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315" activeTab="2"/>
  </bookViews>
  <sheets>
    <sheet name="因子表" sheetId="1" r:id="rId1"/>
    <sheet name="特殊处理因子" sheetId="3" r:id="rId2"/>
    <sheet name="数据表" sheetId="2" r:id="rId3"/>
  </sheets>
  <calcPr calcId="144525"/>
</workbook>
</file>

<file path=xl/sharedStrings.xml><?xml version="1.0" encoding="utf-8"?>
<sst xmlns="http://schemas.openxmlformats.org/spreadsheetml/2006/main" count="4470" uniqueCount="3093">
  <si>
    <t>count</t>
  </si>
  <si>
    <t>大类名称</t>
  </si>
  <si>
    <t>原始频率</t>
  </si>
  <si>
    <t>存储频率</t>
  </si>
  <si>
    <t>表名</t>
  </si>
  <si>
    <t>factor_code</t>
  </si>
  <si>
    <t>英文简写</t>
  </si>
  <si>
    <t>因子名称</t>
  </si>
  <si>
    <t>说明</t>
  </si>
  <si>
    <t>聚源字段</t>
  </si>
  <si>
    <t>1</t>
  </si>
  <si>
    <t>价值类</t>
  </si>
  <si>
    <t>日频(1)</t>
  </si>
  <si>
    <t>DailyValueFactor</t>
  </si>
  <si>
    <t>1001</t>
  </si>
  <si>
    <t>PE</t>
  </si>
  <si>
    <t>滚动市盈率</t>
  </si>
  <si>
    <t>股票市值/最近四个季度的净利润之和,其中，股票市值=A股价格×总股本。</t>
  </si>
  <si>
    <t>LC_DIndicesForValuation.PE</t>
  </si>
  <si>
    <t>2</t>
  </si>
  <si>
    <t>1002</t>
  </si>
  <si>
    <t>PELYR</t>
  </si>
  <si>
    <t>市盈率</t>
  </si>
  <si>
    <t>市盈率（PELYR）＝股票市值/去年净利润。其中，股票市值=A股价格×总股本</t>
  </si>
  <si>
    <t>LC_DIndicesForValuation.PELYR</t>
  </si>
  <si>
    <t>3</t>
  </si>
  <si>
    <t>1003</t>
  </si>
  <si>
    <t>PB</t>
  </si>
  <si>
    <t>市净率</t>
  </si>
  <si>
    <t>市净率（PB）＝股票市值/净资产。其中，股票市值=A股价格×总股本；净资产为最新定期报告公布的净资产。</t>
  </si>
  <si>
    <t>LC_DIndicesForValuation.PB</t>
  </si>
  <si>
    <t>4</t>
  </si>
  <si>
    <t>1004</t>
  </si>
  <si>
    <t>PCFTTM</t>
  </si>
  <si>
    <t>滚动市现率(经营现金流)</t>
  </si>
  <si>
    <t>滚动市现率（经营现金流）（PCFTTM）＝股票市值/最近四个季度的经营现金流量净额。其中，股票市值=A股价格×总股本。</t>
  </si>
  <si>
    <t>LC_DIndicesForValuation.PCFTTM</t>
  </si>
  <si>
    <t>5</t>
  </si>
  <si>
    <t>1005</t>
  </si>
  <si>
    <t>PCFSTTM</t>
  </si>
  <si>
    <t>滚动市现率(现金流净额)</t>
  </si>
  <si>
    <t>滚动市现率（现金流净额）（PCFSTTM）＝股票市值/最近四个季度现金及现金等价物净增加额。其中，股票市值=A股价格×总股本。</t>
  </si>
  <si>
    <t>LC_DIndicesForValuation.PCFSTTM</t>
  </si>
  <si>
    <t>6</t>
  </si>
  <si>
    <t>1006</t>
  </si>
  <si>
    <t>PS</t>
  </si>
  <si>
    <t>市销率</t>
  </si>
  <si>
    <t>市销率（PS）＝股票市值/去年营业收入。</t>
  </si>
  <si>
    <t>LC_DIndicesForValuation.PS</t>
  </si>
  <si>
    <t>7</t>
  </si>
  <si>
    <t>1007</t>
  </si>
  <si>
    <t>PSTTM</t>
  </si>
  <si>
    <t>滚动市销率</t>
  </si>
  <si>
    <t>滚动市销率（PSTTM）＝股票市值/最近四个季度的营业收入之和。其中，股票市值=A股价格×总股本。</t>
  </si>
  <si>
    <t>LC_DIndicesForValuation.PSTTM</t>
  </si>
  <si>
    <t>8</t>
  </si>
  <si>
    <t>1008</t>
  </si>
  <si>
    <t>DividendRatio</t>
  </si>
  <si>
    <t>滚动股息率</t>
  </si>
  <si>
    <t>滚动股息率（DividendRatio）＝公司派现合计/股票市值。其中，公司派现合计是指最近12个月的派现合计累计（整个公司的派现合计）其中，股票市值=A股价格×总股本。</t>
  </si>
  <si>
    <t>LC_DIndicesForValuation.DividendRatio</t>
  </si>
  <si>
    <t>9</t>
  </si>
  <si>
    <t>1009</t>
  </si>
  <si>
    <t>TotalMV</t>
  </si>
  <si>
    <t>A股总市值</t>
  </si>
  <si>
    <t xml:space="preserve">A股总市值 </t>
  </si>
  <si>
    <t>LC_DIndicesForValuation.TotalMV</t>
  </si>
  <si>
    <t>10</t>
  </si>
  <si>
    <t>1010</t>
  </si>
  <si>
    <t>PEG</t>
  </si>
  <si>
    <t>市盈率增长率</t>
  </si>
  <si>
    <t>市盈率增长率 = 市盈率(PE)/(净利润同比增长率(NetProfitGrowRate)*100)</t>
  </si>
  <si>
    <t>LC_MainIndexNew.NetProfitGrowRate，LC_DIndicesForValuation.PE</t>
  </si>
  <si>
    <t>季频(4)</t>
  </si>
  <si>
    <t>月频(3)</t>
  </si>
  <si>
    <t>SeasonalValueFactor</t>
  </si>
  <si>
    <t>11</t>
  </si>
  <si>
    <t>2001</t>
  </si>
  <si>
    <t>EnterpriseFCFPS</t>
  </si>
  <si>
    <t>每股企业自由现金流量(元/股)</t>
  </si>
  <si>
    <t>每股企业自由现金流量（EnterpriseFCFPS）=[归属于母公司的净利润+资产减值准备+固定资产折旧+无形资产摊销+长期待摊费用摊销+利息费用*（1-所得税/利润总额）-（本期固定资产-上期固定资产+固定资产折旧）-营运资本变动额]/期末总股本其中，利息费用=利息支出-利息收入，如果企业未披露利息收入和利息支出，则“利息费用=财务费用”；营运资本变动额＝期末[（流动资产合计－货币资金）－(流动负债合计－应付票据－一年内到期的非流动负债）]－期初[（流动资产合计－货币资金）－(流动负债合计－应付票据－一年内到期的非流动负债）]；金融类企业不计算。</t>
  </si>
  <si>
    <t xml:space="preserve">LC_MainIndexNew.EnterpriseFCFPS </t>
  </si>
  <si>
    <t>12</t>
  </si>
  <si>
    <t>2002</t>
  </si>
  <si>
    <t>EPSTTM</t>
  </si>
  <si>
    <t>每股收益_TTM(元/股)</t>
  </si>
  <si>
    <t>每股收益_TTM（EPSTTM）=归属于母公司的净利润（TTM）/期末总股本</t>
  </si>
  <si>
    <t>LC_MainIndexNew.EPSTTM</t>
  </si>
  <si>
    <t>成长类</t>
  </si>
  <si>
    <t>SeasonalGrowthFactor</t>
  </si>
  <si>
    <t>13</t>
  </si>
  <si>
    <t>3001</t>
  </si>
  <si>
    <t>NetProfitGrowRate</t>
  </si>
  <si>
    <t>净利润同比增长(%)</t>
  </si>
  <si>
    <t>（本期数据－去年同期数据）/︱去年同期数据︱*100%</t>
  </si>
  <si>
    <t>LC_MainIndexNew.NetProfitGrowRate</t>
  </si>
  <si>
    <t>14</t>
  </si>
  <si>
    <t>3002</t>
  </si>
  <si>
    <t>ROETTM</t>
  </si>
  <si>
    <t>净资产收益率_TTM(%)</t>
  </si>
  <si>
    <t>净资产收益率_TTM（ROETTM）＝（归属于母公司的净利润（TTM）*2/（期初归属于母公司的股东权益+期末归属于母公司的股东权益）*100%</t>
  </si>
  <si>
    <t>LC_MainIndexNew.ROETTM</t>
  </si>
  <si>
    <t>15</t>
  </si>
  <si>
    <t>3003</t>
  </si>
  <si>
    <t>TotalAssetGrowRate</t>
  </si>
  <si>
    <t>总资产同比增长(%)</t>
  </si>
  <si>
    <t>LC_MainIndexNew.TotalAssetGrowRate</t>
  </si>
  <si>
    <t>16</t>
  </si>
  <si>
    <t>3004</t>
  </si>
  <si>
    <t>BasicEPSYOY</t>
  </si>
  <si>
    <t>基本每股收益同比增长(%)</t>
  </si>
  <si>
    <t>基本每股收益（BasicEPS）：新会计准则下，取公司的实际披露数；旧会计准则下，取公司披露的每股收益（加权）。</t>
  </si>
  <si>
    <t>LC_MainIndexNew.BasicEPSYOY</t>
  </si>
  <si>
    <t>17</t>
  </si>
  <si>
    <t>3005</t>
  </si>
  <si>
    <t>GrossIncomeRatioTTM</t>
  </si>
  <si>
    <t>销售毛利率_TTM(%)</t>
  </si>
  <si>
    <t>销售毛利率_TTM（GrossIncomeRatioTTM）＝[营业收入（TTM）-营业成本（TTM）]/营业收入（TTM）*100%，金融类企业不计算。</t>
  </si>
  <si>
    <t>LC_MainIndexNew.GrossIncomeRatioTTM</t>
  </si>
  <si>
    <t>18</t>
  </si>
  <si>
    <t>3006</t>
  </si>
  <si>
    <t>NetProfitRatioTTM</t>
  </si>
  <si>
    <t>销售净利率_TTM(%)</t>
  </si>
  <si>
    <t>销售净利率_TTM（NetProfitRatioTTM）＝含少数股东损益的净利润（TTM）/营业收入（TTM）*100%</t>
  </si>
  <si>
    <t>LC_MainIndexNew.NetProfitRatioTTM</t>
  </si>
  <si>
    <t>19</t>
  </si>
  <si>
    <t>3007</t>
  </si>
  <si>
    <t>DilutedEPSYOY</t>
  </si>
  <si>
    <t>稀释每股收益同比增长(%)</t>
  </si>
  <si>
    <t>见聚源数据库，表LC_MainIndexNew</t>
  </si>
  <si>
    <t>20</t>
  </si>
  <si>
    <t>3008</t>
  </si>
  <si>
    <t>OperatingRevenueGrowRate</t>
  </si>
  <si>
    <t>营业收入同比增长(%)</t>
  </si>
  <si>
    <t>21</t>
  </si>
  <si>
    <t>3009</t>
  </si>
  <si>
    <t>ORComGrowRate3Y</t>
  </si>
  <si>
    <t>营业收入3年复合增长率(%)</t>
  </si>
  <si>
    <t>22</t>
  </si>
  <si>
    <t>3010</t>
  </si>
  <si>
    <t>OperProfitGrowRate</t>
  </si>
  <si>
    <t>营业利润同比增长(%)</t>
  </si>
  <si>
    <t>23</t>
  </si>
  <si>
    <t>3011</t>
  </si>
  <si>
    <t>TotalProfeiGrowRate</t>
  </si>
  <si>
    <t>利润总额同比增长(%)</t>
  </si>
  <si>
    <t>24</t>
  </si>
  <si>
    <t>3012</t>
  </si>
  <si>
    <t>NPParentCompanyYOY</t>
  </si>
  <si>
    <t>归属母公司股东的净利润同比增长(%)</t>
  </si>
  <si>
    <t>25</t>
  </si>
  <si>
    <t>3013</t>
  </si>
  <si>
    <t>NPParentCompanyCutYOY</t>
  </si>
  <si>
    <t>归属母公司股东的净利润(扣除)同比增长(%)</t>
  </si>
  <si>
    <t>26</t>
  </si>
  <si>
    <t>3014</t>
  </si>
  <si>
    <t>NPPCCGrowRate3Y</t>
  </si>
  <si>
    <t>归属母公司股东的净利润3年复合增长率(%)</t>
  </si>
  <si>
    <t>27</t>
  </si>
  <si>
    <t>3015</t>
  </si>
  <si>
    <t>AvgNPYOYPastFiveYear</t>
  </si>
  <si>
    <t>过去五年同期归属母公司净利润平均增幅(%)</t>
  </si>
  <si>
    <t>28</t>
  </si>
  <si>
    <t>3016</t>
  </si>
  <si>
    <t>NetOperateCashFlowYOY</t>
  </si>
  <si>
    <t>经营活动产生的现金流量净额同比增长(%)</t>
  </si>
  <si>
    <t>29</t>
  </si>
  <si>
    <t>3017</t>
  </si>
  <si>
    <t>OperCashPSGrowRate</t>
  </si>
  <si>
    <t>每股经营活动产生的现金流量净额同比增长(%)</t>
  </si>
  <si>
    <t>30</t>
  </si>
  <si>
    <t>3018</t>
  </si>
  <si>
    <t>NAORYOY</t>
  </si>
  <si>
    <t>净资产收益率(摊薄)同比增长(%)</t>
  </si>
  <si>
    <t>31</t>
  </si>
  <si>
    <t>3019</t>
  </si>
  <si>
    <t>NetAssetGrowRate</t>
  </si>
  <si>
    <t>净资产同比增长(%)</t>
  </si>
  <si>
    <t>32</t>
  </si>
  <si>
    <t>3020</t>
  </si>
  <si>
    <t>EPSGrowRateYTD</t>
  </si>
  <si>
    <t>每股净资产相对年初增长率(%)</t>
  </si>
  <si>
    <t>33</t>
  </si>
  <si>
    <t>3021</t>
  </si>
  <si>
    <t>SEWithoutMIGrowRateYTD</t>
  </si>
  <si>
    <t>归属母公司股东的权益相对年初增长率(%)</t>
  </si>
  <si>
    <t>34</t>
  </si>
  <si>
    <t>3022</t>
  </si>
  <si>
    <t>TAGrowRateYTD</t>
  </si>
  <si>
    <t>资产总计相对年初增长率(%)</t>
  </si>
  <si>
    <t>35</t>
  </si>
  <si>
    <t>3023</t>
  </si>
  <si>
    <t>SustainableGrowRate</t>
  </si>
  <si>
    <t>可持续增长率(%)</t>
  </si>
  <si>
    <t>财务质量类</t>
  </si>
  <si>
    <t>SeasonalFinancialQualityFactor</t>
  </si>
  <si>
    <t>36</t>
  </si>
  <si>
    <t>4001</t>
  </si>
  <si>
    <t>ROEAvg</t>
  </si>
  <si>
    <t>净资产收益率_平均,计算值(%)</t>
  </si>
  <si>
    <t>净资产收益率_平均,计算值（ROEAvg）==（归属于母公司的净利润*2/（期初归属于母公司的股东权益+期末归属于母公司的股东权益））*100%</t>
  </si>
  <si>
    <t>LC_MainIndexNew.ROEAvg</t>
  </si>
  <si>
    <t>37</t>
  </si>
  <si>
    <t>4002</t>
  </si>
  <si>
    <t>ROA</t>
  </si>
  <si>
    <t>总资产净利率(%)</t>
  </si>
  <si>
    <t>总资产净利率（ROA）＝含少数股东损益的净利润*2/（期初总资产+期末总资产）*100%</t>
  </si>
  <si>
    <t>LC_MainIndexNew.ROA</t>
  </si>
  <si>
    <t>38</t>
  </si>
  <si>
    <t>4003</t>
  </si>
  <si>
    <t>GrossIncomeRatio</t>
  </si>
  <si>
    <t>销售毛利率(%)</t>
  </si>
  <si>
    <t xml:space="preserve"> 销售毛利率（GrossIncomeRatio）＝（营业收入-营业成本）/营业收入*100%，金融类企业不计算。</t>
  </si>
  <si>
    <t>LC_MainIndexNew.GrossIncomeRatio</t>
  </si>
  <si>
    <t>39</t>
  </si>
  <si>
    <t>4004</t>
  </si>
  <si>
    <t>TotalProfitCostRatio</t>
  </si>
  <si>
    <t>成本费用利润率</t>
  </si>
  <si>
    <t>成本费用利润率（TotalProfitCostRatio）＝利润总额/成本费用总额*100%其中，成本费用总额＝营业成本（对金融类公司，用营业支出代替营业成本）+期间费用；期间费用＝财务费用+销售费用+管理费用。金融类企业不计算。</t>
  </si>
  <si>
    <t>LC_MainIndexNew.TotalProfitCostRatio</t>
  </si>
  <si>
    <t>40</t>
  </si>
  <si>
    <t>4005</t>
  </si>
  <si>
    <t>ROIC</t>
  </si>
  <si>
    <t>投入资本回报率(%)</t>
  </si>
  <si>
    <t>投入资本回报率ROIC=（息税前利润*（1-所得税/利润总额）*2/（期初全部投入资本+期末全部投入资本））*100%其中，息税前利润=利润总额+(利息支出-利息收入)，若报表附注中未披露利息费用，则用“财务费用”代替；全部投入资本=归属于母公司的股东权益+短期借款+交易性金融负债+一年内到期的非流动负债+长期借款+应付债券，金融类企业不计算。</t>
  </si>
  <si>
    <t>LC_MainIndexNew.ROIC</t>
  </si>
  <si>
    <t>41</t>
  </si>
  <si>
    <t>4006</t>
  </si>
  <si>
    <t>OperatingNIToTP</t>
  </si>
  <si>
    <t xml:space="preserve"> 经营活动净收益/利润总额(%)</t>
  </si>
  <si>
    <t>经营活动净收益／利润总额（OperatingNIToTP）＝经营活动净收益／利润总额*100%</t>
  </si>
  <si>
    <t>LC_MainIndexNew.OperatingNIToTP</t>
  </si>
  <si>
    <t>42</t>
  </si>
  <si>
    <t>4007</t>
  </si>
  <si>
    <t>DPtoP</t>
  </si>
  <si>
    <t>单季度扣非净利润/净利润</t>
  </si>
  <si>
    <t>LC_MainIndexNew.NetProfitCut, LC_MainIndexNew.NetProfit</t>
  </si>
  <si>
    <t>43</t>
  </si>
  <si>
    <t>4008</t>
  </si>
  <si>
    <t>CashRateOfSales</t>
  </si>
  <si>
    <t>经营活动产生的现金流量净额/营业收入(%)</t>
  </si>
  <si>
    <t>经营活动产生的现金流量净额/营业收入</t>
  </si>
  <si>
    <t>LC_MainIndexNew.CashRateOfSales</t>
  </si>
  <si>
    <t>44</t>
  </si>
  <si>
    <t>4009</t>
  </si>
  <si>
    <t>NOCFToOperatingNITTM</t>
  </si>
  <si>
    <t>经营活动产生的现金流量净额/经营活动净收益_TTM(%)</t>
  </si>
  <si>
    <t>经营活动产生的现金流量净额/经营活动净收益（TTM）=经营活动产生的现金流量净额（TTM）/经营活动净收益（TTM）*100%，“经营活动净收益”的算法见 NOCFToOperatingNI[经营活动产生的现金流量净额/经营活动净收益（%）]。</t>
  </si>
  <si>
    <t>LC_MainIndexNew.NOCFToOperatingNITTM</t>
  </si>
  <si>
    <t>45</t>
  </si>
  <si>
    <t>4010</t>
  </si>
  <si>
    <t>CurrentLiabilityToTL</t>
  </si>
  <si>
    <t>流动负债/负债合计(%)</t>
  </si>
  <si>
    <t>流动负债／负债合计(%)(CurrentLiabilityToTL):该指标金融类企业不计算。</t>
  </si>
  <si>
    <t>LC_MainIndexNew.CurrentLiabilityToTL</t>
  </si>
  <si>
    <t>46</t>
  </si>
  <si>
    <t>4011</t>
  </si>
  <si>
    <t>CurrentRatio</t>
  </si>
  <si>
    <t>流动比率</t>
  </si>
  <si>
    <t>流动比率（CurrentRatio）＝流动资产合计／流动负债合计，金融类企业不计算。</t>
  </si>
  <si>
    <t>LC_MainIndexNew.CurrentRatio</t>
  </si>
  <si>
    <t>47</t>
  </si>
  <si>
    <t>4012</t>
  </si>
  <si>
    <t>TotalAssetTRate</t>
  </si>
  <si>
    <t>总资产周转率(次)</t>
  </si>
  <si>
    <t>总资产周转率（TotalAssetTRate）＝营业总收入*2/（期初资产合计+期末资产合计）</t>
  </si>
  <si>
    <t>LC_MainIndexNew.TotalAssetTRate</t>
  </si>
  <si>
    <t>每股指标</t>
  </si>
  <si>
    <t>SeasonalSecuIndexFactor</t>
  </si>
  <si>
    <t>48</t>
  </si>
  <si>
    <t>5001</t>
  </si>
  <si>
    <t>NetAssetPS</t>
  </si>
  <si>
    <t>每股净资产(元/股)</t>
  </si>
  <si>
    <t xml:space="preserve">每股净资产（NetAssetPS）：直接取公司定期报告披露数据；若无披露，则，每股净资产=（归属于母公司的所有者权益-其他权益工具）/期末总股本。
</t>
  </si>
  <si>
    <t>LC_MainIndexNew.NetAssetPS</t>
  </si>
  <si>
    <t>49</t>
  </si>
  <si>
    <t>5002</t>
  </si>
  <si>
    <t>OperatingRevenuePSTTM</t>
  </si>
  <si>
    <t>每股营业收入_TTM(元/股)</t>
  </si>
  <si>
    <t>每股营业收入_TTM（OperatingRevenuePSTTM）＝营业收入（TTM）/期末总股本</t>
  </si>
  <si>
    <t>50</t>
  </si>
  <si>
    <t>5003</t>
  </si>
  <si>
    <t>OperProfitPS</t>
  </si>
  <si>
    <t>每股营业利润(元/股)</t>
  </si>
  <si>
    <t>每股营业利润（OperProfitPS）＝营业利润/期末总股本</t>
  </si>
  <si>
    <t>51</t>
  </si>
  <si>
    <t>5004</t>
  </si>
  <si>
    <t>EBITPS</t>
  </si>
  <si>
    <t>每股息税前利润(元/股)</t>
  </si>
  <si>
    <t>每股息税前利润（EBITPS）＝（利润总额+利息费用）/期末总股本其中，利息费用=利息支出-利息收入；若报表附注中未披露利息费用，则用“财务费用”代替；金融类企业不计算。</t>
  </si>
  <si>
    <t>52</t>
  </si>
  <si>
    <t>5005</t>
  </si>
  <si>
    <t>CapitalSurplusFundPS</t>
  </si>
  <si>
    <t>每股资本公积金(元/股)</t>
  </si>
  <si>
    <t>每股资本公积金（CapitalSurplusFundPS）＝资本公积/期末总股本</t>
  </si>
  <si>
    <t>53</t>
  </si>
  <si>
    <t>5006</t>
  </si>
  <si>
    <t>SurplusReserveFundPS</t>
  </si>
  <si>
    <t>每股盈余公积(元/股)</t>
  </si>
  <si>
    <t>每股盈余公积金（SurplusReserveFundPS）＝盈余公积/期末总股本</t>
  </si>
  <si>
    <t>54</t>
  </si>
  <si>
    <t>5007</t>
  </si>
  <si>
    <t>AccumulationFundPS</t>
  </si>
  <si>
    <t>每股公积金(元/股)</t>
  </si>
  <si>
    <t>每股公积金（AccumulationFundPS）＝（资本公积金+盈余公积金）/期末总股本</t>
  </si>
  <si>
    <t>55</t>
  </si>
  <si>
    <t>5008</t>
  </si>
  <si>
    <t>UndividedProfit</t>
  </si>
  <si>
    <t>每股未分配利润(元/股)</t>
  </si>
  <si>
    <t>每股未分配利润（UndividedProfit）＝未分配利润/期末总股本</t>
  </si>
  <si>
    <t>56</t>
  </si>
  <si>
    <t>5009</t>
  </si>
  <si>
    <t>RetainedEarningsPS</t>
  </si>
  <si>
    <t>每股留存收益(元/股)</t>
  </si>
  <si>
    <t>每股留存收益（RetainedEarningsPS）＝（盈余公积+未分配利润）/期末总股本</t>
  </si>
  <si>
    <t>57</t>
  </si>
  <si>
    <t>5010</t>
  </si>
  <si>
    <t>OperCashFlowPSTTM</t>
  </si>
  <si>
    <t>每股经营活动产生的现金流量净额_TTM(元/股)</t>
  </si>
  <si>
    <t>每股经营活动产生的现金流量净额_TTM（OperCashFlowPSTTM）=经营活动产生的现金流量净额（TTM）/期末总股本</t>
  </si>
  <si>
    <t>58</t>
  </si>
  <si>
    <t>5011</t>
  </si>
  <si>
    <t>CashFlowPSTTM</t>
  </si>
  <si>
    <t>每股现金流量净额_TTM(元/股)</t>
  </si>
  <si>
    <t>每股现金流量净额_TTM（CashFlowPSTTM）=现金及现金等价物净增加额（TTM）/期末总股本</t>
  </si>
  <si>
    <t>59</t>
  </si>
  <si>
    <t>5012</t>
  </si>
  <si>
    <t>ShareHolderFCFPS</t>
  </si>
  <si>
    <t>每股股东自由现金流量(元/股)</t>
  </si>
  <si>
    <t>每股股东自由现金流量（ShareholderFCFPS）=[归属于母公司的净利润+资产减值准备+固定资产折旧+无形资产摊销+长期待摊费用摊销-（本期固定资产-上期固定资产+固定资产折旧）-营运资本变动额+净债务增加]/期末总股本其中，营运资本变动额＝期末[（流动资产合计－货币资金）－(流动负债合计-应付票据－一年内到期的非流动负债）]－期初[（流动资产合计－货币资金）－(流动负债合计-应付票据－一年内到期的非流动负债）]；净债务增加＝期末（短期借款+长期借款+应付债券）－期初（短期借款+长期借款+应付债券）；金融类企业不计算。</t>
  </si>
  <si>
    <t>偿债能力</t>
  </si>
  <si>
    <t>SeasonalDebtpayingAbilityFactor</t>
  </si>
  <si>
    <t>60</t>
  </si>
  <si>
    <t>QuickRatio</t>
  </si>
  <si>
    <t>速动比率</t>
  </si>
  <si>
    <t>速动比率（QuickRatio）＝（流动资产合计-存货）／流动负债合计，金融类企业不计算。</t>
  </si>
  <si>
    <t>61</t>
  </si>
  <si>
    <t>DebtEquityRatio</t>
  </si>
  <si>
    <t>产权比率(%)</t>
  </si>
  <si>
    <t>产权比率（DebtEquityRatio）＝负债合计／归属母公司股东的权益*100%</t>
  </si>
  <si>
    <t>62</t>
  </si>
  <si>
    <t>SEWithoutMIToTL</t>
  </si>
  <si>
    <t>归属母公司股东的权益/负债合计(%)</t>
  </si>
  <si>
    <t>无</t>
  </si>
  <si>
    <t>63</t>
  </si>
  <si>
    <t>SEWMIToInterestBearDebt</t>
  </si>
  <si>
    <t>归属母公司股东的权益/带息债务(%)</t>
  </si>
  <si>
    <t>归属母公司股东的权益／带息债务（SEWMIToInterestBearDebt）＝归属母公司股东的权益／（负债合计-无息流动负债-无息非流动负债）*100%其中，无息流动负债=应付账款+预收账款+应付职工薪酬+应交税费+其他应付款+预提费用+递延收益+其他流动负债；无息非流动负债=非流动负债合计-长期借款-应付债券。金融类企业不计算。</t>
  </si>
  <si>
    <t>64</t>
  </si>
  <si>
    <t>DebtTangibleEquityRatio</t>
  </si>
  <si>
    <t>有形净值债务率(%)</t>
  </si>
  <si>
    <t>有形净值债务率（DebtTangibleEquityRatio）＝负债合计／有形净值*100%其中，有形净值=归属于母公司的股东权益-（无形资产+开发支出+商誉+长期待摊费用+递延所得税资产）。</t>
  </si>
  <si>
    <t>65</t>
  </si>
  <si>
    <t>TangibleAToNetDebt</t>
  </si>
  <si>
    <t>有形净值/净债务(%)</t>
  </si>
  <si>
    <t>有形净值／净债务（TangibleAToNetDebt）＝（有形净值／净债务）*100%其中，有形净值=归属于母公司的股东权益-（无形资产+开发支出+商誉+长期待摊费用+递延所得税资产）；净债务=带息债务-货币资金，“带息债务”的算法如TangibleAToInteBearDebt[有形净值／带息债务（%）]所示。金融类企业不计算。</t>
  </si>
  <si>
    <t>66</t>
  </si>
  <si>
    <t>EBITDAToTLiability</t>
  </si>
  <si>
    <t>息税折旧摊销前利润/负债合计</t>
  </si>
  <si>
    <t>息税折旧摊销前利润／负债合计（EBITDAToTLiability）：“息税折旧摊销前利润”算法见EBITDA[息税折旧摊销前利润（元）]。金融类企业不计算。</t>
  </si>
  <si>
    <t>67</t>
  </si>
  <si>
    <t>NOCFToTLiability</t>
  </si>
  <si>
    <t>经营活动产生现金流量净额/负债合计</t>
  </si>
  <si>
    <t>经营活动产生现金流量净额/负债合计(NOCFToTLiability):此指标金融类企业不计算。</t>
  </si>
  <si>
    <t>68</t>
  </si>
  <si>
    <t>NOCFToInterestBearDebt</t>
  </si>
  <si>
    <t>经营活动产生现金流量净额/带息债务</t>
  </si>
  <si>
    <t>经营活动产生现金流量净额/带息债务（NOCFToInterestBearDebt）：“带息债务”算法见TangibleAToInteBearDebt[有形净值／带息债务（%）]。金融类企业不计算。</t>
  </si>
  <si>
    <t>69</t>
  </si>
  <si>
    <t>NOCFToCurrentLiability</t>
  </si>
  <si>
    <t>经营活动产生现金流量净额/流动负债</t>
  </si>
  <si>
    <t>经营活动产生现金流量净额/流动负债(NOCFToCurrentLiability):此指标金融类企业不计算。</t>
  </si>
  <si>
    <t>70</t>
  </si>
  <si>
    <t>NOCFToNetDebt</t>
  </si>
  <si>
    <t>经营活动产生现金流量净额/净债务</t>
  </si>
  <si>
    <t>经营活动产生现金流量净额/净债务（NOCFToNetDebt）：“净债务”算法见TangibleAToNetDebt[有形净值／净债务（%）]。金融类企业不计算。</t>
  </si>
  <si>
    <t>71</t>
  </si>
  <si>
    <t>InterestCover</t>
  </si>
  <si>
    <t>利息保障倍数(倍)</t>
  </si>
  <si>
    <t>利息保障倍数（InterestCover）＝息税前利润/利息费用。其中，“息税前利润”、“利息费用”均见EBIT[息税前利润（元）]。若“利息费用”小于等于0，则该指标不计算。金融类企业不计算。</t>
  </si>
  <si>
    <t>72</t>
  </si>
  <si>
    <t>LongDebtToWorkingCapital</t>
  </si>
  <si>
    <t>长期负债与营运资金比率</t>
  </si>
  <si>
    <t>长期负债与营运资金比率（LongDebtToWorkingCapital）＝长期负债/（流动资产-流动负债），金融类企业不计算。</t>
  </si>
  <si>
    <t>73</t>
  </si>
  <si>
    <t>OperCashInToCurrentDebt</t>
  </si>
  <si>
    <t>现金流动负债比</t>
  </si>
  <si>
    <t>现金流动负债比（OperCashInToCurrentDebt）＝经营现金净流入/流动负债，金融类企业不计算。</t>
  </si>
  <si>
    <t>盈利能力</t>
  </si>
  <si>
    <t>SeasonalProfitabilityFactor</t>
  </si>
  <si>
    <t>74</t>
  </si>
  <si>
    <t>ROECut</t>
  </si>
  <si>
    <t>净资产收益率_扣除,摊薄(%)</t>
  </si>
  <si>
    <t>净资产收益率_扣除,摊薄（ROECut）：直接取公司定期报告披露数据；若无披露值，则ROE（摊薄）=扣除非经常性损益后归属于母公司的净利润/该报告期期末归属于母公司的股东权益*100%。</t>
  </si>
  <si>
    <t>75</t>
  </si>
  <si>
    <t>ROA_EBITTTM</t>
  </si>
  <si>
    <t>总资产报酬率_TTM(%)</t>
  </si>
  <si>
    <t>总资产报酬率_TTM（ROA_EBITTTM）＝息税前利润（TTM）/总资产（MRQ）*100%其中，息税前利润（TTM）＝利润总额（TTM）+利息费用（TTM）]，利息费用=利息支出（TTM）-利息收入（TTM），若报表附注中未披露利息费用，则用“财务费用”代替；金融类企业不计算。</t>
  </si>
  <si>
    <t>76</t>
  </si>
  <si>
    <t>ROATTM</t>
  </si>
  <si>
    <t>总资产净利率_TTM(%)</t>
  </si>
  <si>
    <t>总资产净利率_TTM（ROATTM）＝含少数股东损益的净利润（TTM）/总资产（MRQ）*100%</t>
  </si>
  <si>
    <t>77</t>
  </si>
  <si>
    <t>SalesCostRatio</t>
  </si>
  <si>
    <t>销售成本率(%)</t>
  </si>
  <si>
    <t>销售成本率（SalesCostRatio）＝营业成本/营业收入*100%，金融类企业不计算。</t>
  </si>
  <si>
    <t>78</t>
  </si>
  <si>
    <t>PeriodCostsRateTTM</t>
  </si>
  <si>
    <t>销售期间费用率_TTM(%)</t>
  </si>
  <si>
    <t>79</t>
  </si>
  <si>
    <t>NPToTORTTM</t>
  </si>
  <si>
    <t>净利润/营业总收入_TTM(%)</t>
  </si>
  <si>
    <t>净利润／营业总收入_TTM（NPToTORTTM）＝净利润（TTM）／营业总收入（TTM）*100%</t>
  </si>
  <si>
    <t>80</t>
  </si>
  <si>
    <t>OperatingProfitToTORTTM</t>
  </si>
  <si>
    <t>营业利润/营业总收入_TTM(%)</t>
  </si>
  <si>
    <t>营业利润／营业总收入_TTM（OperatingProfitToTORTTM）＝营业利润（TTM）／营业总收入（TTM）*100%</t>
  </si>
  <si>
    <t>81</t>
  </si>
  <si>
    <t>EBITToTORTTM</t>
  </si>
  <si>
    <t>息税前利润/营业总收入_TTM(%)</t>
  </si>
  <si>
    <t>息税前利润／营业总收入_TTM（EBITToTORTTM）＝息税前利润（TTM）／营业总收入（TTM）*100%，金融类企业不计算。</t>
  </si>
  <si>
    <t>82</t>
  </si>
  <si>
    <t>TOperatingCostToTORTTM</t>
  </si>
  <si>
    <t>营业总成本/营业总收入_TTM(%)</t>
  </si>
  <si>
    <t>营业总成本／营业总收入_TTM（TOperatingCostToTORTTM）＝营业总成本（TTM）／营业总收入（TTM）*100%，金融类企业不计算。</t>
  </si>
  <si>
    <t>83</t>
  </si>
  <si>
    <t>OperatingExpenseRateTTM</t>
  </si>
  <si>
    <t>销售费用/营业总收入_TTM(%)</t>
  </si>
  <si>
    <t>销售费用／营业总收入_TTM（OperatingExpenseRateTTM）＝销售费用（TTM）／营业总收入（TTM）*100%，金融类企业不计算。</t>
  </si>
  <si>
    <t>84</t>
  </si>
  <si>
    <t>AdminiExpenseRateTTM</t>
  </si>
  <si>
    <t>管理费用/营业总收入_TTM(%)</t>
  </si>
  <si>
    <t>管理费用／营业总收入_TTM（AdminiExpenseRateTTM）＝管理费用（TTM）／营业总收入（TTM）*100%，金融类企业不计算。</t>
  </si>
  <si>
    <t>85</t>
  </si>
  <si>
    <t>FinancialExpenseRateTTM</t>
  </si>
  <si>
    <t>财务费用/营业总收入_TTM(%)</t>
  </si>
  <si>
    <t>财务费用／营业总收入_TTM（FinancialExpenseRateTTM）＝财务费用（TTM）／营业总收入（TTM）*100%，金融类企业不计算。</t>
  </si>
  <si>
    <t>86</t>
  </si>
  <si>
    <t>AssetImpaLossToTORTTM</t>
  </si>
  <si>
    <t>资产减值损失/营业总收入_TTM(%)</t>
  </si>
  <si>
    <t>资产减值损失／营业总收入_TTM（AssetImpaLossToTORTTM）＝资产减值损失（TTM）／营业总收入（TTM）*100%</t>
  </si>
  <si>
    <t>87</t>
  </si>
  <si>
    <t>NetProfitCut</t>
  </si>
  <si>
    <t>扣除非经常性损益后的净利润(元)</t>
  </si>
  <si>
    <t>扣除非经常性损益后的净利润（NetProfitCut）：取公布值。</t>
  </si>
  <si>
    <t>88</t>
  </si>
  <si>
    <t>EBIT</t>
  </si>
  <si>
    <t>息税前利润(元)</t>
  </si>
  <si>
    <t>息税前利润（EBIT）＝利润总额+利息费用，其中，利息费用=利息支出-利息收入（若未披露利息费用，则用“财务费用”代替），金融类企业不计算该指标。</t>
  </si>
  <si>
    <t>89</t>
  </si>
  <si>
    <t>EBITDA</t>
  </si>
  <si>
    <t>息税折旧摊销前利润(元)</t>
  </si>
  <si>
    <t>息税折旧摊销前利润（EBITDA）＝息税前利润EBIT+固定资产折旧+无形资产摊销+长期待摊费用摊销，金融类企业不计算该指标。</t>
  </si>
  <si>
    <t>90</t>
  </si>
  <si>
    <t>OperatingProfitRatio</t>
  </si>
  <si>
    <t>营业利润率(%)</t>
  </si>
  <si>
    <t>营业利润率（OperatingProfitRatio）＝营业利润/营业收入*100%</t>
  </si>
  <si>
    <t>营运能力</t>
  </si>
  <si>
    <t>SeasonalOperatingFactor</t>
  </si>
  <si>
    <t>91</t>
  </si>
  <si>
    <t>OperCycle</t>
  </si>
  <si>
    <t>营业周期(天/次)</t>
  </si>
  <si>
    <t>92</t>
  </si>
  <si>
    <t>InventoryTRate</t>
  </si>
  <si>
    <t>存货周转率(次)</t>
  </si>
  <si>
    <t>93</t>
  </si>
  <si>
    <t>InventoryTDays</t>
  </si>
  <si>
    <t>存货周转天数(天/次)</t>
  </si>
  <si>
    <t>94</t>
  </si>
  <si>
    <t>ARTRate</t>
  </si>
  <si>
    <t>应收账款周转率(次)</t>
  </si>
  <si>
    <t>95</t>
  </si>
  <si>
    <t>ARTDays</t>
  </si>
  <si>
    <t>应收账款周转天数(天/次)</t>
  </si>
  <si>
    <t>96</t>
  </si>
  <si>
    <t>AccountsPayablesTRate</t>
  </si>
  <si>
    <t>应付账款周转率(次)</t>
  </si>
  <si>
    <t>97</t>
  </si>
  <si>
    <t>AccountsPayablesTDays</t>
  </si>
  <si>
    <t>应付账款周转天数(天/次)</t>
  </si>
  <si>
    <t>98</t>
  </si>
  <si>
    <t>CurrentAssetsTRate</t>
  </si>
  <si>
    <t>流动资产周转率(次)</t>
  </si>
  <si>
    <t>99</t>
  </si>
  <si>
    <t>FixedAssetTRate</t>
  </si>
  <si>
    <t>固定资产周转率(次)</t>
  </si>
  <si>
    <t>100</t>
  </si>
  <si>
    <t>EquityTRate</t>
  </si>
  <si>
    <t>股东权益周转率(次)</t>
  </si>
  <si>
    <t>现金状况</t>
  </si>
  <si>
    <t>SeasonalCashFactor</t>
  </si>
  <si>
    <t>101</t>
  </si>
  <si>
    <t>SaleServiceCashToORTTM</t>
  </si>
  <si>
    <t>销售商品提供劳务收到的现金/营业收入_TTM(%)</t>
  </si>
  <si>
    <t>102</t>
  </si>
  <si>
    <t>CashRateOfSalesTTM</t>
  </si>
  <si>
    <t>经营活动产生的现金流量净额/营业收入_TTM(%)</t>
  </si>
  <si>
    <t>103</t>
  </si>
  <si>
    <t>CapitalExpenditureToDM</t>
  </si>
  <si>
    <t>资本支出/折旧和摊销</t>
  </si>
  <si>
    <t>104</t>
  </si>
  <si>
    <t>CashEquivalentIncrease</t>
  </si>
  <si>
    <t>现金及现金等价物净增加额(元)</t>
  </si>
  <si>
    <t>105</t>
  </si>
  <si>
    <t>NetOperateCashFlow</t>
  </si>
  <si>
    <t>经营活动产生的现金流量净额(元)</t>
  </si>
  <si>
    <t>106</t>
  </si>
  <si>
    <t>GoodsSaleServiceRenderCash</t>
  </si>
  <si>
    <t>销售商品提供劳务收到的现金(元)</t>
  </si>
  <si>
    <t>107</t>
  </si>
  <si>
    <t>FreeCashFlow</t>
  </si>
  <si>
    <t>自由现金流量(元)</t>
  </si>
  <si>
    <t>108</t>
  </si>
  <si>
    <t>NetProfitCashCover</t>
  </si>
  <si>
    <t>净利润现金含量(%)</t>
  </si>
  <si>
    <t>109</t>
  </si>
  <si>
    <t>OperatingRevenueCashCover</t>
  </si>
  <si>
    <t>营业收入现金含量(%)</t>
  </si>
  <si>
    <t>110</t>
  </si>
  <si>
    <t>OperCashInToAsset</t>
  </si>
  <si>
    <t>总资产现金回收率(%)</t>
  </si>
  <si>
    <t>分红能力</t>
  </si>
  <si>
    <t>SeasonalDividendFactor</t>
  </si>
  <si>
    <t>111</t>
  </si>
  <si>
    <t>CashEquivalentPS</t>
  </si>
  <si>
    <t>每股现金及现金等价物余额(元/股)</t>
  </si>
  <si>
    <t>112</t>
  </si>
  <si>
    <t>DividendPS</t>
  </si>
  <si>
    <t>每股股利(元/股)</t>
  </si>
  <si>
    <t>113</t>
  </si>
  <si>
    <t>DividendCover</t>
  </si>
  <si>
    <t>股利保障倍数(倍)</t>
  </si>
  <si>
    <t>114</t>
  </si>
  <si>
    <t>CashDividendCover</t>
  </si>
  <si>
    <t>现金股利保障倍数(倍)</t>
  </si>
  <si>
    <t>115</t>
  </si>
  <si>
    <t>DividendPaidRatio</t>
  </si>
  <si>
    <t>股利支付率(%)</t>
  </si>
  <si>
    <t>116</t>
  </si>
  <si>
    <t>RetainedEarningRatio</t>
  </si>
  <si>
    <t>留存盈余比率(%)</t>
  </si>
  <si>
    <t>资本结构</t>
  </si>
  <si>
    <t>SeasonalCapitalStructureFactor</t>
  </si>
  <si>
    <t>117</t>
  </si>
  <si>
    <t>1101</t>
  </si>
  <si>
    <t>DebtAssetsRatio</t>
  </si>
  <si>
    <t>资产负债率(%)</t>
  </si>
  <si>
    <t>118</t>
  </si>
  <si>
    <t>1102</t>
  </si>
  <si>
    <t>CurrentAssetsToTA</t>
  </si>
  <si>
    <t>流动资产/总资产(%)</t>
  </si>
  <si>
    <t>119</t>
  </si>
  <si>
    <t>1103</t>
  </si>
  <si>
    <t>NonCurrentAssetsToTA</t>
  </si>
  <si>
    <t>非流动资产/总资产(%)</t>
  </si>
  <si>
    <t>120</t>
  </si>
  <si>
    <t>1104</t>
  </si>
  <si>
    <t>FixAssetRatio</t>
  </si>
  <si>
    <t>固定资产比率(%)</t>
  </si>
  <si>
    <t>121</t>
  </si>
  <si>
    <t>1105</t>
  </si>
  <si>
    <t>IntangibleAssetRatio</t>
  </si>
  <si>
    <t>无形资产比率(%)</t>
  </si>
  <si>
    <t>122</t>
  </si>
  <si>
    <t>1106</t>
  </si>
  <si>
    <t>LongDebtToAsset</t>
  </si>
  <si>
    <t>长期借款/总资产(%)</t>
  </si>
  <si>
    <t>123</t>
  </si>
  <si>
    <t>1107</t>
  </si>
  <si>
    <t>BondsPayableToAsset</t>
  </si>
  <si>
    <t>应付债券/总资产(%)</t>
  </si>
  <si>
    <t>124</t>
  </si>
  <si>
    <t>1108</t>
  </si>
  <si>
    <t>SEWithoutMIToTotalCapital</t>
  </si>
  <si>
    <t>归属母公司股东的权益/全部投入资本(%)</t>
  </si>
  <si>
    <t>125</t>
  </si>
  <si>
    <t>1109</t>
  </si>
  <si>
    <t>InteBearDebtToTotalCapital</t>
  </si>
  <si>
    <t>带息债务/全部投入资本(%)</t>
  </si>
  <si>
    <t>126</t>
  </si>
  <si>
    <t>1110</t>
  </si>
  <si>
    <t>NonCurrentLiabilityToTL</t>
  </si>
  <si>
    <t>非流动负债/负债合计(%)</t>
  </si>
  <si>
    <t>127</t>
  </si>
  <si>
    <t>1111</t>
  </si>
  <si>
    <t>EquityToAsset</t>
  </si>
  <si>
    <t>股东权益比率(%)</t>
  </si>
  <si>
    <t>128</t>
  </si>
  <si>
    <t>1112</t>
  </si>
  <si>
    <t>EquityMultipler</t>
  </si>
  <si>
    <t>权益乘数(%)</t>
  </si>
  <si>
    <t>129</t>
  </si>
  <si>
    <t>1113</t>
  </si>
  <si>
    <t>WorkingCapital</t>
  </si>
  <si>
    <t>营运资金(元)</t>
  </si>
  <si>
    <t>130</t>
  </si>
  <si>
    <t>1114</t>
  </si>
  <si>
    <t>LongDebtToEquity</t>
  </si>
  <si>
    <t>长期负债/股东权益合计</t>
  </si>
  <si>
    <t>131</t>
  </si>
  <si>
    <t>1115</t>
  </si>
  <si>
    <t>LongAssetFitRate</t>
  </si>
  <si>
    <t>长期资产适合率</t>
  </si>
  <si>
    <t>收益质量</t>
  </si>
  <si>
    <t>SeasonalEarningQualityFactor</t>
  </si>
  <si>
    <t>132</t>
  </si>
  <si>
    <t>1201</t>
  </si>
  <si>
    <t>OperatingMIToTPTTM</t>
  </si>
  <si>
    <t>经营活动净收益/利润总额_TTM(%)</t>
  </si>
  <si>
    <t>133</t>
  </si>
  <si>
    <t>1202</t>
  </si>
  <si>
    <t>InvestRAssociatesToTP</t>
  </si>
  <si>
    <t>对联营合营公司投资收益/利润总额(%)</t>
  </si>
  <si>
    <t>134</t>
  </si>
  <si>
    <t>1203</t>
  </si>
  <si>
    <t>InvestRAssociatesToTPTTM</t>
  </si>
  <si>
    <t>对联营合营公司投资收益/利润总额_TTM(%)</t>
  </si>
  <si>
    <t>135</t>
  </si>
  <si>
    <t>1204</t>
  </si>
  <si>
    <t>ValueChangeNIToTP</t>
  </si>
  <si>
    <t>价值变动净收益/利润总额(%)</t>
  </si>
  <si>
    <t>136</t>
  </si>
  <si>
    <t>1205</t>
  </si>
  <si>
    <t>ValueChangeNIToTPTTM</t>
  </si>
  <si>
    <t>价值变动净收益/利润总额_TTM(%)</t>
  </si>
  <si>
    <t>137</t>
  </si>
  <si>
    <t>1206</t>
  </si>
  <si>
    <t>NetNonOperatingIncomeToTP</t>
  </si>
  <si>
    <t>营业外收支净额/利润总额(%)</t>
  </si>
  <si>
    <t>138</t>
  </si>
  <si>
    <t>1207</t>
  </si>
  <si>
    <t>NetNonOIToTPTTM</t>
  </si>
  <si>
    <t>营业外收支净额/利润总额_TTM(%)</t>
  </si>
  <si>
    <t>139</t>
  </si>
  <si>
    <t>1208</t>
  </si>
  <si>
    <t>TaxesToTP</t>
  </si>
  <si>
    <t>所得税/利润总额(%)</t>
  </si>
  <si>
    <t>140</t>
  </si>
  <si>
    <t>1209</t>
  </si>
  <si>
    <t>NPCutToTP</t>
  </si>
  <si>
    <t>扣除非经常损益后的净利润/净利润(%)</t>
  </si>
  <si>
    <t>杜邦分析</t>
  </si>
  <si>
    <t>SeasonalDuPontFactor</t>
  </si>
  <si>
    <t>141</t>
  </si>
  <si>
    <t>1301</t>
  </si>
  <si>
    <t>EquityMultipler_DuPont</t>
  </si>
  <si>
    <t>权益乘数_杜邦分析(%)</t>
  </si>
  <si>
    <t>142</t>
  </si>
  <si>
    <t>1302</t>
  </si>
  <si>
    <t>NPPCToNP_DuPont</t>
  </si>
  <si>
    <t>归属母公司股东的净利润/净利润(%)</t>
  </si>
  <si>
    <t>143</t>
  </si>
  <si>
    <t>1303</t>
  </si>
  <si>
    <t>NPToTOR_DuPont</t>
  </si>
  <si>
    <t>净利润/营业总收入(%)</t>
  </si>
  <si>
    <t>144</t>
  </si>
  <si>
    <t>1304</t>
  </si>
  <si>
    <t>NPToTP_DuPont</t>
  </si>
  <si>
    <t>净利润/利润总额(%)</t>
  </si>
  <si>
    <t>145</t>
  </si>
  <si>
    <t>1305</t>
  </si>
  <si>
    <t>TPToEBIT_DuPont</t>
  </si>
  <si>
    <t>利润总额/息税前利润(%)</t>
  </si>
  <si>
    <t>146</t>
  </si>
  <si>
    <t>1306</t>
  </si>
  <si>
    <t>EBITToTOR_DuPont</t>
  </si>
  <si>
    <t>息税前利润/营业总收入(%)</t>
  </si>
  <si>
    <t>技术指标</t>
  </si>
  <si>
    <t>DailyTechnicalIndicatorFactor</t>
  </si>
  <si>
    <t>147</t>
  </si>
  <si>
    <t>TI0000</t>
  </si>
  <si>
    <t>ADLine</t>
  </si>
  <si>
    <t>148</t>
  </si>
  <si>
    <t>TI0001</t>
  </si>
  <si>
    <t>ADOscillator</t>
  </si>
  <si>
    <t>149</t>
  </si>
  <si>
    <t>TI0002</t>
  </si>
  <si>
    <t>ADX</t>
  </si>
  <si>
    <t>150</t>
  </si>
  <si>
    <t>TI0003</t>
  </si>
  <si>
    <t>APO</t>
  </si>
  <si>
    <t>151</t>
  </si>
  <si>
    <t>TI0004</t>
  </si>
  <si>
    <t>AveragePrice</t>
  </si>
  <si>
    <t>152</t>
  </si>
  <si>
    <t>TI0005</t>
  </si>
  <si>
    <t>BOP</t>
  </si>
  <si>
    <t>153</t>
  </si>
  <si>
    <t>TI0006</t>
  </si>
  <si>
    <t>CCI</t>
  </si>
  <si>
    <t>154</t>
  </si>
  <si>
    <t>TI0007</t>
  </si>
  <si>
    <t>CDL2CROWS</t>
  </si>
  <si>
    <t>155</t>
  </si>
  <si>
    <t>TI0008</t>
  </si>
  <si>
    <t>CDL3BLACKCROWS</t>
  </si>
  <si>
    <t>156</t>
  </si>
  <si>
    <t>TI0009</t>
  </si>
  <si>
    <t>CDL3INSIDE</t>
  </si>
  <si>
    <t>157</t>
  </si>
  <si>
    <t>TI0010</t>
  </si>
  <si>
    <t>CDL3LINESTRIKE</t>
  </si>
  <si>
    <t>158</t>
  </si>
  <si>
    <t>TI0011</t>
  </si>
  <si>
    <t>CDL3STARSINSOUTH</t>
  </si>
  <si>
    <t>159</t>
  </si>
  <si>
    <t>TI0012</t>
  </si>
  <si>
    <t>CDL3WHITESOLDIERS</t>
  </si>
  <si>
    <t>160</t>
  </si>
  <si>
    <t>TI0013</t>
  </si>
  <si>
    <t>CDLABANDONEDBABY</t>
  </si>
  <si>
    <t>161</t>
  </si>
  <si>
    <t>TI0014</t>
  </si>
  <si>
    <t>CDLADVANCEBLOCK</t>
  </si>
  <si>
    <t>162</t>
  </si>
  <si>
    <t>TI0015</t>
  </si>
  <si>
    <t>CDLBELTHOLD</t>
  </si>
  <si>
    <t>163</t>
  </si>
  <si>
    <t>TI0016</t>
  </si>
  <si>
    <t>CDLBREAKAWAY</t>
  </si>
  <si>
    <t>164</t>
  </si>
  <si>
    <t>TI0017</t>
  </si>
  <si>
    <t>CDLCLOSINGMARUBOZU</t>
  </si>
  <si>
    <t>165</t>
  </si>
  <si>
    <t>TI0018</t>
  </si>
  <si>
    <t>CDLCONCEALBABYSWALL</t>
  </si>
  <si>
    <t>166</t>
  </si>
  <si>
    <t>TI0019</t>
  </si>
  <si>
    <t>CDLCOUNTERATTACK</t>
  </si>
  <si>
    <t>167</t>
  </si>
  <si>
    <t>TI0020</t>
  </si>
  <si>
    <t>CDLDARKCLOUDCOVER</t>
  </si>
  <si>
    <t>168</t>
  </si>
  <si>
    <t>TI0021</t>
  </si>
  <si>
    <t>CDLDOJI</t>
  </si>
  <si>
    <t>169</t>
  </si>
  <si>
    <t>TI0022</t>
  </si>
  <si>
    <t>CDLDOJISTAR</t>
  </si>
  <si>
    <t>170</t>
  </si>
  <si>
    <t>TI0023</t>
  </si>
  <si>
    <t>CDLDRAGONFLYDOJI</t>
  </si>
  <si>
    <t>171</t>
  </si>
  <si>
    <t>TI0024</t>
  </si>
  <si>
    <t>CDLENGULFING</t>
  </si>
  <si>
    <t>172</t>
  </si>
  <si>
    <t>TI0025</t>
  </si>
  <si>
    <t>CDLEVENINGDOJISTAR</t>
  </si>
  <si>
    <t>173</t>
  </si>
  <si>
    <t>TI0026</t>
  </si>
  <si>
    <t>CDLGAPSIDESIDEWHITE</t>
  </si>
  <si>
    <t>174</t>
  </si>
  <si>
    <t>TI0027</t>
  </si>
  <si>
    <t>CDLHAMMER</t>
  </si>
  <si>
    <t>175</t>
  </si>
  <si>
    <t>TI0028</t>
  </si>
  <si>
    <t>CDLHARAMI</t>
  </si>
  <si>
    <t>176</t>
  </si>
  <si>
    <t>TI0029</t>
  </si>
  <si>
    <t>CDLHARAMICROSS</t>
  </si>
  <si>
    <t>177</t>
  </si>
  <si>
    <t>TI0030</t>
  </si>
  <si>
    <t>CDLHIKKAKE</t>
  </si>
  <si>
    <t>178</t>
  </si>
  <si>
    <t>TI0031</t>
  </si>
  <si>
    <t>CDLHIKKAKEMOD</t>
  </si>
  <si>
    <t>179</t>
  </si>
  <si>
    <t>TI0032</t>
  </si>
  <si>
    <t>CDLIDENTICAL3CROWS</t>
  </si>
  <si>
    <t>180</t>
  </si>
  <si>
    <t>TI0033</t>
  </si>
  <si>
    <t>CDLINVERTEDHAMMER</t>
  </si>
  <si>
    <t>181</t>
  </si>
  <si>
    <t>TI0034</t>
  </si>
  <si>
    <t>CDLKICKING</t>
  </si>
  <si>
    <t>182</t>
  </si>
  <si>
    <t>TI0035</t>
  </si>
  <si>
    <t>CDLLADDERBOTTOM</t>
  </si>
  <si>
    <t>183</t>
  </si>
  <si>
    <t>TI0036</t>
  </si>
  <si>
    <t>CDLLONGLEGGEDDOJI</t>
  </si>
  <si>
    <t>184</t>
  </si>
  <si>
    <t>TI0037</t>
  </si>
  <si>
    <t>CDLLONGLINE</t>
  </si>
  <si>
    <t>185</t>
  </si>
  <si>
    <t>TI0038</t>
  </si>
  <si>
    <t>CDLMARUBOZU</t>
  </si>
  <si>
    <t>186</t>
  </si>
  <si>
    <t>TI0039</t>
  </si>
  <si>
    <t>CDLMATCHINGLOW</t>
  </si>
  <si>
    <t>187</t>
  </si>
  <si>
    <t>TI0040</t>
  </si>
  <si>
    <t>CDLMATHOLD</t>
  </si>
  <si>
    <t>188</t>
  </si>
  <si>
    <t>TI0041</t>
  </si>
  <si>
    <t>CDLMORNINGDOJISTAR</t>
  </si>
  <si>
    <t>189</t>
  </si>
  <si>
    <t>TI0042</t>
  </si>
  <si>
    <t>CDLONNECK</t>
  </si>
  <si>
    <t>190</t>
  </si>
  <si>
    <t>TI0043</t>
  </si>
  <si>
    <t>CDLRICKSHAWMAN</t>
  </si>
  <si>
    <t>191</t>
  </si>
  <si>
    <t>TI0044</t>
  </si>
  <si>
    <t>CDLRISEFALL3METHODS</t>
  </si>
  <si>
    <t>192</t>
  </si>
  <si>
    <t>TI0045</t>
  </si>
  <si>
    <t>CDLSEPARATINGLINES</t>
  </si>
  <si>
    <t>193</t>
  </si>
  <si>
    <t>TI0046</t>
  </si>
  <si>
    <t>CDLSHOOTINGSTAR</t>
  </si>
  <si>
    <t>194</t>
  </si>
  <si>
    <t>TI0047</t>
  </si>
  <si>
    <t>CDLSPINNINGTOP</t>
  </si>
  <si>
    <t>195</t>
  </si>
  <si>
    <t>TI0048</t>
  </si>
  <si>
    <t>CDLSTICKSANDWICH</t>
  </si>
  <si>
    <t>196</t>
  </si>
  <si>
    <t>TI0049</t>
  </si>
  <si>
    <t>CDLTASUKIGAP</t>
  </si>
  <si>
    <t>197</t>
  </si>
  <si>
    <t>TI0050</t>
  </si>
  <si>
    <t>CDLTRISTAR</t>
  </si>
  <si>
    <t>198</t>
  </si>
  <si>
    <t>TI0051</t>
  </si>
  <si>
    <t>CDLUNIQUE3RIVER</t>
  </si>
  <si>
    <t>199</t>
  </si>
  <si>
    <t>TI0052</t>
  </si>
  <si>
    <t>CDLUPSIDEGAP2CROWS</t>
  </si>
  <si>
    <t>200</t>
  </si>
  <si>
    <t>TI0053</t>
  </si>
  <si>
    <t>CDLXSIDEGAP3METHODS</t>
  </si>
  <si>
    <t>201</t>
  </si>
  <si>
    <t>TI0054</t>
  </si>
  <si>
    <t>CMO</t>
  </si>
  <si>
    <t>202</t>
  </si>
  <si>
    <t>TI0055</t>
  </si>
  <si>
    <t>HT_dcperiod</t>
  </si>
  <si>
    <t>203</t>
  </si>
  <si>
    <t>TI0056</t>
  </si>
  <si>
    <t>HT_dcphase</t>
  </si>
  <si>
    <t>204</t>
  </si>
  <si>
    <t>TI0057</t>
  </si>
  <si>
    <t>HT_trendmode</t>
  </si>
  <si>
    <t>205</t>
  </si>
  <si>
    <t>TI0058</t>
  </si>
  <si>
    <t>MACD</t>
  </si>
  <si>
    <t>206</t>
  </si>
  <si>
    <t>TI0059</t>
  </si>
  <si>
    <t>MFI</t>
  </si>
  <si>
    <t>207</t>
  </si>
  <si>
    <t>TI0060</t>
  </si>
  <si>
    <t>MINUS_DI</t>
  </si>
  <si>
    <t>208</t>
  </si>
  <si>
    <t>TI0061</t>
  </si>
  <si>
    <t>MOM</t>
  </si>
  <si>
    <t>209</t>
  </si>
  <si>
    <t>TI0062</t>
  </si>
  <si>
    <t>MedianPrice</t>
  </si>
  <si>
    <t>210</t>
  </si>
  <si>
    <t>TI0063</t>
  </si>
  <si>
    <t>PPO</t>
  </si>
  <si>
    <t>211</t>
  </si>
  <si>
    <t>TI0064</t>
  </si>
  <si>
    <t>ROC</t>
  </si>
  <si>
    <t>212</t>
  </si>
  <si>
    <t>TI0065</t>
  </si>
  <si>
    <t>ROCP</t>
  </si>
  <si>
    <t>213</t>
  </si>
  <si>
    <t>TI0066</t>
  </si>
  <si>
    <t>RSI</t>
  </si>
  <si>
    <t>214</t>
  </si>
  <si>
    <t>TI0067</t>
  </si>
  <si>
    <t>TRIX</t>
  </si>
  <si>
    <t>215</t>
  </si>
  <si>
    <t>TI0068</t>
  </si>
  <si>
    <t>TypicalPrice</t>
  </si>
  <si>
    <t>216</t>
  </si>
  <si>
    <t>TI0069</t>
  </si>
  <si>
    <t>WILLR</t>
  </si>
  <si>
    <t>217</t>
  </si>
  <si>
    <t>TI0070</t>
  </si>
  <si>
    <t>WeightedClosePrice</t>
  </si>
  <si>
    <t>15-17</t>
  </si>
  <si>
    <t>组合基本面因子形式1-3</t>
  </si>
  <si>
    <t>季频</t>
  </si>
  <si>
    <t>月频</t>
  </si>
  <si>
    <t>SeasonalComposedBasicFactorForm1</t>
  </si>
  <si>
    <t>CB0000</t>
  </si>
  <si>
    <t>ACOtoAT</t>
  </si>
  <si>
    <t>季频组合基本面因子， Form1, X/AT形式</t>
  </si>
  <si>
    <t>SeasonalComposedBasicFactorForm2</t>
  </si>
  <si>
    <t>CB0001</t>
  </si>
  <si>
    <t>ACOtoACT</t>
  </si>
  <si>
    <t>SeasonalComposedBasicFactorForm3</t>
  </si>
  <si>
    <t>CB0002</t>
  </si>
  <si>
    <t>ACOtoINVT</t>
  </si>
  <si>
    <t>CB0003</t>
  </si>
  <si>
    <t>ACOtoLT</t>
  </si>
  <si>
    <t>CB0004</t>
  </si>
  <si>
    <t>ACOtoLCT</t>
  </si>
  <si>
    <t>CB0005</t>
  </si>
  <si>
    <t>ACOtoSEQ</t>
  </si>
  <si>
    <t>CB0006</t>
  </si>
  <si>
    <t>ACOtoSALE</t>
  </si>
  <si>
    <t>CB0007</t>
  </si>
  <si>
    <t>ACOtoICAPT</t>
  </si>
  <si>
    <t>CB0008</t>
  </si>
  <si>
    <t>ACOtoCOGS</t>
  </si>
  <si>
    <t>CB0009</t>
  </si>
  <si>
    <t>ACOtoDLTT</t>
  </si>
  <si>
    <t>CB0010</t>
  </si>
  <si>
    <t>ACOtoEMP</t>
  </si>
  <si>
    <t>CB0011</t>
  </si>
  <si>
    <t>AOtoAT</t>
  </si>
  <si>
    <t>CB0012</t>
  </si>
  <si>
    <t>AOtoACT</t>
  </si>
  <si>
    <t>CB0013</t>
  </si>
  <si>
    <t>AOtoINVT</t>
  </si>
  <si>
    <t>CB0014</t>
  </si>
  <si>
    <t>AOtoLT</t>
  </si>
  <si>
    <t>CB0015</t>
  </si>
  <si>
    <t>AOtoLCT</t>
  </si>
  <si>
    <t>CB0016</t>
  </si>
  <si>
    <t>AOtoSEQ</t>
  </si>
  <si>
    <t>CB0017</t>
  </si>
  <si>
    <t>AOtoSALE</t>
  </si>
  <si>
    <t>CB0018</t>
  </si>
  <si>
    <t>AOtoICAPT</t>
  </si>
  <si>
    <t>CB0019</t>
  </si>
  <si>
    <t>AOtoCOGS</t>
  </si>
  <si>
    <t>CB0020</t>
  </si>
  <si>
    <t>AOtoDLTT</t>
  </si>
  <si>
    <t>CB0021</t>
  </si>
  <si>
    <t>AOtoEMP</t>
  </si>
  <si>
    <t>CB0022</t>
  </si>
  <si>
    <t>BASTtoAT</t>
  </si>
  <si>
    <t>CB0023</t>
  </si>
  <si>
    <t>BASTtoACT</t>
  </si>
  <si>
    <t>CB0024</t>
  </si>
  <si>
    <t>BASTtoINVT</t>
  </si>
  <si>
    <t>CB0025</t>
  </si>
  <si>
    <t>BASTtoLT</t>
  </si>
  <si>
    <t>CB0026</t>
  </si>
  <si>
    <t>BASTtoLCT</t>
  </si>
  <si>
    <t>CB0027</t>
  </si>
  <si>
    <t>BASTtoSEQ</t>
  </si>
  <si>
    <t>CB0028</t>
  </si>
  <si>
    <t>BASTtoSALE</t>
  </si>
  <si>
    <t>CB0029</t>
  </si>
  <si>
    <t>BASTtoICAPT</t>
  </si>
  <si>
    <t>CB0030</t>
  </si>
  <si>
    <t>BASTtoCOGS</t>
  </si>
  <si>
    <t>CB0031</t>
  </si>
  <si>
    <t>BASTtoDLTT</t>
  </si>
  <si>
    <t>CB0032</t>
  </si>
  <si>
    <t>BASTtoEMP</t>
  </si>
  <si>
    <t>CB0033</t>
  </si>
  <si>
    <t>CAPStoAT</t>
  </si>
  <si>
    <t>CB0034</t>
  </si>
  <si>
    <t>CAPStoACT</t>
  </si>
  <si>
    <t>CB0035</t>
  </si>
  <si>
    <t>CAPStoINVT</t>
  </si>
  <si>
    <t>CB0036</t>
  </si>
  <si>
    <t>CAPStoLT</t>
  </si>
  <si>
    <t>CB0037</t>
  </si>
  <si>
    <t>CAPStoLCT</t>
  </si>
  <si>
    <t>CB0038</t>
  </si>
  <si>
    <t>CAPStoSEQ</t>
  </si>
  <si>
    <t>CB0039</t>
  </si>
  <si>
    <t>CAPStoSALE</t>
  </si>
  <si>
    <t>CB0040</t>
  </si>
  <si>
    <t>CAPStoICAPT</t>
  </si>
  <si>
    <t>CB0041</t>
  </si>
  <si>
    <t>CAPStoCOGS</t>
  </si>
  <si>
    <t>CB0042</t>
  </si>
  <si>
    <t>CAPStoDLTT</t>
  </si>
  <si>
    <t>CB0043</t>
  </si>
  <si>
    <t>CAPStoEMP</t>
  </si>
  <si>
    <t>CB0044</t>
  </si>
  <si>
    <t>DRCtoAT</t>
  </si>
  <si>
    <t>CB0045</t>
  </si>
  <si>
    <t>DRCtoACT</t>
  </si>
  <si>
    <t>CB0046</t>
  </si>
  <si>
    <t>DRCtoINVT</t>
  </si>
  <si>
    <t>CB0047</t>
  </si>
  <si>
    <t>DRCtoLT</t>
  </si>
  <si>
    <t>CB0048</t>
  </si>
  <si>
    <t>DRCtoLCT</t>
  </si>
  <si>
    <t>CB0049</t>
  </si>
  <si>
    <t>DRCtoSEQ</t>
  </si>
  <si>
    <t>CB0050</t>
  </si>
  <si>
    <t>DRCtoSALE</t>
  </si>
  <si>
    <t>CB0051</t>
  </si>
  <si>
    <t>DRCtoICAPT</t>
  </si>
  <si>
    <t>CB0052</t>
  </si>
  <si>
    <t>DRCtoCOGS</t>
  </si>
  <si>
    <t>CB0053</t>
  </si>
  <si>
    <t>DRCtoDLTT</t>
  </si>
  <si>
    <t>CB0054</t>
  </si>
  <si>
    <t>DRCtoEMP</t>
  </si>
  <si>
    <t>CB0055</t>
  </si>
  <si>
    <t>DVPtoAT</t>
  </si>
  <si>
    <t>CB0056</t>
  </si>
  <si>
    <t>DVPtoACT</t>
  </si>
  <si>
    <t>CB0057</t>
  </si>
  <si>
    <t>DVPtoINVT</t>
  </si>
  <si>
    <t>CB0058</t>
  </si>
  <si>
    <t>DVPtoLT</t>
  </si>
  <si>
    <t>CB0059</t>
  </si>
  <si>
    <t>DVPtoLCT</t>
  </si>
  <si>
    <t>CB0060</t>
  </si>
  <si>
    <t>DVPtoSEQ</t>
  </si>
  <si>
    <t>CB0061</t>
  </si>
  <si>
    <t>DVPtoSALE</t>
  </si>
  <si>
    <t>CB0062</t>
  </si>
  <si>
    <t>DVPtoICAPT</t>
  </si>
  <si>
    <t>CB0063</t>
  </si>
  <si>
    <t>DVPtoCOGS</t>
  </si>
  <si>
    <t>CB0064</t>
  </si>
  <si>
    <t>DVPtoDLTT</t>
  </si>
  <si>
    <t>CB0065</t>
  </si>
  <si>
    <t>DVPtoEMP</t>
  </si>
  <si>
    <t>CB0066</t>
  </si>
  <si>
    <t>FATBtoAT</t>
  </si>
  <si>
    <t>CB0067</t>
  </si>
  <si>
    <t>FATBtoACT</t>
  </si>
  <si>
    <t>CB0068</t>
  </si>
  <si>
    <t>FATBtoINVT</t>
  </si>
  <si>
    <t>CB0069</t>
  </si>
  <si>
    <t>FATBtoLT</t>
  </si>
  <si>
    <t>CB0070</t>
  </si>
  <si>
    <t>FATBtoLCT</t>
  </si>
  <si>
    <t>CB0071</t>
  </si>
  <si>
    <t>FATBtoSEQ</t>
  </si>
  <si>
    <t>CB0072</t>
  </si>
  <si>
    <t>FATBtoSALE</t>
  </si>
  <si>
    <t>CB0073</t>
  </si>
  <si>
    <t>FATBtoICAPT</t>
  </si>
  <si>
    <t>CB0074</t>
  </si>
  <si>
    <t>FATBtoCOGS</t>
  </si>
  <si>
    <t>CB0075</t>
  </si>
  <si>
    <t>FATBtoDLTT</t>
  </si>
  <si>
    <t>CB0076</t>
  </si>
  <si>
    <t>FATBtoEMP</t>
  </si>
  <si>
    <t>CB0077</t>
  </si>
  <si>
    <t>GDWLtoAT</t>
  </si>
  <si>
    <t>CB0078</t>
  </si>
  <si>
    <t>GDWLtoACT</t>
  </si>
  <si>
    <t>CB0079</t>
  </si>
  <si>
    <t>GDWLtoINVT</t>
  </si>
  <si>
    <t>CB0080</t>
  </si>
  <si>
    <t>GDWLtoLT</t>
  </si>
  <si>
    <t>CB0081</t>
  </si>
  <si>
    <t>GDWLtoLCT</t>
  </si>
  <si>
    <t>CB0082</t>
  </si>
  <si>
    <t>GDWLtoSEQ</t>
  </si>
  <si>
    <t>CB0083</t>
  </si>
  <si>
    <t>GDWLtoSALE</t>
  </si>
  <si>
    <t>CB0084</t>
  </si>
  <si>
    <t>GDWLtoICAPT</t>
  </si>
  <si>
    <t>CB0085</t>
  </si>
  <si>
    <t>GDWLtoCOGS</t>
  </si>
  <si>
    <t>CB0086</t>
  </si>
  <si>
    <t>GDWLtoDLTT</t>
  </si>
  <si>
    <t>CB0087</t>
  </si>
  <si>
    <t>GDWLtoEMP</t>
  </si>
  <si>
    <t>CB0088</t>
  </si>
  <si>
    <t>LCOtoAT</t>
  </si>
  <si>
    <t>CB0089</t>
  </si>
  <si>
    <t>LCOtoACT</t>
  </si>
  <si>
    <t>CB0090</t>
  </si>
  <si>
    <t>LCOtoINVT</t>
  </si>
  <si>
    <t>CB0091</t>
  </si>
  <si>
    <t>LCOtoLT</t>
  </si>
  <si>
    <t>CB0092</t>
  </si>
  <si>
    <t>LCOtoLCT</t>
  </si>
  <si>
    <t>CB0093</t>
  </si>
  <si>
    <t>LCOtoSEQ</t>
  </si>
  <si>
    <t>CB0094</t>
  </si>
  <si>
    <t>LCOtoSALE</t>
  </si>
  <si>
    <t>CB0095</t>
  </si>
  <si>
    <t>LCOtoICAPT</t>
  </si>
  <si>
    <t>CB0096</t>
  </si>
  <si>
    <t>LCOtoCOGS</t>
  </si>
  <si>
    <t>CB0097</t>
  </si>
  <si>
    <t>LCOtoDLTT</t>
  </si>
  <si>
    <t>CB0098</t>
  </si>
  <si>
    <t>LCOtoEMP</t>
  </si>
  <si>
    <t>CB0099</t>
  </si>
  <si>
    <t>NPtoAT</t>
  </si>
  <si>
    <t>CB0100</t>
  </si>
  <si>
    <t>NPtoACT</t>
  </si>
  <si>
    <t>CB0101</t>
  </si>
  <si>
    <t>NPtoINVT</t>
  </si>
  <si>
    <t>CB0102</t>
  </si>
  <si>
    <t>NPtoLT</t>
  </si>
  <si>
    <t>CB0103</t>
  </si>
  <si>
    <t>NPtoLCT</t>
  </si>
  <si>
    <t>CB0104</t>
  </si>
  <si>
    <t>NPtoSEQ</t>
  </si>
  <si>
    <t>CB0105</t>
  </si>
  <si>
    <t>NPtoSALE</t>
  </si>
  <si>
    <t>CB0106</t>
  </si>
  <si>
    <t>NPtoICAPT</t>
  </si>
  <si>
    <t>CB0107</t>
  </si>
  <si>
    <t>NPtoCOGS</t>
  </si>
  <si>
    <t>CB0108</t>
  </si>
  <si>
    <t>NPtoDLTT</t>
  </si>
  <si>
    <t>CB0109</t>
  </si>
  <si>
    <t>NPtoEMP</t>
  </si>
  <si>
    <t>CB0110</t>
  </si>
  <si>
    <t>INTANtoAT</t>
  </si>
  <si>
    <t>CB0111</t>
  </si>
  <si>
    <t>INTANtoACT</t>
  </si>
  <si>
    <t>CB0112</t>
  </si>
  <si>
    <t>INTANtoINVT</t>
  </si>
  <si>
    <t>CB0113</t>
  </si>
  <si>
    <t>INTANtoLT</t>
  </si>
  <si>
    <t>CB0114</t>
  </si>
  <si>
    <t>INTANtoLCT</t>
  </si>
  <si>
    <t>CB0115</t>
  </si>
  <si>
    <t>INTANtoSEQ</t>
  </si>
  <si>
    <t>CB0116</t>
  </si>
  <si>
    <t>INTANtoSALE</t>
  </si>
  <si>
    <t>CB0117</t>
  </si>
  <si>
    <t>INTANtoICAPT</t>
  </si>
  <si>
    <t>CB0118</t>
  </si>
  <si>
    <t>INTANtoCOGS</t>
  </si>
  <si>
    <t>CB0119</t>
  </si>
  <si>
    <t>INTANtoDLTT</t>
  </si>
  <si>
    <t>CB0120</t>
  </si>
  <si>
    <t>INTANtoEMP</t>
  </si>
  <si>
    <t>CB0121</t>
  </si>
  <si>
    <t>MIBtoAT</t>
  </si>
  <si>
    <t>CB0122</t>
  </si>
  <si>
    <t>MIBtoACT</t>
  </si>
  <si>
    <t>CB0123</t>
  </si>
  <si>
    <t>MIBtoINVT</t>
  </si>
  <si>
    <t>CB0124</t>
  </si>
  <si>
    <t>MIBtoLT</t>
  </si>
  <si>
    <t>CB0125</t>
  </si>
  <si>
    <t>MIBtoLCT</t>
  </si>
  <si>
    <t>CB0126</t>
  </si>
  <si>
    <t>MIBtoSEQ</t>
  </si>
  <si>
    <t>CB0127</t>
  </si>
  <si>
    <t>MIBtoSALE</t>
  </si>
  <si>
    <t>CB0128</t>
  </si>
  <si>
    <t>MIBtoICAPT</t>
  </si>
  <si>
    <t>CB0129</t>
  </si>
  <si>
    <t>MIBtoCOGS</t>
  </si>
  <si>
    <t>CB0130</t>
  </si>
  <si>
    <t>MIBtoDLTT</t>
  </si>
  <si>
    <t>CB0131</t>
  </si>
  <si>
    <t>MIBtoEMP</t>
  </si>
  <si>
    <t>CB0132</t>
  </si>
  <si>
    <t>RECTtoAT</t>
  </si>
  <si>
    <t>CB0133</t>
  </si>
  <si>
    <t>RECTtoACT</t>
  </si>
  <si>
    <t>CB0134</t>
  </si>
  <si>
    <t>RECTtoINVT</t>
  </si>
  <si>
    <t>CB0135</t>
  </si>
  <si>
    <t>RECTtoLT</t>
  </si>
  <si>
    <t>CB0136</t>
  </si>
  <si>
    <t>RECTtoLCT</t>
  </si>
  <si>
    <t>CB0137</t>
  </si>
  <si>
    <t>RECTtoSEQ</t>
  </si>
  <si>
    <t>CB0138</t>
  </si>
  <si>
    <t>RECTtoSALE</t>
  </si>
  <si>
    <t>CB0139</t>
  </si>
  <si>
    <t>RECTtoICAPT</t>
  </si>
  <si>
    <t>CB0140</t>
  </si>
  <si>
    <t>RECTtoCOGS</t>
  </si>
  <si>
    <t>CB0141</t>
  </si>
  <si>
    <t>RECTtoDLTT</t>
  </si>
  <si>
    <t>CB0142</t>
  </si>
  <si>
    <t>RECTtoEMP</t>
  </si>
  <si>
    <t>CB0143</t>
  </si>
  <si>
    <t>TSTKtoAT</t>
  </si>
  <si>
    <t>CB0144</t>
  </si>
  <si>
    <t>TSTKtoACT</t>
  </si>
  <si>
    <t>CB0145</t>
  </si>
  <si>
    <t>TSTKtoINVT</t>
  </si>
  <si>
    <t>CB0146</t>
  </si>
  <si>
    <t>TSTKtoLT</t>
  </si>
  <si>
    <t>CB0147</t>
  </si>
  <si>
    <t>TSTKtoLCT</t>
  </si>
  <si>
    <t>CB0148</t>
  </si>
  <si>
    <t>TSTKtoSEQ</t>
  </si>
  <si>
    <t>CB0149</t>
  </si>
  <si>
    <t>TSTKtoSALE</t>
  </si>
  <si>
    <t>CB0150</t>
  </si>
  <si>
    <t>TSTKtoICAPT</t>
  </si>
  <si>
    <t>CB0151</t>
  </si>
  <si>
    <t>TSTKtoCOGS</t>
  </si>
  <si>
    <t>CB0152</t>
  </si>
  <si>
    <t>TSTKtoDLTT</t>
  </si>
  <si>
    <t>CB0153</t>
  </si>
  <si>
    <t>TSTKtoEMP</t>
  </si>
  <si>
    <t>CB0154</t>
  </si>
  <si>
    <t>XPPtoAT</t>
  </si>
  <si>
    <t>CB0155</t>
  </si>
  <si>
    <t>XPPtoACT</t>
  </si>
  <si>
    <t>CB0156</t>
  </si>
  <si>
    <t>XPPtoINVT</t>
  </si>
  <si>
    <t>CB0157</t>
  </si>
  <si>
    <t>XPPtoLT</t>
  </si>
  <si>
    <t>CB0158</t>
  </si>
  <si>
    <t>XPPtoLCT</t>
  </si>
  <si>
    <t>CB0159</t>
  </si>
  <si>
    <t>XPPtoSEQ</t>
  </si>
  <si>
    <t>CB0160</t>
  </si>
  <si>
    <t>XPPtoSALE</t>
  </si>
  <si>
    <t>CB0161</t>
  </si>
  <si>
    <t>XPPtoICAPT</t>
  </si>
  <si>
    <t>CB0162</t>
  </si>
  <si>
    <t>XPPtoCOGS</t>
  </si>
  <si>
    <t>CB0163</t>
  </si>
  <si>
    <t>XPPtoDLTT</t>
  </si>
  <si>
    <t>CB0164</t>
  </si>
  <si>
    <t>XPPtoEMP</t>
  </si>
  <si>
    <t>CB0165</t>
  </si>
  <si>
    <t>NItoAT</t>
  </si>
  <si>
    <t>CB0166</t>
  </si>
  <si>
    <t>NItoACT</t>
  </si>
  <si>
    <t>CB0167</t>
  </si>
  <si>
    <t>NItoINVT</t>
  </si>
  <si>
    <t>CB0168</t>
  </si>
  <si>
    <t>NItoLT</t>
  </si>
  <si>
    <t>CB0169</t>
  </si>
  <si>
    <t>NItoLCT</t>
  </si>
  <si>
    <t>CB0170</t>
  </si>
  <si>
    <t>NItoSEQ</t>
  </si>
  <si>
    <t>CB0171</t>
  </si>
  <si>
    <t>NItoSALE</t>
  </si>
  <si>
    <t>CB0172</t>
  </si>
  <si>
    <t>NItoICAPT</t>
  </si>
  <si>
    <t>CB0173</t>
  </si>
  <si>
    <t>NItoCOGS</t>
  </si>
  <si>
    <t>CB0174</t>
  </si>
  <si>
    <t>NItoDLTT</t>
  </si>
  <si>
    <t>CB0175</t>
  </si>
  <si>
    <t>NItoEMP</t>
  </si>
  <si>
    <t>CB0176</t>
  </si>
  <si>
    <t>NOPItoAT</t>
  </si>
  <si>
    <t>CB0177</t>
  </si>
  <si>
    <t>NOPItoACT</t>
  </si>
  <si>
    <t>CB0178</t>
  </si>
  <si>
    <t>NOPItoINVT</t>
  </si>
  <si>
    <t>CB0179</t>
  </si>
  <si>
    <t>NOPItoLT</t>
  </si>
  <si>
    <t>CB0180</t>
  </si>
  <si>
    <t>NOPItoLCT</t>
  </si>
  <si>
    <t>CB0181</t>
  </si>
  <si>
    <t>NOPItoSEQ</t>
  </si>
  <si>
    <t>CB0182</t>
  </si>
  <si>
    <t>NOPItoSALE</t>
  </si>
  <si>
    <t>CB0183</t>
  </si>
  <si>
    <t>NOPItoICAPT</t>
  </si>
  <si>
    <t>CB0184</t>
  </si>
  <si>
    <t>NOPItoCOGS</t>
  </si>
  <si>
    <t>CB0185</t>
  </si>
  <si>
    <t>NOPItoDLTT</t>
  </si>
  <si>
    <t>CB0186</t>
  </si>
  <si>
    <t>NOPItoEMP</t>
  </si>
  <si>
    <t>CB0187</t>
  </si>
  <si>
    <t>RDIPtoAT</t>
  </si>
  <si>
    <t>CB0188</t>
  </si>
  <si>
    <t>RDIPtoACT</t>
  </si>
  <si>
    <t>CB0189</t>
  </si>
  <si>
    <t>RDIPtoINVT</t>
  </si>
  <si>
    <t>CB0190</t>
  </si>
  <si>
    <t>RDIPtoLT</t>
  </si>
  <si>
    <t>CB0191</t>
  </si>
  <si>
    <t>RDIPtoLCT</t>
  </si>
  <si>
    <t>CB0192</t>
  </si>
  <si>
    <t>RDIPtoSEQ</t>
  </si>
  <si>
    <t>CB0193</t>
  </si>
  <si>
    <t>RDIPtoSALE</t>
  </si>
  <si>
    <t>CB0194</t>
  </si>
  <si>
    <t>RDIPtoICAPT</t>
  </si>
  <si>
    <t>CB0195</t>
  </si>
  <si>
    <t>RDIPtoCOGS</t>
  </si>
  <si>
    <t>CB0196</t>
  </si>
  <si>
    <t>RDIPtoDLTT</t>
  </si>
  <si>
    <t>CB0197</t>
  </si>
  <si>
    <t>RDIPtoEMP</t>
  </si>
  <si>
    <t>CB0198</t>
  </si>
  <si>
    <t>SALEtoAT</t>
  </si>
  <si>
    <t>CB0199</t>
  </si>
  <si>
    <t>SALEtoACT</t>
  </si>
  <si>
    <t>CB0200</t>
  </si>
  <si>
    <t>SALEtoINVT</t>
  </si>
  <si>
    <t>CB0201</t>
  </si>
  <si>
    <t>SALEtoLT</t>
  </si>
  <si>
    <t>CB0202</t>
  </si>
  <si>
    <t>SALEtoLCT</t>
  </si>
  <si>
    <t>CB0203</t>
  </si>
  <si>
    <t>SALEtoSEQ</t>
  </si>
  <si>
    <t>CB0204</t>
  </si>
  <si>
    <t>SALEtoSALE</t>
  </si>
  <si>
    <t>CB0205</t>
  </si>
  <si>
    <t>SALEtoICAPT</t>
  </si>
  <si>
    <t>CB0206</t>
  </si>
  <si>
    <t>SALEtoCOGS</t>
  </si>
  <si>
    <t>CB0207</t>
  </si>
  <si>
    <t>SALEtoDLTT</t>
  </si>
  <si>
    <t>CB0208</t>
  </si>
  <si>
    <t>SALEtoEMP</t>
  </si>
  <si>
    <t>CB0209</t>
  </si>
  <si>
    <t>XOPRtoAT</t>
  </si>
  <si>
    <t>CB0210</t>
  </si>
  <si>
    <t>XOPRtoACT</t>
  </si>
  <si>
    <t>CB0211</t>
  </si>
  <si>
    <t>XOPRtoINVT</t>
  </si>
  <si>
    <t>CB0212</t>
  </si>
  <si>
    <t>XOPRtoLT</t>
  </si>
  <si>
    <t>CB0213</t>
  </si>
  <si>
    <t>XOPRtoLCT</t>
  </si>
  <si>
    <t>CB0214</t>
  </si>
  <si>
    <t>XOPRtoSEQ</t>
  </si>
  <si>
    <t>CB0215</t>
  </si>
  <si>
    <t>XOPRtoSALE</t>
  </si>
  <si>
    <t>CB0216</t>
  </si>
  <si>
    <t>XOPRtoICAPT</t>
  </si>
  <si>
    <t>CB0217</t>
  </si>
  <si>
    <t>XOPRtoCOGS</t>
  </si>
  <si>
    <t>CB0218</t>
  </si>
  <si>
    <t>XOPRtoDLTT</t>
  </si>
  <si>
    <t>CB0219</t>
  </si>
  <si>
    <t>XOPRtoEMP</t>
  </si>
  <si>
    <t>CB0220</t>
  </si>
  <si>
    <t>XGSAtoAT</t>
  </si>
  <si>
    <t>CB0221</t>
  </si>
  <si>
    <t>XGSAtoACT</t>
  </si>
  <si>
    <t>CB0222</t>
  </si>
  <si>
    <t>XGSAtoINVT</t>
  </si>
  <si>
    <t>CB0223</t>
  </si>
  <si>
    <t>XGSAtoLT</t>
  </si>
  <si>
    <t>CB0224</t>
  </si>
  <si>
    <t>XGSAtoLCT</t>
  </si>
  <si>
    <t>CB0225</t>
  </si>
  <si>
    <t>XGSAtoSEQ</t>
  </si>
  <si>
    <t>CB0226</t>
  </si>
  <si>
    <t>XGSAtoSALE</t>
  </si>
  <si>
    <t>CB0227</t>
  </si>
  <si>
    <t>XGSAtoICAPT</t>
  </si>
  <si>
    <t>CB0228</t>
  </si>
  <si>
    <t>XGSAtoCOGS</t>
  </si>
  <si>
    <t>CB0229</t>
  </si>
  <si>
    <t>XGSAtoDLTT</t>
  </si>
  <si>
    <t>CB0230</t>
  </si>
  <si>
    <t>XGSAtoEMP</t>
  </si>
  <si>
    <t>CB0231</t>
  </si>
  <si>
    <t>ATtoAT</t>
  </si>
  <si>
    <t>CB0232</t>
  </si>
  <si>
    <t>ATtoACT</t>
  </si>
  <si>
    <t>CB0233</t>
  </si>
  <si>
    <t>ATtoINVT</t>
  </si>
  <si>
    <t>CB0234</t>
  </si>
  <si>
    <t>ATtoLT</t>
  </si>
  <si>
    <t>CB0235</t>
  </si>
  <si>
    <t>ATtoLCT</t>
  </si>
  <si>
    <t>CB0236</t>
  </si>
  <si>
    <t>ATtoSEQ</t>
  </si>
  <si>
    <t>CB0237</t>
  </si>
  <si>
    <t>ATtoSALE</t>
  </si>
  <si>
    <t>CB0238</t>
  </si>
  <si>
    <t>ATtoICAPT</t>
  </si>
  <si>
    <t>CB0239</t>
  </si>
  <si>
    <t>ATtoCOGS</t>
  </si>
  <si>
    <t>CB0240</t>
  </si>
  <si>
    <t>ATtoDLTT</t>
  </si>
  <si>
    <t>CB0241</t>
  </si>
  <si>
    <t>ATtoEMP</t>
  </si>
  <si>
    <t>CB0242</t>
  </si>
  <si>
    <t>LCTtoAT</t>
  </si>
  <si>
    <t>CB0243</t>
  </si>
  <si>
    <t>LCTtoACT</t>
  </si>
  <si>
    <t>CB0244</t>
  </si>
  <si>
    <t>LCTtoINVT</t>
  </si>
  <si>
    <t>CB0245</t>
  </si>
  <si>
    <t>LCTtoLT</t>
  </si>
  <si>
    <t>CB0246</t>
  </si>
  <si>
    <t>LCTtoLCT</t>
  </si>
  <si>
    <t>CB0247</t>
  </si>
  <si>
    <t>LCTtoSEQ</t>
  </si>
  <si>
    <t>CB0248</t>
  </si>
  <si>
    <t>LCTtoSALE</t>
  </si>
  <si>
    <t>CB0249</t>
  </si>
  <si>
    <t>LCTtoICAPT</t>
  </si>
  <si>
    <t>CB0250</t>
  </si>
  <si>
    <t>LCTtoCOGS</t>
  </si>
  <si>
    <t>CB0251</t>
  </si>
  <si>
    <t>LCTtoDLTT</t>
  </si>
  <si>
    <t>CB0252</t>
  </si>
  <si>
    <t>LCTtoEMP</t>
  </si>
  <si>
    <t>CB0253</t>
  </si>
  <si>
    <t>SEQtoAT</t>
  </si>
  <si>
    <t>CB0254</t>
  </si>
  <si>
    <t>SEQtoACT</t>
  </si>
  <si>
    <t>CB0255</t>
  </si>
  <si>
    <t>SEQtoINVT</t>
  </si>
  <si>
    <t>CB0256</t>
  </si>
  <si>
    <t>SEQtoLT</t>
  </si>
  <si>
    <t>CB0257</t>
  </si>
  <si>
    <t>SEQtoLCT</t>
  </si>
  <si>
    <t>CB0258</t>
  </si>
  <si>
    <t>SEQtoSEQ</t>
  </si>
  <si>
    <t>CB0259</t>
  </si>
  <si>
    <t>SEQtoSALE</t>
  </si>
  <si>
    <t>CB0260</t>
  </si>
  <si>
    <t>SEQtoICAPT</t>
  </si>
  <si>
    <t>CB0261</t>
  </si>
  <si>
    <t>SEQtoCOGS</t>
  </si>
  <si>
    <t>CB0262</t>
  </si>
  <si>
    <t>SEQtoDLTT</t>
  </si>
  <si>
    <t>CB0263</t>
  </si>
  <si>
    <t>SEQtoEMP</t>
  </si>
  <si>
    <t>CB0264</t>
  </si>
  <si>
    <t>CHECHtoAT</t>
  </si>
  <si>
    <t>CB0265</t>
  </si>
  <si>
    <t>CHECHtoACT</t>
  </si>
  <si>
    <t>CB0266</t>
  </si>
  <si>
    <t>CHECHtoINVT</t>
  </si>
  <si>
    <t>CB0267</t>
  </si>
  <si>
    <t>CHECHtoLT</t>
  </si>
  <si>
    <t>CB0268</t>
  </si>
  <si>
    <t>CHECHtoLCT</t>
  </si>
  <si>
    <t>CB0269</t>
  </si>
  <si>
    <t>CHECHtoSEQ</t>
  </si>
  <si>
    <t>CB0270</t>
  </si>
  <si>
    <t>CHECHtoSALE</t>
  </si>
  <si>
    <t>CB0271</t>
  </si>
  <si>
    <t>CHECHtoICAPT</t>
  </si>
  <si>
    <t>CB0272</t>
  </si>
  <si>
    <t>CHECHtoCOGS</t>
  </si>
  <si>
    <t>CB0273</t>
  </si>
  <si>
    <t>CHECHtoDLTT</t>
  </si>
  <si>
    <t>CB0274</t>
  </si>
  <si>
    <t>CHECHtoEMP</t>
  </si>
  <si>
    <t>CB0275</t>
  </si>
  <si>
    <t>INVCHtoAT</t>
  </si>
  <si>
    <t>CB0276</t>
  </si>
  <si>
    <t>INVCHtoACT</t>
  </si>
  <si>
    <t>CB0277</t>
  </si>
  <si>
    <t>INVCHtoINVT</t>
  </si>
  <si>
    <t>CB0278</t>
  </si>
  <si>
    <t>INVCHtoLT</t>
  </si>
  <si>
    <t>CB0279</t>
  </si>
  <si>
    <t>INVCHtoLCT</t>
  </si>
  <si>
    <t>CB0280</t>
  </si>
  <si>
    <t>INVCHtoSEQ</t>
  </si>
  <si>
    <t>CB0281</t>
  </si>
  <si>
    <t>INVCHtoSALE</t>
  </si>
  <si>
    <t>CB0282</t>
  </si>
  <si>
    <t>INVCHtoICAPT</t>
  </si>
  <si>
    <t>CB0283</t>
  </si>
  <si>
    <t>INVCHtoCOGS</t>
  </si>
  <si>
    <t>CB0284</t>
  </si>
  <si>
    <t>INVCHtoDLTT</t>
  </si>
  <si>
    <t>CB0285</t>
  </si>
  <si>
    <t>INVCHtoEMP</t>
  </si>
  <si>
    <t>CB0286</t>
  </si>
  <si>
    <t>OANCFtoAT</t>
  </si>
  <si>
    <t>CB0287</t>
  </si>
  <si>
    <t>OANCFtoACT</t>
  </si>
  <si>
    <t>CB0288</t>
  </si>
  <si>
    <t>OANCFtoINVT</t>
  </si>
  <si>
    <t>CB0289</t>
  </si>
  <si>
    <t>OANCFtoLT</t>
  </si>
  <si>
    <t>CB0290</t>
  </si>
  <si>
    <t>OANCFtoLCT</t>
  </si>
  <si>
    <t>CB0291</t>
  </si>
  <si>
    <t>OANCFtoSEQ</t>
  </si>
  <si>
    <t>CB0292</t>
  </si>
  <si>
    <t>OANCFtoSALE</t>
  </si>
  <si>
    <t>CB0293</t>
  </si>
  <si>
    <t>OANCFtoICAPT</t>
  </si>
  <si>
    <t>CB0294</t>
  </si>
  <si>
    <t>OANCFtoCOGS</t>
  </si>
  <si>
    <t>CB0295</t>
  </si>
  <si>
    <t>OANCFtoDLTT</t>
  </si>
  <si>
    <t>CB0296</t>
  </si>
  <si>
    <t>OANCFtoEMP</t>
  </si>
  <si>
    <t>CB0297</t>
  </si>
  <si>
    <t>AMtoAT</t>
  </si>
  <si>
    <t>CB0298</t>
  </si>
  <si>
    <t>AMtoACT</t>
  </si>
  <si>
    <t>CB0299</t>
  </si>
  <si>
    <t>AMtoINVT</t>
  </si>
  <si>
    <t>CB0300</t>
  </si>
  <si>
    <t>AMtoLT</t>
  </si>
  <si>
    <t>CB0301</t>
  </si>
  <si>
    <t>AMtoLCT</t>
  </si>
  <si>
    <t>CB0302</t>
  </si>
  <si>
    <t>AMtoSEQ</t>
  </si>
  <si>
    <t>CB0303</t>
  </si>
  <si>
    <t>AMtoSALE</t>
  </si>
  <si>
    <t>CB0304</t>
  </si>
  <si>
    <t>AMtoICAPT</t>
  </si>
  <si>
    <t>CB0305</t>
  </si>
  <si>
    <t>AMtoCOGS</t>
  </si>
  <si>
    <t>CB0306</t>
  </si>
  <si>
    <t>AMtoDLTT</t>
  </si>
  <si>
    <t>CB0307</t>
  </si>
  <si>
    <t>AMtoEMP</t>
  </si>
  <si>
    <t>CB0308</t>
  </si>
  <si>
    <t>FINCFtoAT</t>
  </si>
  <si>
    <t>CB0309</t>
  </si>
  <si>
    <t>FINCFtoACT</t>
  </si>
  <si>
    <t>CB0310</t>
  </si>
  <si>
    <t>FINCFtoINVT</t>
  </si>
  <si>
    <t>CB0311</t>
  </si>
  <si>
    <t>FINCFtoLT</t>
  </si>
  <si>
    <t>CB0312</t>
  </si>
  <si>
    <t>FINCFtoLCT</t>
  </si>
  <si>
    <t>CB0313</t>
  </si>
  <si>
    <t>FINCFtoSEQ</t>
  </si>
  <si>
    <t>CB0314</t>
  </si>
  <si>
    <t>FINCFtoSALE</t>
  </si>
  <si>
    <t>CB0315</t>
  </si>
  <si>
    <t>FINCFtoICAPT</t>
  </si>
  <si>
    <t>CB0316</t>
  </si>
  <si>
    <t>FINCFtoCOGS</t>
  </si>
  <si>
    <t>CB0317</t>
  </si>
  <si>
    <t>FINCFtoDLTT</t>
  </si>
  <si>
    <t>CB0318</t>
  </si>
  <si>
    <t>FINCFtoEMP</t>
  </si>
  <si>
    <t>CB0319</t>
  </si>
  <si>
    <t>COGStoAT</t>
  </si>
  <si>
    <t>CB0320</t>
  </si>
  <si>
    <t>COGStoACT</t>
  </si>
  <si>
    <t>CB0321</t>
  </si>
  <si>
    <t>COGStoINVT</t>
  </si>
  <si>
    <t>CB0322</t>
  </si>
  <si>
    <t>COGStoLT</t>
  </si>
  <si>
    <t>CB0323</t>
  </si>
  <si>
    <t>COGStoLCT</t>
  </si>
  <si>
    <t>CB0324</t>
  </si>
  <si>
    <t>COGStoSEQ</t>
  </si>
  <si>
    <t>CB0325</t>
  </si>
  <si>
    <t>COGStoSALE</t>
  </si>
  <si>
    <t>CB0326</t>
  </si>
  <si>
    <t>COGStoICAPT</t>
  </si>
  <si>
    <t>CB0327</t>
  </si>
  <si>
    <t>COGStoCOGS</t>
  </si>
  <si>
    <t>CB0328</t>
  </si>
  <si>
    <t>COGStoDLTT</t>
  </si>
  <si>
    <t>CB0329</t>
  </si>
  <si>
    <t>COGStoEMP</t>
  </si>
  <si>
    <t>CB0330</t>
  </si>
  <si>
    <t>REtoAT</t>
  </si>
  <si>
    <t>CB0331</t>
  </si>
  <si>
    <t>REtoACT</t>
  </si>
  <si>
    <t>CB0332</t>
  </si>
  <si>
    <t>REtoINVT</t>
  </si>
  <si>
    <t>CB0333</t>
  </si>
  <si>
    <t>REtoLT</t>
  </si>
  <si>
    <t>CB0334</t>
  </si>
  <si>
    <t>REtoLCT</t>
  </si>
  <si>
    <t>CB0335</t>
  </si>
  <si>
    <t>REtoSEQ</t>
  </si>
  <si>
    <t>CB0336</t>
  </si>
  <si>
    <t>REtoSALE</t>
  </si>
  <si>
    <t>CB0337</t>
  </si>
  <si>
    <t>REtoICAPT</t>
  </si>
  <si>
    <t>CB0338</t>
  </si>
  <si>
    <t>REtoCOGS</t>
  </si>
  <si>
    <t>CB0339</t>
  </si>
  <si>
    <t>REtoDLTT</t>
  </si>
  <si>
    <t>CB0340</t>
  </si>
  <si>
    <t>REtoEMP</t>
  </si>
  <si>
    <t>CB0341</t>
  </si>
  <si>
    <t>GPtoAT</t>
  </si>
  <si>
    <t>CB0342</t>
  </si>
  <si>
    <t>GPtoACT</t>
  </si>
  <si>
    <t>CB0343</t>
  </si>
  <si>
    <t>GPtoINVT</t>
  </si>
  <si>
    <t>CB0344</t>
  </si>
  <si>
    <t>GPtoLT</t>
  </si>
  <si>
    <t>CB0345</t>
  </si>
  <si>
    <t>GPtoLCT</t>
  </si>
  <si>
    <t>CB0346</t>
  </si>
  <si>
    <t>GPtoSEQ</t>
  </si>
  <si>
    <t>CB0347</t>
  </si>
  <si>
    <t>GPtoSALE</t>
  </si>
  <si>
    <t>CB0348</t>
  </si>
  <si>
    <t>GPtoICAPT</t>
  </si>
  <si>
    <t>CB0349</t>
  </si>
  <si>
    <t>GPtoCOGS</t>
  </si>
  <si>
    <t>CB0350</t>
  </si>
  <si>
    <t>GPtoDLTT</t>
  </si>
  <si>
    <t>CB0351</t>
  </si>
  <si>
    <t>GPtoEMP</t>
  </si>
  <si>
    <t>CB0352</t>
  </si>
  <si>
    <t>WCAPtoAT</t>
  </si>
  <si>
    <t>CB0353</t>
  </si>
  <si>
    <t>WCAPtoACT</t>
  </si>
  <si>
    <t>CB0354</t>
  </si>
  <si>
    <t>WCAPtoINVT</t>
  </si>
  <si>
    <t>CB0355</t>
  </si>
  <si>
    <t>WCAPtoLT</t>
  </si>
  <si>
    <t>CB0356</t>
  </si>
  <si>
    <t>WCAPtoLCT</t>
  </si>
  <si>
    <t>CB0357</t>
  </si>
  <si>
    <t>WCAPtoSEQ</t>
  </si>
  <si>
    <t>CB0358</t>
  </si>
  <si>
    <t>WCAPtoSALE</t>
  </si>
  <si>
    <t>CB0359</t>
  </si>
  <si>
    <t>WCAPtoICAPT</t>
  </si>
  <si>
    <t>CB0360</t>
  </si>
  <si>
    <t>WCAPtoCOGS</t>
  </si>
  <si>
    <t>CB0361</t>
  </si>
  <si>
    <t>WCAPtoDLTT</t>
  </si>
  <si>
    <t>CB0362</t>
  </si>
  <si>
    <t>WCAPtoEMP</t>
  </si>
  <si>
    <t>CB1000</t>
  </si>
  <si>
    <t>ACOchgtoATpct</t>
  </si>
  <si>
    <t>季频组合基本面因子， Form2, (X_change/AT)_pct形式</t>
  </si>
  <si>
    <t>CB1001</t>
  </si>
  <si>
    <t>ACOchgtoACTpct</t>
  </si>
  <si>
    <t>CB1002</t>
  </si>
  <si>
    <t>ACOchgtoINVTpct</t>
  </si>
  <si>
    <t>CB1003</t>
  </si>
  <si>
    <t>ACOchgtoLTpct</t>
  </si>
  <si>
    <t>CB1004</t>
  </si>
  <si>
    <t>ACOchgtoLCTpct</t>
  </si>
  <si>
    <t>CB1005</t>
  </si>
  <si>
    <t>ACOchgtoSEQpct</t>
  </si>
  <si>
    <t>CB1006</t>
  </si>
  <si>
    <t>ACOchgtoSALEpct</t>
  </si>
  <si>
    <t>CB1007</t>
  </si>
  <si>
    <t>ACOchgtoICAPTpct</t>
  </si>
  <si>
    <t>CB1008</t>
  </si>
  <si>
    <t>ACOchgtoCOGSpct</t>
  </si>
  <si>
    <t>CB1009</t>
  </si>
  <si>
    <t>ACOchgtoDLTTpct</t>
  </si>
  <si>
    <t>CB1010</t>
  </si>
  <si>
    <t>ACOchgtoEMPpct</t>
  </si>
  <si>
    <t>CB1011</t>
  </si>
  <si>
    <t>AOchgtoATpct</t>
  </si>
  <si>
    <t>CB1012</t>
  </si>
  <si>
    <t>AOchgtoACTpct</t>
  </si>
  <si>
    <t>CB1013</t>
  </si>
  <si>
    <t>AOchgtoINVTpct</t>
  </si>
  <si>
    <t>CB1014</t>
  </si>
  <si>
    <t>AOchgtoLTpct</t>
  </si>
  <si>
    <t>CB1015</t>
  </si>
  <si>
    <t>AOchgtoLCTpct</t>
  </si>
  <si>
    <t>CB1016</t>
  </si>
  <si>
    <t>AOchgtoSEQpct</t>
  </si>
  <si>
    <t>CB1017</t>
  </si>
  <si>
    <t>AOchgtoSALEpct</t>
  </si>
  <si>
    <t>CB1018</t>
  </si>
  <si>
    <t>AOchgtoICAPTpct</t>
  </si>
  <si>
    <t>CB1019</t>
  </si>
  <si>
    <t>AOchgtoCOGSpct</t>
  </si>
  <si>
    <t>CB1020</t>
  </si>
  <si>
    <t>AOchgtoDLTTpct</t>
  </si>
  <si>
    <t>CB1021</t>
  </si>
  <si>
    <t>AOchgtoEMPpct</t>
  </si>
  <si>
    <t>CB1022</t>
  </si>
  <si>
    <t>BASTchgtoATpct</t>
  </si>
  <si>
    <t>CB1023</t>
  </si>
  <si>
    <t>BASTchgtoACTpct</t>
  </si>
  <si>
    <t>CB1024</t>
  </si>
  <si>
    <t>BASTchgtoINVTpct</t>
  </si>
  <si>
    <t>CB1025</t>
  </si>
  <si>
    <t>BASTchgtoLTpct</t>
  </si>
  <si>
    <t>CB1026</t>
  </si>
  <si>
    <t>BASTchgtoLCTpct</t>
  </si>
  <si>
    <t>CB1027</t>
  </si>
  <si>
    <t>BASTchgtoSEQpct</t>
  </si>
  <si>
    <t>CB1028</t>
  </si>
  <si>
    <t>BASTchgtoSALEpct</t>
  </si>
  <si>
    <t>CB1029</t>
  </si>
  <si>
    <t>BASTchgtoICAPTpct</t>
  </si>
  <si>
    <t>CB1030</t>
  </si>
  <si>
    <t>BASTchgtoCOGSpct</t>
  </si>
  <si>
    <t>CB1031</t>
  </si>
  <si>
    <t>BASTchgtoDLTTpct</t>
  </si>
  <si>
    <t>CB1032</t>
  </si>
  <si>
    <t>BASTchgtoEMPpct</t>
  </si>
  <si>
    <t>CB1033</t>
  </si>
  <si>
    <t>CAPSchgtoATpct</t>
  </si>
  <si>
    <t>CB1034</t>
  </si>
  <si>
    <t>CAPSchgtoACTpct</t>
  </si>
  <si>
    <t>CB1035</t>
  </si>
  <si>
    <t>CAPSchgtoINVTpct</t>
  </si>
  <si>
    <t>CB1036</t>
  </si>
  <si>
    <t>CAPSchgtoLTpct</t>
  </si>
  <si>
    <t>CB1037</t>
  </si>
  <si>
    <t>CAPSchgtoLCTpct</t>
  </si>
  <si>
    <t>CB1038</t>
  </si>
  <si>
    <t>CAPSchgtoSEQpct</t>
  </si>
  <si>
    <t>CB1039</t>
  </si>
  <si>
    <t>CAPSchgtoSALEpct</t>
  </si>
  <si>
    <t>CB1040</t>
  </si>
  <si>
    <t>CAPSchgtoICAPTpct</t>
  </si>
  <si>
    <t>CB1041</t>
  </si>
  <si>
    <t>CAPSchgtoCOGSpct</t>
  </si>
  <si>
    <t>CB1042</t>
  </si>
  <si>
    <t>CAPSchgtoDLTTpct</t>
  </si>
  <si>
    <t>CB1043</t>
  </si>
  <si>
    <t>CAPSchgtoEMPpct</t>
  </si>
  <si>
    <t>CB1044</t>
  </si>
  <si>
    <t>DRCchgtoATpct</t>
  </si>
  <si>
    <t>CB1045</t>
  </si>
  <si>
    <t>DRCchgtoACTpct</t>
  </si>
  <si>
    <t>CB1046</t>
  </si>
  <si>
    <t>DRCchgtoINVTpct</t>
  </si>
  <si>
    <t>CB1047</t>
  </si>
  <si>
    <t>DRCchgtoLTpct</t>
  </si>
  <si>
    <t>CB1048</t>
  </si>
  <si>
    <t>DRCchgtoLCTpct</t>
  </si>
  <si>
    <t>CB1049</t>
  </si>
  <si>
    <t>DRCchgtoSEQpct</t>
  </si>
  <si>
    <t>CB1050</t>
  </si>
  <si>
    <t>DRCchgtoSALEpct</t>
  </si>
  <si>
    <t>CB1051</t>
  </si>
  <si>
    <t>DRCchgtoICAPTpct</t>
  </si>
  <si>
    <t>CB1052</t>
  </si>
  <si>
    <t>DRCchgtoCOGSpct</t>
  </si>
  <si>
    <t>CB1053</t>
  </si>
  <si>
    <t>DRCchgtoDLTTpct</t>
  </si>
  <si>
    <t>CB1054</t>
  </si>
  <si>
    <t>DRCchgtoEMPpct</t>
  </si>
  <si>
    <t>CB1055</t>
  </si>
  <si>
    <t>DVPchgtoATpct</t>
  </si>
  <si>
    <t>CB1056</t>
  </si>
  <si>
    <t>DVPchgtoACTpct</t>
  </si>
  <si>
    <t>CB1057</t>
  </si>
  <si>
    <t>DVPchgtoINVTpct</t>
  </si>
  <si>
    <t>CB1058</t>
  </si>
  <si>
    <t>DVPchgtoLTpct</t>
  </si>
  <si>
    <t>CB1059</t>
  </si>
  <si>
    <t>DVPchgtoLCTpct</t>
  </si>
  <si>
    <t>CB1060</t>
  </si>
  <si>
    <t>DVPchgtoSEQpct</t>
  </si>
  <si>
    <t>CB1061</t>
  </si>
  <si>
    <t>DVPchgtoSALEpct</t>
  </si>
  <si>
    <t>CB1062</t>
  </si>
  <si>
    <t>DVPchgtoICAPTpct</t>
  </si>
  <si>
    <t>CB1063</t>
  </si>
  <si>
    <t>DVPchgtoCOGSpct</t>
  </si>
  <si>
    <t>CB1064</t>
  </si>
  <si>
    <t>DVPchgtoDLTTpct</t>
  </si>
  <si>
    <t>CB1065</t>
  </si>
  <si>
    <t>DVPchgtoEMPpct</t>
  </si>
  <si>
    <t>CB1066</t>
  </si>
  <si>
    <t>FATBchgtoATpct</t>
  </si>
  <si>
    <t>CB1067</t>
  </si>
  <si>
    <t>FATBchgtoACTpct</t>
  </si>
  <si>
    <t>CB1068</t>
  </si>
  <si>
    <t>FATBchgtoINVTpct</t>
  </si>
  <si>
    <t>CB1069</t>
  </si>
  <si>
    <t>FATBchgtoLTpct</t>
  </si>
  <si>
    <t>CB1070</t>
  </si>
  <si>
    <t>FATBchgtoLCTpct</t>
  </si>
  <si>
    <t>CB1071</t>
  </si>
  <si>
    <t>FATBchgtoSEQpct</t>
  </si>
  <si>
    <t>CB1072</t>
  </si>
  <si>
    <t>FATBchgtoSALEpct</t>
  </si>
  <si>
    <t>CB1073</t>
  </si>
  <si>
    <t>FATBchgtoICAPTpct</t>
  </si>
  <si>
    <t>CB1074</t>
  </si>
  <si>
    <t>FATBchgtoCOGSpct</t>
  </si>
  <si>
    <t>CB1075</t>
  </si>
  <si>
    <t>FATBchgtoDLTTpct</t>
  </si>
  <si>
    <t>CB1076</t>
  </si>
  <si>
    <t>FATBchgtoEMPpct</t>
  </si>
  <si>
    <t>CB1077</t>
  </si>
  <si>
    <t>GDWLchgtoATpct</t>
  </si>
  <si>
    <t>CB1078</t>
  </si>
  <si>
    <t>GDWLchgtoACTpct</t>
  </si>
  <si>
    <t>CB1079</t>
  </si>
  <si>
    <t>GDWLchgtoINVTpct</t>
  </si>
  <si>
    <t>CB1080</t>
  </si>
  <si>
    <t>GDWLchgtoLTpct</t>
  </si>
  <si>
    <t>CB1081</t>
  </si>
  <si>
    <t>GDWLchgtoLCTpct</t>
  </si>
  <si>
    <t>CB1082</t>
  </si>
  <si>
    <t>GDWLchgtoSEQpct</t>
  </si>
  <si>
    <t>CB1083</t>
  </si>
  <si>
    <t>GDWLchgtoSALEpct</t>
  </si>
  <si>
    <t>CB1084</t>
  </si>
  <si>
    <t>GDWLchgtoICAPTpct</t>
  </si>
  <si>
    <t>CB1085</t>
  </si>
  <si>
    <t>GDWLchgtoCOGSpct</t>
  </si>
  <si>
    <t>CB1086</t>
  </si>
  <si>
    <t>GDWLchgtoDLTTpct</t>
  </si>
  <si>
    <t>CB1087</t>
  </si>
  <si>
    <t>GDWLchgtoEMPpct</t>
  </si>
  <si>
    <t>CB1088</t>
  </si>
  <si>
    <t>LCOchgtoATpct</t>
  </si>
  <si>
    <t>CB1089</t>
  </si>
  <si>
    <t>LCOchgtoACTpct</t>
  </si>
  <si>
    <t>CB1090</t>
  </si>
  <si>
    <t>LCOchgtoINVTpct</t>
  </si>
  <si>
    <t>CB1091</t>
  </si>
  <si>
    <t>LCOchgtoLTpct</t>
  </si>
  <si>
    <t>CB1092</t>
  </si>
  <si>
    <t>LCOchgtoLCTpct</t>
  </si>
  <si>
    <t>CB1093</t>
  </si>
  <si>
    <t>LCOchgtoSEQpct</t>
  </si>
  <si>
    <t>CB1094</t>
  </si>
  <si>
    <t>LCOchgtoSALEpct</t>
  </si>
  <si>
    <t>CB1095</t>
  </si>
  <si>
    <t>LCOchgtoICAPTpct</t>
  </si>
  <si>
    <t>CB1096</t>
  </si>
  <si>
    <t>LCOchgtoCOGSpct</t>
  </si>
  <si>
    <t>CB1097</t>
  </si>
  <si>
    <t>LCOchgtoDLTTpct</t>
  </si>
  <si>
    <t>CB1098</t>
  </si>
  <si>
    <t>LCOchgtoEMPpct</t>
  </si>
  <si>
    <t>CB1099</t>
  </si>
  <si>
    <t>NPchgtoATpct</t>
  </si>
  <si>
    <t>CB1100</t>
  </si>
  <si>
    <t>NPchgtoACTpct</t>
  </si>
  <si>
    <t>CB1101</t>
  </si>
  <si>
    <t>NPchgtoINVTpct</t>
  </si>
  <si>
    <t>CB1102</t>
  </si>
  <si>
    <t>NPchgtoLTpct</t>
  </si>
  <si>
    <t>CB1103</t>
  </si>
  <si>
    <t>NPchgtoLCTpct</t>
  </si>
  <si>
    <t>CB1104</t>
  </si>
  <si>
    <t>NPchgtoSEQpct</t>
  </si>
  <si>
    <t>CB1105</t>
  </si>
  <si>
    <t>NPchgtoSALEpct</t>
  </si>
  <si>
    <t>CB1106</t>
  </si>
  <si>
    <t>NPchgtoICAPTpct</t>
  </si>
  <si>
    <t>CB1107</t>
  </si>
  <si>
    <t>NPchgtoCOGSpct</t>
  </si>
  <si>
    <t>CB1108</t>
  </si>
  <si>
    <t>NPchgtoDLTTpct</t>
  </si>
  <si>
    <t>CB1109</t>
  </si>
  <si>
    <t>NPchgtoEMPpct</t>
  </si>
  <si>
    <t>CB1110</t>
  </si>
  <si>
    <t>INTANchgtoATpct</t>
  </si>
  <si>
    <t>CB1111</t>
  </si>
  <si>
    <t>INTANchgtoACTpct</t>
  </si>
  <si>
    <t>CB1112</t>
  </si>
  <si>
    <t>INTANchgtoINVTpct</t>
  </si>
  <si>
    <t>CB1113</t>
  </si>
  <si>
    <t>INTANchgtoLTpct</t>
  </si>
  <si>
    <t>CB1114</t>
  </si>
  <si>
    <t>INTANchgtoLCTpct</t>
  </si>
  <si>
    <t>CB1115</t>
  </si>
  <si>
    <t>INTANchgtoSEQpct</t>
  </si>
  <si>
    <t>CB1116</t>
  </si>
  <si>
    <t>INTANchgtoSALEpct</t>
  </si>
  <si>
    <t>CB1117</t>
  </si>
  <si>
    <t>INTANchgtoICAPTpct</t>
  </si>
  <si>
    <t>CB1118</t>
  </si>
  <si>
    <t>INTANchgtoCOGSpct</t>
  </si>
  <si>
    <t>CB1119</t>
  </si>
  <si>
    <t>INTANchgtoDLTTpct</t>
  </si>
  <si>
    <t>CB1120</t>
  </si>
  <si>
    <t>INTANchgtoEMPpct</t>
  </si>
  <si>
    <t>CB1121</t>
  </si>
  <si>
    <t>MIBchgtoATpct</t>
  </si>
  <si>
    <t>CB1122</t>
  </si>
  <si>
    <t>MIBchgtoACTpct</t>
  </si>
  <si>
    <t>CB1123</t>
  </si>
  <si>
    <t>MIBchgtoINVTpct</t>
  </si>
  <si>
    <t>CB1124</t>
  </si>
  <si>
    <t>MIBchgtoLTpct</t>
  </si>
  <si>
    <t>CB1125</t>
  </si>
  <si>
    <t>MIBchgtoLCTpct</t>
  </si>
  <si>
    <t>CB1126</t>
  </si>
  <si>
    <t>MIBchgtoSEQpct</t>
  </si>
  <si>
    <t>CB1127</t>
  </si>
  <si>
    <t>MIBchgtoSALEpct</t>
  </si>
  <si>
    <t>CB1128</t>
  </si>
  <si>
    <t>MIBchgtoICAPTpct</t>
  </si>
  <si>
    <t>CB1129</t>
  </si>
  <si>
    <t>MIBchgtoCOGSpct</t>
  </si>
  <si>
    <t>CB1130</t>
  </si>
  <si>
    <t>MIBchgtoDLTTpct</t>
  </si>
  <si>
    <t>CB1131</t>
  </si>
  <si>
    <t>MIBchgtoEMPpct</t>
  </si>
  <si>
    <t>CB1132</t>
  </si>
  <si>
    <t>RECTchgtoATpct</t>
  </si>
  <si>
    <t>CB1133</t>
  </si>
  <si>
    <t>RECTchgtoACTpct</t>
  </si>
  <si>
    <t>CB1134</t>
  </si>
  <si>
    <t>RECTchgtoINVTpct</t>
  </si>
  <si>
    <t>CB1135</t>
  </si>
  <si>
    <t>RECTchgtoLTpct</t>
  </si>
  <si>
    <t>CB1136</t>
  </si>
  <si>
    <t>RECTchgtoLCTpct</t>
  </si>
  <si>
    <t>CB1137</t>
  </si>
  <si>
    <t>RECTchgtoSEQpct</t>
  </si>
  <si>
    <t>CB1138</t>
  </si>
  <si>
    <t>RECTchgtoSALEpct</t>
  </si>
  <si>
    <t>CB1139</t>
  </si>
  <si>
    <t>RECTchgtoICAPTpct</t>
  </si>
  <si>
    <t>CB1140</t>
  </si>
  <si>
    <t>RECTchgtoCOGSpct</t>
  </si>
  <si>
    <t>CB1141</t>
  </si>
  <si>
    <t>RECTchgtoDLTTpct</t>
  </si>
  <si>
    <t>CB1142</t>
  </si>
  <si>
    <t>RECTchgtoEMPpct</t>
  </si>
  <si>
    <t>CB1143</t>
  </si>
  <si>
    <t>TSTKchgtoATpct</t>
  </si>
  <si>
    <t>CB1144</t>
  </si>
  <si>
    <t>TSTKchgtoACTpct</t>
  </si>
  <si>
    <t>CB1145</t>
  </si>
  <si>
    <t>TSTKchgtoINVTpct</t>
  </si>
  <si>
    <t>CB1146</t>
  </si>
  <si>
    <t>TSTKchgtoLTpct</t>
  </si>
  <si>
    <t>CB1147</t>
  </si>
  <si>
    <t>TSTKchgtoLCTpct</t>
  </si>
  <si>
    <t>CB1148</t>
  </si>
  <si>
    <t>TSTKchgtoSEQpct</t>
  </si>
  <si>
    <t>CB1149</t>
  </si>
  <si>
    <t>TSTKchgtoSALEpct</t>
  </si>
  <si>
    <t>CB1150</t>
  </si>
  <si>
    <t>TSTKchgtoICAPTpct</t>
  </si>
  <si>
    <t>CB1151</t>
  </si>
  <si>
    <t>TSTKchgtoCOGSpct</t>
  </si>
  <si>
    <t>CB1152</t>
  </si>
  <si>
    <t>TSTKchgtoDLTTpct</t>
  </si>
  <si>
    <t>CB1153</t>
  </si>
  <si>
    <t>TSTKchgtoEMPpct</t>
  </si>
  <si>
    <t>CB1154</t>
  </si>
  <si>
    <t>XPPchgtoATpct</t>
  </si>
  <si>
    <t>CB1155</t>
  </si>
  <si>
    <t>XPPchgtoACTpct</t>
  </si>
  <si>
    <t>CB1156</t>
  </si>
  <si>
    <t>XPPchgtoINVTpct</t>
  </si>
  <si>
    <t>CB1157</t>
  </si>
  <si>
    <t>XPPchgtoLTpct</t>
  </si>
  <si>
    <t>CB1158</t>
  </si>
  <si>
    <t>XPPchgtoLCTpct</t>
  </si>
  <si>
    <t>CB1159</t>
  </si>
  <si>
    <t>XPPchgtoSEQpct</t>
  </si>
  <si>
    <t>CB1160</t>
  </si>
  <si>
    <t>XPPchgtoSALEpct</t>
  </si>
  <si>
    <t>CB1161</t>
  </si>
  <si>
    <t>XPPchgtoICAPTpct</t>
  </si>
  <si>
    <t>CB1162</t>
  </si>
  <si>
    <t>XPPchgtoCOGSpct</t>
  </si>
  <si>
    <t>CB1163</t>
  </si>
  <si>
    <t>XPPchgtoDLTTpct</t>
  </si>
  <si>
    <t>CB1164</t>
  </si>
  <si>
    <t>XPPchgtoEMPpct</t>
  </si>
  <si>
    <t>CB1165</t>
  </si>
  <si>
    <t>NIchgtoATpct</t>
  </si>
  <si>
    <t>CB1166</t>
  </si>
  <si>
    <t>NIchgtoACTpct</t>
  </si>
  <si>
    <t>CB1167</t>
  </si>
  <si>
    <t>NIchgtoINVTpct</t>
  </si>
  <si>
    <t>CB1168</t>
  </si>
  <si>
    <t>NIchgtoLTpct</t>
  </si>
  <si>
    <t>CB1169</t>
  </si>
  <si>
    <t>NIchgtoLCTpct</t>
  </si>
  <si>
    <t>CB1170</t>
  </si>
  <si>
    <t>NIchgtoSEQpct</t>
  </si>
  <si>
    <t>CB1171</t>
  </si>
  <si>
    <t>NIchgtoSALEpct</t>
  </si>
  <si>
    <t>CB1172</t>
  </si>
  <si>
    <t>NIchgtoICAPTpct</t>
  </si>
  <si>
    <t>CB1173</t>
  </si>
  <si>
    <t>NIchgtoCOGSpct</t>
  </si>
  <si>
    <t>CB1174</t>
  </si>
  <si>
    <t>NIchgtoDLTTpct</t>
  </si>
  <si>
    <t>CB1175</t>
  </si>
  <si>
    <t>NIchgtoEMPpct</t>
  </si>
  <si>
    <t>CB1176</t>
  </si>
  <si>
    <t>NOPIchgtoATpct</t>
  </si>
  <si>
    <t>CB1177</t>
  </si>
  <si>
    <t>NOPIchgtoACTpct</t>
  </si>
  <si>
    <t>CB1178</t>
  </si>
  <si>
    <t>NOPIchgtoINVTpct</t>
  </si>
  <si>
    <t>CB1179</t>
  </si>
  <si>
    <t>NOPIchgtoLTpct</t>
  </si>
  <si>
    <t>CB1180</t>
  </si>
  <si>
    <t>NOPIchgtoLCTpct</t>
  </si>
  <si>
    <t>CB1181</t>
  </si>
  <si>
    <t>NOPIchgtoSEQpct</t>
  </si>
  <si>
    <t>CB1182</t>
  </si>
  <si>
    <t>NOPIchgtoSALEpct</t>
  </si>
  <si>
    <t>CB1183</t>
  </si>
  <si>
    <t>NOPIchgtoICAPTpct</t>
  </si>
  <si>
    <t>CB1184</t>
  </si>
  <si>
    <t>NOPIchgtoCOGSpct</t>
  </si>
  <si>
    <t>CB1185</t>
  </si>
  <si>
    <t>NOPIchgtoDLTTpct</t>
  </si>
  <si>
    <t>CB1186</t>
  </si>
  <si>
    <t>NOPIchgtoEMPpct</t>
  </si>
  <si>
    <t>CB1187</t>
  </si>
  <si>
    <t>RDIPchgtoATpct</t>
  </si>
  <si>
    <t>CB1188</t>
  </si>
  <si>
    <t>RDIPchgtoACTpct</t>
  </si>
  <si>
    <t>CB1189</t>
  </si>
  <si>
    <t>RDIPchgtoINVTpct</t>
  </si>
  <si>
    <t>CB1190</t>
  </si>
  <si>
    <t>RDIPchgtoLTpct</t>
  </si>
  <si>
    <t>CB1191</t>
  </si>
  <si>
    <t>RDIPchgtoLCTpct</t>
  </si>
  <si>
    <t>CB1192</t>
  </si>
  <si>
    <t>RDIPchgtoSEQpct</t>
  </si>
  <si>
    <t>CB1193</t>
  </si>
  <si>
    <t>RDIPchgtoSALEpct</t>
  </si>
  <si>
    <t>CB1194</t>
  </si>
  <si>
    <t>RDIPchgtoICAPTpct</t>
  </si>
  <si>
    <t>CB1195</t>
  </si>
  <si>
    <t>RDIPchgtoCOGSpct</t>
  </si>
  <si>
    <t>CB1196</t>
  </si>
  <si>
    <t>RDIPchgtoDLTTpct</t>
  </si>
  <si>
    <t>CB1197</t>
  </si>
  <si>
    <t>RDIPchgtoEMPpct</t>
  </si>
  <si>
    <t>CB1198</t>
  </si>
  <si>
    <t>SALEchgtoATpct</t>
  </si>
  <si>
    <t>CB1199</t>
  </si>
  <si>
    <t>SALEchgtoACTpct</t>
  </si>
  <si>
    <t>CB1200</t>
  </si>
  <si>
    <t>SALEchgtoINVTpct</t>
  </si>
  <si>
    <t>CB1201</t>
  </si>
  <si>
    <t>SALEchgtoLTpct</t>
  </si>
  <si>
    <t>CB1202</t>
  </si>
  <si>
    <t>SALEchgtoLCTpct</t>
  </si>
  <si>
    <t>CB1203</t>
  </si>
  <si>
    <t>SALEchgtoSEQpct</t>
  </si>
  <si>
    <t>CB1204</t>
  </si>
  <si>
    <t>SALEchgtoSALEpct</t>
  </si>
  <si>
    <t>CB1205</t>
  </si>
  <si>
    <t>SALEchgtoICAPTpct</t>
  </si>
  <si>
    <t>CB1206</t>
  </si>
  <si>
    <t>SALEchgtoCOGSpct</t>
  </si>
  <si>
    <t>CB1207</t>
  </si>
  <si>
    <t>SALEchgtoDLTTpct</t>
  </si>
  <si>
    <t>CB1208</t>
  </si>
  <si>
    <t>SALEchgtoEMPpct</t>
  </si>
  <si>
    <t>CB1209</t>
  </si>
  <si>
    <t>XOPRchgtoATpct</t>
  </si>
  <si>
    <t>CB1210</t>
  </si>
  <si>
    <t>XOPRchgtoACTpct</t>
  </si>
  <si>
    <t>CB1211</t>
  </si>
  <si>
    <t>XOPRchgtoINVTpct</t>
  </si>
  <si>
    <t>CB1212</t>
  </si>
  <si>
    <t>XOPRchgtoLTpct</t>
  </si>
  <si>
    <t>CB1213</t>
  </si>
  <si>
    <t>XOPRchgtoLCTpct</t>
  </si>
  <si>
    <t>CB1214</t>
  </si>
  <si>
    <t>XOPRchgtoSEQpct</t>
  </si>
  <si>
    <t>CB1215</t>
  </si>
  <si>
    <t>XOPRchgtoSALEpct</t>
  </si>
  <si>
    <t>CB1216</t>
  </si>
  <si>
    <t>XOPRchgtoICAPTpct</t>
  </si>
  <si>
    <t>CB1217</t>
  </si>
  <si>
    <t>XOPRchgtoCOGSpct</t>
  </si>
  <si>
    <t>CB1218</t>
  </si>
  <si>
    <t>XOPRchgtoDLTTpct</t>
  </si>
  <si>
    <t>CB1219</t>
  </si>
  <si>
    <t>XOPRchgtoEMPpct</t>
  </si>
  <si>
    <t>CB1220</t>
  </si>
  <si>
    <t>XGSAchgtoATpct</t>
  </si>
  <si>
    <t>CB1221</t>
  </si>
  <si>
    <t>XGSAchgtoACTpct</t>
  </si>
  <si>
    <t>CB1222</t>
  </si>
  <si>
    <t>XGSAchgtoINVTpct</t>
  </si>
  <si>
    <t>CB1223</t>
  </si>
  <si>
    <t>XGSAchgtoLTpct</t>
  </si>
  <si>
    <t>CB1224</t>
  </si>
  <si>
    <t>XGSAchgtoLCTpct</t>
  </si>
  <si>
    <t>CB1225</t>
  </si>
  <si>
    <t>XGSAchgtoSEQpct</t>
  </si>
  <si>
    <t>CB1226</t>
  </si>
  <si>
    <t>XGSAchgtoSALEpct</t>
  </si>
  <si>
    <t>CB1227</t>
  </si>
  <si>
    <t>XGSAchgtoICAPTpct</t>
  </si>
  <si>
    <t>CB1228</t>
  </si>
  <si>
    <t>XGSAchgtoCOGSpct</t>
  </si>
  <si>
    <t>CB1229</t>
  </si>
  <si>
    <t>XGSAchgtoDLTTpct</t>
  </si>
  <si>
    <t>CB1230</t>
  </si>
  <si>
    <t>XGSAchgtoEMPpct</t>
  </si>
  <si>
    <t>CB1231</t>
  </si>
  <si>
    <t>ATchgtoATpct</t>
  </si>
  <si>
    <t>CB1232</t>
  </si>
  <si>
    <t>ATchgtoACTpct</t>
  </si>
  <si>
    <t>CB1233</t>
  </si>
  <si>
    <t>ATchgtoINVTpct</t>
  </si>
  <si>
    <t>CB1234</t>
  </si>
  <si>
    <t>ATchgtoLTpct</t>
  </si>
  <si>
    <t>CB1235</t>
  </si>
  <si>
    <t>ATchgtoLCTpct</t>
  </si>
  <si>
    <t>CB1236</t>
  </si>
  <si>
    <t>ATchgtoSEQpct</t>
  </si>
  <si>
    <t>CB1237</t>
  </si>
  <si>
    <t>ATchgtoSALEpct</t>
  </si>
  <si>
    <t>CB1238</t>
  </si>
  <si>
    <t>ATchgtoICAPTpct</t>
  </si>
  <si>
    <t>CB1239</t>
  </si>
  <si>
    <t>ATchgtoCOGSpct</t>
  </si>
  <si>
    <t>CB1240</t>
  </si>
  <si>
    <t>ATchgtoDLTTpct</t>
  </si>
  <si>
    <t>CB1241</t>
  </si>
  <si>
    <t>ATchgtoEMPpct</t>
  </si>
  <si>
    <t>CB1242</t>
  </si>
  <si>
    <t>LCTchgtoATpct</t>
  </si>
  <si>
    <t>CB1243</t>
  </si>
  <si>
    <t>LCTchgtoACTpct</t>
  </si>
  <si>
    <t>CB1244</t>
  </si>
  <si>
    <t>LCTchgtoINVTpct</t>
  </si>
  <si>
    <t>CB1245</t>
  </si>
  <si>
    <t>LCTchgtoLTpct</t>
  </si>
  <si>
    <t>CB1246</t>
  </si>
  <si>
    <t>LCTchgtoLCTpct</t>
  </si>
  <si>
    <t>CB1247</t>
  </si>
  <si>
    <t>LCTchgtoSEQpct</t>
  </si>
  <si>
    <t>CB1248</t>
  </si>
  <si>
    <t>LCTchgtoSALEpct</t>
  </si>
  <si>
    <t>CB1249</t>
  </si>
  <si>
    <t>LCTchgtoICAPTpct</t>
  </si>
  <si>
    <t>CB1250</t>
  </si>
  <si>
    <t>LCTchgtoCOGSpct</t>
  </si>
  <si>
    <t>CB1251</t>
  </si>
  <si>
    <t>LCTchgtoDLTTpct</t>
  </si>
  <si>
    <t>CB1252</t>
  </si>
  <si>
    <t>LCTchgtoEMPpct</t>
  </si>
  <si>
    <t>CB1253</t>
  </si>
  <si>
    <t>SEQchgtoATpct</t>
  </si>
  <si>
    <t>CB1254</t>
  </si>
  <si>
    <t>SEQchgtoACTpct</t>
  </si>
  <si>
    <t>CB1255</t>
  </si>
  <si>
    <t>SEQchgtoINVTpct</t>
  </si>
  <si>
    <t>CB1256</t>
  </si>
  <si>
    <t>SEQchgtoLTpct</t>
  </si>
  <si>
    <t>CB1257</t>
  </si>
  <si>
    <t>SEQchgtoLCTpct</t>
  </si>
  <si>
    <t>CB1258</t>
  </si>
  <si>
    <t>SEQchgtoSEQpct</t>
  </si>
  <si>
    <t>CB1259</t>
  </si>
  <si>
    <t>SEQchgtoSALEpct</t>
  </si>
  <si>
    <t>CB1260</t>
  </si>
  <si>
    <t>SEQchgtoICAPTpct</t>
  </si>
  <si>
    <t>CB1261</t>
  </si>
  <si>
    <t>SEQchgtoCOGSpct</t>
  </si>
  <si>
    <t>CB1262</t>
  </si>
  <si>
    <t>SEQchgtoDLTTpct</t>
  </si>
  <si>
    <t>CB1263</t>
  </si>
  <si>
    <t>SEQchgtoEMPpct</t>
  </si>
  <si>
    <t>CB1264</t>
  </si>
  <si>
    <t>CHECHchgtoATpct</t>
  </si>
  <si>
    <t>CB1265</t>
  </si>
  <si>
    <t>CHECHchgtoACTpct</t>
  </si>
  <si>
    <t>CB1266</t>
  </si>
  <si>
    <t>CHECHchgtoINVTpct</t>
  </si>
  <si>
    <t>CB1267</t>
  </si>
  <si>
    <t>CHECHchgtoLTpct</t>
  </si>
  <si>
    <t>CB1268</t>
  </si>
  <si>
    <t>CHECHchgtoLCTpct</t>
  </si>
  <si>
    <t>CB1269</t>
  </si>
  <si>
    <t>CHECHchgtoSEQpct</t>
  </si>
  <si>
    <t>CB1270</t>
  </si>
  <si>
    <t>CHECHchgtoSALEpct</t>
  </si>
  <si>
    <t>CB1271</t>
  </si>
  <si>
    <t>CHECHchgtoICAPTpct</t>
  </si>
  <si>
    <t>CB1272</t>
  </si>
  <si>
    <t>CHECHchgtoCOGSpct</t>
  </si>
  <si>
    <t>CB1273</t>
  </si>
  <si>
    <t>CHECHchgtoDLTTpct</t>
  </si>
  <si>
    <t>CB1274</t>
  </si>
  <si>
    <t>CHECHchgtoEMPpct</t>
  </si>
  <si>
    <t>CB1275</t>
  </si>
  <si>
    <t>INVCHchgtoATpct</t>
  </si>
  <si>
    <t>CB1276</t>
  </si>
  <si>
    <t>INVCHchgtoACTpct</t>
  </si>
  <si>
    <t>CB1277</t>
  </si>
  <si>
    <t>INVCHchgtoINVTpct</t>
  </si>
  <si>
    <t>CB1278</t>
  </si>
  <si>
    <t>INVCHchgtoLTpct</t>
  </si>
  <si>
    <t>CB1279</t>
  </si>
  <si>
    <t>INVCHchgtoLCTpct</t>
  </si>
  <si>
    <t>CB1280</t>
  </si>
  <si>
    <t>INVCHchgtoSEQpct</t>
  </si>
  <si>
    <t>CB1281</t>
  </si>
  <si>
    <t>INVCHchgtoSALEpct</t>
  </si>
  <si>
    <t>CB1282</t>
  </si>
  <si>
    <t>INVCHchgtoICAPTpct</t>
  </si>
  <si>
    <t>CB1283</t>
  </si>
  <si>
    <t>INVCHchgtoCOGSpct</t>
  </si>
  <si>
    <t>CB1284</t>
  </si>
  <si>
    <t>INVCHchgtoDLTTpct</t>
  </si>
  <si>
    <t>CB1285</t>
  </si>
  <si>
    <t>INVCHchgtoEMPpct</t>
  </si>
  <si>
    <t>CB1286</t>
  </si>
  <si>
    <t>OANCFchgtoATpct</t>
  </si>
  <si>
    <t>CB1287</t>
  </si>
  <si>
    <t>OANCFchgtoACTpct</t>
  </si>
  <si>
    <t>CB1288</t>
  </si>
  <si>
    <t>OANCFchgtoINVTpct</t>
  </si>
  <si>
    <t>CB1289</t>
  </si>
  <si>
    <t>OANCFchgtoLTpct</t>
  </si>
  <si>
    <t>CB1290</t>
  </si>
  <si>
    <t>OANCFchgtoLCTpct</t>
  </si>
  <si>
    <t>CB1291</t>
  </si>
  <si>
    <t>OANCFchgtoSEQpct</t>
  </si>
  <si>
    <t>CB1292</t>
  </si>
  <si>
    <t>OANCFchgtoSALEpct</t>
  </si>
  <si>
    <t>CB1293</t>
  </si>
  <si>
    <t>OANCFchgtoICAPTpct</t>
  </si>
  <si>
    <t>CB1294</t>
  </si>
  <si>
    <t>OANCFchgtoCOGSpct</t>
  </si>
  <si>
    <t>CB1295</t>
  </si>
  <si>
    <t>OANCFchgtoDLTTpct</t>
  </si>
  <si>
    <t>CB1296</t>
  </si>
  <si>
    <t>OANCFchgtoEMPpct</t>
  </si>
  <si>
    <t>CB1297</t>
  </si>
  <si>
    <t>AMchgtoATpct</t>
  </si>
  <si>
    <t>CB1298</t>
  </si>
  <si>
    <t>AMchgtoACTpct</t>
  </si>
  <si>
    <t>CB1299</t>
  </si>
  <si>
    <t>AMchgtoINVTpct</t>
  </si>
  <si>
    <t>CB1300</t>
  </si>
  <si>
    <t>AMchgtoLTpct</t>
  </si>
  <si>
    <t>CB1301</t>
  </si>
  <si>
    <t>AMchgtoLCTpct</t>
  </si>
  <si>
    <t>CB1302</t>
  </si>
  <si>
    <t>AMchgtoSEQpct</t>
  </si>
  <si>
    <t>CB1303</t>
  </si>
  <si>
    <t>AMchgtoSALEpct</t>
  </si>
  <si>
    <t>CB1304</t>
  </si>
  <si>
    <t>AMchgtoICAPTpct</t>
  </si>
  <si>
    <t>CB1305</t>
  </si>
  <si>
    <t>AMchgtoCOGSpct</t>
  </si>
  <si>
    <t>CB1306</t>
  </si>
  <si>
    <t>AMchgtoDLTTpct</t>
  </si>
  <si>
    <t>CB1307</t>
  </si>
  <si>
    <t>AMchgtoEMPpct</t>
  </si>
  <si>
    <t>CB1308</t>
  </si>
  <si>
    <t>FINCFchgtoATpct</t>
  </si>
  <si>
    <t>CB1309</t>
  </si>
  <si>
    <t>FINCFchgtoACTpct</t>
  </si>
  <si>
    <t>CB1310</t>
  </si>
  <si>
    <t>FINCFchgtoINVTpct</t>
  </si>
  <si>
    <t>CB1311</t>
  </si>
  <si>
    <t>FINCFchgtoLTpct</t>
  </si>
  <si>
    <t>CB1312</t>
  </si>
  <si>
    <t>FINCFchgtoLCTpct</t>
  </si>
  <si>
    <t>CB1313</t>
  </si>
  <si>
    <t>FINCFchgtoSEQpct</t>
  </si>
  <si>
    <t>CB1314</t>
  </si>
  <si>
    <t>FINCFchgtoSALEpct</t>
  </si>
  <si>
    <t>CB1315</t>
  </si>
  <si>
    <t>FINCFchgtoICAPTpct</t>
  </si>
  <si>
    <t>CB1316</t>
  </si>
  <si>
    <t>FINCFchgtoCOGSpct</t>
  </si>
  <si>
    <t>CB1317</t>
  </si>
  <si>
    <t>FINCFchgtoDLTTpct</t>
  </si>
  <si>
    <t>CB1318</t>
  </si>
  <si>
    <t>FINCFchgtoEMPpct</t>
  </si>
  <si>
    <t>CB1319</t>
  </si>
  <si>
    <t>COGSchgtoATpct</t>
  </si>
  <si>
    <t>CB1320</t>
  </si>
  <si>
    <t>COGSchgtoACTpct</t>
  </si>
  <si>
    <t>CB1321</t>
  </si>
  <si>
    <t>COGSchgtoINVTpct</t>
  </si>
  <si>
    <t>CB1322</t>
  </si>
  <si>
    <t>COGSchgtoLTpct</t>
  </si>
  <si>
    <t>CB1323</t>
  </si>
  <si>
    <t>COGSchgtoLCTpct</t>
  </si>
  <si>
    <t>CB1324</t>
  </si>
  <si>
    <t>COGSchgtoSEQpct</t>
  </si>
  <si>
    <t>CB1325</t>
  </si>
  <si>
    <t>COGSchgtoSALEpct</t>
  </si>
  <si>
    <t>CB1326</t>
  </si>
  <si>
    <t>COGSchgtoICAPTpct</t>
  </si>
  <si>
    <t>CB1327</t>
  </si>
  <si>
    <t>COGSchgtoCOGSpct</t>
  </si>
  <si>
    <t>CB1328</t>
  </si>
  <si>
    <t>COGSchgtoDLTTpct</t>
  </si>
  <si>
    <t>CB1329</t>
  </si>
  <si>
    <t>COGSchgtoEMPpct</t>
  </si>
  <si>
    <t>CB1330</t>
  </si>
  <si>
    <t>REchgtoATpct</t>
  </si>
  <si>
    <t>CB1331</t>
  </si>
  <si>
    <t>REchgtoACTpct</t>
  </si>
  <si>
    <t>CB1332</t>
  </si>
  <si>
    <t>REchgtoINVTpct</t>
  </si>
  <si>
    <t>CB1333</t>
  </si>
  <si>
    <t>REchgtoLTpct</t>
  </si>
  <si>
    <t>CB1334</t>
  </si>
  <si>
    <t>REchgtoLCTpct</t>
  </si>
  <si>
    <t>CB1335</t>
  </si>
  <si>
    <t>REchgtoSEQpct</t>
  </si>
  <si>
    <t>CB1336</t>
  </si>
  <si>
    <t>REchgtoSALEpct</t>
  </si>
  <si>
    <t>CB1337</t>
  </si>
  <si>
    <t>REchgtoICAPTpct</t>
  </si>
  <si>
    <t>CB1338</t>
  </si>
  <si>
    <t>REchgtoCOGSpct</t>
  </si>
  <si>
    <t>CB1339</t>
  </si>
  <si>
    <t>REchgtoDLTTpct</t>
  </si>
  <si>
    <t>CB1340</t>
  </si>
  <si>
    <t>REchgtoEMPpct</t>
  </si>
  <si>
    <t>CB1341</t>
  </si>
  <si>
    <t>GPchgtoATpct</t>
  </si>
  <si>
    <t>CB1342</t>
  </si>
  <si>
    <t>GPchgtoACTpct</t>
  </si>
  <si>
    <t>CB1343</t>
  </si>
  <si>
    <t>GPchgtoINVTpct</t>
  </si>
  <si>
    <t>CB1344</t>
  </si>
  <si>
    <t>GPchgtoLTpct</t>
  </si>
  <si>
    <t>CB1345</t>
  </si>
  <si>
    <t>GPchgtoLCTpct</t>
  </si>
  <si>
    <t>CB1346</t>
  </si>
  <si>
    <t>GPchgtoSEQpct</t>
  </si>
  <si>
    <t>CB1347</t>
  </si>
  <si>
    <t>GPchgtoSALEpct</t>
  </si>
  <si>
    <t>CB1348</t>
  </si>
  <si>
    <t>GPchgtoICAPTpct</t>
  </si>
  <si>
    <t>CB1349</t>
  </si>
  <si>
    <t>GPchgtoCOGSpct</t>
  </si>
  <si>
    <t>CB1350</t>
  </si>
  <si>
    <t>GPchgtoDLTTpct</t>
  </si>
  <si>
    <t>CB1351</t>
  </si>
  <si>
    <t>GPchgtoEMPpct</t>
  </si>
  <si>
    <t>CB1352</t>
  </si>
  <si>
    <t>WCAPchgtoATpct</t>
  </si>
  <si>
    <t>CB1353</t>
  </si>
  <si>
    <t>WCAPchgtoACTpct</t>
  </si>
  <si>
    <t>CB1354</t>
  </si>
  <si>
    <t>WCAPchgtoINVTpct</t>
  </si>
  <si>
    <t>CB1355</t>
  </si>
  <si>
    <t>WCAPchgtoLTpct</t>
  </si>
  <si>
    <t>CB1356</t>
  </si>
  <si>
    <t>WCAPchgtoLCTpct</t>
  </si>
  <si>
    <t>CB1357</t>
  </si>
  <si>
    <t>WCAPchgtoSEQpct</t>
  </si>
  <si>
    <t>CB1358</t>
  </si>
  <si>
    <t>WCAPchgtoSALEpct</t>
  </si>
  <si>
    <t>CB1359</t>
  </si>
  <si>
    <t>WCAPchgtoICAPTpct</t>
  </si>
  <si>
    <t>CB1360</t>
  </si>
  <si>
    <t>WCAPchgtoCOGSpct</t>
  </si>
  <si>
    <t>CB1361</t>
  </si>
  <si>
    <t>WCAPchgtoDLTTpct</t>
  </si>
  <si>
    <t>CB1362</t>
  </si>
  <si>
    <t>WCAPchgtoEMPpct</t>
  </si>
  <si>
    <t>CB2000</t>
  </si>
  <si>
    <t>ACOpct-ATpct</t>
  </si>
  <si>
    <t>季频组合基本面因子， Form3, X_change_pct - AT_change_pct形式</t>
  </si>
  <si>
    <t>CB2001</t>
  </si>
  <si>
    <t>ACOpct-ACTpct</t>
  </si>
  <si>
    <t>CB2002</t>
  </si>
  <si>
    <t>ACOpct-INVTpct</t>
  </si>
  <si>
    <t>CB2003</t>
  </si>
  <si>
    <t>ACOpct-LTpct</t>
  </si>
  <si>
    <t>CB2004</t>
  </si>
  <si>
    <t>ACOpct-LCTpct</t>
  </si>
  <si>
    <t>CB2005</t>
  </si>
  <si>
    <t>ACOpct-SEQpct</t>
  </si>
  <si>
    <t>CB2006</t>
  </si>
  <si>
    <t>ACOpct-SALEpct</t>
  </si>
  <si>
    <t>CB2007</t>
  </si>
  <si>
    <t>ACOpct-ICAPTpct</t>
  </si>
  <si>
    <t>CB2008</t>
  </si>
  <si>
    <t>ACOpct-COGSpct</t>
  </si>
  <si>
    <t>CB2009</t>
  </si>
  <si>
    <t>ACOpct-DLTTpct</t>
  </si>
  <si>
    <t>CB2010</t>
  </si>
  <si>
    <t>ACOpct-EMPpct</t>
  </si>
  <si>
    <t>CB2011</t>
  </si>
  <si>
    <t>AOpct-ATpct</t>
  </si>
  <si>
    <t>CB2012</t>
  </si>
  <si>
    <t>AOpct-ACTpct</t>
  </si>
  <si>
    <t>CB2013</t>
  </si>
  <si>
    <t>AOpct-INVTpct</t>
  </si>
  <si>
    <t>CB2014</t>
  </si>
  <si>
    <t>AOpct-LTpct</t>
  </si>
  <si>
    <t>CB2015</t>
  </si>
  <si>
    <t>AOpct-LCTpct</t>
  </si>
  <si>
    <t>CB2016</t>
  </si>
  <si>
    <t>AOpct-SEQpct</t>
  </si>
  <si>
    <t>CB2017</t>
  </si>
  <si>
    <t>AOpct-SALEpct</t>
  </si>
  <si>
    <t>CB2018</t>
  </si>
  <si>
    <t>AOpct-ICAPTpct</t>
  </si>
  <si>
    <t>CB2019</t>
  </si>
  <si>
    <t>AOpct-COGSpct</t>
  </si>
  <si>
    <t>CB2020</t>
  </si>
  <si>
    <t>AOpct-DLTTpct</t>
  </si>
  <si>
    <t>CB2021</t>
  </si>
  <si>
    <t>AOpct-EMPpct</t>
  </si>
  <si>
    <t>CB2022</t>
  </si>
  <si>
    <t>BASTpct-ATpct</t>
  </si>
  <si>
    <t>CB2023</t>
  </si>
  <si>
    <t>BASTpct-ACTpct</t>
  </si>
  <si>
    <t>CB2024</t>
  </si>
  <si>
    <t>BASTpct-INVTpct</t>
  </si>
  <si>
    <t>CB2025</t>
  </si>
  <si>
    <t>BASTpct-LTpct</t>
  </si>
  <si>
    <t>CB2026</t>
  </si>
  <si>
    <t>BASTpct-LCTpct</t>
  </si>
  <si>
    <t>CB2027</t>
  </si>
  <si>
    <t>BASTpct-SEQpct</t>
  </si>
  <si>
    <t>CB2028</t>
  </si>
  <si>
    <t>BASTpct-SALEpct</t>
  </si>
  <si>
    <t>CB2029</t>
  </si>
  <si>
    <t>BASTpct-ICAPTpct</t>
  </si>
  <si>
    <t>CB2030</t>
  </si>
  <si>
    <t>BASTpct-COGSpct</t>
  </si>
  <si>
    <t>CB2031</t>
  </si>
  <si>
    <t>BASTpct-DLTTpct</t>
  </si>
  <si>
    <t>CB2032</t>
  </si>
  <si>
    <t>BASTpct-EMPpct</t>
  </si>
  <si>
    <t>CB2033</t>
  </si>
  <si>
    <t>CAPSpct-ATpct</t>
  </si>
  <si>
    <t>CB2034</t>
  </si>
  <si>
    <t>CAPSpct-ACTpct</t>
  </si>
  <si>
    <t>CB2035</t>
  </si>
  <si>
    <t>CAPSpct-INVTpct</t>
  </si>
  <si>
    <t>CB2036</t>
  </si>
  <si>
    <t>CAPSpct-LTpct</t>
  </si>
  <si>
    <t>CB2037</t>
  </si>
  <si>
    <t>CAPSpct-LCTpct</t>
  </si>
  <si>
    <t>CB2038</t>
  </si>
  <si>
    <t>CAPSpct-SEQpct</t>
  </si>
  <si>
    <t>CB2039</t>
  </si>
  <si>
    <t>CAPSpct-SALEpct</t>
  </si>
  <si>
    <t>CB2040</t>
  </si>
  <si>
    <t>CAPSpct-ICAPTpct</t>
  </si>
  <si>
    <t>CB2041</t>
  </si>
  <si>
    <t>CAPSpct-COGSpct</t>
  </si>
  <si>
    <t>CB2042</t>
  </si>
  <si>
    <t>CAPSpct-DLTTpct</t>
  </si>
  <si>
    <t>CB2043</t>
  </si>
  <si>
    <t>CAPSpct-EMPpct</t>
  </si>
  <si>
    <t>CB2044</t>
  </si>
  <si>
    <t>DRCpct-ATpct</t>
  </si>
  <si>
    <t>CB2045</t>
  </si>
  <si>
    <t>DRCpct-ACTpct</t>
  </si>
  <si>
    <t>CB2046</t>
  </si>
  <si>
    <t>DRCpct-INVTpct</t>
  </si>
  <si>
    <t>CB2047</t>
  </si>
  <si>
    <t>DRCpct-LTpct</t>
  </si>
  <si>
    <t>CB2048</t>
  </si>
  <si>
    <t>DRCpct-LCTpct</t>
  </si>
  <si>
    <t>CB2049</t>
  </si>
  <si>
    <t>DRCpct-SEQpct</t>
  </si>
  <si>
    <t>CB2050</t>
  </si>
  <si>
    <t>DRCpct-SALEpct</t>
  </si>
  <si>
    <t>CB2051</t>
  </si>
  <si>
    <t>DRCpct-ICAPTpct</t>
  </si>
  <si>
    <t>CB2052</t>
  </si>
  <si>
    <t>DRCpct-COGSpct</t>
  </si>
  <si>
    <t>CB2053</t>
  </si>
  <si>
    <t>DRCpct-DLTTpct</t>
  </si>
  <si>
    <t>CB2054</t>
  </si>
  <si>
    <t>DRCpct-EMPpct</t>
  </si>
  <si>
    <t>CB2055</t>
  </si>
  <si>
    <t>DVPpct-ATpct</t>
  </si>
  <si>
    <t>CB2056</t>
  </si>
  <si>
    <t>DVPpct-ACTpct</t>
  </si>
  <si>
    <t>CB2057</t>
  </si>
  <si>
    <t>DVPpct-INVTpct</t>
  </si>
  <si>
    <t>CB2058</t>
  </si>
  <si>
    <t>DVPpct-LTpct</t>
  </si>
  <si>
    <t>CB2059</t>
  </si>
  <si>
    <t>DVPpct-LCTpct</t>
  </si>
  <si>
    <t>CB2060</t>
  </si>
  <si>
    <t>DVPpct-SEQpct</t>
  </si>
  <si>
    <t>CB2061</t>
  </si>
  <si>
    <t>DVPpct-SALEpct</t>
  </si>
  <si>
    <t>CB2062</t>
  </si>
  <si>
    <t>DVPpct-ICAPTpct</t>
  </si>
  <si>
    <t>CB2063</t>
  </si>
  <si>
    <t>DVPpct-COGSpct</t>
  </si>
  <si>
    <t>CB2064</t>
  </si>
  <si>
    <t>DVPpct-DLTTpct</t>
  </si>
  <si>
    <t>CB2065</t>
  </si>
  <si>
    <t>DVPpct-EMPpct</t>
  </si>
  <si>
    <t>CB2066</t>
  </si>
  <si>
    <t>FATBpct-ATpct</t>
  </si>
  <si>
    <t>CB2067</t>
  </si>
  <si>
    <t>FATBpct-ACTpct</t>
  </si>
  <si>
    <t>CB2068</t>
  </si>
  <si>
    <t>FATBpct-INVTpct</t>
  </si>
  <si>
    <t>CB2069</t>
  </si>
  <si>
    <t>FATBpct-LTpct</t>
  </si>
  <si>
    <t>CB2070</t>
  </si>
  <si>
    <t>FATBpct-LCTpct</t>
  </si>
  <si>
    <t>CB2071</t>
  </si>
  <si>
    <t>FATBpct-SEQpct</t>
  </si>
  <si>
    <t>CB2072</t>
  </si>
  <si>
    <t>FATBpct-SALEpct</t>
  </si>
  <si>
    <t>CB2073</t>
  </si>
  <si>
    <t>FATBpct-ICAPTpct</t>
  </si>
  <si>
    <t>CB2074</t>
  </si>
  <si>
    <t>FATBpct-COGSpct</t>
  </si>
  <si>
    <t>CB2075</t>
  </si>
  <si>
    <t>FATBpct-DLTTpct</t>
  </si>
  <si>
    <t>CB2076</t>
  </si>
  <si>
    <t>FATBpct-EMPpct</t>
  </si>
  <si>
    <t>CB2077</t>
  </si>
  <si>
    <t>GDWLpct-ATpct</t>
  </si>
  <si>
    <t>CB2078</t>
  </si>
  <si>
    <t>GDWLpct-ACTpct</t>
  </si>
  <si>
    <t>CB2079</t>
  </si>
  <si>
    <t>GDWLpct-INVTpct</t>
  </si>
  <si>
    <t>CB2080</t>
  </si>
  <si>
    <t>GDWLpct-LTpct</t>
  </si>
  <si>
    <t>CB2081</t>
  </si>
  <si>
    <t>GDWLpct-LCTpct</t>
  </si>
  <si>
    <t>CB2082</t>
  </si>
  <si>
    <t>GDWLpct-SEQpct</t>
  </si>
  <si>
    <t>CB2083</t>
  </si>
  <si>
    <t>GDWLpct-SALEpct</t>
  </si>
  <si>
    <t>CB2084</t>
  </si>
  <si>
    <t>GDWLpct-ICAPTpct</t>
  </si>
  <si>
    <t>CB2085</t>
  </si>
  <si>
    <t>GDWLpct-COGSpct</t>
  </si>
  <si>
    <t>CB2086</t>
  </si>
  <si>
    <t>GDWLpct-DLTTpct</t>
  </si>
  <si>
    <t>CB2087</t>
  </si>
  <si>
    <t>GDWLpct-EMPpct</t>
  </si>
  <si>
    <t>CB2088</t>
  </si>
  <si>
    <t>LCOpct-ATpct</t>
  </si>
  <si>
    <t>CB2089</t>
  </si>
  <si>
    <t>LCOpct-ACTpct</t>
  </si>
  <si>
    <t>CB2090</t>
  </si>
  <si>
    <t>LCOpct-INVTpct</t>
  </si>
  <si>
    <t>CB2091</t>
  </si>
  <si>
    <t>LCOpct-LTpct</t>
  </si>
  <si>
    <t>CB2092</t>
  </si>
  <si>
    <t>LCOpct-LCTpct</t>
  </si>
  <si>
    <t>CB2093</t>
  </si>
  <si>
    <t>LCOpct-SEQpct</t>
  </si>
  <si>
    <t>CB2094</t>
  </si>
  <si>
    <t>LCOpct-SALEpct</t>
  </si>
  <si>
    <t>CB2095</t>
  </si>
  <si>
    <t>LCOpct-ICAPTpct</t>
  </si>
  <si>
    <t>CB2096</t>
  </si>
  <si>
    <t>LCOpct-COGSpct</t>
  </si>
  <si>
    <t>CB2097</t>
  </si>
  <si>
    <t>LCOpct-DLTTpct</t>
  </si>
  <si>
    <t>CB2098</t>
  </si>
  <si>
    <t>LCOpct-EMPpct</t>
  </si>
  <si>
    <t>CB2099</t>
  </si>
  <si>
    <t>NPpct-ATpct</t>
  </si>
  <si>
    <t>CB2100</t>
  </si>
  <si>
    <t>NPpct-ACTpct</t>
  </si>
  <si>
    <t>CB2101</t>
  </si>
  <si>
    <t>NPpct-INVTpct</t>
  </si>
  <si>
    <t>CB2102</t>
  </si>
  <si>
    <t>NPpct-LTpct</t>
  </si>
  <si>
    <t>CB2103</t>
  </si>
  <si>
    <t>NPpct-LCTpct</t>
  </si>
  <si>
    <t>CB2104</t>
  </si>
  <si>
    <t>NPpct-SEQpct</t>
  </si>
  <si>
    <t>CB2105</t>
  </si>
  <si>
    <t>NPpct-SALEpct</t>
  </si>
  <si>
    <t>CB2106</t>
  </si>
  <si>
    <t>NPpct-ICAPTpct</t>
  </si>
  <si>
    <t>CB2107</t>
  </si>
  <si>
    <t>NPpct-COGSpct</t>
  </si>
  <si>
    <t>CB2108</t>
  </si>
  <si>
    <t>NPpct-DLTTpct</t>
  </si>
  <si>
    <t>CB2109</t>
  </si>
  <si>
    <t>NPpct-EMPpct</t>
  </si>
  <si>
    <t>CB2110</t>
  </si>
  <si>
    <t>INTANpct-ATpct</t>
  </si>
  <si>
    <t>CB2111</t>
  </si>
  <si>
    <t>INTANpct-ACTpct</t>
  </si>
  <si>
    <t>CB2112</t>
  </si>
  <si>
    <t>INTANpct-INVTpct</t>
  </si>
  <si>
    <t>CB2113</t>
  </si>
  <si>
    <t>INTANpct-LTpct</t>
  </si>
  <si>
    <t>CB2114</t>
  </si>
  <si>
    <t>INTANpct-LCTpct</t>
  </si>
  <si>
    <t>CB2115</t>
  </si>
  <si>
    <t>INTANpct-SEQpct</t>
  </si>
  <si>
    <t>CB2116</t>
  </si>
  <si>
    <t>INTANpct-SALEpct</t>
  </si>
  <si>
    <t>CB2117</t>
  </si>
  <si>
    <t>INTANpct-ICAPTpct</t>
  </si>
  <si>
    <t>CB2118</t>
  </si>
  <si>
    <t>INTANpct-COGSpct</t>
  </si>
  <si>
    <t>CB2119</t>
  </si>
  <si>
    <t>INTANpct-DLTTpct</t>
  </si>
  <si>
    <t>CB2120</t>
  </si>
  <si>
    <t>INTANpct-EMPpct</t>
  </si>
  <si>
    <t>CB2121</t>
  </si>
  <si>
    <t>MIBpct-ATpct</t>
  </si>
  <si>
    <t>CB2122</t>
  </si>
  <si>
    <t>MIBpct-ACTpct</t>
  </si>
  <si>
    <t>CB2123</t>
  </si>
  <si>
    <t>MIBpct-INVTpct</t>
  </si>
  <si>
    <t>CB2124</t>
  </si>
  <si>
    <t>MIBpct-LTpct</t>
  </si>
  <si>
    <t>CB2125</t>
  </si>
  <si>
    <t>MIBpct-LCTpct</t>
  </si>
  <si>
    <t>CB2126</t>
  </si>
  <si>
    <t>MIBpct-SEQpct</t>
  </si>
  <si>
    <t>CB2127</t>
  </si>
  <si>
    <t>MIBpct-SALEpct</t>
  </si>
  <si>
    <t>CB2128</t>
  </si>
  <si>
    <t>MIBpct-ICAPTpct</t>
  </si>
  <si>
    <t>CB2129</t>
  </si>
  <si>
    <t>MIBpct-COGSpct</t>
  </si>
  <si>
    <t>CB2130</t>
  </si>
  <si>
    <t>MIBpct-DLTTpct</t>
  </si>
  <si>
    <t>CB2131</t>
  </si>
  <si>
    <t>MIBpct-EMPpct</t>
  </si>
  <si>
    <t>CB2132</t>
  </si>
  <si>
    <t>RECTpct-ATpct</t>
  </si>
  <si>
    <t>CB2133</t>
  </si>
  <si>
    <t>RECTpct-ACTpct</t>
  </si>
  <si>
    <t>CB2134</t>
  </si>
  <si>
    <t>RECTpct-INVTpct</t>
  </si>
  <si>
    <t>CB2135</t>
  </si>
  <si>
    <t>RECTpct-LTpct</t>
  </si>
  <si>
    <t>CB2136</t>
  </si>
  <si>
    <t>RECTpct-LCTpct</t>
  </si>
  <si>
    <t>CB2137</t>
  </si>
  <si>
    <t>RECTpct-SEQpct</t>
  </si>
  <si>
    <t>CB2138</t>
  </si>
  <si>
    <t>RECTpct-SALEpct</t>
  </si>
  <si>
    <t>CB2139</t>
  </si>
  <si>
    <t>RECTpct-ICAPTpct</t>
  </si>
  <si>
    <t>CB2140</t>
  </si>
  <si>
    <t>RECTpct-COGSpct</t>
  </si>
  <si>
    <t>CB2141</t>
  </si>
  <si>
    <t>RECTpct-DLTTpct</t>
  </si>
  <si>
    <t>CB2142</t>
  </si>
  <si>
    <t>RECTpct-EMPpct</t>
  </si>
  <si>
    <t>CB2143</t>
  </si>
  <si>
    <t>TSTKpct-ATpct</t>
  </si>
  <si>
    <t>CB2144</t>
  </si>
  <si>
    <t>TSTKpct-ACTpct</t>
  </si>
  <si>
    <t>CB2145</t>
  </si>
  <si>
    <t>TSTKpct-INVTpct</t>
  </si>
  <si>
    <t>CB2146</t>
  </si>
  <si>
    <t>TSTKpct-LTpct</t>
  </si>
  <si>
    <t>CB2147</t>
  </si>
  <si>
    <t>TSTKpct-LCTpct</t>
  </si>
  <si>
    <t>CB2148</t>
  </si>
  <si>
    <t>TSTKpct-SEQpct</t>
  </si>
  <si>
    <t>CB2149</t>
  </si>
  <si>
    <t>TSTKpct-SALEpct</t>
  </si>
  <si>
    <t>CB2150</t>
  </si>
  <si>
    <t>TSTKpct-ICAPTpct</t>
  </si>
  <si>
    <t>CB2151</t>
  </si>
  <si>
    <t>TSTKpct-COGSpct</t>
  </si>
  <si>
    <t>CB2152</t>
  </si>
  <si>
    <t>TSTKpct-DLTTpct</t>
  </si>
  <si>
    <t>CB2153</t>
  </si>
  <si>
    <t>TSTKpct-EMPpct</t>
  </si>
  <si>
    <t>CB2154</t>
  </si>
  <si>
    <t>XPPpct-ATpct</t>
  </si>
  <si>
    <t>CB2155</t>
  </si>
  <si>
    <t>XPPpct-ACTpct</t>
  </si>
  <si>
    <t>CB2156</t>
  </si>
  <si>
    <t>XPPpct-INVTpct</t>
  </si>
  <si>
    <t>CB2157</t>
  </si>
  <si>
    <t>XPPpct-LTpct</t>
  </si>
  <si>
    <t>CB2158</t>
  </si>
  <si>
    <t>XPPpct-LCTpct</t>
  </si>
  <si>
    <t>CB2159</t>
  </si>
  <si>
    <t>XPPpct-SEQpct</t>
  </si>
  <si>
    <t>CB2160</t>
  </si>
  <si>
    <t>XPPpct-SALEpct</t>
  </si>
  <si>
    <t>CB2161</t>
  </si>
  <si>
    <t>XPPpct-ICAPTpct</t>
  </si>
  <si>
    <t>CB2162</t>
  </si>
  <si>
    <t>XPPpct-COGSpct</t>
  </si>
  <si>
    <t>CB2163</t>
  </si>
  <si>
    <t>XPPpct-DLTTpct</t>
  </si>
  <si>
    <t>CB2164</t>
  </si>
  <si>
    <t>XPPpct-EMPpct</t>
  </si>
  <si>
    <t>CB2165</t>
  </si>
  <si>
    <t>NIpct-ATpct</t>
  </si>
  <si>
    <t>CB2166</t>
  </si>
  <si>
    <t>NIpct-ACTpct</t>
  </si>
  <si>
    <t>CB2167</t>
  </si>
  <si>
    <t>NIpct-INVTpct</t>
  </si>
  <si>
    <t>CB2168</t>
  </si>
  <si>
    <t>NIpct-LTpct</t>
  </si>
  <si>
    <t>CB2169</t>
  </si>
  <si>
    <t>NIpct-LCTpct</t>
  </si>
  <si>
    <t>CB2170</t>
  </si>
  <si>
    <t>NIpct-SEQpct</t>
  </si>
  <si>
    <t>CB2171</t>
  </si>
  <si>
    <t>NIpct-SALEpct</t>
  </si>
  <si>
    <t>CB2172</t>
  </si>
  <si>
    <t>NIpct-ICAPTpct</t>
  </si>
  <si>
    <t>CB2173</t>
  </si>
  <si>
    <t>NIpct-COGSpct</t>
  </si>
  <si>
    <t>CB2174</t>
  </si>
  <si>
    <t>NIpct-DLTTpct</t>
  </si>
  <si>
    <t>CB2175</t>
  </si>
  <si>
    <t>NIpct-EMPpct</t>
  </si>
  <si>
    <t>CB2176</t>
  </si>
  <si>
    <t>NOPIpct-ATpct</t>
  </si>
  <si>
    <t>CB2177</t>
  </si>
  <si>
    <t>NOPIpct-ACTpct</t>
  </si>
  <si>
    <t>CB2178</t>
  </si>
  <si>
    <t>NOPIpct-INVTpct</t>
  </si>
  <si>
    <t>CB2179</t>
  </si>
  <si>
    <t>NOPIpct-LTpct</t>
  </si>
  <si>
    <t>CB2180</t>
  </si>
  <si>
    <t>NOPIpct-LCTpct</t>
  </si>
  <si>
    <t>CB2181</t>
  </si>
  <si>
    <t>NOPIpct-SEQpct</t>
  </si>
  <si>
    <t>CB2182</t>
  </si>
  <si>
    <t>NOPIpct-SALEpct</t>
  </si>
  <si>
    <t>CB2183</t>
  </si>
  <si>
    <t>NOPIpct-ICAPTpct</t>
  </si>
  <si>
    <t>CB2184</t>
  </si>
  <si>
    <t>NOPIpct-COGSpct</t>
  </si>
  <si>
    <t>CB2185</t>
  </si>
  <si>
    <t>NOPIpct-DLTTpct</t>
  </si>
  <si>
    <t>CB2186</t>
  </si>
  <si>
    <t>NOPIpct-EMPpct</t>
  </si>
  <si>
    <t>CB2187</t>
  </si>
  <si>
    <t>RDIPpct-ATpct</t>
  </si>
  <si>
    <t>CB2188</t>
  </si>
  <si>
    <t>RDIPpct-ACTpct</t>
  </si>
  <si>
    <t>CB2189</t>
  </si>
  <si>
    <t>RDIPpct-INVTpct</t>
  </si>
  <si>
    <t>CB2190</t>
  </si>
  <si>
    <t>RDIPpct-LTpct</t>
  </si>
  <si>
    <t>CB2191</t>
  </si>
  <si>
    <t>RDIPpct-LCTpct</t>
  </si>
  <si>
    <t>CB2192</t>
  </si>
  <si>
    <t>RDIPpct-SEQpct</t>
  </si>
  <si>
    <t>CB2193</t>
  </si>
  <si>
    <t>RDIPpct-SALEpct</t>
  </si>
  <si>
    <t>CB2194</t>
  </si>
  <si>
    <t>RDIPpct-ICAPTpct</t>
  </si>
  <si>
    <t>CB2195</t>
  </si>
  <si>
    <t>RDIPpct-COGSpct</t>
  </si>
  <si>
    <t>CB2196</t>
  </si>
  <si>
    <t>RDIPpct-DLTTpct</t>
  </si>
  <si>
    <t>CB2197</t>
  </si>
  <si>
    <t>RDIPpct-EMPpct</t>
  </si>
  <si>
    <t>CB2198</t>
  </si>
  <si>
    <t>SALEpct-ATpct</t>
  </si>
  <si>
    <t>CB2199</t>
  </si>
  <si>
    <t>SALEpct-ACTpct</t>
  </si>
  <si>
    <t>CB2200</t>
  </si>
  <si>
    <t>SALEpct-INVTpct</t>
  </si>
  <si>
    <t>CB2201</t>
  </si>
  <si>
    <t>SALEpct-LTpct</t>
  </si>
  <si>
    <t>CB2202</t>
  </si>
  <si>
    <t>SALEpct-LCTpct</t>
  </si>
  <si>
    <t>CB2203</t>
  </si>
  <si>
    <t>SALEpct-SEQpct</t>
  </si>
  <si>
    <t>CB2204</t>
  </si>
  <si>
    <t>SALEpct-SALEpct</t>
  </si>
  <si>
    <t>CB2205</t>
  </si>
  <si>
    <t>SALEpct-ICAPTpct</t>
  </si>
  <si>
    <t>CB2206</t>
  </si>
  <si>
    <t>SALEpct-COGSpct</t>
  </si>
  <si>
    <t>CB2207</t>
  </si>
  <si>
    <t>SALEpct-DLTTpct</t>
  </si>
  <si>
    <t>CB2208</t>
  </si>
  <si>
    <t>SALEpct-EMPpct</t>
  </si>
  <si>
    <t>CB2209</t>
  </si>
  <si>
    <t>XOPRpct-ATpct</t>
  </si>
  <si>
    <t>CB2210</t>
  </si>
  <si>
    <t>XOPRpct-ACTpct</t>
  </si>
  <si>
    <t>CB2211</t>
  </si>
  <si>
    <t>XOPRpct-INVTpct</t>
  </si>
  <si>
    <t>CB2212</t>
  </si>
  <si>
    <t>XOPRpct-LTpct</t>
  </si>
  <si>
    <t>CB2213</t>
  </si>
  <si>
    <t>XOPRpct-LCTpct</t>
  </si>
  <si>
    <t>CB2214</t>
  </si>
  <si>
    <t>XOPRpct-SEQpct</t>
  </si>
  <si>
    <t>CB2215</t>
  </si>
  <si>
    <t>XOPRpct-SALEpct</t>
  </si>
  <si>
    <t>CB2216</t>
  </si>
  <si>
    <t>XOPRpct-ICAPTpct</t>
  </si>
  <si>
    <t>CB2217</t>
  </si>
  <si>
    <t>XOPRpct-COGSpct</t>
  </si>
  <si>
    <t>CB2218</t>
  </si>
  <si>
    <t>XOPRpct-DLTTpct</t>
  </si>
  <si>
    <t>CB2219</t>
  </si>
  <si>
    <t>XOPRpct-EMPpct</t>
  </si>
  <si>
    <t>CB2220</t>
  </si>
  <si>
    <t>XGSApct-ATpct</t>
  </si>
  <si>
    <t>CB2221</t>
  </si>
  <si>
    <t>XGSApct-ACTpct</t>
  </si>
  <si>
    <t>CB2222</t>
  </si>
  <si>
    <t>XGSApct-INVTpct</t>
  </si>
  <si>
    <t>CB2223</t>
  </si>
  <si>
    <t>XGSApct-LTpct</t>
  </si>
  <si>
    <t>CB2224</t>
  </si>
  <si>
    <t>XGSApct-LCTpct</t>
  </si>
  <si>
    <t>CB2225</t>
  </si>
  <si>
    <t>XGSApct-SEQpct</t>
  </si>
  <si>
    <t>CB2226</t>
  </si>
  <si>
    <t>XGSApct-SALEpct</t>
  </si>
  <si>
    <t>CB2227</t>
  </si>
  <si>
    <t>XGSApct-ICAPTpct</t>
  </si>
  <si>
    <t>CB2228</t>
  </si>
  <si>
    <t>XGSApct-COGSpct</t>
  </si>
  <si>
    <t>CB2229</t>
  </si>
  <si>
    <t>XGSApct-DLTTpct</t>
  </si>
  <si>
    <t>CB2230</t>
  </si>
  <si>
    <t>XGSApct-EMPpct</t>
  </si>
  <si>
    <t>CB2231</t>
  </si>
  <si>
    <t>ATpct-ATpct</t>
  </si>
  <si>
    <t>CB2232</t>
  </si>
  <si>
    <t>ATpct-ACTpct</t>
  </si>
  <si>
    <t>CB2233</t>
  </si>
  <si>
    <t>ATpct-INVTpct</t>
  </si>
  <si>
    <t>CB2234</t>
  </si>
  <si>
    <t>ATpct-LTpct</t>
  </si>
  <si>
    <t>CB2235</t>
  </si>
  <si>
    <t>ATpct-LCTpct</t>
  </si>
  <si>
    <t>CB2236</t>
  </si>
  <si>
    <t>ATpct-SEQpct</t>
  </si>
  <si>
    <t>CB2237</t>
  </si>
  <si>
    <t>ATpct-SALEpct</t>
  </si>
  <si>
    <t>CB2238</t>
  </si>
  <si>
    <t>ATpct-ICAPTpct</t>
  </si>
  <si>
    <t>CB2239</t>
  </si>
  <si>
    <t>ATpct-COGSpct</t>
  </si>
  <si>
    <t>CB2240</t>
  </si>
  <si>
    <t>ATpct-DLTTpct</t>
  </si>
  <si>
    <t>CB2241</t>
  </si>
  <si>
    <t>ATpct-EMPpct</t>
  </si>
  <si>
    <t>CB2242</t>
  </si>
  <si>
    <t>LCTpct-ATpct</t>
  </si>
  <si>
    <t>CB2243</t>
  </si>
  <si>
    <t>LCTpct-ACTpct</t>
  </si>
  <si>
    <t>CB2244</t>
  </si>
  <si>
    <t>LCTpct-INVTpct</t>
  </si>
  <si>
    <t>CB2245</t>
  </si>
  <si>
    <t>LCTpct-LTpct</t>
  </si>
  <si>
    <t>CB2246</t>
  </si>
  <si>
    <t>LCTpct-LCTpct</t>
  </si>
  <si>
    <t>CB2247</t>
  </si>
  <si>
    <t>LCTpct-SEQpct</t>
  </si>
  <si>
    <t>CB2248</t>
  </si>
  <si>
    <t>LCTpct-SALEpct</t>
  </si>
  <si>
    <t>CB2249</t>
  </si>
  <si>
    <t>LCTpct-ICAPTpct</t>
  </si>
  <si>
    <t>CB2250</t>
  </si>
  <si>
    <t>LCTpct-COGSpct</t>
  </si>
  <si>
    <t>CB2251</t>
  </si>
  <si>
    <t>LCTpct-DLTTpct</t>
  </si>
  <si>
    <t>CB2252</t>
  </si>
  <si>
    <t>LCTpct-EMPpct</t>
  </si>
  <si>
    <t>CB2253</t>
  </si>
  <si>
    <t>SEQpct-ATpct</t>
  </si>
  <si>
    <t>CB2254</t>
  </si>
  <si>
    <t>SEQpct-ACTpct</t>
  </si>
  <si>
    <t>CB2255</t>
  </si>
  <si>
    <t>SEQpct-INVTpct</t>
  </si>
  <si>
    <t>CB2256</t>
  </si>
  <si>
    <t>SEQpct-LTpct</t>
  </si>
  <si>
    <t>CB2257</t>
  </si>
  <si>
    <t>SEQpct-LCTpct</t>
  </si>
  <si>
    <t>CB2258</t>
  </si>
  <si>
    <t>SEQpct-SEQpct</t>
  </si>
  <si>
    <t>CB2259</t>
  </si>
  <si>
    <t>SEQpct-SALEpct</t>
  </si>
  <si>
    <t>CB2260</t>
  </si>
  <si>
    <t>SEQpct-ICAPTpct</t>
  </si>
  <si>
    <t>CB2261</t>
  </si>
  <si>
    <t>SEQpct-COGSpct</t>
  </si>
  <si>
    <t>CB2262</t>
  </si>
  <si>
    <t>SEQpct-DLTTpct</t>
  </si>
  <si>
    <t>CB2263</t>
  </si>
  <si>
    <t>SEQpct-EMPpct</t>
  </si>
  <si>
    <t>CB2264</t>
  </si>
  <si>
    <t>CHECHpct-ATpct</t>
  </si>
  <si>
    <t>CB2265</t>
  </si>
  <si>
    <t>CHECHpct-ACTpct</t>
  </si>
  <si>
    <t>CB2266</t>
  </si>
  <si>
    <t>CHECHpct-INVTpct</t>
  </si>
  <si>
    <t>CB2267</t>
  </si>
  <si>
    <t>CHECHpct-LTpct</t>
  </si>
  <si>
    <t>CB2268</t>
  </si>
  <si>
    <t>CHECHpct-LCTpct</t>
  </si>
  <si>
    <t>CB2269</t>
  </si>
  <si>
    <t>CHECHpct-SEQpct</t>
  </si>
  <si>
    <t>CB2270</t>
  </si>
  <si>
    <t>CHECHpct-SALEpct</t>
  </si>
  <si>
    <t>CB2271</t>
  </si>
  <si>
    <t>CHECHpct-ICAPTpct</t>
  </si>
  <si>
    <t>CB2272</t>
  </si>
  <si>
    <t>CHECHpct-COGSpct</t>
  </si>
  <si>
    <t>CB2273</t>
  </si>
  <si>
    <t>CHECHpct-DLTTpct</t>
  </si>
  <si>
    <t>CB2274</t>
  </si>
  <si>
    <t>CHECHpct-EMPpct</t>
  </si>
  <si>
    <t>CB2275</t>
  </si>
  <si>
    <t>INVCHpct-ATpct</t>
  </si>
  <si>
    <t>CB2276</t>
  </si>
  <si>
    <t>INVCHpct-ACTpct</t>
  </si>
  <si>
    <t>CB2277</t>
  </si>
  <si>
    <t>INVCHpct-INVTpct</t>
  </si>
  <si>
    <t>CB2278</t>
  </si>
  <si>
    <t>INVCHpct-LTpct</t>
  </si>
  <si>
    <t>CB2279</t>
  </si>
  <si>
    <t>INVCHpct-LCTpct</t>
  </si>
  <si>
    <t>CB2280</t>
  </si>
  <si>
    <t>INVCHpct-SEQpct</t>
  </si>
  <si>
    <t>CB2281</t>
  </si>
  <si>
    <t>INVCHpct-SALEpct</t>
  </si>
  <si>
    <t>CB2282</t>
  </si>
  <si>
    <t>INVCHpct-ICAPTpct</t>
  </si>
  <si>
    <t>CB2283</t>
  </si>
  <si>
    <t>INVCHpct-COGSpct</t>
  </si>
  <si>
    <t>CB2284</t>
  </si>
  <si>
    <t>INVCHpct-DLTTpct</t>
  </si>
  <si>
    <t>CB2285</t>
  </si>
  <si>
    <t>INVCHpct-EMPpct</t>
  </si>
  <si>
    <t>CB2286</t>
  </si>
  <si>
    <t>OANCFpct-ATpct</t>
  </si>
  <si>
    <t>CB2287</t>
  </si>
  <si>
    <t>OANCFpct-ACTpct</t>
  </si>
  <si>
    <t>CB2288</t>
  </si>
  <si>
    <t>OANCFpct-INVTpct</t>
  </si>
  <si>
    <t>CB2289</t>
  </si>
  <si>
    <t>OANCFpct-LTpct</t>
  </si>
  <si>
    <t>CB2290</t>
  </si>
  <si>
    <t>OANCFpct-LCTpct</t>
  </si>
  <si>
    <t>CB2291</t>
  </si>
  <si>
    <t>OANCFpct-SEQpct</t>
  </si>
  <si>
    <t>CB2292</t>
  </si>
  <si>
    <t>OANCFpct-SALEpct</t>
  </si>
  <si>
    <t>CB2293</t>
  </si>
  <si>
    <t>OANCFpct-ICAPTpct</t>
  </si>
  <si>
    <t>CB2294</t>
  </si>
  <si>
    <t>OANCFpct-COGSpct</t>
  </si>
  <si>
    <t>CB2295</t>
  </si>
  <si>
    <t>OANCFpct-DLTTpct</t>
  </si>
  <si>
    <t>CB2296</t>
  </si>
  <si>
    <t>OANCFpct-EMPpct</t>
  </si>
  <si>
    <t>CB2297</t>
  </si>
  <si>
    <t>AMpct-ATpct</t>
  </si>
  <si>
    <t>CB2298</t>
  </si>
  <si>
    <t>AMpct-ACTpct</t>
  </si>
  <si>
    <t>CB2299</t>
  </si>
  <si>
    <t>AMpct-INVTpct</t>
  </si>
  <si>
    <t>CB2300</t>
  </si>
  <si>
    <t>AMpct-LTpct</t>
  </si>
  <si>
    <t>CB2301</t>
  </si>
  <si>
    <t>AMpct-LCTpct</t>
  </si>
  <si>
    <t>CB2302</t>
  </si>
  <si>
    <t>AMpct-SEQpct</t>
  </si>
  <si>
    <t>CB2303</t>
  </si>
  <si>
    <t>AMpct-SALEpct</t>
  </si>
  <si>
    <t>CB2304</t>
  </si>
  <si>
    <t>AMpct-ICAPTpct</t>
  </si>
  <si>
    <t>CB2305</t>
  </si>
  <si>
    <t>AMpct-COGSpct</t>
  </si>
  <si>
    <t>CB2306</t>
  </si>
  <si>
    <t>AMpct-DLTTpct</t>
  </si>
  <si>
    <t>CB2307</t>
  </si>
  <si>
    <t>AMpct-EMPpct</t>
  </si>
  <si>
    <t>CB2308</t>
  </si>
  <si>
    <t>FINCFpct-ATpct</t>
  </si>
  <si>
    <t>CB2309</t>
  </si>
  <si>
    <t>FINCFpct-ACTpct</t>
  </si>
  <si>
    <t>CB2310</t>
  </si>
  <si>
    <t>FINCFpct-INVTpct</t>
  </si>
  <si>
    <t>CB2311</t>
  </si>
  <si>
    <t>FINCFpct-LTpct</t>
  </si>
  <si>
    <t>CB2312</t>
  </si>
  <si>
    <t>FINCFpct-LCTpct</t>
  </si>
  <si>
    <t>CB2313</t>
  </si>
  <si>
    <t>FINCFpct-SEQpct</t>
  </si>
  <si>
    <t>CB2314</t>
  </si>
  <si>
    <t>FINCFpct-SALEpct</t>
  </si>
  <si>
    <t>CB2315</t>
  </si>
  <si>
    <t>FINCFpct-ICAPTpct</t>
  </si>
  <si>
    <t>CB2316</t>
  </si>
  <si>
    <t>FINCFpct-COGSpct</t>
  </si>
  <si>
    <t>CB2317</t>
  </si>
  <si>
    <t>FINCFpct-DLTTpct</t>
  </si>
  <si>
    <t>CB2318</t>
  </si>
  <si>
    <t>FINCFpct-EMPpct</t>
  </si>
  <si>
    <t>CB2319</t>
  </si>
  <si>
    <t>COGSpct-ATpct</t>
  </si>
  <si>
    <t>CB2320</t>
  </si>
  <si>
    <t>COGSpct-ACTpct</t>
  </si>
  <si>
    <t>CB2321</t>
  </si>
  <si>
    <t>COGSpct-INVTpct</t>
  </si>
  <si>
    <t>CB2322</t>
  </si>
  <si>
    <t>COGSpct-LTpct</t>
  </si>
  <si>
    <t>CB2323</t>
  </si>
  <si>
    <t>COGSpct-LCTpct</t>
  </si>
  <si>
    <t>CB2324</t>
  </si>
  <si>
    <t>COGSpct-SEQpct</t>
  </si>
  <si>
    <t>CB2325</t>
  </si>
  <si>
    <t>COGSpct-SALEpct</t>
  </si>
  <si>
    <t>CB2326</t>
  </si>
  <si>
    <t>COGSpct-ICAPTpct</t>
  </si>
  <si>
    <t>CB2327</t>
  </si>
  <si>
    <t>COGSpct-COGSpct</t>
  </si>
  <si>
    <t>CB2328</t>
  </si>
  <si>
    <t>COGSpct-DLTTpct</t>
  </si>
  <si>
    <t>CB2329</t>
  </si>
  <si>
    <t>COGSpct-EMPpct</t>
  </si>
  <si>
    <t>CB2330</t>
  </si>
  <si>
    <t>REpct-ATpct</t>
  </si>
  <si>
    <t>CB2331</t>
  </si>
  <si>
    <t>REpct-ACTpct</t>
  </si>
  <si>
    <t>CB2332</t>
  </si>
  <si>
    <t>REpct-INVTpct</t>
  </si>
  <si>
    <t>CB2333</t>
  </si>
  <si>
    <t>REpct-LTpct</t>
  </si>
  <si>
    <t>CB2334</t>
  </si>
  <si>
    <t>REpct-LCTpct</t>
  </si>
  <si>
    <t>CB2335</t>
  </si>
  <si>
    <t>REpct-SEQpct</t>
  </si>
  <si>
    <t>CB2336</t>
  </si>
  <si>
    <t>REpct-SALEpct</t>
  </si>
  <si>
    <t>CB2337</t>
  </si>
  <si>
    <t>REpct-ICAPTpct</t>
  </si>
  <si>
    <t>CB2338</t>
  </si>
  <si>
    <t>REpct-COGSpct</t>
  </si>
  <si>
    <t>CB2339</t>
  </si>
  <si>
    <t>REpct-DLTTpct</t>
  </si>
  <si>
    <t>CB2340</t>
  </si>
  <si>
    <t>REpct-EMPpct</t>
  </si>
  <si>
    <t>CB2341</t>
  </si>
  <si>
    <t>GPpct-ATpct</t>
  </si>
  <si>
    <t>CB2342</t>
  </si>
  <si>
    <t>GPpct-ACTpct</t>
  </si>
  <si>
    <t>CB2343</t>
  </si>
  <si>
    <t>GPpct-INVTpct</t>
  </si>
  <si>
    <t>CB2344</t>
  </si>
  <si>
    <t>GPpct-LTpct</t>
  </si>
  <si>
    <t>CB2345</t>
  </si>
  <si>
    <t>GPpct-LCTpct</t>
  </si>
  <si>
    <t>CB2346</t>
  </si>
  <si>
    <t>GPpct-SEQpct</t>
  </si>
  <si>
    <t>CB2347</t>
  </si>
  <si>
    <t>GPpct-SALEpct</t>
  </si>
  <si>
    <t>CB2348</t>
  </si>
  <si>
    <t>GPpct-ICAPTpct</t>
  </si>
  <si>
    <t>CB2349</t>
  </si>
  <si>
    <t>GPpct-COGSpct</t>
  </si>
  <si>
    <t>CB2350</t>
  </si>
  <si>
    <t>GPpct-DLTTpct</t>
  </si>
  <si>
    <t>CB2351</t>
  </si>
  <si>
    <t>GPpct-EMPpct</t>
  </si>
  <si>
    <t>CB2352</t>
  </si>
  <si>
    <t>WCAPpct-ATpct</t>
  </si>
  <si>
    <t>CB2353</t>
  </si>
  <si>
    <t>WCAPpct-ACTpct</t>
  </si>
  <si>
    <t>CB2354</t>
  </si>
  <si>
    <t>WCAPpct-INVTpct</t>
  </si>
  <si>
    <t>CB2355</t>
  </si>
  <si>
    <t>WCAPpct-LTpct</t>
  </si>
  <si>
    <t>CB2356</t>
  </si>
  <si>
    <t>WCAPpct-LCTpct</t>
  </si>
  <si>
    <t>CB2357</t>
  </si>
  <si>
    <t>WCAPpct-SEQpct</t>
  </si>
  <si>
    <t>CB2358</t>
  </si>
  <si>
    <t>WCAPpct-SALEpct</t>
  </si>
  <si>
    <t>CB2359</t>
  </si>
  <si>
    <t>WCAPpct-ICAPTpct</t>
  </si>
  <si>
    <t>CB2360</t>
  </si>
  <si>
    <t>WCAPpct-COGSpct</t>
  </si>
  <si>
    <t>CB2361</t>
  </si>
  <si>
    <t>WCAPpct-DLTTpct</t>
  </si>
  <si>
    <t>CB2362</t>
  </si>
  <si>
    <t>WCAPpct-EMPpct</t>
  </si>
  <si>
    <t>中文名</t>
  </si>
  <si>
    <t>首次写入和更新调试成功</t>
  </si>
  <si>
    <t>日频价值类</t>
  </si>
  <si>
    <t>日频</t>
  </si>
  <si>
    <t>Y</t>
  </si>
  <si>
    <t>季频价值类</t>
  </si>
  <si>
    <t>季频成长类</t>
  </si>
  <si>
    <t>季频财务质量类</t>
  </si>
  <si>
    <t>季频每股指标</t>
  </si>
  <si>
    <t>季频偿债能力</t>
  </si>
  <si>
    <t>季频盈利能力</t>
  </si>
  <si>
    <t>季频营运能力</t>
  </si>
  <si>
    <t>季频现金状况</t>
  </si>
  <si>
    <t>季频分红能力</t>
  </si>
  <si>
    <t>季频资本结构</t>
  </si>
  <si>
    <t>季频收益质量</t>
  </si>
  <si>
    <t>杜邦分析体系</t>
  </si>
  <si>
    <t>日频技术指标</t>
  </si>
  <si>
    <t>组合基本面因子形式1</t>
  </si>
  <si>
    <t>组合基本面因子形式2</t>
  </si>
  <si>
    <t>组合基本面因子形式3</t>
  </si>
  <si>
    <t>DailyDivideSeasonalFactor</t>
  </si>
  <si>
    <t>日频价值类特殊处理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</si>
</sst>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rgb="FF333333"/>
      <name val="微软雅黑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Alignment="1"/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49" fontId="0" fillId="2" borderId="1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49" fontId="0" fillId="0" borderId="0" xfId="0" applyNumberFormat="1" applyFill="1" applyAlignment="1">
      <alignment wrapText="1"/>
    </xf>
    <xf numFmtId="0" fontId="0" fillId="0" borderId="0" xfId="0" applyFont="1" applyFill="1" applyAlignmen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32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4" borderId="1" xfId="32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49" fontId="3" fillId="4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18"/>
  <sheetViews>
    <sheetView zoomScale="85" zoomScaleNormal="85" topLeftCell="A180" workbookViewId="0">
      <selection activeCell="A1" sqref="$A1:$XFD1"/>
    </sheetView>
  </sheetViews>
  <sheetFormatPr defaultColWidth="9" defaultRowHeight="13.5"/>
  <cols>
    <col min="1" max="4" width="9" style="12"/>
    <col min="5" max="5" width="18.25" style="12" customWidth="1"/>
    <col min="6" max="6" width="6.875" style="13" customWidth="1"/>
    <col min="7" max="7" width="11.325" style="13" customWidth="1"/>
    <col min="8" max="9" width="27.35" style="12" customWidth="1"/>
    <col min="10" max="10" width="69.125" style="14" customWidth="1"/>
    <col min="11" max="11" width="38" style="12" customWidth="1"/>
    <col min="12" max="16384" width="9" style="12"/>
  </cols>
  <sheetData>
    <row r="1" s="2" customFormat="1" ht="27" spans="1:1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</row>
    <row r="2" s="10" customFormat="1" ht="24" customHeight="1" spans="1:11">
      <c r="A2" s="15" t="s">
        <v>10</v>
      </c>
      <c r="B2" s="16" t="s">
        <v>11</v>
      </c>
      <c r="C2" s="17" t="s">
        <v>12</v>
      </c>
      <c r="D2" s="17" t="s">
        <v>12</v>
      </c>
      <c r="E2" s="17" t="s">
        <v>13</v>
      </c>
      <c r="F2" s="18" t="s">
        <v>10</v>
      </c>
      <c r="G2" s="18" t="s">
        <v>14</v>
      </c>
      <c r="H2" s="18" t="s">
        <v>15</v>
      </c>
      <c r="I2" s="18" t="s">
        <v>16</v>
      </c>
      <c r="J2" s="39" t="s">
        <v>17</v>
      </c>
      <c r="K2" s="21" t="s">
        <v>18</v>
      </c>
    </row>
    <row r="3" s="10" customFormat="1" ht="24" customHeight="1" spans="1:11">
      <c r="A3" s="15"/>
      <c r="B3" s="19"/>
      <c r="C3" s="17"/>
      <c r="D3" s="17"/>
      <c r="E3" s="17"/>
      <c r="F3" s="18" t="s">
        <v>19</v>
      </c>
      <c r="G3" s="18" t="s">
        <v>20</v>
      </c>
      <c r="H3" s="18" t="s">
        <v>21</v>
      </c>
      <c r="I3" s="18" t="s">
        <v>22</v>
      </c>
      <c r="J3" s="39" t="s">
        <v>23</v>
      </c>
      <c r="K3" s="21" t="s">
        <v>24</v>
      </c>
    </row>
    <row r="4" s="10" customFormat="1" spans="1:11">
      <c r="A4" s="15"/>
      <c r="B4" s="19"/>
      <c r="C4" s="17"/>
      <c r="D4" s="17"/>
      <c r="E4" s="17"/>
      <c r="F4" s="18" t="s">
        <v>25</v>
      </c>
      <c r="G4" s="18" t="s">
        <v>26</v>
      </c>
      <c r="H4" s="18" t="s">
        <v>27</v>
      </c>
      <c r="I4" s="18" t="s">
        <v>28</v>
      </c>
      <c r="J4" s="39" t="s">
        <v>29</v>
      </c>
      <c r="K4" s="21" t="s">
        <v>30</v>
      </c>
    </row>
    <row r="5" s="10" customFormat="1" spans="1:11">
      <c r="A5" s="15"/>
      <c r="B5" s="19"/>
      <c r="C5" s="17"/>
      <c r="D5" s="17"/>
      <c r="E5" s="17"/>
      <c r="F5" s="18" t="s">
        <v>31</v>
      </c>
      <c r="G5" s="18" t="s">
        <v>32</v>
      </c>
      <c r="H5" s="20" t="s">
        <v>33</v>
      </c>
      <c r="I5" s="20" t="s">
        <v>34</v>
      </c>
      <c r="J5" s="39" t="s">
        <v>35</v>
      </c>
      <c r="K5" s="21" t="s">
        <v>36</v>
      </c>
    </row>
    <row r="6" s="10" customFormat="1" spans="1:11">
      <c r="A6" s="15"/>
      <c r="B6" s="19"/>
      <c r="C6" s="17"/>
      <c r="D6" s="17"/>
      <c r="E6" s="17"/>
      <c r="F6" s="18" t="s">
        <v>37</v>
      </c>
      <c r="G6" s="18" t="s">
        <v>38</v>
      </c>
      <c r="H6" s="21" t="s">
        <v>39</v>
      </c>
      <c r="I6" s="21" t="s">
        <v>40</v>
      </c>
      <c r="J6" s="40" t="s">
        <v>41</v>
      </c>
      <c r="K6" s="21" t="s">
        <v>42</v>
      </c>
    </row>
    <row r="7" s="10" customFormat="1" spans="1:11">
      <c r="A7" s="15"/>
      <c r="B7" s="19"/>
      <c r="C7" s="17"/>
      <c r="D7" s="17"/>
      <c r="E7" s="17"/>
      <c r="F7" s="18" t="s">
        <v>43</v>
      </c>
      <c r="G7" s="18" t="s">
        <v>44</v>
      </c>
      <c r="H7" s="18" t="s">
        <v>45</v>
      </c>
      <c r="I7" s="18" t="s">
        <v>46</v>
      </c>
      <c r="J7" s="39" t="s">
        <v>47</v>
      </c>
      <c r="K7" s="21" t="s">
        <v>48</v>
      </c>
    </row>
    <row r="8" s="10" customFormat="1" spans="1:11">
      <c r="A8" s="15"/>
      <c r="B8" s="19"/>
      <c r="C8" s="17"/>
      <c r="D8" s="17"/>
      <c r="E8" s="17"/>
      <c r="F8" s="18" t="s">
        <v>49</v>
      </c>
      <c r="G8" s="18" t="s">
        <v>50</v>
      </c>
      <c r="H8" s="18" t="s">
        <v>51</v>
      </c>
      <c r="I8" s="18" t="s">
        <v>52</v>
      </c>
      <c r="J8" s="39" t="s">
        <v>53</v>
      </c>
      <c r="K8" s="21" t="s">
        <v>54</v>
      </c>
    </row>
    <row r="9" ht="15" customHeight="1" spans="1:16383">
      <c r="A9" s="15"/>
      <c r="B9" s="19"/>
      <c r="C9" s="17"/>
      <c r="D9" s="17"/>
      <c r="E9" s="17"/>
      <c r="F9" s="18" t="s">
        <v>55</v>
      </c>
      <c r="G9" s="18" t="s">
        <v>56</v>
      </c>
      <c r="H9" s="22" t="s">
        <v>57</v>
      </c>
      <c r="I9" s="22" t="s">
        <v>58</v>
      </c>
      <c r="J9" s="41" t="s">
        <v>59</v>
      </c>
      <c r="K9" s="21" t="s">
        <v>60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  <c r="XFC9" s="10"/>
    </row>
    <row r="10" ht="15" customHeight="1" spans="1:16383">
      <c r="A10" s="15"/>
      <c r="B10" s="19"/>
      <c r="C10" s="17"/>
      <c r="D10" s="17"/>
      <c r="E10" s="17"/>
      <c r="F10" s="18" t="s">
        <v>61</v>
      </c>
      <c r="G10" s="18" t="s">
        <v>62</v>
      </c>
      <c r="H10" s="22" t="s">
        <v>63</v>
      </c>
      <c r="I10" s="22" t="s">
        <v>64</v>
      </c>
      <c r="J10" s="41" t="s">
        <v>65</v>
      </c>
      <c r="K10" s="21" t="s">
        <v>66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  <c r="XFC10" s="10"/>
    </row>
    <row r="11" ht="15" customHeight="1" spans="1:16383">
      <c r="A11" s="15"/>
      <c r="B11" s="19"/>
      <c r="C11" s="17"/>
      <c r="D11" s="17"/>
      <c r="E11" s="17"/>
      <c r="F11" s="18" t="s">
        <v>67</v>
      </c>
      <c r="G11" s="18" t="s">
        <v>68</v>
      </c>
      <c r="H11" s="20" t="s">
        <v>69</v>
      </c>
      <c r="I11" s="20" t="s">
        <v>70</v>
      </c>
      <c r="J11" s="42" t="s">
        <v>71</v>
      </c>
      <c r="K11" s="43" t="s">
        <v>72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  <c r="XFC11" s="10"/>
    </row>
    <row r="12" customHeight="1" spans="1:16383">
      <c r="A12" s="15" t="s">
        <v>19</v>
      </c>
      <c r="B12" s="19"/>
      <c r="C12" s="17" t="s">
        <v>73</v>
      </c>
      <c r="D12" s="17" t="s">
        <v>74</v>
      </c>
      <c r="E12" s="17" t="s">
        <v>75</v>
      </c>
      <c r="F12" s="18" t="s">
        <v>76</v>
      </c>
      <c r="G12" s="23" t="s">
        <v>77</v>
      </c>
      <c r="H12" s="24" t="s">
        <v>78</v>
      </c>
      <c r="I12" s="24" t="s">
        <v>79</v>
      </c>
      <c r="J12" s="38" t="s">
        <v>80</v>
      </c>
      <c r="K12" s="44" t="s">
        <v>81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/>
      <c r="APN12" s="10"/>
      <c r="APO12" s="10"/>
      <c r="APP12" s="10"/>
      <c r="APQ12" s="10"/>
      <c r="APR12" s="10"/>
      <c r="APS12" s="10"/>
      <c r="APT12" s="10"/>
      <c r="APU12" s="10"/>
      <c r="APV12" s="10"/>
      <c r="APW12" s="10"/>
      <c r="APX12" s="10"/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/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/>
      <c r="ARG12" s="10"/>
      <c r="ARH12" s="10"/>
      <c r="ARI12" s="10"/>
      <c r="ARJ12" s="10"/>
      <c r="ARK12" s="10"/>
      <c r="ARL12" s="10"/>
      <c r="ARM12" s="10"/>
      <c r="ARN12" s="10"/>
      <c r="ARO12" s="10"/>
      <c r="ARP12" s="10"/>
      <c r="ARQ12" s="10"/>
      <c r="ARR12" s="10"/>
      <c r="ARS12" s="10"/>
      <c r="ART12" s="10"/>
      <c r="ARU12" s="10"/>
      <c r="ARV12" s="10"/>
      <c r="ARW12" s="10"/>
      <c r="ARX12" s="10"/>
      <c r="ARY12" s="10"/>
      <c r="ARZ12" s="10"/>
      <c r="ASA12" s="10"/>
      <c r="ASB12" s="10"/>
      <c r="ASC12" s="10"/>
      <c r="ASD12" s="10"/>
      <c r="ASE12" s="10"/>
      <c r="ASF12" s="10"/>
      <c r="ASG12" s="10"/>
      <c r="ASH12" s="10"/>
      <c r="ASI12" s="10"/>
      <c r="ASJ12" s="10"/>
      <c r="ASK12" s="10"/>
      <c r="ASL12" s="10"/>
      <c r="ASM12" s="10"/>
      <c r="ASN12" s="10"/>
      <c r="ASO12" s="10"/>
      <c r="ASP12" s="10"/>
      <c r="ASQ12" s="10"/>
      <c r="ASR12" s="10"/>
      <c r="ASS12" s="10"/>
      <c r="AST12" s="10"/>
      <c r="ASU12" s="10"/>
      <c r="ASV12" s="10"/>
      <c r="ASW12" s="10"/>
      <c r="ASX12" s="10"/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/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/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/>
      <c r="AVI12" s="10"/>
      <c r="AVJ12" s="10"/>
      <c r="AVK12" s="10"/>
      <c r="AVL12" s="10"/>
      <c r="AVM12" s="10"/>
      <c r="AVN12" s="10"/>
      <c r="AVO12" s="10"/>
      <c r="AVP12" s="10"/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/>
      <c r="AWX12" s="10"/>
      <c r="AWY12" s="10"/>
      <c r="AWZ12" s="10"/>
      <c r="AXA12" s="10"/>
      <c r="AXB12" s="10"/>
      <c r="AXC12" s="10"/>
      <c r="AXD12" s="10"/>
      <c r="AXE12" s="10"/>
      <c r="AXF12" s="10"/>
      <c r="AXG12" s="10"/>
      <c r="AXH12" s="10"/>
      <c r="AXI12" s="10"/>
      <c r="AXJ12" s="10"/>
      <c r="AXK12" s="10"/>
      <c r="AXL12" s="10"/>
      <c r="AXM12" s="10"/>
      <c r="AXN12" s="10"/>
      <c r="AXO12" s="10"/>
      <c r="AXP12" s="10"/>
      <c r="AXQ12" s="10"/>
      <c r="AXR12" s="10"/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/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/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/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/>
      <c r="BAI12" s="10"/>
      <c r="BAJ12" s="10"/>
      <c r="BAK12" s="10"/>
      <c r="BAL12" s="10"/>
      <c r="BAM12" s="10"/>
      <c r="BAN12" s="10"/>
      <c r="BAO12" s="10"/>
      <c r="BAP12" s="10"/>
      <c r="BAQ12" s="10"/>
      <c r="BAR12" s="10"/>
      <c r="BAS12" s="10"/>
      <c r="BAT12" s="10"/>
      <c r="BAU12" s="10"/>
      <c r="BAV12" s="10"/>
      <c r="BAW12" s="10"/>
      <c r="BAX12" s="10"/>
      <c r="BAY12" s="10"/>
      <c r="BAZ12" s="10"/>
      <c r="BBA12" s="10"/>
      <c r="BBB12" s="10"/>
      <c r="BBC12" s="10"/>
      <c r="BBD12" s="10"/>
      <c r="BBE12" s="10"/>
      <c r="BBF12" s="10"/>
      <c r="BBG12" s="10"/>
      <c r="BBH12" s="10"/>
      <c r="BBI12" s="10"/>
      <c r="BBJ12" s="10"/>
      <c r="BBK12" s="10"/>
      <c r="BBL12" s="10"/>
      <c r="BBM12" s="10"/>
      <c r="BBN12" s="10"/>
      <c r="BBO12" s="10"/>
      <c r="BBP12" s="10"/>
      <c r="BBQ12" s="10"/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/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/>
      <c r="BCT12" s="10"/>
      <c r="BCU12" s="10"/>
      <c r="BCV12" s="10"/>
      <c r="BCW12" s="10"/>
      <c r="BCX12" s="10"/>
      <c r="BCY12" s="10"/>
      <c r="BCZ12" s="10"/>
      <c r="BDA12" s="10"/>
      <c r="BDB12" s="10"/>
      <c r="BDC12" s="10"/>
      <c r="BDD12" s="10"/>
      <c r="BDE12" s="10"/>
      <c r="BDF12" s="10"/>
      <c r="BDG12" s="10"/>
      <c r="BDH12" s="10"/>
      <c r="BDI12" s="10"/>
      <c r="BDJ12" s="10"/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/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/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/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/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/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/>
      <c r="BUC12" s="10"/>
      <c r="BUD12" s="10"/>
      <c r="BUE12" s="10"/>
      <c r="BUF12" s="10"/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/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  <c r="BWK12" s="10"/>
      <c r="BWL12" s="10"/>
      <c r="BWM12" s="10"/>
      <c r="BWN12" s="10"/>
      <c r="BWO12" s="10"/>
      <c r="BWP12" s="10"/>
      <c r="BWQ12" s="10"/>
      <c r="BWR12" s="10"/>
      <c r="BWS12" s="10"/>
      <c r="BWT12" s="10"/>
      <c r="BWU12" s="10"/>
      <c r="BWV12" s="10"/>
      <c r="BWW12" s="10"/>
      <c r="BWX12" s="10"/>
      <c r="BWY12" s="10"/>
      <c r="BWZ12" s="10"/>
      <c r="BXA12" s="10"/>
      <c r="BXB12" s="10"/>
      <c r="BXC12" s="10"/>
      <c r="BXD12" s="10"/>
      <c r="BXE12" s="10"/>
      <c r="BXF12" s="10"/>
      <c r="BXG12" s="10"/>
      <c r="BXH12" s="10"/>
      <c r="BXI12" s="10"/>
      <c r="BXJ12" s="10"/>
      <c r="BXK12" s="10"/>
      <c r="BXL12" s="10"/>
      <c r="BXM12" s="10"/>
      <c r="BXN12" s="10"/>
      <c r="BXO12" s="10"/>
      <c r="BXP12" s="10"/>
      <c r="BXQ12" s="10"/>
      <c r="BXR12" s="10"/>
      <c r="BXS12" s="10"/>
      <c r="BXT12" s="10"/>
      <c r="BXU12" s="10"/>
      <c r="BXV12" s="10"/>
      <c r="BXW12" s="10"/>
      <c r="BXX12" s="10"/>
      <c r="BXY12" s="10"/>
      <c r="BXZ12" s="10"/>
      <c r="BYA12" s="10"/>
      <c r="BYB12" s="10"/>
      <c r="BYC12" s="10"/>
      <c r="BYD12" s="10"/>
      <c r="BYE12" s="10"/>
      <c r="BYF12" s="10"/>
      <c r="BYG12" s="10"/>
      <c r="BYH12" s="10"/>
      <c r="BYI12" s="10"/>
      <c r="BYJ12" s="10"/>
      <c r="BYK12" s="10"/>
      <c r="BYL12" s="10"/>
      <c r="BYM12" s="10"/>
      <c r="BYN12" s="10"/>
      <c r="BYO12" s="10"/>
      <c r="BYP12" s="10"/>
      <c r="BYQ12" s="10"/>
      <c r="BYR12" s="10"/>
      <c r="BYS12" s="10"/>
      <c r="BYT12" s="10"/>
      <c r="BYU12" s="10"/>
      <c r="BYV12" s="10"/>
      <c r="BYW12" s="10"/>
      <c r="BYX12" s="10"/>
      <c r="BYY12" s="10"/>
      <c r="BYZ12" s="10"/>
      <c r="BZA12" s="10"/>
      <c r="BZB12" s="10"/>
      <c r="BZC12" s="10"/>
      <c r="BZD12" s="10"/>
      <c r="BZE12" s="10"/>
      <c r="BZF12" s="10"/>
      <c r="BZG12" s="10"/>
      <c r="BZH12" s="10"/>
      <c r="BZI12" s="10"/>
      <c r="BZJ12" s="10"/>
      <c r="BZK12" s="10"/>
      <c r="BZL12" s="10"/>
      <c r="BZM12" s="10"/>
      <c r="BZN12" s="10"/>
      <c r="BZO12" s="10"/>
      <c r="BZP12" s="10"/>
      <c r="BZQ12" s="10"/>
      <c r="BZR12" s="10"/>
      <c r="BZS12" s="10"/>
      <c r="BZT12" s="10"/>
      <c r="BZU12" s="10"/>
      <c r="BZV12" s="10"/>
      <c r="BZW12" s="10"/>
      <c r="BZX12" s="10"/>
      <c r="BZY12" s="10"/>
      <c r="BZZ12" s="10"/>
      <c r="CAA12" s="10"/>
      <c r="CAB12" s="10"/>
      <c r="CAC12" s="10"/>
      <c r="CAD12" s="10"/>
      <c r="CAE12" s="10"/>
      <c r="CAF12" s="10"/>
      <c r="CAG12" s="10"/>
      <c r="CAH12" s="10"/>
      <c r="CAI12" s="10"/>
      <c r="CAJ12" s="10"/>
      <c r="CAK12" s="10"/>
      <c r="CAL12" s="10"/>
      <c r="CAM12" s="10"/>
      <c r="CAN12" s="10"/>
      <c r="CAO12" s="10"/>
      <c r="CAP12" s="10"/>
      <c r="CAQ12" s="10"/>
      <c r="CAR12" s="10"/>
      <c r="CAS12" s="10"/>
      <c r="CAT12" s="10"/>
      <c r="CAU12" s="10"/>
      <c r="CAV12" s="10"/>
      <c r="CAW12" s="10"/>
      <c r="CAX12" s="10"/>
      <c r="CAY12" s="10"/>
      <c r="CAZ12" s="10"/>
      <c r="CBA12" s="10"/>
      <c r="CBB12" s="10"/>
      <c r="CBC12" s="10"/>
      <c r="CBD12" s="10"/>
      <c r="CBE12" s="10"/>
      <c r="CBF12" s="10"/>
      <c r="CBG12" s="10"/>
      <c r="CBH12" s="10"/>
      <c r="CBI12" s="10"/>
      <c r="CBJ12" s="10"/>
      <c r="CBK12" s="10"/>
      <c r="CBL12" s="10"/>
      <c r="CBM12" s="10"/>
      <c r="CBN12" s="10"/>
      <c r="CBO12" s="10"/>
      <c r="CBP12" s="10"/>
      <c r="CBQ12" s="10"/>
      <c r="CBR12" s="10"/>
      <c r="CBS12" s="10"/>
      <c r="CBT12" s="10"/>
      <c r="CBU12" s="10"/>
      <c r="CBV12" s="10"/>
      <c r="CBW12" s="10"/>
      <c r="CBX12" s="10"/>
      <c r="CBY12" s="10"/>
      <c r="CBZ12" s="10"/>
      <c r="CCA12" s="10"/>
      <c r="CCB12" s="10"/>
      <c r="CCC12" s="10"/>
      <c r="CCD12" s="10"/>
      <c r="CCE12" s="10"/>
      <c r="CCF12" s="10"/>
      <c r="CCG12" s="10"/>
      <c r="CCH12" s="10"/>
      <c r="CCI12" s="10"/>
      <c r="CCJ12" s="10"/>
      <c r="CCK12" s="10"/>
      <c r="CCL12" s="10"/>
      <c r="CCM12" s="10"/>
      <c r="CCN12" s="10"/>
      <c r="CCO12" s="10"/>
      <c r="CCP12" s="10"/>
      <c r="CCQ12" s="10"/>
      <c r="CCR12" s="10"/>
      <c r="CCS12" s="10"/>
      <c r="CCT12" s="10"/>
      <c r="CCU12" s="10"/>
      <c r="CCV12" s="10"/>
      <c r="CCW12" s="10"/>
      <c r="CCX12" s="10"/>
      <c r="CCY12" s="10"/>
      <c r="CCZ12" s="10"/>
      <c r="CDA12" s="10"/>
      <c r="CDB12" s="10"/>
      <c r="CDC12" s="10"/>
      <c r="CDD12" s="10"/>
      <c r="CDE12" s="10"/>
      <c r="CDF12" s="10"/>
      <c r="CDG12" s="10"/>
      <c r="CDH12" s="10"/>
      <c r="CDI12" s="10"/>
      <c r="CDJ12" s="10"/>
      <c r="CDK12" s="10"/>
      <c r="CDL12" s="10"/>
      <c r="CDM12" s="10"/>
      <c r="CDN12" s="10"/>
      <c r="CDO12" s="10"/>
      <c r="CDP12" s="10"/>
      <c r="CDQ12" s="10"/>
      <c r="CDR12" s="10"/>
      <c r="CDS12" s="10"/>
      <c r="CDT12" s="10"/>
      <c r="CDU12" s="10"/>
      <c r="CDV12" s="10"/>
      <c r="CDW12" s="10"/>
      <c r="CDX12" s="10"/>
      <c r="CDY12" s="10"/>
      <c r="CDZ12" s="10"/>
      <c r="CEA12" s="10"/>
      <c r="CEB12" s="10"/>
      <c r="CEC12" s="10"/>
      <c r="CED12" s="10"/>
      <c r="CEE12" s="10"/>
      <c r="CEF12" s="10"/>
      <c r="CEG12" s="10"/>
      <c r="CEH12" s="10"/>
      <c r="CEI12" s="10"/>
      <c r="CEJ12" s="10"/>
      <c r="CEK12" s="10"/>
      <c r="CEL12" s="10"/>
      <c r="CEM12" s="10"/>
      <c r="CEN12" s="10"/>
      <c r="CEO12" s="10"/>
      <c r="CEP12" s="10"/>
      <c r="CEQ12" s="10"/>
      <c r="CER12" s="10"/>
      <c r="CES12" s="10"/>
      <c r="CET12" s="10"/>
      <c r="CEU12" s="10"/>
      <c r="CEV12" s="10"/>
      <c r="CEW12" s="10"/>
      <c r="CEX12" s="10"/>
      <c r="CEY12" s="10"/>
      <c r="CEZ12" s="10"/>
      <c r="CFA12" s="10"/>
      <c r="CFB12" s="10"/>
      <c r="CFC12" s="10"/>
      <c r="CFD12" s="10"/>
      <c r="CFE12" s="10"/>
      <c r="CFF12" s="10"/>
      <c r="CFG12" s="10"/>
      <c r="CFH12" s="10"/>
      <c r="CFI12" s="10"/>
      <c r="CFJ12" s="10"/>
      <c r="CFK12" s="10"/>
      <c r="CFL12" s="10"/>
      <c r="CFM12" s="10"/>
      <c r="CFN12" s="10"/>
      <c r="CFO12" s="10"/>
      <c r="CFP12" s="10"/>
      <c r="CFQ12" s="10"/>
      <c r="CFR12" s="10"/>
      <c r="CFS12" s="10"/>
      <c r="CFT12" s="10"/>
      <c r="CFU12" s="10"/>
      <c r="CFV12" s="10"/>
      <c r="CFW12" s="10"/>
      <c r="CFX12" s="10"/>
      <c r="CFY12" s="10"/>
      <c r="CFZ12" s="10"/>
      <c r="CGA12" s="10"/>
      <c r="CGB12" s="10"/>
      <c r="CGC12" s="10"/>
      <c r="CGD12" s="10"/>
      <c r="CGE12" s="10"/>
      <c r="CGF12" s="10"/>
      <c r="CGG12" s="10"/>
      <c r="CGH12" s="10"/>
      <c r="CGI12" s="10"/>
      <c r="CGJ12" s="10"/>
      <c r="CGK12" s="10"/>
      <c r="CGL12" s="10"/>
      <c r="CGM12" s="10"/>
      <c r="CGN12" s="10"/>
      <c r="CGO12" s="10"/>
      <c r="CGP12" s="10"/>
      <c r="CGQ12" s="10"/>
      <c r="CGR12" s="10"/>
      <c r="CGS12" s="10"/>
      <c r="CGT12" s="10"/>
      <c r="CGU12" s="10"/>
      <c r="CGV12" s="10"/>
      <c r="CGW12" s="10"/>
      <c r="CGX12" s="10"/>
      <c r="CGY12" s="10"/>
      <c r="CGZ12" s="10"/>
      <c r="CHA12" s="10"/>
      <c r="CHB12" s="10"/>
      <c r="CHC12" s="10"/>
      <c r="CHD12" s="10"/>
      <c r="CHE12" s="10"/>
      <c r="CHF12" s="10"/>
      <c r="CHG12" s="10"/>
      <c r="CHH12" s="10"/>
      <c r="CHI12" s="10"/>
      <c r="CHJ12" s="10"/>
      <c r="CHK12" s="10"/>
      <c r="CHL12" s="10"/>
      <c r="CHM12" s="10"/>
      <c r="CHN12" s="10"/>
      <c r="CHO12" s="10"/>
      <c r="CHP12" s="10"/>
      <c r="CHQ12" s="10"/>
      <c r="CHR12" s="10"/>
      <c r="CHS12" s="10"/>
      <c r="CHT12" s="10"/>
      <c r="CHU12" s="10"/>
      <c r="CHV12" s="10"/>
      <c r="CHW12" s="10"/>
      <c r="CHX12" s="10"/>
      <c r="CHY12" s="10"/>
      <c r="CHZ12" s="10"/>
      <c r="CIA12" s="10"/>
      <c r="CIB12" s="10"/>
      <c r="CIC12" s="10"/>
      <c r="CID12" s="10"/>
      <c r="CIE12" s="10"/>
      <c r="CIF12" s="10"/>
      <c r="CIG12" s="10"/>
      <c r="CIH12" s="10"/>
      <c r="CII12" s="10"/>
      <c r="CIJ12" s="10"/>
      <c r="CIK12" s="10"/>
      <c r="CIL12" s="10"/>
      <c r="CIM12" s="10"/>
      <c r="CIN12" s="10"/>
      <c r="CIO12" s="10"/>
      <c r="CIP12" s="10"/>
      <c r="CIQ12" s="10"/>
      <c r="CIR12" s="10"/>
      <c r="CIS12" s="10"/>
      <c r="CIT12" s="10"/>
      <c r="CIU12" s="10"/>
      <c r="CIV12" s="10"/>
      <c r="CIW12" s="10"/>
      <c r="CIX12" s="10"/>
      <c r="CIY12" s="10"/>
      <c r="CIZ12" s="10"/>
      <c r="CJA12" s="10"/>
      <c r="CJB12" s="10"/>
      <c r="CJC12" s="10"/>
      <c r="CJD12" s="10"/>
      <c r="CJE12" s="10"/>
      <c r="CJF12" s="10"/>
      <c r="CJG12" s="10"/>
      <c r="CJH12" s="10"/>
      <c r="CJI12" s="10"/>
      <c r="CJJ12" s="10"/>
      <c r="CJK12" s="10"/>
      <c r="CJL12" s="10"/>
      <c r="CJM12" s="10"/>
      <c r="CJN12" s="10"/>
      <c r="CJO12" s="10"/>
      <c r="CJP12" s="10"/>
      <c r="CJQ12" s="10"/>
      <c r="CJR12" s="10"/>
      <c r="CJS12" s="10"/>
      <c r="CJT12" s="10"/>
      <c r="CJU12" s="10"/>
      <c r="CJV12" s="10"/>
      <c r="CJW12" s="10"/>
      <c r="CJX12" s="10"/>
      <c r="CJY12" s="10"/>
      <c r="CJZ12" s="10"/>
      <c r="CKA12" s="10"/>
      <c r="CKB12" s="10"/>
      <c r="CKC12" s="10"/>
      <c r="CKD12" s="10"/>
      <c r="CKE12" s="10"/>
      <c r="CKF12" s="10"/>
      <c r="CKG12" s="10"/>
      <c r="CKH12" s="10"/>
      <c r="CKI12" s="10"/>
      <c r="CKJ12" s="10"/>
      <c r="CKK12" s="10"/>
      <c r="CKL12" s="10"/>
      <c r="CKM12" s="10"/>
      <c r="CKN12" s="10"/>
      <c r="CKO12" s="10"/>
      <c r="CKP12" s="10"/>
      <c r="CKQ12" s="10"/>
      <c r="CKR12" s="10"/>
      <c r="CKS12" s="10"/>
      <c r="CKT12" s="10"/>
      <c r="CKU12" s="10"/>
      <c r="CKV12" s="10"/>
      <c r="CKW12" s="10"/>
      <c r="CKX12" s="10"/>
      <c r="CKY12" s="10"/>
      <c r="CKZ12" s="10"/>
      <c r="CLA12" s="10"/>
      <c r="CLB12" s="10"/>
      <c r="CLC12" s="10"/>
      <c r="CLD12" s="10"/>
      <c r="CLE12" s="10"/>
      <c r="CLF12" s="10"/>
      <c r="CLG12" s="10"/>
      <c r="CLH12" s="10"/>
      <c r="CLI12" s="10"/>
      <c r="CLJ12" s="10"/>
      <c r="CLK12" s="10"/>
      <c r="CLL12" s="10"/>
      <c r="CLM12" s="10"/>
      <c r="CLN12" s="10"/>
      <c r="CLO12" s="10"/>
      <c r="CLP12" s="10"/>
      <c r="CLQ12" s="10"/>
      <c r="CLR12" s="10"/>
      <c r="CLS12" s="10"/>
      <c r="CLT12" s="10"/>
      <c r="CLU12" s="10"/>
      <c r="CLV12" s="10"/>
      <c r="CLW12" s="10"/>
      <c r="CLX12" s="10"/>
      <c r="CLY12" s="10"/>
      <c r="CLZ12" s="10"/>
      <c r="CMA12" s="10"/>
      <c r="CMB12" s="10"/>
      <c r="CMC12" s="10"/>
      <c r="CMD12" s="10"/>
      <c r="CME12" s="10"/>
      <c r="CMF12" s="10"/>
      <c r="CMG12" s="10"/>
      <c r="CMH12" s="10"/>
      <c r="CMI12" s="10"/>
      <c r="CMJ12" s="10"/>
      <c r="CMK12" s="10"/>
      <c r="CML12" s="10"/>
      <c r="CMM12" s="10"/>
      <c r="CMN12" s="10"/>
      <c r="CMO12" s="10"/>
      <c r="CMP12" s="10"/>
      <c r="CMQ12" s="10"/>
      <c r="CMR12" s="10"/>
      <c r="CMS12" s="10"/>
      <c r="CMT12" s="10"/>
      <c r="CMU12" s="10"/>
      <c r="CMV12" s="10"/>
      <c r="CMW12" s="10"/>
      <c r="CMX12" s="10"/>
      <c r="CMY12" s="10"/>
      <c r="CMZ12" s="10"/>
      <c r="CNA12" s="10"/>
      <c r="CNB12" s="10"/>
      <c r="CNC12" s="10"/>
      <c r="CND12" s="10"/>
      <c r="CNE12" s="10"/>
      <c r="CNF12" s="10"/>
      <c r="CNG12" s="10"/>
      <c r="CNH12" s="10"/>
      <c r="CNI12" s="10"/>
      <c r="CNJ12" s="10"/>
      <c r="CNK12" s="10"/>
      <c r="CNL12" s="10"/>
      <c r="CNM12" s="10"/>
      <c r="CNN12" s="10"/>
      <c r="CNO12" s="10"/>
      <c r="CNP12" s="10"/>
      <c r="CNQ12" s="10"/>
      <c r="CNR12" s="10"/>
      <c r="CNS12" s="10"/>
      <c r="CNT12" s="10"/>
      <c r="CNU12" s="10"/>
      <c r="CNV12" s="10"/>
      <c r="CNW12" s="10"/>
      <c r="CNX12" s="10"/>
      <c r="CNY12" s="10"/>
      <c r="CNZ12" s="10"/>
      <c r="COA12" s="10"/>
      <c r="COB12" s="10"/>
      <c r="COC12" s="10"/>
      <c r="COD12" s="10"/>
      <c r="COE12" s="10"/>
      <c r="COF12" s="10"/>
      <c r="COG12" s="10"/>
      <c r="COH12" s="10"/>
      <c r="COI12" s="10"/>
      <c r="COJ12" s="10"/>
      <c r="COK12" s="10"/>
      <c r="COL12" s="10"/>
      <c r="COM12" s="10"/>
      <c r="CON12" s="10"/>
      <c r="COO12" s="10"/>
      <c r="COP12" s="10"/>
      <c r="COQ12" s="10"/>
      <c r="COR12" s="10"/>
      <c r="COS12" s="10"/>
      <c r="COT12" s="10"/>
      <c r="COU12" s="10"/>
      <c r="COV12" s="10"/>
      <c r="COW12" s="10"/>
      <c r="COX12" s="10"/>
      <c r="COY12" s="10"/>
      <c r="COZ12" s="10"/>
      <c r="CPA12" s="10"/>
      <c r="CPB12" s="10"/>
      <c r="CPC12" s="10"/>
      <c r="CPD12" s="10"/>
      <c r="CPE12" s="10"/>
      <c r="CPF12" s="10"/>
      <c r="CPG12" s="10"/>
      <c r="CPH12" s="10"/>
      <c r="CPI12" s="10"/>
      <c r="CPJ12" s="10"/>
      <c r="CPK12" s="10"/>
      <c r="CPL12" s="10"/>
      <c r="CPM12" s="10"/>
      <c r="CPN12" s="10"/>
      <c r="CPO12" s="10"/>
      <c r="CPP12" s="10"/>
      <c r="CPQ12" s="10"/>
      <c r="CPR12" s="10"/>
      <c r="CPS12" s="10"/>
      <c r="CPT12" s="10"/>
      <c r="CPU12" s="10"/>
      <c r="CPV12" s="10"/>
      <c r="CPW12" s="10"/>
      <c r="CPX12" s="10"/>
      <c r="CPY12" s="10"/>
      <c r="CPZ12" s="10"/>
      <c r="CQA12" s="10"/>
      <c r="CQB12" s="10"/>
      <c r="CQC12" s="10"/>
      <c r="CQD12" s="10"/>
      <c r="CQE12" s="10"/>
      <c r="CQF12" s="10"/>
      <c r="CQG12" s="10"/>
      <c r="CQH12" s="10"/>
      <c r="CQI12" s="10"/>
      <c r="CQJ12" s="10"/>
      <c r="CQK12" s="10"/>
      <c r="CQL12" s="10"/>
      <c r="CQM12" s="10"/>
      <c r="CQN12" s="10"/>
      <c r="CQO12" s="10"/>
      <c r="CQP12" s="10"/>
      <c r="CQQ12" s="10"/>
      <c r="CQR12" s="10"/>
      <c r="CQS12" s="10"/>
      <c r="CQT12" s="10"/>
      <c r="CQU12" s="10"/>
      <c r="CQV12" s="10"/>
      <c r="CQW12" s="10"/>
      <c r="CQX12" s="10"/>
      <c r="CQY12" s="10"/>
      <c r="CQZ12" s="10"/>
      <c r="CRA12" s="10"/>
      <c r="CRB12" s="10"/>
      <c r="CRC12" s="10"/>
      <c r="CRD12" s="10"/>
      <c r="CRE12" s="10"/>
      <c r="CRF12" s="10"/>
      <c r="CRG12" s="10"/>
      <c r="CRH12" s="10"/>
      <c r="CRI12" s="10"/>
      <c r="CRJ12" s="10"/>
      <c r="CRK12" s="10"/>
      <c r="CRL12" s="10"/>
      <c r="CRM12" s="10"/>
      <c r="CRN12" s="10"/>
      <c r="CRO12" s="10"/>
      <c r="CRP12" s="10"/>
      <c r="CRQ12" s="10"/>
      <c r="CRR12" s="10"/>
      <c r="CRS12" s="10"/>
      <c r="CRT12" s="10"/>
      <c r="CRU12" s="10"/>
      <c r="CRV12" s="10"/>
      <c r="CRW12" s="10"/>
      <c r="CRX12" s="10"/>
      <c r="CRY12" s="10"/>
      <c r="CRZ12" s="10"/>
      <c r="CSA12" s="10"/>
      <c r="CSB12" s="10"/>
      <c r="CSC12" s="10"/>
      <c r="CSD12" s="10"/>
      <c r="CSE12" s="10"/>
      <c r="CSF12" s="10"/>
      <c r="CSG12" s="10"/>
      <c r="CSH12" s="10"/>
      <c r="CSI12" s="10"/>
      <c r="CSJ12" s="10"/>
      <c r="CSK12" s="10"/>
      <c r="CSL12" s="10"/>
      <c r="CSM12" s="10"/>
      <c r="CSN12" s="10"/>
      <c r="CSO12" s="10"/>
      <c r="CSP12" s="10"/>
      <c r="CSQ12" s="10"/>
      <c r="CSR12" s="10"/>
      <c r="CSS12" s="10"/>
      <c r="CST12" s="10"/>
      <c r="CSU12" s="10"/>
      <c r="CSV12" s="10"/>
      <c r="CSW12" s="10"/>
      <c r="CSX12" s="10"/>
      <c r="CSY12" s="10"/>
      <c r="CSZ12" s="10"/>
      <c r="CTA12" s="10"/>
      <c r="CTB12" s="10"/>
      <c r="CTC12" s="10"/>
      <c r="CTD12" s="10"/>
      <c r="CTE12" s="10"/>
      <c r="CTF12" s="10"/>
      <c r="CTG12" s="10"/>
      <c r="CTH12" s="10"/>
      <c r="CTI12" s="10"/>
      <c r="CTJ12" s="10"/>
      <c r="CTK12" s="10"/>
      <c r="CTL12" s="10"/>
      <c r="CTM12" s="10"/>
      <c r="CTN12" s="10"/>
      <c r="CTO12" s="10"/>
      <c r="CTP12" s="10"/>
      <c r="CTQ12" s="10"/>
      <c r="CTR12" s="10"/>
      <c r="CTS12" s="10"/>
      <c r="CTT12" s="10"/>
      <c r="CTU12" s="10"/>
      <c r="CTV12" s="10"/>
      <c r="CTW12" s="10"/>
      <c r="CTX12" s="10"/>
      <c r="CTY12" s="10"/>
      <c r="CTZ12" s="10"/>
      <c r="CUA12" s="10"/>
      <c r="CUB12" s="10"/>
      <c r="CUC12" s="10"/>
      <c r="CUD12" s="10"/>
      <c r="CUE12" s="10"/>
      <c r="CUF12" s="10"/>
      <c r="CUG12" s="10"/>
      <c r="CUH12" s="10"/>
      <c r="CUI12" s="10"/>
      <c r="CUJ12" s="10"/>
      <c r="CUK12" s="10"/>
      <c r="CUL12" s="10"/>
      <c r="CUM12" s="10"/>
      <c r="CUN12" s="10"/>
      <c r="CUO12" s="10"/>
      <c r="CUP12" s="10"/>
      <c r="CUQ12" s="10"/>
      <c r="CUR12" s="10"/>
      <c r="CUS12" s="10"/>
      <c r="CUT12" s="10"/>
      <c r="CUU12" s="10"/>
      <c r="CUV12" s="10"/>
      <c r="CUW12" s="10"/>
      <c r="CUX12" s="10"/>
      <c r="CUY12" s="10"/>
      <c r="CUZ12" s="10"/>
      <c r="CVA12" s="10"/>
      <c r="CVB12" s="10"/>
      <c r="CVC12" s="10"/>
      <c r="CVD12" s="10"/>
      <c r="CVE12" s="10"/>
      <c r="CVF12" s="10"/>
      <c r="CVG12" s="10"/>
      <c r="CVH12" s="10"/>
      <c r="CVI12" s="10"/>
      <c r="CVJ12" s="10"/>
      <c r="CVK12" s="10"/>
      <c r="CVL12" s="10"/>
      <c r="CVM12" s="10"/>
      <c r="CVN12" s="10"/>
      <c r="CVO12" s="10"/>
      <c r="CVP12" s="10"/>
      <c r="CVQ12" s="10"/>
      <c r="CVR12" s="10"/>
      <c r="CVS12" s="10"/>
      <c r="CVT12" s="10"/>
      <c r="CVU12" s="10"/>
      <c r="CVV12" s="10"/>
      <c r="CVW12" s="10"/>
      <c r="CVX12" s="10"/>
      <c r="CVY12" s="10"/>
      <c r="CVZ12" s="10"/>
      <c r="CWA12" s="10"/>
      <c r="CWB12" s="10"/>
      <c r="CWC12" s="10"/>
      <c r="CWD12" s="10"/>
      <c r="CWE12" s="10"/>
      <c r="CWF12" s="10"/>
      <c r="CWG12" s="10"/>
      <c r="CWH12" s="10"/>
      <c r="CWI12" s="10"/>
      <c r="CWJ12" s="10"/>
      <c r="CWK12" s="10"/>
      <c r="CWL12" s="10"/>
      <c r="CWM12" s="10"/>
      <c r="CWN12" s="10"/>
      <c r="CWO12" s="10"/>
      <c r="CWP12" s="10"/>
      <c r="CWQ12" s="10"/>
      <c r="CWR12" s="10"/>
      <c r="CWS12" s="10"/>
      <c r="CWT12" s="10"/>
      <c r="CWU12" s="10"/>
      <c r="CWV12" s="10"/>
      <c r="CWW12" s="10"/>
      <c r="CWX12" s="10"/>
      <c r="CWY12" s="10"/>
      <c r="CWZ12" s="10"/>
      <c r="CXA12" s="10"/>
      <c r="CXB12" s="10"/>
      <c r="CXC12" s="10"/>
      <c r="CXD12" s="10"/>
      <c r="CXE12" s="10"/>
      <c r="CXF12" s="10"/>
      <c r="CXG12" s="10"/>
      <c r="CXH12" s="10"/>
      <c r="CXI12" s="10"/>
      <c r="CXJ12" s="10"/>
      <c r="CXK12" s="10"/>
      <c r="CXL12" s="10"/>
      <c r="CXM12" s="10"/>
      <c r="CXN12" s="10"/>
      <c r="CXO12" s="10"/>
      <c r="CXP12" s="10"/>
      <c r="CXQ12" s="10"/>
      <c r="CXR12" s="10"/>
      <c r="CXS12" s="10"/>
      <c r="CXT12" s="10"/>
      <c r="CXU12" s="10"/>
      <c r="CXV12" s="10"/>
      <c r="CXW12" s="10"/>
      <c r="CXX12" s="10"/>
      <c r="CXY12" s="10"/>
      <c r="CXZ12" s="10"/>
      <c r="CYA12" s="10"/>
      <c r="CYB12" s="10"/>
      <c r="CYC12" s="10"/>
      <c r="CYD12" s="10"/>
      <c r="CYE12" s="10"/>
      <c r="CYF12" s="10"/>
      <c r="CYG12" s="10"/>
      <c r="CYH12" s="10"/>
      <c r="CYI12" s="10"/>
      <c r="CYJ12" s="10"/>
      <c r="CYK12" s="10"/>
      <c r="CYL12" s="10"/>
      <c r="CYM12" s="10"/>
      <c r="CYN12" s="10"/>
      <c r="CYO12" s="10"/>
      <c r="CYP12" s="10"/>
      <c r="CYQ12" s="10"/>
      <c r="CYR12" s="10"/>
      <c r="CYS12" s="10"/>
      <c r="CYT12" s="10"/>
      <c r="CYU12" s="10"/>
      <c r="CYV12" s="10"/>
      <c r="CYW12" s="10"/>
      <c r="CYX12" s="10"/>
      <c r="CYY12" s="10"/>
      <c r="CYZ12" s="10"/>
      <c r="CZA12" s="10"/>
      <c r="CZB12" s="10"/>
      <c r="CZC12" s="10"/>
      <c r="CZD12" s="10"/>
      <c r="CZE12" s="10"/>
      <c r="CZF12" s="10"/>
      <c r="CZG12" s="10"/>
      <c r="CZH12" s="10"/>
      <c r="CZI12" s="10"/>
      <c r="CZJ12" s="10"/>
      <c r="CZK12" s="10"/>
      <c r="CZL12" s="10"/>
      <c r="CZM12" s="10"/>
      <c r="CZN12" s="10"/>
      <c r="CZO12" s="10"/>
      <c r="CZP12" s="10"/>
      <c r="CZQ12" s="10"/>
      <c r="CZR12" s="10"/>
      <c r="CZS12" s="10"/>
      <c r="CZT12" s="10"/>
      <c r="CZU12" s="10"/>
      <c r="CZV12" s="10"/>
      <c r="CZW12" s="10"/>
      <c r="CZX12" s="10"/>
      <c r="CZY12" s="10"/>
      <c r="CZZ12" s="10"/>
      <c r="DAA12" s="10"/>
      <c r="DAB12" s="10"/>
      <c r="DAC12" s="10"/>
      <c r="DAD12" s="10"/>
      <c r="DAE12" s="10"/>
      <c r="DAF12" s="10"/>
      <c r="DAG12" s="10"/>
      <c r="DAH12" s="10"/>
      <c r="DAI12" s="10"/>
      <c r="DAJ12" s="10"/>
      <c r="DAK12" s="10"/>
      <c r="DAL12" s="10"/>
      <c r="DAM12" s="10"/>
      <c r="DAN12" s="10"/>
      <c r="DAO12" s="10"/>
      <c r="DAP12" s="10"/>
      <c r="DAQ12" s="10"/>
      <c r="DAR12" s="10"/>
      <c r="DAS12" s="10"/>
      <c r="DAT12" s="10"/>
      <c r="DAU12" s="10"/>
      <c r="DAV12" s="10"/>
      <c r="DAW12" s="10"/>
      <c r="DAX12" s="10"/>
      <c r="DAY12" s="10"/>
      <c r="DAZ12" s="10"/>
      <c r="DBA12" s="10"/>
      <c r="DBB12" s="10"/>
      <c r="DBC12" s="10"/>
      <c r="DBD12" s="10"/>
      <c r="DBE12" s="10"/>
      <c r="DBF12" s="10"/>
      <c r="DBG12" s="10"/>
      <c r="DBH12" s="10"/>
      <c r="DBI12" s="10"/>
      <c r="DBJ12" s="10"/>
      <c r="DBK12" s="10"/>
      <c r="DBL12" s="10"/>
      <c r="DBM12" s="10"/>
      <c r="DBN12" s="10"/>
      <c r="DBO12" s="10"/>
      <c r="DBP12" s="10"/>
      <c r="DBQ12" s="10"/>
      <c r="DBR12" s="10"/>
      <c r="DBS12" s="10"/>
      <c r="DBT12" s="10"/>
      <c r="DBU12" s="10"/>
      <c r="DBV12" s="10"/>
      <c r="DBW12" s="10"/>
      <c r="DBX12" s="10"/>
      <c r="DBY12" s="10"/>
      <c r="DBZ12" s="10"/>
      <c r="DCA12" s="10"/>
      <c r="DCB12" s="10"/>
      <c r="DCC12" s="10"/>
      <c r="DCD12" s="10"/>
      <c r="DCE12" s="10"/>
      <c r="DCF12" s="10"/>
      <c r="DCG12" s="10"/>
      <c r="DCH12" s="10"/>
      <c r="DCI12" s="10"/>
      <c r="DCJ12" s="10"/>
      <c r="DCK12" s="10"/>
      <c r="DCL12" s="10"/>
      <c r="DCM12" s="10"/>
      <c r="DCN12" s="10"/>
      <c r="DCO12" s="10"/>
      <c r="DCP12" s="10"/>
      <c r="DCQ12" s="10"/>
      <c r="DCR12" s="10"/>
      <c r="DCS12" s="10"/>
      <c r="DCT12" s="10"/>
      <c r="DCU12" s="10"/>
      <c r="DCV12" s="10"/>
      <c r="DCW12" s="10"/>
      <c r="DCX12" s="10"/>
      <c r="DCY12" s="10"/>
      <c r="DCZ12" s="10"/>
      <c r="DDA12" s="10"/>
      <c r="DDB12" s="10"/>
      <c r="DDC12" s="10"/>
      <c r="DDD12" s="10"/>
      <c r="DDE12" s="10"/>
      <c r="DDF12" s="10"/>
      <c r="DDG12" s="10"/>
      <c r="DDH12" s="10"/>
      <c r="DDI12" s="10"/>
      <c r="DDJ12" s="10"/>
      <c r="DDK12" s="10"/>
      <c r="DDL12" s="10"/>
      <c r="DDM12" s="10"/>
      <c r="DDN12" s="10"/>
      <c r="DDO12" s="10"/>
      <c r="DDP12" s="10"/>
      <c r="DDQ12" s="10"/>
      <c r="DDR12" s="10"/>
      <c r="DDS12" s="10"/>
      <c r="DDT12" s="10"/>
      <c r="DDU12" s="10"/>
      <c r="DDV12" s="10"/>
      <c r="DDW12" s="10"/>
      <c r="DDX12" s="10"/>
      <c r="DDY12" s="10"/>
      <c r="DDZ12" s="10"/>
      <c r="DEA12" s="10"/>
      <c r="DEB12" s="10"/>
      <c r="DEC12" s="10"/>
      <c r="DED12" s="10"/>
      <c r="DEE12" s="10"/>
      <c r="DEF12" s="10"/>
      <c r="DEG12" s="10"/>
      <c r="DEH12" s="10"/>
      <c r="DEI12" s="10"/>
      <c r="DEJ12" s="10"/>
      <c r="DEK12" s="10"/>
      <c r="DEL12" s="10"/>
      <c r="DEM12" s="10"/>
      <c r="DEN12" s="10"/>
      <c r="DEO12" s="10"/>
      <c r="DEP12" s="10"/>
      <c r="DEQ12" s="10"/>
      <c r="DER12" s="10"/>
      <c r="DES12" s="10"/>
      <c r="DET12" s="10"/>
      <c r="DEU12" s="10"/>
      <c r="DEV12" s="10"/>
      <c r="DEW12" s="10"/>
      <c r="DEX12" s="10"/>
      <c r="DEY12" s="10"/>
      <c r="DEZ12" s="10"/>
      <c r="DFA12" s="10"/>
      <c r="DFB12" s="10"/>
      <c r="DFC12" s="10"/>
      <c r="DFD12" s="10"/>
      <c r="DFE12" s="10"/>
      <c r="DFF12" s="10"/>
      <c r="DFG12" s="10"/>
      <c r="DFH12" s="10"/>
      <c r="DFI12" s="10"/>
      <c r="DFJ12" s="10"/>
      <c r="DFK12" s="10"/>
      <c r="DFL12" s="10"/>
      <c r="DFM12" s="10"/>
      <c r="DFN12" s="10"/>
      <c r="DFO12" s="10"/>
      <c r="DFP12" s="10"/>
      <c r="DFQ12" s="10"/>
      <c r="DFR12" s="10"/>
      <c r="DFS12" s="10"/>
      <c r="DFT12" s="10"/>
      <c r="DFU12" s="10"/>
      <c r="DFV12" s="10"/>
      <c r="DFW12" s="10"/>
      <c r="DFX12" s="10"/>
      <c r="DFY12" s="10"/>
      <c r="DFZ12" s="10"/>
      <c r="DGA12" s="10"/>
      <c r="DGB12" s="10"/>
      <c r="DGC12" s="10"/>
      <c r="DGD12" s="10"/>
      <c r="DGE12" s="10"/>
      <c r="DGF12" s="10"/>
      <c r="DGG12" s="10"/>
      <c r="DGH12" s="10"/>
      <c r="DGI12" s="10"/>
      <c r="DGJ12" s="10"/>
      <c r="DGK12" s="10"/>
      <c r="DGL12" s="10"/>
      <c r="DGM12" s="10"/>
      <c r="DGN12" s="10"/>
      <c r="DGO12" s="10"/>
      <c r="DGP12" s="10"/>
      <c r="DGQ12" s="10"/>
      <c r="DGR12" s="10"/>
      <c r="DGS12" s="10"/>
      <c r="DGT12" s="10"/>
      <c r="DGU12" s="10"/>
      <c r="DGV12" s="10"/>
      <c r="DGW12" s="10"/>
      <c r="DGX12" s="10"/>
      <c r="DGY12" s="10"/>
      <c r="DGZ12" s="10"/>
      <c r="DHA12" s="10"/>
      <c r="DHB12" s="10"/>
      <c r="DHC12" s="10"/>
      <c r="DHD12" s="10"/>
      <c r="DHE12" s="10"/>
      <c r="DHF12" s="10"/>
      <c r="DHG12" s="10"/>
      <c r="DHH12" s="10"/>
      <c r="DHI12" s="10"/>
      <c r="DHJ12" s="10"/>
      <c r="DHK12" s="10"/>
      <c r="DHL12" s="10"/>
      <c r="DHM12" s="10"/>
      <c r="DHN12" s="10"/>
      <c r="DHO12" s="10"/>
      <c r="DHP12" s="10"/>
      <c r="DHQ12" s="10"/>
      <c r="DHR12" s="10"/>
      <c r="DHS12" s="10"/>
      <c r="DHT12" s="10"/>
      <c r="DHU12" s="10"/>
      <c r="DHV12" s="10"/>
      <c r="DHW12" s="10"/>
      <c r="DHX12" s="10"/>
      <c r="DHY12" s="10"/>
      <c r="DHZ12" s="10"/>
      <c r="DIA12" s="10"/>
      <c r="DIB12" s="10"/>
      <c r="DIC12" s="10"/>
      <c r="DID12" s="10"/>
      <c r="DIE12" s="10"/>
      <c r="DIF12" s="10"/>
      <c r="DIG12" s="10"/>
      <c r="DIH12" s="10"/>
      <c r="DII12" s="10"/>
      <c r="DIJ12" s="10"/>
      <c r="DIK12" s="10"/>
      <c r="DIL12" s="10"/>
      <c r="DIM12" s="10"/>
      <c r="DIN12" s="10"/>
      <c r="DIO12" s="10"/>
      <c r="DIP12" s="10"/>
      <c r="DIQ12" s="10"/>
      <c r="DIR12" s="10"/>
      <c r="DIS12" s="10"/>
      <c r="DIT12" s="10"/>
      <c r="DIU12" s="10"/>
      <c r="DIV12" s="10"/>
      <c r="DIW12" s="10"/>
      <c r="DIX12" s="10"/>
      <c r="DIY12" s="10"/>
      <c r="DIZ12" s="10"/>
      <c r="DJA12" s="10"/>
      <c r="DJB12" s="10"/>
      <c r="DJC12" s="10"/>
      <c r="DJD12" s="10"/>
      <c r="DJE12" s="10"/>
      <c r="DJF12" s="10"/>
      <c r="DJG12" s="10"/>
      <c r="DJH12" s="10"/>
      <c r="DJI12" s="10"/>
      <c r="DJJ12" s="10"/>
      <c r="DJK12" s="10"/>
      <c r="DJL12" s="10"/>
      <c r="DJM12" s="10"/>
      <c r="DJN12" s="10"/>
      <c r="DJO12" s="10"/>
      <c r="DJP12" s="10"/>
      <c r="DJQ12" s="10"/>
      <c r="DJR12" s="10"/>
      <c r="DJS12" s="10"/>
      <c r="DJT12" s="10"/>
      <c r="DJU12" s="10"/>
      <c r="DJV12" s="10"/>
      <c r="DJW12" s="10"/>
      <c r="DJX12" s="10"/>
      <c r="DJY12" s="10"/>
      <c r="DJZ12" s="10"/>
      <c r="DKA12" s="10"/>
      <c r="DKB12" s="10"/>
      <c r="DKC12" s="10"/>
      <c r="DKD12" s="10"/>
      <c r="DKE12" s="10"/>
      <c r="DKF12" s="10"/>
      <c r="DKG12" s="10"/>
      <c r="DKH12" s="10"/>
      <c r="DKI12" s="10"/>
      <c r="DKJ12" s="10"/>
      <c r="DKK12" s="10"/>
      <c r="DKL12" s="10"/>
      <c r="DKM12" s="10"/>
      <c r="DKN12" s="10"/>
      <c r="DKO12" s="10"/>
      <c r="DKP12" s="10"/>
      <c r="DKQ12" s="10"/>
      <c r="DKR12" s="10"/>
      <c r="DKS12" s="10"/>
      <c r="DKT12" s="10"/>
      <c r="DKU12" s="10"/>
      <c r="DKV12" s="10"/>
      <c r="DKW12" s="10"/>
      <c r="DKX12" s="10"/>
      <c r="DKY12" s="10"/>
      <c r="DKZ12" s="10"/>
      <c r="DLA12" s="10"/>
      <c r="DLB12" s="10"/>
      <c r="DLC12" s="10"/>
      <c r="DLD12" s="10"/>
      <c r="DLE12" s="10"/>
      <c r="DLF12" s="10"/>
      <c r="DLG12" s="10"/>
      <c r="DLH12" s="10"/>
      <c r="DLI12" s="10"/>
      <c r="DLJ12" s="10"/>
      <c r="DLK12" s="10"/>
      <c r="DLL12" s="10"/>
      <c r="DLM12" s="10"/>
      <c r="DLN12" s="10"/>
      <c r="DLO12" s="10"/>
      <c r="DLP12" s="10"/>
      <c r="DLQ12" s="10"/>
      <c r="DLR12" s="10"/>
      <c r="DLS12" s="10"/>
      <c r="DLT12" s="10"/>
      <c r="DLU12" s="10"/>
      <c r="DLV12" s="10"/>
      <c r="DLW12" s="10"/>
      <c r="DLX12" s="10"/>
      <c r="DLY12" s="10"/>
      <c r="DLZ12" s="10"/>
      <c r="DMA12" s="10"/>
      <c r="DMB12" s="10"/>
      <c r="DMC12" s="10"/>
      <c r="DMD12" s="10"/>
      <c r="DME12" s="10"/>
      <c r="DMF12" s="10"/>
      <c r="DMG12" s="10"/>
      <c r="DMH12" s="10"/>
      <c r="DMI12" s="10"/>
      <c r="DMJ12" s="10"/>
      <c r="DMK12" s="10"/>
      <c r="DML12" s="10"/>
      <c r="DMM12" s="10"/>
      <c r="DMN12" s="10"/>
      <c r="DMO12" s="10"/>
      <c r="DMP12" s="10"/>
      <c r="DMQ12" s="10"/>
      <c r="DMR12" s="10"/>
      <c r="DMS12" s="10"/>
      <c r="DMT12" s="10"/>
      <c r="DMU12" s="10"/>
      <c r="DMV12" s="10"/>
      <c r="DMW12" s="10"/>
      <c r="DMX12" s="10"/>
      <c r="DMY12" s="10"/>
      <c r="DMZ12" s="10"/>
      <c r="DNA12" s="10"/>
      <c r="DNB12" s="10"/>
      <c r="DNC12" s="10"/>
      <c r="DND12" s="10"/>
      <c r="DNE12" s="10"/>
      <c r="DNF12" s="10"/>
      <c r="DNG12" s="10"/>
      <c r="DNH12" s="10"/>
      <c r="DNI12" s="10"/>
      <c r="DNJ12" s="10"/>
      <c r="DNK12" s="10"/>
      <c r="DNL12" s="10"/>
      <c r="DNM12" s="10"/>
      <c r="DNN12" s="10"/>
      <c r="DNO12" s="10"/>
      <c r="DNP12" s="10"/>
      <c r="DNQ12" s="10"/>
      <c r="DNR12" s="10"/>
      <c r="DNS12" s="10"/>
      <c r="DNT12" s="10"/>
      <c r="DNU12" s="10"/>
      <c r="DNV12" s="10"/>
      <c r="DNW12" s="10"/>
      <c r="DNX12" s="10"/>
      <c r="DNY12" s="10"/>
      <c r="DNZ12" s="10"/>
      <c r="DOA12" s="10"/>
      <c r="DOB12" s="10"/>
      <c r="DOC12" s="10"/>
      <c r="DOD12" s="10"/>
      <c r="DOE12" s="10"/>
      <c r="DOF12" s="10"/>
      <c r="DOG12" s="10"/>
      <c r="DOH12" s="10"/>
      <c r="DOI12" s="10"/>
      <c r="DOJ12" s="10"/>
      <c r="DOK12" s="10"/>
      <c r="DOL12" s="10"/>
      <c r="DOM12" s="10"/>
      <c r="DON12" s="10"/>
      <c r="DOO12" s="10"/>
      <c r="DOP12" s="10"/>
      <c r="DOQ12" s="10"/>
      <c r="DOR12" s="10"/>
      <c r="DOS12" s="10"/>
      <c r="DOT12" s="10"/>
      <c r="DOU12" s="10"/>
      <c r="DOV12" s="10"/>
      <c r="DOW12" s="10"/>
      <c r="DOX12" s="10"/>
      <c r="DOY12" s="10"/>
      <c r="DOZ12" s="10"/>
      <c r="DPA12" s="10"/>
      <c r="DPB12" s="10"/>
      <c r="DPC12" s="10"/>
      <c r="DPD12" s="10"/>
      <c r="DPE12" s="10"/>
      <c r="DPF12" s="10"/>
      <c r="DPG12" s="10"/>
      <c r="DPH12" s="10"/>
      <c r="DPI12" s="10"/>
      <c r="DPJ12" s="10"/>
      <c r="DPK12" s="10"/>
      <c r="DPL12" s="10"/>
      <c r="DPM12" s="10"/>
      <c r="DPN12" s="10"/>
      <c r="DPO12" s="10"/>
      <c r="DPP12" s="10"/>
      <c r="DPQ12" s="10"/>
      <c r="DPR12" s="10"/>
      <c r="DPS12" s="10"/>
      <c r="DPT12" s="10"/>
      <c r="DPU12" s="10"/>
      <c r="DPV12" s="10"/>
      <c r="DPW12" s="10"/>
      <c r="DPX12" s="10"/>
      <c r="DPY12" s="10"/>
      <c r="DPZ12" s="10"/>
      <c r="DQA12" s="10"/>
      <c r="DQB12" s="10"/>
      <c r="DQC12" s="10"/>
      <c r="DQD12" s="10"/>
      <c r="DQE12" s="10"/>
      <c r="DQF12" s="10"/>
      <c r="DQG12" s="10"/>
      <c r="DQH12" s="10"/>
      <c r="DQI12" s="10"/>
      <c r="DQJ12" s="10"/>
      <c r="DQK12" s="10"/>
      <c r="DQL12" s="10"/>
      <c r="DQM12" s="10"/>
      <c r="DQN12" s="10"/>
      <c r="DQO12" s="10"/>
      <c r="DQP12" s="10"/>
      <c r="DQQ12" s="10"/>
      <c r="DQR12" s="10"/>
      <c r="DQS12" s="10"/>
      <c r="DQT12" s="10"/>
      <c r="DQU12" s="10"/>
      <c r="DQV12" s="10"/>
      <c r="DQW12" s="10"/>
      <c r="DQX12" s="10"/>
      <c r="DQY12" s="10"/>
      <c r="DQZ12" s="10"/>
      <c r="DRA12" s="10"/>
      <c r="DRB12" s="10"/>
      <c r="DRC12" s="10"/>
      <c r="DRD12" s="10"/>
      <c r="DRE12" s="10"/>
      <c r="DRF12" s="10"/>
      <c r="DRG12" s="10"/>
      <c r="DRH12" s="10"/>
      <c r="DRI12" s="10"/>
      <c r="DRJ12" s="10"/>
      <c r="DRK12" s="10"/>
      <c r="DRL12" s="10"/>
      <c r="DRM12" s="10"/>
      <c r="DRN12" s="10"/>
      <c r="DRO12" s="10"/>
      <c r="DRP12" s="10"/>
      <c r="DRQ12" s="10"/>
      <c r="DRR12" s="10"/>
      <c r="DRS12" s="10"/>
      <c r="DRT12" s="10"/>
      <c r="DRU12" s="10"/>
      <c r="DRV12" s="10"/>
      <c r="DRW12" s="10"/>
      <c r="DRX12" s="10"/>
      <c r="DRY12" s="10"/>
      <c r="DRZ12" s="10"/>
      <c r="DSA12" s="10"/>
      <c r="DSB12" s="10"/>
      <c r="DSC12" s="10"/>
      <c r="DSD12" s="10"/>
      <c r="DSE12" s="10"/>
      <c r="DSF12" s="10"/>
      <c r="DSG12" s="10"/>
      <c r="DSH12" s="10"/>
      <c r="DSI12" s="10"/>
      <c r="DSJ12" s="10"/>
      <c r="DSK12" s="10"/>
      <c r="DSL12" s="10"/>
      <c r="DSM12" s="10"/>
      <c r="DSN12" s="10"/>
      <c r="DSO12" s="10"/>
      <c r="DSP12" s="10"/>
      <c r="DSQ12" s="10"/>
      <c r="DSR12" s="10"/>
      <c r="DSS12" s="10"/>
      <c r="DST12" s="10"/>
      <c r="DSU12" s="10"/>
      <c r="DSV12" s="10"/>
      <c r="DSW12" s="10"/>
      <c r="DSX12" s="10"/>
      <c r="DSY12" s="10"/>
      <c r="DSZ12" s="10"/>
      <c r="DTA12" s="10"/>
      <c r="DTB12" s="10"/>
      <c r="DTC12" s="10"/>
      <c r="DTD12" s="10"/>
      <c r="DTE12" s="10"/>
      <c r="DTF12" s="10"/>
      <c r="DTG12" s="10"/>
      <c r="DTH12" s="10"/>
      <c r="DTI12" s="10"/>
      <c r="DTJ12" s="10"/>
      <c r="DTK12" s="10"/>
      <c r="DTL12" s="10"/>
      <c r="DTM12" s="10"/>
      <c r="DTN12" s="10"/>
      <c r="DTO12" s="10"/>
      <c r="DTP12" s="10"/>
      <c r="DTQ12" s="10"/>
      <c r="DTR12" s="10"/>
      <c r="DTS12" s="10"/>
      <c r="DTT12" s="10"/>
      <c r="DTU12" s="10"/>
      <c r="DTV12" s="10"/>
      <c r="DTW12" s="10"/>
      <c r="DTX12" s="10"/>
      <c r="DTY12" s="10"/>
      <c r="DTZ12" s="10"/>
      <c r="DUA12" s="10"/>
      <c r="DUB12" s="10"/>
      <c r="DUC12" s="10"/>
      <c r="DUD12" s="10"/>
      <c r="DUE12" s="10"/>
      <c r="DUF12" s="10"/>
      <c r="DUG12" s="10"/>
      <c r="DUH12" s="10"/>
      <c r="DUI12" s="10"/>
      <c r="DUJ12" s="10"/>
      <c r="DUK12" s="10"/>
      <c r="DUL12" s="10"/>
      <c r="DUM12" s="10"/>
      <c r="DUN12" s="10"/>
      <c r="DUO12" s="10"/>
      <c r="DUP12" s="10"/>
      <c r="DUQ12" s="10"/>
      <c r="DUR12" s="10"/>
      <c r="DUS12" s="10"/>
      <c r="DUT12" s="10"/>
      <c r="DUU12" s="10"/>
      <c r="DUV12" s="10"/>
      <c r="DUW12" s="10"/>
      <c r="DUX12" s="10"/>
      <c r="DUY12" s="10"/>
      <c r="DUZ12" s="10"/>
      <c r="DVA12" s="10"/>
      <c r="DVB12" s="10"/>
      <c r="DVC12" s="10"/>
      <c r="DVD12" s="10"/>
      <c r="DVE12" s="10"/>
      <c r="DVF12" s="10"/>
      <c r="DVG12" s="10"/>
      <c r="DVH12" s="10"/>
      <c r="DVI12" s="10"/>
      <c r="DVJ12" s="10"/>
      <c r="DVK12" s="10"/>
      <c r="DVL12" s="10"/>
      <c r="DVM12" s="10"/>
      <c r="DVN12" s="10"/>
      <c r="DVO12" s="10"/>
      <c r="DVP12" s="10"/>
      <c r="DVQ12" s="10"/>
      <c r="DVR12" s="10"/>
      <c r="DVS12" s="10"/>
      <c r="DVT12" s="10"/>
      <c r="DVU12" s="10"/>
      <c r="DVV12" s="10"/>
      <c r="DVW12" s="10"/>
      <c r="DVX12" s="10"/>
      <c r="DVY12" s="10"/>
      <c r="DVZ12" s="10"/>
      <c r="DWA12" s="10"/>
      <c r="DWB12" s="10"/>
      <c r="DWC12" s="10"/>
      <c r="DWD12" s="10"/>
      <c r="DWE12" s="10"/>
      <c r="DWF12" s="10"/>
      <c r="DWG12" s="10"/>
      <c r="DWH12" s="10"/>
      <c r="DWI12" s="10"/>
      <c r="DWJ12" s="10"/>
      <c r="DWK12" s="10"/>
      <c r="DWL12" s="10"/>
      <c r="DWM12" s="10"/>
      <c r="DWN12" s="10"/>
      <c r="DWO12" s="10"/>
      <c r="DWP12" s="10"/>
      <c r="DWQ12" s="10"/>
      <c r="DWR12" s="10"/>
      <c r="DWS12" s="10"/>
      <c r="DWT12" s="10"/>
      <c r="DWU12" s="10"/>
      <c r="DWV12" s="10"/>
      <c r="DWW12" s="10"/>
      <c r="DWX12" s="10"/>
      <c r="DWY12" s="10"/>
      <c r="DWZ12" s="10"/>
      <c r="DXA12" s="10"/>
      <c r="DXB12" s="10"/>
      <c r="DXC12" s="10"/>
      <c r="DXD12" s="10"/>
      <c r="DXE12" s="10"/>
      <c r="DXF12" s="10"/>
      <c r="DXG12" s="10"/>
      <c r="DXH12" s="10"/>
      <c r="DXI12" s="10"/>
      <c r="DXJ12" s="10"/>
      <c r="DXK12" s="10"/>
      <c r="DXL12" s="10"/>
      <c r="DXM12" s="10"/>
      <c r="DXN12" s="10"/>
      <c r="DXO12" s="10"/>
      <c r="DXP12" s="10"/>
      <c r="DXQ12" s="10"/>
      <c r="DXR12" s="10"/>
      <c r="DXS12" s="10"/>
      <c r="DXT12" s="10"/>
      <c r="DXU12" s="10"/>
      <c r="DXV12" s="10"/>
      <c r="DXW12" s="10"/>
      <c r="DXX12" s="10"/>
      <c r="DXY12" s="10"/>
      <c r="DXZ12" s="10"/>
      <c r="DYA12" s="10"/>
      <c r="DYB12" s="10"/>
      <c r="DYC12" s="10"/>
      <c r="DYD12" s="10"/>
      <c r="DYE12" s="10"/>
      <c r="DYF12" s="10"/>
      <c r="DYG12" s="10"/>
      <c r="DYH12" s="10"/>
      <c r="DYI12" s="10"/>
      <c r="DYJ12" s="10"/>
      <c r="DYK12" s="10"/>
      <c r="DYL12" s="10"/>
      <c r="DYM12" s="10"/>
      <c r="DYN12" s="10"/>
      <c r="DYO12" s="10"/>
      <c r="DYP12" s="10"/>
      <c r="DYQ12" s="10"/>
      <c r="DYR12" s="10"/>
      <c r="DYS12" s="10"/>
      <c r="DYT12" s="10"/>
      <c r="DYU12" s="10"/>
      <c r="DYV12" s="10"/>
      <c r="DYW12" s="10"/>
      <c r="DYX12" s="10"/>
      <c r="DYY12" s="10"/>
      <c r="DYZ12" s="10"/>
      <c r="DZA12" s="10"/>
      <c r="DZB12" s="10"/>
      <c r="DZC12" s="10"/>
      <c r="DZD12" s="10"/>
      <c r="DZE12" s="10"/>
      <c r="DZF12" s="10"/>
      <c r="DZG12" s="10"/>
      <c r="DZH12" s="10"/>
      <c r="DZI12" s="10"/>
      <c r="DZJ12" s="10"/>
      <c r="DZK12" s="10"/>
      <c r="DZL12" s="10"/>
      <c r="DZM12" s="10"/>
      <c r="DZN12" s="10"/>
      <c r="DZO12" s="10"/>
      <c r="DZP12" s="10"/>
      <c r="DZQ12" s="10"/>
      <c r="DZR12" s="10"/>
      <c r="DZS12" s="10"/>
      <c r="DZT12" s="10"/>
      <c r="DZU12" s="10"/>
      <c r="DZV12" s="10"/>
      <c r="DZW12" s="10"/>
      <c r="DZX12" s="10"/>
      <c r="DZY12" s="10"/>
      <c r="DZZ12" s="10"/>
      <c r="EAA12" s="10"/>
      <c r="EAB12" s="10"/>
      <c r="EAC12" s="10"/>
      <c r="EAD12" s="10"/>
      <c r="EAE12" s="10"/>
      <c r="EAF12" s="10"/>
      <c r="EAG12" s="10"/>
      <c r="EAH12" s="10"/>
      <c r="EAI12" s="10"/>
      <c r="EAJ12" s="10"/>
      <c r="EAK12" s="10"/>
      <c r="EAL12" s="10"/>
      <c r="EAM12" s="10"/>
      <c r="EAN12" s="10"/>
      <c r="EAO12" s="10"/>
      <c r="EAP12" s="10"/>
      <c r="EAQ12" s="10"/>
      <c r="EAR12" s="10"/>
      <c r="EAS12" s="10"/>
      <c r="EAT12" s="10"/>
      <c r="EAU12" s="10"/>
      <c r="EAV12" s="10"/>
      <c r="EAW12" s="10"/>
      <c r="EAX12" s="10"/>
      <c r="EAY12" s="10"/>
      <c r="EAZ12" s="10"/>
      <c r="EBA12" s="10"/>
      <c r="EBB12" s="10"/>
      <c r="EBC12" s="10"/>
      <c r="EBD12" s="10"/>
      <c r="EBE12" s="10"/>
      <c r="EBF12" s="10"/>
      <c r="EBG12" s="10"/>
      <c r="EBH12" s="10"/>
      <c r="EBI12" s="10"/>
      <c r="EBJ12" s="10"/>
      <c r="EBK12" s="10"/>
      <c r="EBL12" s="10"/>
      <c r="EBM12" s="10"/>
      <c r="EBN12" s="10"/>
      <c r="EBO12" s="10"/>
      <c r="EBP12" s="10"/>
      <c r="EBQ12" s="10"/>
      <c r="EBR12" s="10"/>
      <c r="EBS12" s="10"/>
      <c r="EBT12" s="10"/>
      <c r="EBU12" s="10"/>
      <c r="EBV12" s="10"/>
      <c r="EBW12" s="10"/>
      <c r="EBX12" s="10"/>
      <c r="EBY12" s="10"/>
      <c r="EBZ12" s="10"/>
      <c r="ECA12" s="10"/>
      <c r="ECB12" s="10"/>
      <c r="ECC12" s="10"/>
      <c r="ECD12" s="10"/>
      <c r="ECE12" s="10"/>
      <c r="ECF12" s="10"/>
      <c r="ECG12" s="10"/>
      <c r="ECH12" s="10"/>
      <c r="ECI12" s="10"/>
      <c r="ECJ12" s="10"/>
      <c r="ECK12" s="10"/>
      <c r="ECL12" s="10"/>
      <c r="ECM12" s="10"/>
      <c r="ECN12" s="10"/>
      <c r="ECO12" s="10"/>
      <c r="ECP12" s="10"/>
      <c r="ECQ12" s="10"/>
      <c r="ECR12" s="10"/>
      <c r="ECS12" s="10"/>
      <c r="ECT12" s="10"/>
      <c r="ECU12" s="10"/>
      <c r="ECV12" s="10"/>
      <c r="ECW12" s="10"/>
      <c r="ECX12" s="10"/>
      <c r="ECY12" s="10"/>
      <c r="ECZ12" s="10"/>
      <c r="EDA12" s="10"/>
      <c r="EDB12" s="10"/>
      <c r="EDC12" s="10"/>
      <c r="EDD12" s="10"/>
      <c r="EDE12" s="10"/>
      <c r="EDF12" s="10"/>
      <c r="EDG12" s="10"/>
      <c r="EDH12" s="10"/>
      <c r="EDI12" s="10"/>
      <c r="EDJ12" s="10"/>
      <c r="EDK12" s="10"/>
      <c r="EDL12" s="10"/>
      <c r="EDM12" s="10"/>
      <c r="EDN12" s="10"/>
      <c r="EDO12" s="10"/>
      <c r="EDP12" s="10"/>
      <c r="EDQ12" s="10"/>
      <c r="EDR12" s="10"/>
      <c r="EDS12" s="10"/>
      <c r="EDT12" s="10"/>
      <c r="EDU12" s="10"/>
      <c r="EDV12" s="10"/>
      <c r="EDW12" s="10"/>
      <c r="EDX12" s="10"/>
      <c r="EDY12" s="10"/>
      <c r="EDZ12" s="10"/>
      <c r="EEA12" s="10"/>
      <c r="EEB12" s="10"/>
      <c r="EEC12" s="10"/>
      <c r="EED12" s="10"/>
      <c r="EEE12" s="10"/>
      <c r="EEF12" s="10"/>
      <c r="EEG12" s="10"/>
      <c r="EEH12" s="10"/>
      <c r="EEI12" s="10"/>
      <c r="EEJ12" s="10"/>
      <c r="EEK12" s="10"/>
      <c r="EEL12" s="10"/>
      <c r="EEM12" s="10"/>
      <c r="EEN12" s="10"/>
      <c r="EEO12" s="10"/>
      <c r="EEP12" s="10"/>
      <c r="EEQ12" s="10"/>
      <c r="EER12" s="10"/>
      <c r="EES12" s="10"/>
      <c r="EET12" s="10"/>
      <c r="EEU12" s="10"/>
      <c r="EEV12" s="10"/>
      <c r="EEW12" s="10"/>
      <c r="EEX12" s="10"/>
      <c r="EEY12" s="10"/>
      <c r="EEZ12" s="10"/>
      <c r="EFA12" s="10"/>
      <c r="EFB12" s="10"/>
      <c r="EFC12" s="10"/>
      <c r="EFD12" s="10"/>
      <c r="EFE12" s="10"/>
      <c r="EFF12" s="10"/>
      <c r="EFG12" s="10"/>
      <c r="EFH12" s="10"/>
      <c r="EFI12" s="10"/>
      <c r="EFJ12" s="10"/>
      <c r="EFK12" s="10"/>
      <c r="EFL12" s="10"/>
      <c r="EFM12" s="10"/>
      <c r="EFN12" s="10"/>
      <c r="EFO12" s="10"/>
      <c r="EFP12" s="10"/>
      <c r="EFQ12" s="10"/>
      <c r="EFR12" s="10"/>
      <c r="EFS12" s="10"/>
      <c r="EFT12" s="10"/>
      <c r="EFU12" s="10"/>
      <c r="EFV12" s="10"/>
      <c r="EFW12" s="10"/>
      <c r="EFX12" s="10"/>
      <c r="EFY12" s="10"/>
      <c r="EFZ12" s="10"/>
      <c r="EGA12" s="10"/>
      <c r="EGB12" s="10"/>
      <c r="EGC12" s="10"/>
      <c r="EGD12" s="10"/>
      <c r="EGE12" s="10"/>
      <c r="EGF12" s="10"/>
      <c r="EGG12" s="10"/>
      <c r="EGH12" s="10"/>
      <c r="EGI12" s="10"/>
      <c r="EGJ12" s="10"/>
      <c r="EGK12" s="10"/>
      <c r="EGL12" s="10"/>
      <c r="EGM12" s="10"/>
      <c r="EGN12" s="10"/>
      <c r="EGO12" s="10"/>
      <c r="EGP12" s="10"/>
      <c r="EGQ12" s="10"/>
      <c r="EGR12" s="10"/>
      <c r="EGS12" s="10"/>
      <c r="EGT12" s="10"/>
      <c r="EGU12" s="10"/>
      <c r="EGV12" s="10"/>
      <c r="EGW12" s="10"/>
      <c r="EGX12" s="10"/>
      <c r="EGY12" s="10"/>
      <c r="EGZ12" s="10"/>
      <c r="EHA12" s="10"/>
      <c r="EHB12" s="10"/>
      <c r="EHC12" s="10"/>
      <c r="EHD12" s="10"/>
      <c r="EHE12" s="10"/>
      <c r="EHF12" s="10"/>
      <c r="EHG12" s="10"/>
      <c r="EHH12" s="10"/>
      <c r="EHI12" s="10"/>
      <c r="EHJ12" s="10"/>
      <c r="EHK12" s="10"/>
      <c r="EHL12" s="10"/>
      <c r="EHM12" s="10"/>
      <c r="EHN12" s="10"/>
      <c r="EHO12" s="10"/>
      <c r="EHP12" s="10"/>
      <c r="EHQ12" s="10"/>
      <c r="EHR12" s="10"/>
      <c r="EHS12" s="10"/>
      <c r="EHT12" s="10"/>
      <c r="EHU12" s="10"/>
      <c r="EHV12" s="10"/>
      <c r="EHW12" s="10"/>
      <c r="EHX12" s="10"/>
      <c r="EHY12" s="10"/>
      <c r="EHZ12" s="10"/>
      <c r="EIA12" s="10"/>
      <c r="EIB12" s="10"/>
      <c r="EIC12" s="10"/>
      <c r="EID12" s="10"/>
      <c r="EIE12" s="10"/>
      <c r="EIF12" s="10"/>
      <c r="EIG12" s="10"/>
      <c r="EIH12" s="10"/>
      <c r="EII12" s="10"/>
      <c r="EIJ12" s="10"/>
      <c r="EIK12" s="10"/>
      <c r="EIL12" s="10"/>
      <c r="EIM12" s="10"/>
      <c r="EIN12" s="10"/>
      <c r="EIO12" s="10"/>
      <c r="EIP12" s="10"/>
      <c r="EIQ12" s="10"/>
      <c r="EIR12" s="10"/>
      <c r="EIS12" s="10"/>
      <c r="EIT12" s="10"/>
      <c r="EIU12" s="10"/>
      <c r="EIV12" s="10"/>
      <c r="EIW12" s="10"/>
      <c r="EIX12" s="10"/>
      <c r="EIY12" s="10"/>
      <c r="EIZ12" s="10"/>
      <c r="EJA12" s="10"/>
      <c r="EJB12" s="10"/>
      <c r="EJC12" s="10"/>
      <c r="EJD12" s="10"/>
      <c r="EJE12" s="10"/>
      <c r="EJF12" s="10"/>
      <c r="EJG12" s="10"/>
      <c r="EJH12" s="10"/>
      <c r="EJI12" s="10"/>
      <c r="EJJ12" s="10"/>
      <c r="EJK12" s="10"/>
      <c r="EJL12" s="10"/>
      <c r="EJM12" s="10"/>
      <c r="EJN12" s="10"/>
      <c r="EJO12" s="10"/>
      <c r="EJP12" s="10"/>
      <c r="EJQ12" s="10"/>
      <c r="EJR12" s="10"/>
      <c r="EJS12" s="10"/>
      <c r="EJT12" s="10"/>
      <c r="EJU12" s="10"/>
      <c r="EJV12" s="10"/>
      <c r="EJW12" s="10"/>
      <c r="EJX12" s="10"/>
      <c r="EJY12" s="10"/>
      <c r="EJZ12" s="10"/>
      <c r="EKA12" s="10"/>
      <c r="EKB12" s="10"/>
      <c r="EKC12" s="10"/>
      <c r="EKD12" s="10"/>
      <c r="EKE12" s="10"/>
      <c r="EKF12" s="10"/>
      <c r="EKG12" s="10"/>
      <c r="EKH12" s="10"/>
      <c r="EKI12" s="10"/>
      <c r="EKJ12" s="10"/>
      <c r="EKK12" s="10"/>
      <c r="EKL12" s="10"/>
      <c r="EKM12" s="10"/>
      <c r="EKN12" s="10"/>
      <c r="EKO12" s="10"/>
      <c r="EKP12" s="10"/>
      <c r="EKQ12" s="10"/>
      <c r="EKR12" s="10"/>
      <c r="EKS12" s="10"/>
      <c r="EKT12" s="10"/>
      <c r="EKU12" s="10"/>
      <c r="EKV12" s="10"/>
      <c r="EKW12" s="10"/>
      <c r="EKX12" s="10"/>
      <c r="EKY12" s="10"/>
      <c r="EKZ12" s="10"/>
      <c r="ELA12" s="10"/>
      <c r="ELB12" s="10"/>
      <c r="ELC12" s="10"/>
      <c r="ELD12" s="10"/>
      <c r="ELE12" s="10"/>
      <c r="ELF12" s="10"/>
      <c r="ELG12" s="10"/>
      <c r="ELH12" s="10"/>
      <c r="ELI12" s="10"/>
      <c r="ELJ12" s="10"/>
      <c r="ELK12" s="10"/>
      <c r="ELL12" s="10"/>
      <c r="ELM12" s="10"/>
      <c r="ELN12" s="10"/>
      <c r="ELO12" s="10"/>
      <c r="ELP12" s="10"/>
      <c r="ELQ12" s="10"/>
      <c r="ELR12" s="10"/>
      <c r="ELS12" s="10"/>
      <c r="ELT12" s="10"/>
      <c r="ELU12" s="10"/>
      <c r="ELV12" s="10"/>
      <c r="ELW12" s="10"/>
      <c r="ELX12" s="10"/>
      <c r="ELY12" s="10"/>
      <c r="ELZ12" s="10"/>
      <c r="EMA12" s="10"/>
      <c r="EMB12" s="10"/>
      <c r="EMC12" s="10"/>
      <c r="EMD12" s="10"/>
      <c r="EME12" s="10"/>
      <c r="EMF12" s="10"/>
      <c r="EMG12" s="10"/>
      <c r="EMH12" s="10"/>
      <c r="EMI12" s="10"/>
      <c r="EMJ12" s="10"/>
      <c r="EMK12" s="10"/>
      <c r="EML12" s="10"/>
      <c r="EMM12" s="10"/>
      <c r="EMN12" s="10"/>
      <c r="EMO12" s="10"/>
      <c r="EMP12" s="10"/>
      <c r="EMQ12" s="10"/>
      <c r="EMR12" s="10"/>
      <c r="EMS12" s="10"/>
      <c r="EMT12" s="10"/>
      <c r="EMU12" s="10"/>
      <c r="EMV12" s="10"/>
      <c r="EMW12" s="10"/>
      <c r="EMX12" s="10"/>
      <c r="EMY12" s="10"/>
      <c r="EMZ12" s="10"/>
      <c r="ENA12" s="10"/>
      <c r="ENB12" s="10"/>
      <c r="ENC12" s="10"/>
      <c r="END12" s="10"/>
      <c r="ENE12" s="10"/>
      <c r="ENF12" s="10"/>
      <c r="ENG12" s="10"/>
      <c r="ENH12" s="10"/>
      <c r="ENI12" s="10"/>
      <c r="ENJ12" s="10"/>
      <c r="ENK12" s="10"/>
      <c r="ENL12" s="10"/>
      <c r="ENM12" s="10"/>
      <c r="ENN12" s="10"/>
      <c r="ENO12" s="10"/>
      <c r="ENP12" s="10"/>
      <c r="ENQ12" s="10"/>
      <c r="ENR12" s="10"/>
      <c r="ENS12" s="10"/>
      <c r="ENT12" s="10"/>
      <c r="ENU12" s="10"/>
      <c r="ENV12" s="10"/>
      <c r="ENW12" s="10"/>
      <c r="ENX12" s="10"/>
      <c r="ENY12" s="10"/>
      <c r="ENZ12" s="10"/>
      <c r="EOA12" s="10"/>
      <c r="EOB12" s="10"/>
      <c r="EOC12" s="10"/>
      <c r="EOD12" s="10"/>
      <c r="EOE12" s="10"/>
      <c r="EOF12" s="10"/>
      <c r="EOG12" s="10"/>
      <c r="EOH12" s="10"/>
      <c r="EOI12" s="10"/>
      <c r="EOJ12" s="10"/>
      <c r="EOK12" s="10"/>
      <c r="EOL12" s="10"/>
      <c r="EOM12" s="10"/>
      <c r="EON12" s="10"/>
      <c r="EOO12" s="10"/>
      <c r="EOP12" s="10"/>
      <c r="EOQ12" s="10"/>
      <c r="EOR12" s="10"/>
      <c r="EOS12" s="10"/>
      <c r="EOT12" s="10"/>
      <c r="EOU12" s="10"/>
      <c r="EOV12" s="10"/>
      <c r="EOW12" s="10"/>
      <c r="EOX12" s="10"/>
      <c r="EOY12" s="10"/>
      <c r="EOZ12" s="10"/>
      <c r="EPA12" s="10"/>
      <c r="EPB12" s="10"/>
      <c r="EPC12" s="10"/>
      <c r="EPD12" s="10"/>
      <c r="EPE12" s="10"/>
      <c r="EPF12" s="10"/>
      <c r="EPG12" s="10"/>
      <c r="EPH12" s="10"/>
      <c r="EPI12" s="10"/>
      <c r="EPJ12" s="10"/>
      <c r="EPK12" s="10"/>
      <c r="EPL12" s="10"/>
      <c r="EPM12" s="10"/>
      <c r="EPN12" s="10"/>
      <c r="EPO12" s="10"/>
      <c r="EPP12" s="10"/>
      <c r="EPQ12" s="10"/>
      <c r="EPR12" s="10"/>
      <c r="EPS12" s="10"/>
      <c r="EPT12" s="10"/>
      <c r="EPU12" s="10"/>
      <c r="EPV12" s="10"/>
      <c r="EPW12" s="10"/>
      <c r="EPX12" s="10"/>
      <c r="EPY12" s="10"/>
      <c r="EPZ12" s="10"/>
      <c r="EQA12" s="10"/>
      <c r="EQB12" s="10"/>
      <c r="EQC12" s="10"/>
      <c r="EQD12" s="10"/>
      <c r="EQE12" s="10"/>
      <c r="EQF12" s="10"/>
      <c r="EQG12" s="10"/>
      <c r="EQH12" s="10"/>
      <c r="EQI12" s="10"/>
      <c r="EQJ12" s="10"/>
      <c r="EQK12" s="10"/>
      <c r="EQL12" s="10"/>
      <c r="EQM12" s="10"/>
      <c r="EQN12" s="10"/>
      <c r="EQO12" s="10"/>
      <c r="EQP12" s="10"/>
      <c r="EQQ12" s="10"/>
      <c r="EQR12" s="10"/>
      <c r="EQS12" s="10"/>
      <c r="EQT12" s="10"/>
      <c r="EQU12" s="10"/>
      <c r="EQV12" s="10"/>
      <c r="EQW12" s="10"/>
      <c r="EQX12" s="10"/>
      <c r="EQY12" s="10"/>
      <c r="EQZ12" s="10"/>
      <c r="ERA12" s="10"/>
      <c r="ERB12" s="10"/>
      <c r="ERC12" s="10"/>
      <c r="ERD12" s="10"/>
      <c r="ERE12" s="10"/>
      <c r="ERF12" s="10"/>
      <c r="ERG12" s="10"/>
      <c r="ERH12" s="10"/>
      <c r="ERI12" s="10"/>
      <c r="ERJ12" s="10"/>
      <c r="ERK12" s="10"/>
      <c r="ERL12" s="10"/>
      <c r="ERM12" s="10"/>
      <c r="ERN12" s="10"/>
      <c r="ERO12" s="10"/>
      <c r="ERP12" s="10"/>
      <c r="ERQ12" s="10"/>
      <c r="ERR12" s="10"/>
      <c r="ERS12" s="10"/>
      <c r="ERT12" s="10"/>
      <c r="ERU12" s="10"/>
      <c r="ERV12" s="10"/>
      <c r="ERW12" s="10"/>
      <c r="ERX12" s="10"/>
      <c r="ERY12" s="10"/>
      <c r="ERZ12" s="10"/>
      <c r="ESA12" s="10"/>
      <c r="ESB12" s="10"/>
      <c r="ESC12" s="10"/>
      <c r="ESD12" s="10"/>
      <c r="ESE12" s="10"/>
      <c r="ESF12" s="10"/>
      <c r="ESG12" s="10"/>
      <c r="ESH12" s="10"/>
      <c r="ESI12" s="10"/>
      <c r="ESJ12" s="10"/>
      <c r="ESK12" s="10"/>
      <c r="ESL12" s="10"/>
      <c r="ESM12" s="10"/>
      <c r="ESN12" s="10"/>
      <c r="ESO12" s="10"/>
      <c r="ESP12" s="10"/>
      <c r="ESQ12" s="10"/>
      <c r="ESR12" s="10"/>
      <c r="ESS12" s="10"/>
      <c r="EST12" s="10"/>
      <c r="ESU12" s="10"/>
      <c r="ESV12" s="10"/>
      <c r="ESW12" s="10"/>
      <c r="ESX12" s="10"/>
      <c r="ESY12" s="10"/>
      <c r="ESZ12" s="10"/>
      <c r="ETA12" s="10"/>
      <c r="ETB12" s="10"/>
      <c r="ETC12" s="10"/>
      <c r="ETD12" s="10"/>
      <c r="ETE12" s="10"/>
      <c r="ETF12" s="10"/>
      <c r="ETG12" s="10"/>
      <c r="ETH12" s="10"/>
      <c r="ETI12" s="10"/>
      <c r="ETJ12" s="10"/>
      <c r="ETK12" s="10"/>
      <c r="ETL12" s="10"/>
      <c r="ETM12" s="10"/>
      <c r="ETN12" s="10"/>
      <c r="ETO12" s="10"/>
      <c r="ETP12" s="10"/>
      <c r="ETQ12" s="10"/>
      <c r="ETR12" s="10"/>
      <c r="ETS12" s="10"/>
      <c r="ETT12" s="10"/>
      <c r="ETU12" s="10"/>
      <c r="ETV12" s="10"/>
      <c r="ETW12" s="10"/>
      <c r="ETX12" s="10"/>
      <c r="ETY12" s="10"/>
      <c r="ETZ12" s="10"/>
      <c r="EUA12" s="10"/>
      <c r="EUB12" s="10"/>
      <c r="EUC12" s="10"/>
      <c r="EUD12" s="10"/>
      <c r="EUE12" s="10"/>
      <c r="EUF12" s="10"/>
      <c r="EUG12" s="10"/>
      <c r="EUH12" s="10"/>
      <c r="EUI12" s="10"/>
      <c r="EUJ12" s="10"/>
      <c r="EUK12" s="10"/>
      <c r="EUL12" s="10"/>
      <c r="EUM12" s="10"/>
      <c r="EUN12" s="10"/>
      <c r="EUO12" s="10"/>
      <c r="EUP12" s="10"/>
      <c r="EUQ12" s="10"/>
      <c r="EUR12" s="10"/>
      <c r="EUS12" s="10"/>
      <c r="EUT12" s="10"/>
      <c r="EUU12" s="10"/>
      <c r="EUV12" s="10"/>
      <c r="EUW12" s="10"/>
      <c r="EUX12" s="10"/>
      <c r="EUY12" s="10"/>
      <c r="EUZ12" s="10"/>
      <c r="EVA12" s="10"/>
      <c r="EVB12" s="10"/>
      <c r="EVC12" s="10"/>
      <c r="EVD12" s="10"/>
      <c r="EVE12" s="10"/>
      <c r="EVF12" s="10"/>
      <c r="EVG12" s="10"/>
      <c r="EVH12" s="10"/>
      <c r="EVI12" s="10"/>
      <c r="EVJ12" s="10"/>
      <c r="EVK12" s="10"/>
      <c r="EVL12" s="10"/>
      <c r="EVM12" s="10"/>
      <c r="EVN12" s="10"/>
      <c r="EVO12" s="10"/>
      <c r="EVP12" s="10"/>
      <c r="EVQ12" s="10"/>
      <c r="EVR12" s="10"/>
      <c r="EVS12" s="10"/>
      <c r="EVT12" s="10"/>
      <c r="EVU12" s="10"/>
      <c r="EVV12" s="10"/>
      <c r="EVW12" s="10"/>
      <c r="EVX12" s="10"/>
      <c r="EVY12" s="10"/>
      <c r="EVZ12" s="10"/>
      <c r="EWA12" s="10"/>
      <c r="EWB12" s="10"/>
      <c r="EWC12" s="10"/>
      <c r="EWD12" s="10"/>
      <c r="EWE12" s="10"/>
      <c r="EWF12" s="10"/>
      <c r="EWG12" s="10"/>
      <c r="EWH12" s="10"/>
      <c r="EWI12" s="10"/>
      <c r="EWJ12" s="10"/>
      <c r="EWK12" s="10"/>
      <c r="EWL12" s="10"/>
      <c r="EWM12" s="10"/>
      <c r="EWN12" s="10"/>
      <c r="EWO12" s="10"/>
      <c r="EWP12" s="10"/>
      <c r="EWQ12" s="10"/>
      <c r="EWR12" s="10"/>
      <c r="EWS12" s="10"/>
      <c r="EWT12" s="10"/>
      <c r="EWU12" s="10"/>
      <c r="EWV12" s="10"/>
      <c r="EWW12" s="10"/>
      <c r="EWX12" s="10"/>
      <c r="EWY12" s="10"/>
      <c r="EWZ12" s="10"/>
      <c r="EXA12" s="10"/>
      <c r="EXB12" s="10"/>
      <c r="EXC12" s="10"/>
      <c r="EXD12" s="10"/>
      <c r="EXE12" s="10"/>
      <c r="EXF12" s="10"/>
      <c r="EXG12" s="10"/>
      <c r="EXH12" s="10"/>
      <c r="EXI12" s="10"/>
      <c r="EXJ12" s="10"/>
      <c r="EXK12" s="10"/>
      <c r="EXL12" s="10"/>
      <c r="EXM12" s="10"/>
      <c r="EXN12" s="10"/>
      <c r="EXO12" s="10"/>
      <c r="EXP12" s="10"/>
      <c r="EXQ12" s="10"/>
      <c r="EXR12" s="10"/>
      <c r="EXS12" s="10"/>
      <c r="EXT12" s="10"/>
      <c r="EXU12" s="10"/>
      <c r="EXV12" s="10"/>
      <c r="EXW12" s="10"/>
      <c r="EXX12" s="10"/>
      <c r="EXY12" s="10"/>
      <c r="EXZ12" s="10"/>
      <c r="EYA12" s="10"/>
      <c r="EYB12" s="10"/>
      <c r="EYC12" s="10"/>
      <c r="EYD12" s="10"/>
      <c r="EYE12" s="10"/>
      <c r="EYF12" s="10"/>
      <c r="EYG12" s="10"/>
      <c r="EYH12" s="10"/>
      <c r="EYI12" s="10"/>
      <c r="EYJ12" s="10"/>
      <c r="EYK12" s="10"/>
      <c r="EYL12" s="10"/>
      <c r="EYM12" s="10"/>
      <c r="EYN12" s="10"/>
      <c r="EYO12" s="10"/>
      <c r="EYP12" s="10"/>
      <c r="EYQ12" s="10"/>
      <c r="EYR12" s="10"/>
      <c r="EYS12" s="10"/>
      <c r="EYT12" s="10"/>
      <c r="EYU12" s="10"/>
      <c r="EYV12" s="10"/>
      <c r="EYW12" s="10"/>
      <c r="EYX12" s="10"/>
      <c r="EYY12" s="10"/>
      <c r="EYZ12" s="10"/>
      <c r="EZA12" s="10"/>
      <c r="EZB12" s="10"/>
      <c r="EZC12" s="10"/>
      <c r="EZD12" s="10"/>
      <c r="EZE12" s="10"/>
      <c r="EZF12" s="10"/>
      <c r="EZG12" s="10"/>
      <c r="EZH12" s="10"/>
      <c r="EZI12" s="10"/>
      <c r="EZJ12" s="10"/>
      <c r="EZK12" s="10"/>
      <c r="EZL12" s="10"/>
      <c r="EZM12" s="10"/>
      <c r="EZN12" s="10"/>
      <c r="EZO12" s="10"/>
      <c r="EZP12" s="10"/>
      <c r="EZQ12" s="10"/>
      <c r="EZR12" s="10"/>
      <c r="EZS12" s="10"/>
      <c r="EZT12" s="10"/>
      <c r="EZU12" s="10"/>
      <c r="EZV12" s="10"/>
      <c r="EZW12" s="10"/>
      <c r="EZX12" s="10"/>
      <c r="EZY12" s="10"/>
      <c r="EZZ12" s="10"/>
      <c r="FAA12" s="10"/>
      <c r="FAB12" s="10"/>
      <c r="FAC12" s="10"/>
      <c r="FAD12" s="10"/>
      <c r="FAE12" s="10"/>
      <c r="FAF12" s="10"/>
      <c r="FAG12" s="10"/>
      <c r="FAH12" s="10"/>
      <c r="FAI12" s="10"/>
      <c r="FAJ12" s="10"/>
      <c r="FAK12" s="10"/>
      <c r="FAL12" s="10"/>
      <c r="FAM12" s="10"/>
      <c r="FAN12" s="10"/>
      <c r="FAO12" s="10"/>
      <c r="FAP12" s="10"/>
      <c r="FAQ12" s="10"/>
      <c r="FAR12" s="10"/>
      <c r="FAS12" s="10"/>
      <c r="FAT12" s="10"/>
      <c r="FAU12" s="10"/>
      <c r="FAV12" s="10"/>
      <c r="FAW12" s="10"/>
      <c r="FAX12" s="10"/>
      <c r="FAY12" s="10"/>
      <c r="FAZ12" s="10"/>
      <c r="FBA12" s="10"/>
      <c r="FBB12" s="10"/>
      <c r="FBC12" s="10"/>
      <c r="FBD12" s="10"/>
      <c r="FBE12" s="10"/>
      <c r="FBF12" s="10"/>
      <c r="FBG12" s="10"/>
      <c r="FBH12" s="10"/>
      <c r="FBI12" s="10"/>
      <c r="FBJ12" s="10"/>
      <c r="FBK12" s="10"/>
      <c r="FBL12" s="10"/>
      <c r="FBM12" s="10"/>
      <c r="FBN12" s="10"/>
      <c r="FBO12" s="10"/>
      <c r="FBP12" s="10"/>
      <c r="FBQ12" s="10"/>
      <c r="FBR12" s="10"/>
      <c r="FBS12" s="10"/>
      <c r="FBT12" s="10"/>
      <c r="FBU12" s="10"/>
      <c r="FBV12" s="10"/>
      <c r="FBW12" s="10"/>
      <c r="FBX12" s="10"/>
      <c r="FBY12" s="10"/>
      <c r="FBZ12" s="10"/>
      <c r="FCA12" s="10"/>
      <c r="FCB12" s="10"/>
      <c r="FCC12" s="10"/>
      <c r="FCD12" s="10"/>
      <c r="FCE12" s="10"/>
      <c r="FCF12" s="10"/>
      <c r="FCG12" s="10"/>
      <c r="FCH12" s="10"/>
      <c r="FCI12" s="10"/>
      <c r="FCJ12" s="10"/>
      <c r="FCK12" s="10"/>
      <c r="FCL12" s="10"/>
      <c r="FCM12" s="10"/>
      <c r="FCN12" s="10"/>
      <c r="FCO12" s="10"/>
      <c r="FCP12" s="10"/>
      <c r="FCQ12" s="10"/>
      <c r="FCR12" s="10"/>
      <c r="FCS12" s="10"/>
      <c r="FCT12" s="10"/>
      <c r="FCU12" s="10"/>
      <c r="FCV12" s="10"/>
      <c r="FCW12" s="10"/>
      <c r="FCX12" s="10"/>
      <c r="FCY12" s="10"/>
      <c r="FCZ12" s="10"/>
      <c r="FDA12" s="10"/>
      <c r="FDB12" s="10"/>
      <c r="FDC12" s="10"/>
      <c r="FDD12" s="10"/>
      <c r="FDE12" s="10"/>
      <c r="FDF12" s="10"/>
      <c r="FDG12" s="10"/>
      <c r="FDH12" s="10"/>
      <c r="FDI12" s="10"/>
      <c r="FDJ12" s="10"/>
      <c r="FDK12" s="10"/>
      <c r="FDL12" s="10"/>
      <c r="FDM12" s="10"/>
      <c r="FDN12" s="10"/>
      <c r="FDO12" s="10"/>
      <c r="FDP12" s="10"/>
      <c r="FDQ12" s="10"/>
      <c r="FDR12" s="10"/>
      <c r="FDS12" s="10"/>
      <c r="FDT12" s="10"/>
      <c r="FDU12" s="10"/>
      <c r="FDV12" s="10"/>
      <c r="FDW12" s="10"/>
      <c r="FDX12" s="10"/>
      <c r="FDY12" s="10"/>
      <c r="FDZ12" s="10"/>
      <c r="FEA12" s="10"/>
      <c r="FEB12" s="10"/>
      <c r="FEC12" s="10"/>
      <c r="FED12" s="10"/>
      <c r="FEE12" s="10"/>
      <c r="FEF12" s="10"/>
      <c r="FEG12" s="10"/>
      <c r="FEH12" s="10"/>
      <c r="FEI12" s="10"/>
      <c r="FEJ12" s="10"/>
      <c r="FEK12" s="10"/>
      <c r="FEL12" s="10"/>
      <c r="FEM12" s="10"/>
      <c r="FEN12" s="10"/>
      <c r="FEO12" s="10"/>
      <c r="FEP12" s="10"/>
      <c r="FEQ12" s="10"/>
      <c r="FER12" s="10"/>
      <c r="FES12" s="10"/>
      <c r="FET12" s="10"/>
      <c r="FEU12" s="10"/>
      <c r="FEV12" s="10"/>
      <c r="FEW12" s="10"/>
      <c r="FEX12" s="10"/>
      <c r="FEY12" s="10"/>
      <c r="FEZ12" s="10"/>
      <c r="FFA12" s="10"/>
      <c r="FFB12" s="10"/>
      <c r="FFC12" s="10"/>
      <c r="FFD12" s="10"/>
      <c r="FFE12" s="10"/>
      <c r="FFF12" s="10"/>
      <c r="FFG12" s="10"/>
      <c r="FFH12" s="10"/>
      <c r="FFI12" s="10"/>
      <c r="FFJ12" s="10"/>
      <c r="FFK12" s="10"/>
      <c r="FFL12" s="10"/>
      <c r="FFM12" s="10"/>
      <c r="FFN12" s="10"/>
      <c r="FFO12" s="10"/>
      <c r="FFP12" s="10"/>
      <c r="FFQ12" s="10"/>
      <c r="FFR12" s="10"/>
      <c r="FFS12" s="10"/>
      <c r="FFT12" s="10"/>
      <c r="FFU12" s="10"/>
      <c r="FFV12" s="10"/>
      <c r="FFW12" s="10"/>
      <c r="FFX12" s="10"/>
      <c r="FFY12" s="10"/>
      <c r="FFZ12" s="10"/>
      <c r="FGA12" s="10"/>
      <c r="FGB12" s="10"/>
      <c r="FGC12" s="10"/>
      <c r="FGD12" s="10"/>
      <c r="FGE12" s="10"/>
      <c r="FGF12" s="10"/>
      <c r="FGG12" s="10"/>
      <c r="FGH12" s="10"/>
      <c r="FGI12" s="10"/>
      <c r="FGJ12" s="10"/>
      <c r="FGK12" s="10"/>
      <c r="FGL12" s="10"/>
      <c r="FGM12" s="10"/>
      <c r="FGN12" s="10"/>
      <c r="FGO12" s="10"/>
      <c r="FGP12" s="10"/>
      <c r="FGQ12" s="10"/>
      <c r="FGR12" s="10"/>
      <c r="FGS12" s="10"/>
      <c r="FGT12" s="10"/>
      <c r="FGU12" s="10"/>
      <c r="FGV12" s="10"/>
      <c r="FGW12" s="10"/>
      <c r="FGX12" s="10"/>
      <c r="FGY12" s="10"/>
      <c r="FGZ12" s="10"/>
      <c r="FHA12" s="10"/>
      <c r="FHB12" s="10"/>
      <c r="FHC12" s="10"/>
      <c r="FHD12" s="10"/>
      <c r="FHE12" s="10"/>
      <c r="FHF12" s="10"/>
      <c r="FHG12" s="10"/>
      <c r="FHH12" s="10"/>
      <c r="FHI12" s="10"/>
      <c r="FHJ12" s="10"/>
      <c r="FHK12" s="10"/>
      <c r="FHL12" s="10"/>
      <c r="FHM12" s="10"/>
      <c r="FHN12" s="10"/>
      <c r="FHO12" s="10"/>
      <c r="FHP12" s="10"/>
      <c r="FHQ12" s="10"/>
      <c r="FHR12" s="10"/>
      <c r="FHS12" s="10"/>
      <c r="FHT12" s="10"/>
      <c r="FHU12" s="10"/>
      <c r="FHV12" s="10"/>
      <c r="FHW12" s="10"/>
      <c r="FHX12" s="10"/>
      <c r="FHY12" s="10"/>
      <c r="FHZ12" s="10"/>
      <c r="FIA12" s="10"/>
      <c r="FIB12" s="10"/>
      <c r="FIC12" s="10"/>
      <c r="FID12" s="10"/>
      <c r="FIE12" s="10"/>
      <c r="FIF12" s="10"/>
      <c r="FIG12" s="10"/>
      <c r="FIH12" s="10"/>
      <c r="FII12" s="10"/>
      <c r="FIJ12" s="10"/>
      <c r="FIK12" s="10"/>
      <c r="FIL12" s="10"/>
      <c r="FIM12" s="10"/>
      <c r="FIN12" s="10"/>
      <c r="FIO12" s="10"/>
      <c r="FIP12" s="10"/>
      <c r="FIQ12" s="10"/>
      <c r="FIR12" s="10"/>
      <c r="FIS12" s="10"/>
      <c r="FIT12" s="10"/>
      <c r="FIU12" s="10"/>
      <c r="FIV12" s="10"/>
      <c r="FIW12" s="10"/>
      <c r="FIX12" s="10"/>
      <c r="FIY12" s="10"/>
      <c r="FIZ12" s="10"/>
      <c r="FJA12" s="10"/>
      <c r="FJB12" s="10"/>
      <c r="FJC12" s="10"/>
      <c r="FJD12" s="10"/>
      <c r="FJE12" s="10"/>
      <c r="FJF12" s="10"/>
      <c r="FJG12" s="10"/>
      <c r="FJH12" s="10"/>
      <c r="FJI12" s="10"/>
      <c r="FJJ12" s="10"/>
      <c r="FJK12" s="10"/>
      <c r="FJL12" s="10"/>
      <c r="FJM12" s="10"/>
      <c r="FJN12" s="10"/>
      <c r="FJO12" s="10"/>
      <c r="FJP12" s="10"/>
      <c r="FJQ12" s="10"/>
      <c r="FJR12" s="10"/>
      <c r="FJS12" s="10"/>
      <c r="FJT12" s="10"/>
      <c r="FJU12" s="10"/>
      <c r="FJV12" s="10"/>
      <c r="FJW12" s="10"/>
      <c r="FJX12" s="10"/>
      <c r="FJY12" s="10"/>
      <c r="FJZ12" s="10"/>
      <c r="FKA12" s="10"/>
      <c r="FKB12" s="10"/>
      <c r="FKC12" s="10"/>
      <c r="FKD12" s="10"/>
      <c r="FKE12" s="10"/>
      <c r="FKF12" s="10"/>
      <c r="FKG12" s="10"/>
      <c r="FKH12" s="10"/>
      <c r="FKI12" s="10"/>
      <c r="FKJ12" s="10"/>
      <c r="FKK12" s="10"/>
      <c r="FKL12" s="10"/>
      <c r="FKM12" s="10"/>
      <c r="FKN12" s="10"/>
      <c r="FKO12" s="10"/>
      <c r="FKP12" s="10"/>
      <c r="FKQ12" s="10"/>
      <c r="FKR12" s="10"/>
      <c r="FKS12" s="10"/>
      <c r="FKT12" s="10"/>
      <c r="FKU12" s="10"/>
      <c r="FKV12" s="10"/>
      <c r="FKW12" s="10"/>
      <c r="FKX12" s="10"/>
      <c r="FKY12" s="10"/>
      <c r="FKZ12" s="10"/>
      <c r="FLA12" s="10"/>
      <c r="FLB12" s="10"/>
      <c r="FLC12" s="10"/>
      <c r="FLD12" s="10"/>
      <c r="FLE12" s="10"/>
      <c r="FLF12" s="10"/>
      <c r="FLG12" s="10"/>
      <c r="FLH12" s="10"/>
      <c r="FLI12" s="10"/>
      <c r="FLJ12" s="10"/>
      <c r="FLK12" s="10"/>
      <c r="FLL12" s="10"/>
      <c r="FLM12" s="10"/>
      <c r="FLN12" s="10"/>
      <c r="FLO12" s="10"/>
      <c r="FLP12" s="10"/>
      <c r="FLQ12" s="10"/>
      <c r="FLR12" s="10"/>
      <c r="FLS12" s="10"/>
      <c r="FLT12" s="10"/>
      <c r="FLU12" s="10"/>
      <c r="FLV12" s="10"/>
      <c r="FLW12" s="10"/>
      <c r="FLX12" s="10"/>
      <c r="FLY12" s="10"/>
      <c r="FLZ12" s="10"/>
      <c r="FMA12" s="10"/>
      <c r="FMB12" s="10"/>
      <c r="FMC12" s="10"/>
      <c r="FMD12" s="10"/>
      <c r="FME12" s="10"/>
      <c r="FMF12" s="10"/>
      <c r="FMG12" s="10"/>
      <c r="FMH12" s="10"/>
      <c r="FMI12" s="10"/>
      <c r="FMJ12" s="10"/>
      <c r="FMK12" s="10"/>
      <c r="FML12" s="10"/>
      <c r="FMM12" s="10"/>
      <c r="FMN12" s="10"/>
      <c r="FMO12" s="10"/>
      <c r="FMP12" s="10"/>
      <c r="FMQ12" s="10"/>
      <c r="FMR12" s="10"/>
      <c r="FMS12" s="10"/>
      <c r="FMT12" s="10"/>
      <c r="FMU12" s="10"/>
      <c r="FMV12" s="10"/>
      <c r="FMW12" s="10"/>
      <c r="FMX12" s="10"/>
      <c r="FMY12" s="10"/>
      <c r="FMZ12" s="10"/>
      <c r="FNA12" s="10"/>
      <c r="FNB12" s="10"/>
      <c r="FNC12" s="10"/>
      <c r="FND12" s="10"/>
      <c r="FNE12" s="10"/>
      <c r="FNF12" s="10"/>
      <c r="FNG12" s="10"/>
      <c r="FNH12" s="10"/>
      <c r="FNI12" s="10"/>
      <c r="FNJ12" s="10"/>
      <c r="FNK12" s="10"/>
      <c r="FNL12" s="10"/>
      <c r="FNM12" s="10"/>
      <c r="FNN12" s="10"/>
      <c r="FNO12" s="10"/>
      <c r="FNP12" s="10"/>
      <c r="FNQ12" s="10"/>
      <c r="FNR12" s="10"/>
      <c r="FNS12" s="10"/>
      <c r="FNT12" s="10"/>
      <c r="FNU12" s="10"/>
      <c r="FNV12" s="10"/>
      <c r="FNW12" s="10"/>
      <c r="FNX12" s="10"/>
      <c r="FNY12" s="10"/>
      <c r="FNZ12" s="10"/>
      <c r="FOA12" s="10"/>
      <c r="FOB12" s="10"/>
      <c r="FOC12" s="10"/>
      <c r="FOD12" s="10"/>
      <c r="FOE12" s="10"/>
      <c r="FOF12" s="10"/>
      <c r="FOG12" s="10"/>
      <c r="FOH12" s="10"/>
      <c r="FOI12" s="10"/>
      <c r="FOJ12" s="10"/>
      <c r="FOK12" s="10"/>
      <c r="FOL12" s="10"/>
      <c r="FOM12" s="10"/>
      <c r="FON12" s="10"/>
      <c r="FOO12" s="10"/>
      <c r="FOP12" s="10"/>
      <c r="FOQ12" s="10"/>
      <c r="FOR12" s="10"/>
      <c r="FOS12" s="10"/>
      <c r="FOT12" s="10"/>
      <c r="FOU12" s="10"/>
      <c r="FOV12" s="10"/>
      <c r="FOW12" s="10"/>
      <c r="FOX12" s="10"/>
      <c r="FOY12" s="10"/>
      <c r="FOZ12" s="10"/>
      <c r="FPA12" s="10"/>
      <c r="FPB12" s="10"/>
      <c r="FPC12" s="10"/>
      <c r="FPD12" s="10"/>
      <c r="FPE12" s="10"/>
      <c r="FPF12" s="10"/>
      <c r="FPG12" s="10"/>
      <c r="FPH12" s="10"/>
      <c r="FPI12" s="10"/>
      <c r="FPJ12" s="10"/>
      <c r="FPK12" s="10"/>
      <c r="FPL12" s="10"/>
      <c r="FPM12" s="10"/>
      <c r="FPN12" s="10"/>
      <c r="FPO12" s="10"/>
      <c r="FPP12" s="10"/>
      <c r="FPQ12" s="10"/>
      <c r="FPR12" s="10"/>
      <c r="FPS12" s="10"/>
      <c r="FPT12" s="10"/>
      <c r="FPU12" s="10"/>
      <c r="FPV12" s="10"/>
      <c r="FPW12" s="10"/>
      <c r="FPX12" s="10"/>
      <c r="FPY12" s="10"/>
      <c r="FPZ12" s="10"/>
      <c r="FQA12" s="10"/>
      <c r="FQB12" s="10"/>
      <c r="FQC12" s="10"/>
      <c r="FQD12" s="10"/>
      <c r="FQE12" s="10"/>
      <c r="FQF12" s="10"/>
      <c r="FQG12" s="10"/>
      <c r="FQH12" s="10"/>
      <c r="FQI12" s="10"/>
      <c r="FQJ12" s="10"/>
      <c r="FQK12" s="10"/>
      <c r="FQL12" s="10"/>
      <c r="FQM12" s="10"/>
      <c r="FQN12" s="10"/>
      <c r="FQO12" s="10"/>
      <c r="FQP12" s="10"/>
      <c r="FQQ12" s="10"/>
      <c r="FQR12" s="10"/>
      <c r="FQS12" s="10"/>
      <c r="FQT12" s="10"/>
      <c r="FQU12" s="10"/>
      <c r="FQV12" s="10"/>
      <c r="FQW12" s="10"/>
      <c r="FQX12" s="10"/>
      <c r="FQY12" s="10"/>
      <c r="FQZ12" s="10"/>
      <c r="FRA12" s="10"/>
      <c r="FRB12" s="10"/>
      <c r="FRC12" s="10"/>
      <c r="FRD12" s="10"/>
      <c r="FRE12" s="10"/>
      <c r="FRF12" s="10"/>
      <c r="FRG12" s="10"/>
      <c r="FRH12" s="10"/>
      <c r="FRI12" s="10"/>
      <c r="FRJ12" s="10"/>
      <c r="FRK12" s="10"/>
      <c r="FRL12" s="10"/>
      <c r="FRM12" s="10"/>
      <c r="FRN12" s="10"/>
      <c r="FRO12" s="10"/>
      <c r="FRP12" s="10"/>
      <c r="FRQ12" s="10"/>
      <c r="FRR12" s="10"/>
      <c r="FRS12" s="10"/>
      <c r="FRT12" s="10"/>
      <c r="FRU12" s="10"/>
      <c r="FRV12" s="10"/>
      <c r="FRW12" s="10"/>
      <c r="FRX12" s="10"/>
      <c r="FRY12" s="10"/>
      <c r="FRZ12" s="10"/>
      <c r="FSA12" s="10"/>
      <c r="FSB12" s="10"/>
      <c r="FSC12" s="10"/>
      <c r="FSD12" s="10"/>
      <c r="FSE12" s="10"/>
      <c r="FSF12" s="10"/>
      <c r="FSG12" s="10"/>
      <c r="FSH12" s="10"/>
      <c r="FSI12" s="10"/>
      <c r="FSJ12" s="10"/>
      <c r="FSK12" s="10"/>
      <c r="FSL12" s="10"/>
      <c r="FSM12" s="10"/>
      <c r="FSN12" s="10"/>
      <c r="FSO12" s="10"/>
      <c r="FSP12" s="10"/>
      <c r="FSQ12" s="10"/>
      <c r="FSR12" s="10"/>
      <c r="FSS12" s="10"/>
      <c r="FST12" s="10"/>
      <c r="FSU12" s="10"/>
      <c r="FSV12" s="10"/>
      <c r="FSW12" s="10"/>
      <c r="FSX12" s="10"/>
      <c r="FSY12" s="10"/>
      <c r="FSZ12" s="10"/>
      <c r="FTA12" s="10"/>
      <c r="FTB12" s="10"/>
      <c r="FTC12" s="10"/>
      <c r="FTD12" s="10"/>
      <c r="FTE12" s="10"/>
      <c r="FTF12" s="10"/>
      <c r="FTG12" s="10"/>
      <c r="FTH12" s="10"/>
      <c r="FTI12" s="10"/>
      <c r="FTJ12" s="10"/>
      <c r="FTK12" s="10"/>
      <c r="FTL12" s="10"/>
      <c r="FTM12" s="10"/>
      <c r="FTN12" s="10"/>
      <c r="FTO12" s="10"/>
      <c r="FTP12" s="10"/>
      <c r="FTQ12" s="10"/>
      <c r="FTR12" s="10"/>
      <c r="FTS12" s="10"/>
      <c r="FTT12" s="10"/>
      <c r="FTU12" s="10"/>
      <c r="FTV12" s="10"/>
      <c r="FTW12" s="10"/>
      <c r="FTX12" s="10"/>
      <c r="FTY12" s="10"/>
      <c r="FTZ12" s="10"/>
      <c r="FUA12" s="10"/>
      <c r="FUB12" s="10"/>
      <c r="FUC12" s="10"/>
      <c r="FUD12" s="10"/>
      <c r="FUE12" s="10"/>
      <c r="FUF12" s="10"/>
      <c r="FUG12" s="10"/>
      <c r="FUH12" s="10"/>
      <c r="FUI12" s="10"/>
      <c r="FUJ12" s="10"/>
      <c r="FUK12" s="10"/>
      <c r="FUL12" s="10"/>
      <c r="FUM12" s="10"/>
      <c r="FUN12" s="10"/>
      <c r="FUO12" s="10"/>
      <c r="FUP12" s="10"/>
      <c r="FUQ12" s="10"/>
      <c r="FUR12" s="10"/>
      <c r="FUS12" s="10"/>
      <c r="FUT12" s="10"/>
      <c r="FUU12" s="10"/>
      <c r="FUV12" s="10"/>
      <c r="FUW12" s="10"/>
      <c r="FUX12" s="10"/>
      <c r="FUY12" s="10"/>
      <c r="FUZ12" s="10"/>
      <c r="FVA12" s="10"/>
      <c r="FVB12" s="10"/>
      <c r="FVC12" s="10"/>
      <c r="FVD12" s="10"/>
      <c r="FVE12" s="10"/>
      <c r="FVF12" s="10"/>
      <c r="FVG12" s="10"/>
      <c r="FVH12" s="10"/>
      <c r="FVI12" s="10"/>
      <c r="FVJ12" s="10"/>
      <c r="FVK12" s="10"/>
      <c r="FVL12" s="10"/>
      <c r="FVM12" s="10"/>
      <c r="FVN12" s="10"/>
      <c r="FVO12" s="10"/>
      <c r="FVP12" s="10"/>
      <c r="FVQ12" s="10"/>
      <c r="FVR12" s="10"/>
      <c r="FVS12" s="10"/>
      <c r="FVT12" s="10"/>
      <c r="FVU12" s="10"/>
      <c r="FVV12" s="10"/>
      <c r="FVW12" s="10"/>
      <c r="FVX12" s="10"/>
      <c r="FVY12" s="10"/>
      <c r="FVZ12" s="10"/>
      <c r="FWA12" s="10"/>
      <c r="FWB12" s="10"/>
      <c r="FWC12" s="10"/>
      <c r="FWD12" s="10"/>
      <c r="FWE12" s="10"/>
      <c r="FWF12" s="10"/>
      <c r="FWG12" s="10"/>
      <c r="FWH12" s="10"/>
      <c r="FWI12" s="10"/>
      <c r="FWJ12" s="10"/>
      <c r="FWK12" s="10"/>
      <c r="FWL12" s="10"/>
      <c r="FWM12" s="10"/>
      <c r="FWN12" s="10"/>
      <c r="FWO12" s="10"/>
      <c r="FWP12" s="10"/>
      <c r="FWQ12" s="10"/>
      <c r="FWR12" s="10"/>
      <c r="FWS12" s="10"/>
      <c r="FWT12" s="10"/>
      <c r="FWU12" s="10"/>
      <c r="FWV12" s="10"/>
      <c r="FWW12" s="10"/>
      <c r="FWX12" s="10"/>
      <c r="FWY12" s="10"/>
      <c r="FWZ12" s="10"/>
      <c r="FXA12" s="10"/>
      <c r="FXB12" s="10"/>
      <c r="FXC12" s="10"/>
      <c r="FXD12" s="10"/>
      <c r="FXE12" s="10"/>
      <c r="FXF12" s="10"/>
      <c r="FXG12" s="10"/>
      <c r="FXH12" s="10"/>
      <c r="FXI12" s="10"/>
      <c r="FXJ12" s="10"/>
      <c r="FXK12" s="10"/>
      <c r="FXL12" s="10"/>
      <c r="FXM12" s="10"/>
      <c r="FXN12" s="10"/>
      <c r="FXO12" s="10"/>
      <c r="FXP12" s="10"/>
      <c r="FXQ12" s="10"/>
      <c r="FXR12" s="10"/>
      <c r="FXS12" s="10"/>
      <c r="FXT12" s="10"/>
      <c r="FXU12" s="10"/>
      <c r="FXV12" s="10"/>
      <c r="FXW12" s="10"/>
      <c r="FXX12" s="10"/>
      <c r="FXY12" s="10"/>
      <c r="FXZ12" s="10"/>
      <c r="FYA12" s="10"/>
      <c r="FYB12" s="10"/>
      <c r="FYC12" s="10"/>
      <c r="FYD12" s="10"/>
      <c r="FYE12" s="10"/>
      <c r="FYF12" s="10"/>
      <c r="FYG12" s="10"/>
      <c r="FYH12" s="10"/>
      <c r="FYI12" s="10"/>
      <c r="FYJ12" s="10"/>
      <c r="FYK12" s="10"/>
      <c r="FYL12" s="10"/>
      <c r="FYM12" s="10"/>
      <c r="FYN12" s="10"/>
      <c r="FYO12" s="10"/>
      <c r="FYP12" s="10"/>
      <c r="FYQ12" s="10"/>
      <c r="FYR12" s="10"/>
      <c r="FYS12" s="10"/>
      <c r="FYT12" s="10"/>
      <c r="FYU12" s="10"/>
      <c r="FYV12" s="10"/>
      <c r="FYW12" s="10"/>
      <c r="FYX12" s="10"/>
      <c r="FYY12" s="10"/>
      <c r="FYZ12" s="10"/>
      <c r="FZA12" s="10"/>
      <c r="FZB12" s="10"/>
      <c r="FZC12" s="10"/>
      <c r="FZD12" s="10"/>
      <c r="FZE12" s="10"/>
      <c r="FZF12" s="10"/>
      <c r="FZG12" s="10"/>
      <c r="FZH12" s="10"/>
      <c r="FZI12" s="10"/>
      <c r="FZJ12" s="10"/>
      <c r="FZK12" s="10"/>
      <c r="FZL12" s="10"/>
      <c r="FZM12" s="10"/>
      <c r="FZN12" s="10"/>
      <c r="FZO12" s="10"/>
      <c r="FZP12" s="10"/>
      <c r="FZQ12" s="10"/>
      <c r="FZR12" s="10"/>
      <c r="FZS12" s="10"/>
      <c r="FZT12" s="10"/>
      <c r="FZU12" s="10"/>
      <c r="FZV12" s="10"/>
      <c r="FZW12" s="10"/>
      <c r="FZX12" s="10"/>
      <c r="FZY12" s="10"/>
      <c r="FZZ12" s="10"/>
      <c r="GAA12" s="10"/>
      <c r="GAB12" s="10"/>
      <c r="GAC12" s="10"/>
      <c r="GAD12" s="10"/>
      <c r="GAE12" s="10"/>
      <c r="GAF12" s="10"/>
      <c r="GAG12" s="10"/>
      <c r="GAH12" s="10"/>
      <c r="GAI12" s="10"/>
      <c r="GAJ12" s="10"/>
      <c r="GAK12" s="10"/>
      <c r="GAL12" s="10"/>
      <c r="GAM12" s="10"/>
      <c r="GAN12" s="10"/>
      <c r="GAO12" s="10"/>
      <c r="GAP12" s="10"/>
      <c r="GAQ12" s="10"/>
      <c r="GAR12" s="10"/>
      <c r="GAS12" s="10"/>
      <c r="GAT12" s="10"/>
      <c r="GAU12" s="10"/>
      <c r="GAV12" s="10"/>
      <c r="GAW12" s="10"/>
      <c r="GAX12" s="10"/>
      <c r="GAY12" s="10"/>
      <c r="GAZ12" s="10"/>
      <c r="GBA12" s="10"/>
      <c r="GBB12" s="10"/>
      <c r="GBC12" s="10"/>
      <c r="GBD12" s="10"/>
      <c r="GBE12" s="10"/>
      <c r="GBF12" s="10"/>
      <c r="GBG12" s="10"/>
      <c r="GBH12" s="10"/>
      <c r="GBI12" s="10"/>
      <c r="GBJ12" s="10"/>
      <c r="GBK12" s="10"/>
      <c r="GBL12" s="10"/>
      <c r="GBM12" s="10"/>
      <c r="GBN12" s="10"/>
      <c r="GBO12" s="10"/>
      <c r="GBP12" s="10"/>
      <c r="GBQ12" s="10"/>
      <c r="GBR12" s="10"/>
      <c r="GBS12" s="10"/>
      <c r="GBT12" s="10"/>
      <c r="GBU12" s="10"/>
      <c r="GBV12" s="10"/>
      <c r="GBW12" s="10"/>
      <c r="GBX12" s="10"/>
      <c r="GBY12" s="10"/>
      <c r="GBZ12" s="10"/>
      <c r="GCA12" s="10"/>
      <c r="GCB12" s="10"/>
      <c r="GCC12" s="10"/>
      <c r="GCD12" s="10"/>
      <c r="GCE12" s="10"/>
      <c r="GCF12" s="10"/>
      <c r="GCG12" s="10"/>
      <c r="GCH12" s="10"/>
      <c r="GCI12" s="10"/>
      <c r="GCJ12" s="10"/>
      <c r="GCK12" s="10"/>
      <c r="GCL12" s="10"/>
      <c r="GCM12" s="10"/>
      <c r="GCN12" s="10"/>
      <c r="GCO12" s="10"/>
      <c r="GCP12" s="10"/>
      <c r="GCQ12" s="10"/>
      <c r="GCR12" s="10"/>
      <c r="GCS12" s="10"/>
      <c r="GCT12" s="10"/>
      <c r="GCU12" s="10"/>
      <c r="GCV12" s="10"/>
      <c r="GCW12" s="10"/>
      <c r="GCX12" s="10"/>
      <c r="GCY12" s="10"/>
      <c r="GCZ12" s="10"/>
      <c r="GDA12" s="10"/>
      <c r="GDB12" s="10"/>
      <c r="GDC12" s="10"/>
      <c r="GDD12" s="10"/>
      <c r="GDE12" s="10"/>
      <c r="GDF12" s="10"/>
      <c r="GDG12" s="10"/>
      <c r="GDH12" s="10"/>
      <c r="GDI12" s="10"/>
      <c r="GDJ12" s="10"/>
      <c r="GDK12" s="10"/>
      <c r="GDL12" s="10"/>
      <c r="GDM12" s="10"/>
      <c r="GDN12" s="10"/>
      <c r="GDO12" s="10"/>
      <c r="GDP12" s="10"/>
      <c r="GDQ12" s="10"/>
      <c r="GDR12" s="10"/>
      <c r="GDS12" s="10"/>
      <c r="GDT12" s="10"/>
      <c r="GDU12" s="10"/>
      <c r="GDV12" s="10"/>
      <c r="GDW12" s="10"/>
      <c r="GDX12" s="10"/>
      <c r="GDY12" s="10"/>
      <c r="GDZ12" s="10"/>
      <c r="GEA12" s="10"/>
      <c r="GEB12" s="10"/>
      <c r="GEC12" s="10"/>
      <c r="GED12" s="10"/>
      <c r="GEE12" s="10"/>
      <c r="GEF12" s="10"/>
      <c r="GEG12" s="10"/>
      <c r="GEH12" s="10"/>
      <c r="GEI12" s="10"/>
      <c r="GEJ12" s="10"/>
      <c r="GEK12" s="10"/>
      <c r="GEL12" s="10"/>
      <c r="GEM12" s="10"/>
      <c r="GEN12" s="10"/>
      <c r="GEO12" s="10"/>
      <c r="GEP12" s="10"/>
      <c r="GEQ12" s="10"/>
      <c r="GER12" s="10"/>
      <c r="GES12" s="10"/>
      <c r="GET12" s="10"/>
      <c r="GEU12" s="10"/>
      <c r="GEV12" s="10"/>
      <c r="GEW12" s="10"/>
      <c r="GEX12" s="10"/>
      <c r="GEY12" s="10"/>
      <c r="GEZ12" s="10"/>
      <c r="GFA12" s="10"/>
      <c r="GFB12" s="10"/>
      <c r="GFC12" s="10"/>
      <c r="GFD12" s="10"/>
      <c r="GFE12" s="10"/>
      <c r="GFF12" s="10"/>
      <c r="GFG12" s="10"/>
      <c r="GFH12" s="10"/>
      <c r="GFI12" s="10"/>
      <c r="GFJ12" s="10"/>
      <c r="GFK12" s="10"/>
      <c r="GFL12" s="10"/>
      <c r="GFM12" s="10"/>
      <c r="GFN12" s="10"/>
      <c r="GFO12" s="10"/>
      <c r="GFP12" s="10"/>
      <c r="GFQ12" s="10"/>
      <c r="GFR12" s="10"/>
      <c r="GFS12" s="10"/>
      <c r="GFT12" s="10"/>
      <c r="GFU12" s="10"/>
      <c r="GFV12" s="10"/>
      <c r="GFW12" s="10"/>
      <c r="GFX12" s="10"/>
      <c r="GFY12" s="10"/>
      <c r="GFZ12" s="10"/>
      <c r="GGA12" s="10"/>
      <c r="GGB12" s="10"/>
      <c r="GGC12" s="10"/>
      <c r="GGD12" s="10"/>
      <c r="GGE12" s="10"/>
      <c r="GGF12" s="10"/>
      <c r="GGG12" s="10"/>
      <c r="GGH12" s="10"/>
      <c r="GGI12" s="10"/>
      <c r="GGJ12" s="10"/>
      <c r="GGK12" s="10"/>
      <c r="GGL12" s="10"/>
      <c r="GGM12" s="10"/>
      <c r="GGN12" s="10"/>
      <c r="GGO12" s="10"/>
      <c r="GGP12" s="10"/>
      <c r="GGQ12" s="10"/>
      <c r="GGR12" s="10"/>
      <c r="GGS12" s="10"/>
      <c r="GGT12" s="10"/>
      <c r="GGU12" s="10"/>
      <c r="GGV12" s="10"/>
      <c r="GGW12" s="10"/>
      <c r="GGX12" s="10"/>
      <c r="GGY12" s="10"/>
      <c r="GGZ12" s="10"/>
      <c r="GHA12" s="10"/>
      <c r="GHB12" s="10"/>
      <c r="GHC12" s="10"/>
      <c r="GHD12" s="10"/>
      <c r="GHE12" s="10"/>
      <c r="GHF12" s="10"/>
      <c r="GHG12" s="10"/>
      <c r="GHH12" s="10"/>
      <c r="GHI12" s="10"/>
      <c r="GHJ12" s="10"/>
      <c r="GHK12" s="10"/>
      <c r="GHL12" s="10"/>
      <c r="GHM12" s="10"/>
      <c r="GHN12" s="10"/>
      <c r="GHO12" s="10"/>
      <c r="GHP12" s="10"/>
      <c r="GHQ12" s="10"/>
      <c r="GHR12" s="10"/>
      <c r="GHS12" s="10"/>
      <c r="GHT12" s="10"/>
      <c r="GHU12" s="10"/>
      <c r="GHV12" s="10"/>
      <c r="GHW12" s="10"/>
      <c r="GHX12" s="10"/>
      <c r="GHY12" s="10"/>
      <c r="GHZ12" s="10"/>
      <c r="GIA12" s="10"/>
      <c r="GIB12" s="10"/>
      <c r="GIC12" s="10"/>
      <c r="GID12" s="10"/>
      <c r="GIE12" s="10"/>
      <c r="GIF12" s="10"/>
      <c r="GIG12" s="10"/>
      <c r="GIH12" s="10"/>
      <c r="GII12" s="10"/>
      <c r="GIJ12" s="10"/>
      <c r="GIK12" s="10"/>
      <c r="GIL12" s="10"/>
      <c r="GIM12" s="10"/>
      <c r="GIN12" s="10"/>
      <c r="GIO12" s="10"/>
      <c r="GIP12" s="10"/>
      <c r="GIQ12" s="10"/>
      <c r="GIR12" s="10"/>
      <c r="GIS12" s="10"/>
      <c r="GIT12" s="10"/>
      <c r="GIU12" s="10"/>
      <c r="GIV12" s="10"/>
      <c r="GIW12" s="10"/>
      <c r="GIX12" s="10"/>
      <c r="GIY12" s="10"/>
      <c r="GIZ12" s="10"/>
      <c r="GJA12" s="10"/>
      <c r="GJB12" s="10"/>
      <c r="GJC12" s="10"/>
      <c r="GJD12" s="10"/>
      <c r="GJE12" s="10"/>
      <c r="GJF12" s="10"/>
      <c r="GJG12" s="10"/>
      <c r="GJH12" s="10"/>
      <c r="GJI12" s="10"/>
      <c r="GJJ12" s="10"/>
      <c r="GJK12" s="10"/>
      <c r="GJL12" s="10"/>
      <c r="GJM12" s="10"/>
      <c r="GJN12" s="10"/>
      <c r="GJO12" s="10"/>
      <c r="GJP12" s="10"/>
      <c r="GJQ12" s="10"/>
      <c r="GJR12" s="10"/>
      <c r="GJS12" s="10"/>
      <c r="GJT12" s="10"/>
      <c r="GJU12" s="10"/>
      <c r="GJV12" s="10"/>
      <c r="GJW12" s="10"/>
      <c r="GJX12" s="10"/>
      <c r="GJY12" s="10"/>
      <c r="GJZ12" s="10"/>
      <c r="GKA12" s="10"/>
      <c r="GKB12" s="10"/>
      <c r="GKC12" s="10"/>
      <c r="GKD12" s="10"/>
      <c r="GKE12" s="10"/>
      <c r="GKF12" s="10"/>
      <c r="GKG12" s="10"/>
      <c r="GKH12" s="10"/>
      <c r="GKI12" s="10"/>
      <c r="GKJ12" s="10"/>
      <c r="GKK12" s="10"/>
      <c r="GKL12" s="10"/>
      <c r="GKM12" s="10"/>
      <c r="GKN12" s="10"/>
      <c r="GKO12" s="10"/>
      <c r="GKP12" s="10"/>
      <c r="GKQ12" s="10"/>
      <c r="GKR12" s="10"/>
      <c r="GKS12" s="10"/>
      <c r="GKT12" s="10"/>
      <c r="GKU12" s="10"/>
      <c r="GKV12" s="10"/>
      <c r="GKW12" s="10"/>
      <c r="GKX12" s="10"/>
      <c r="GKY12" s="10"/>
      <c r="GKZ12" s="10"/>
      <c r="GLA12" s="10"/>
      <c r="GLB12" s="10"/>
      <c r="GLC12" s="10"/>
      <c r="GLD12" s="10"/>
      <c r="GLE12" s="10"/>
      <c r="GLF12" s="10"/>
      <c r="GLG12" s="10"/>
      <c r="GLH12" s="10"/>
      <c r="GLI12" s="10"/>
      <c r="GLJ12" s="10"/>
      <c r="GLK12" s="10"/>
      <c r="GLL12" s="10"/>
      <c r="GLM12" s="10"/>
      <c r="GLN12" s="10"/>
      <c r="GLO12" s="10"/>
      <c r="GLP12" s="10"/>
      <c r="GLQ12" s="10"/>
      <c r="GLR12" s="10"/>
      <c r="GLS12" s="10"/>
      <c r="GLT12" s="10"/>
      <c r="GLU12" s="10"/>
      <c r="GLV12" s="10"/>
      <c r="GLW12" s="10"/>
      <c r="GLX12" s="10"/>
      <c r="GLY12" s="10"/>
      <c r="GLZ12" s="10"/>
      <c r="GMA12" s="10"/>
      <c r="GMB12" s="10"/>
      <c r="GMC12" s="10"/>
      <c r="GMD12" s="10"/>
      <c r="GME12" s="10"/>
      <c r="GMF12" s="10"/>
      <c r="GMG12" s="10"/>
      <c r="GMH12" s="10"/>
      <c r="GMI12" s="10"/>
      <c r="GMJ12" s="10"/>
      <c r="GMK12" s="10"/>
      <c r="GML12" s="10"/>
      <c r="GMM12" s="10"/>
      <c r="GMN12" s="10"/>
      <c r="GMO12" s="10"/>
      <c r="GMP12" s="10"/>
      <c r="GMQ12" s="10"/>
      <c r="GMR12" s="10"/>
      <c r="GMS12" s="10"/>
      <c r="GMT12" s="10"/>
      <c r="GMU12" s="10"/>
      <c r="GMV12" s="10"/>
      <c r="GMW12" s="10"/>
      <c r="GMX12" s="10"/>
      <c r="GMY12" s="10"/>
      <c r="GMZ12" s="10"/>
      <c r="GNA12" s="10"/>
      <c r="GNB12" s="10"/>
      <c r="GNC12" s="10"/>
      <c r="GND12" s="10"/>
      <c r="GNE12" s="10"/>
      <c r="GNF12" s="10"/>
      <c r="GNG12" s="10"/>
      <c r="GNH12" s="10"/>
      <c r="GNI12" s="10"/>
      <c r="GNJ12" s="10"/>
      <c r="GNK12" s="10"/>
      <c r="GNL12" s="10"/>
      <c r="GNM12" s="10"/>
      <c r="GNN12" s="10"/>
      <c r="GNO12" s="10"/>
      <c r="GNP12" s="10"/>
      <c r="GNQ12" s="10"/>
      <c r="GNR12" s="10"/>
      <c r="GNS12" s="10"/>
      <c r="GNT12" s="10"/>
      <c r="GNU12" s="10"/>
      <c r="GNV12" s="10"/>
      <c r="GNW12" s="10"/>
      <c r="GNX12" s="10"/>
      <c r="GNY12" s="10"/>
      <c r="GNZ12" s="10"/>
      <c r="GOA12" s="10"/>
      <c r="GOB12" s="10"/>
      <c r="GOC12" s="10"/>
      <c r="GOD12" s="10"/>
      <c r="GOE12" s="10"/>
      <c r="GOF12" s="10"/>
      <c r="GOG12" s="10"/>
      <c r="GOH12" s="10"/>
      <c r="GOI12" s="10"/>
      <c r="GOJ12" s="10"/>
      <c r="GOK12" s="10"/>
      <c r="GOL12" s="10"/>
      <c r="GOM12" s="10"/>
      <c r="GON12" s="10"/>
      <c r="GOO12" s="10"/>
      <c r="GOP12" s="10"/>
      <c r="GOQ12" s="10"/>
      <c r="GOR12" s="10"/>
      <c r="GOS12" s="10"/>
      <c r="GOT12" s="10"/>
      <c r="GOU12" s="10"/>
      <c r="GOV12" s="10"/>
      <c r="GOW12" s="10"/>
      <c r="GOX12" s="10"/>
      <c r="GOY12" s="10"/>
      <c r="GOZ12" s="10"/>
      <c r="GPA12" s="10"/>
      <c r="GPB12" s="10"/>
      <c r="GPC12" s="10"/>
      <c r="GPD12" s="10"/>
      <c r="GPE12" s="10"/>
      <c r="GPF12" s="10"/>
      <c r="GPG12" s="10"/>
      <c r="GPH12" s="10"/>
      <c r="GPI12" s="10"/>
      <c r="GPJ12" s="10"/>
      <c r="GPK12" s="10"/>
      <c r="GPL12" s="10"/>
      <c r="GPM12" s="10"/>
      <c r="GPN12" s="10"/>
      <c r="GPO12" s="10"/>
      <c r="GPP12" s="10"/>
      <c r="GPQ12" s="10"/>
      <c r="GPR12" s="10"/>
      <c r="GPS12" s="10"/>
      <c r="GPT12" s="10"/>
      <c r="GPU12" s="10"/>
      <c r="GPV12" s="10"/>
      <c r="GPW12" s="10"/>
      <c r="GPX12" s="10"/>
      <c r="GPY12" s="10"/>
      <c r="GPZ12" s="10"/>
      <c r="GQA12" s="10"/>
      <c r="GQB12" s="10"/>
      <c r="GQC12" s="10"/>
      <c r="GQD12" s="10"/>
      <c r="GQE12" s="10"/>
      <c r="GQF12" s="10"/>
      <c r="GQG12" s="10"/>
      <c r="GQH12" s="10"/>
      <c r="GQI12" s="10"/>
      <c r="GQJ12" s="10"/>
      <c r="GQK12" s="10"/>
      <c r="GQL12" s="10"/>
      <c r="GQM12" s="10"/>
      <c r="GQN12" s="10"/>
      <c r="GQO12" s="10"/>
      <c r="GQP12" s="10"/>
      <c r="GQQ12" s="10"/>
      <c r="GQR12" s="10"/>
      <c r="GQS12" s="10"/>
      <c r="GQT12" s="10"/>
      <c r="GQU12" s="10"/>
      <c r="GQV12" s="10"/>
      <c r="GQW12" s="10"/>
      <c r="GQX12" s="10"/>
      <c r="GQY12" s="10"/>
      <c r="GQZ12" s="10"/>
      <c r="GRA12" s="10"/>
      <c r="GRB12" s="10"/>
      <c r="GRC12" s="10"/>
      <c r="GRD12" s="10"/>
      <c r="GRE12" s="10"/>
      <c r="GRF12" s="10"/>
      <c r="GRG12" s="10"/>
      <c r="GRH12" s="10"/>
      <c r="GRI12" s="10"/>
      <c r="GRJ12" s="10"/>
      <c r="GRK12" s="10"/>
      <c r="GRL12" s="10"/>
      <c r="GRM12" s="10"/>
      <c r="GRN12" s="10"/>
      <c r="GRO12" s="10"/>
      <c r="GRP12" s="10"/>
      <c r="GRQ12" s="10"/>
      <c r="GRR12" s="10"/>
      <c r="GRS12" s="10"/>
      <c r="GRT12" s="10"/>
      <c r="GRU12" s="10"/>
      <c r="GRV12" s="10"/>
      <c r="GRW12" s="10"/>
      <c r="GRX12" s="10"/>
      <c r="GRY12" s="10"/>
      <c r="GRZ12" s="10"/>
      <c r="GSA12" s="10"/>
      <c r="GSB12" s="10"/>
      <c r="GSC12" s="10"/>
      <c r="GSD12" s="10"/>
      <c r="GSE12" s="10"/>
      <c r="GSF12" s="10"/>
      <c r="GSG12" s="10"/>
      <c r="GSH12" s="10"/>
      <c r="GSI12" s="10"/>
      <c r="GSJ12" s="10"/>
      <c r="GSK12" s="10"/>
      <c r="GSL12" s="10"/>
      <c r="GSM12" s="10"/>
      <c r="GSN12" s="10"/>
      <c r="GSO12" s="10"/>
      <c r="GSP12" s="10"/>
      <c r="GSQ12" s="10"/>
      <c r="GSR12" s="10"/>
      <c r="GSS12" s="10"/>
      <c r="GST12" s="10"/>
      <c r="GSU12" s="10"/>
      <c r="GSV12" s="10"/>
      <c r="GSW12" s="10"/>
      <c r="GSX12" s="10"/>
      <c r="GSY12" s="10"/>
      <c r="GSZ12" s="10"/>
      <c r="GTA12" s="10"/>
      <c r="GTB12" s="10"/>
      <c r="GTC12" s="10"/>
      <c r="GTD12" s="10"/>
      <c r="GTE12" s="10"/>
      <c r="GTF12" s="10"/>
      <c r="GTG12" s="10"/>
      <c r="GTH12" s="10"/>
      <c r="GTI12" s="10"/>
      <c r="GTJ12" s="10"/>
      <c r="GTK12" s="10"/>
      <c r="GTL12" s="10"/>
      <c r="GTM12" s="10"/>
      <c r="GTN12" s="10"/>
      <c r="GTO12" s="10"/>
      <c r="GTP12" s="10"/>
      <c r="GTQ12" s="10"/>
      <c r="GTR12" s="10"/>
      <c r="GTS12" s="10"/>
      <c r="GTT12" s="10"/>
      <c r="GTU12" s="10"/>
      <c r="GTV12" s="10"/>
      <c r="GTW12" s="10"/>
      <c r="GTX12" s="10"/>
      <c r="GTY12" s="10"/>
      <c r="GTZ12" s="10"/>
      <c r="GUA12" s="10"/>
      <c r="GUB12" s="10"/>
      <c r="GUC12" s="10"/>
      <c r="GUD12" s="10"/>
      <c r="GUE12" s="10"/>
      <c r="GUF12" s="10"/>
      <c r="GUG12" s="10"/>
      <c r="GUH12" s="10"/>
      <c r="GUI12" s="10"/>
      <c r="GUJ12" s="10"/>
      <c r="GUK12" s="10"/>
      <c r="GUL12" s="10"/>
      <c r="GUM12" s="10"/>
      <c r="GUN12" s="10"/>
      <c r="GUO12" s="10"/>
      <c r="GUP12" s="10"/>
      <c r="GUQ12" s="10"/>
      <c r="GUR12" s="10"/>
      <c r="GUS12" s="10"/>
      <c r="GUT12" s="10"/>
      <c r="GUU12" s="10"/>
      <c r="GUV12" s="10"/>
      <c r="GUW12" s="10"/>
      <c r="GUX12" s="10"/>
      <c r="GUY12" s="10"/>
      <c r="GUZ12" s="10"/>
      <c r="GVA12" s="10"/>
      <c r="GVB12" s="10"/>
      <c r="GVC12" s="10"/>
      <c r="GVD12" s="10"/>
      <c r="GVE12" s="10"/>
      <c r="GVF12" s="10"/>
      <c r="GVG12" s="10"/>
      <c r="GVH12" s="10"/>
      <c r="GVI12" s="10"/>
      <c r="GVJ12" s="10"/>
      <c r="GVK12" s="10"/>
      <c r="GVL12" s="10"/>
      <c r="GVM12" s="10"/>
      <c r="GVN12" s="10"/>
      <c r="GVO12" s="10"/>
      <c r="GVP12" s="10"/>
      <c r="GVQ12" s="10"/>
      <c r="GVR12" s="10"/>
      <c r="GVS12" s="10"/>
      <c r="GVT12" s="10"/>
      <c r="GVU12" s="10"/>
      <c r="GVV12" s="10"/>
      <c r="GVW12" s="10"/>
      <c r="GVX12" s="10"/>
      <c r="GVY12" s="10"/>
      <c r="GVZ12" s="10"/>
      <c r="GWA12" s="10"/>
      <c r="GWB12" s="10"/>
      <c r="GWC12" s="10"/>
      <c r="GWD12" s="10"/>
      <c r="GWE12" s="10"/>
      <c r="GWF12" s="10"/>
      <c r="GWG12" s="10"/>
      <c r="GWH12" s="10"/>
      <c r="GWI12" s="10"/>
      <c r="GWJ12" s="10"/>
      <c r="GWK12" s="10"/>
      <c r="GWL12" s="10"/>
      <c r="GWM12" s="10"/>
      <c r="GWN12" s="10"/>
      <c r="GWO12" s="10"/>
      <c r="GWP12" s="10"/>
      <c r="GWQ12" s="10"/>
      <c r="GWR12" s="10"/>
      <c r="GWS12" s="10"/>
      <c r="GWT12" s="10"/>
      <c r="GWU12" s="10"/>
      <c r="GWV12" s="10"/>
      <c r="GWW12" s="10"/>
      <c r="GWX12" s="10"/>
      <c r="GWY12" s="10"/>
      <c r="GWZ12" s="10"/>
      <c r="GXA12" s="10"/>
      <c r="GXB12" s="10"/>
      <c r="GXC12" s="10"/>
      <c r="GXD12" s="10"/>
      <c r="GXE12" s="10"/>
      <c r="GXF12" s="10"/>
      <c r="GXG12" s="10"/>
      <c r="GXH12" s="10"/>
      <c r="GXI12" s="10"/>
      <c r="GXJ12" s="10"/>
      <c r="GXK12" s="10"/>
      <c r="GXL12" s="10"/>
      <c r="GXM12" s="10"/>
      <c r="GXN12" s="10"/>
      <c r="GXO12" s="10"/>
      <c r="GXP12" s="10"/>
      <c r="GXQ12" s="10"/>
      <c r="GXR12" s="10"/>
      <c r="GXS12" s="10"/>
      <c r="GXT12" s="10"/>
      <c r="GXU12" s="10"/>
      <c r="GXV12" s="10"/>
      <c r="GXW12" s="10"/>
      <c r="GXX12" s="10"/>
      <c r="GXY12" s="10"/>
      <c r="GXZ12" s="10"/>
      <c r="GYA12" s="10"/>
      <c r="GYB12" s="10"/>
      <c r="GYC12" s="10"/>
      <c r="GYD12" s="10"/>
      <c r="GYE12" s="10"/>
      <c r="GYF12" s="10"/>
      <c r="GYG12" s="10"/>
      <c r="GYH12" s="10"/>
      <c r="GYI12" s="10"/>
      <c r="GYJ12" s="10"/>
      <c r="GYK12" s="10"/>
      <c r="GYL12" s="10"/>
      <c r="GYM12" s="10"/>
      <c r="GYN12" s="10"/>
      <c r="GYO12" s="10"/>
      <c r="GYP12" s="10"/>
      <c r="GYQ12" s="10"/>
      <c r="GYR12" s="10"/>
      <c r="GYS12" s="10"/>
      <c r="GYT12" s="10"/>
      <c r="GYU12" s="10"/>
      <c r="GYV12" s="10"/>
      <c r="GYW12" s="10"/>
      <c r="GYX12" s="10"/>
      <c r="GYY12" s="10"/>
      <c r="GYZ12" s="10"/>
      <c r="GZA12" s="10"/>
      <c r="GZB12" s="10"/>
      <c r="GZC12" s="10"/>
      <c r="GZD12" s="10"/>
      <c r="GZE12" s="10"/>
      <c r="GZF12" s="10"/>
      <c r="GZG12" s="10"/>
      <c r="GZH12" s="10"/>
      <c r="GZI12" s="10"/>
      <c r="GZJ12" s="10"/>
      <c r="GZK12" s="10"/>
      <c r="GZL12" s="10"/>
      <c r="GZM12" s="10"/>
      <c r="GZN12" s="10"/>
      <c r="GZO12" s="10"/>
      <c r="GZP12" s="10"/>
      <c r="GZQ12" s="10"/>
      <c r="GZR12" s="10"/>
      <c r="GZS12" s="10"/>
      <c r="GZT12" s="10"/>
      <c r="GZU12" s="10"/>
      <c r="GZV12" s="10"/>
      <c r="GZW12" s="10"/>
      <c r="GZX12" s="10"/>
      <c r="GZY12" s="10"/>
      <c r="GZZ12" s="10"/>
      <c r="HAA12" s="10"/>
      <c r="HAB12" s="10"/>
      <c r="HAC12" s="10"/>
      <c r="HAD12" s="10"/>
      <c r="HAE12" s="10"/>
      <c r="HAF12" s="10"/>
      <c r="HAG12" s="10"/>
      <c r="HAH12" s="10"/>
      <c r="HAI12" s="10"/>
      <c r="HAJ12" s="10"/>
      <c r="HAK12" s="10"/>
      <c r="HAL12" s="10"/>
      <c r="HAM12" s="10"/>
      <c r="HAN12" s="10"/>
      <c r="HAO12" s="10"/>
      <c r="HAP12" s="10"/>
      <c r="HAQ12" s="10"/>
      <c r="HAR12" s="10"/>
      <c r="HAS12" s="10"/>
      <c r="HAT12" s="10"/>
      <c r="HAU12" s="10"/>
      <c r="HAV12" s="10"/>
      <c r="HAW12" s="10"/>
      <c r="HAX12" s="10"/>
      <c r="HAY12" s="10"/>
      <c r="HAZ12" s="10"/>
      <c r="HBA12" s="10"/>
      <c r="HBB12" s="10"/>
      <c r="HBC12" s="10"/>
      <c r="HBD12" s="10"/>
      <c r="HBE12" s="10"/>
      <c r="HBF12" s="10"/>
      <c r="HBG12" s="10"/>
      <c r="HBH12" s="10"/>
      <c r="HBI12" s="10"/>
      <c r="HBJ12" s="10"/>
      <c r="HBK12" s="10"/>
      <c r="HBL12" s="10"/>
      <c r="HBM12" s="10"/>
      <c r="HBN12" s="10"/>
      <c r="HBO12" s="10"/>
      <c r="HBP12" s="10"/>
      <c r="HBQ12" s="10"/>
      <c r="HBR12" s="10"/>
      <c r="HBS12" s="10"/>
      <c r="HBT12" s="10"/>
      <c r="HBU12" s="10"/>
      <c r="HBV12" s="10"/>
      <c r="HBW12" s="10"/>
      <c r="HBX12" s="10"/>
      <c r="HBY12" s="10"/>
      <c r="HBZ12" s="10"/>
      <c r="HCA12" s="10"/>
      <c r="HCB12" s="10"/>
      <c r="HCC12" s="10"/>
      <c r="HCD12" s="10"/>
      <c r="HCE12" s="10"/>
      <c r="HCF12" s="10"/>
      <c r="HCG12" s="10"/>
      <c r="HCH12" s="10"/>
      <c r="HCI12" s="10"/>
      <c r="HCJ12" s="10"/>
      <c r="HCK12" s="10"/>
      <c r="HCL12" s="10"/>
      <c r="HCM12" s="10"/>
      <c r="HCN12" s="10"/>
      <c r="HCO12" s="10"/>
      <c r="HCP12" s="10"/>
      <c r="HCQ12" s="10"/>
      <c r="HCR12" s="10"/>
      <c r="HCS12" s="10"/>
      <c r="HCT12" s="10"/>
      <c r="HCU12" s="10"/>
      <c r="HCV12" s="10"/>
      <c r="HCW12" s="10"/>
      <c r="HCX12" s="10"/>
      <c r="HCY12" s="10"/>
      <c r="HCZ12" s="10"/>
      <c r="HDA12" s="10"/>
      <c r="HDB12" s="10"/>
      <c r="HDC12" s="10"/>
      <c r="HDD12" s="10"/>
      <c r="HDE12" s="10"/>
      <c r="HDF12" s="10"/>
      <c r="HDG12" s="10"/>
      <c r="HDH12" s="10"/>
      <c r="HDI12" s="10"/>
      <c r="HDJ12" s="10"/>
      <c r="HDK12" s="10"/>
      <c r="HDL12" s="10"/>
      <c r="HDM12" s="10"/>
      <c r="HDN12" s="10"/>
      <c r="HDO12" s="10"/>
      <c r="HDP12" s="10"/>
      <c r="HDQ12" s="10"/>
      <c r="HDR12" s="10"/>
      <c r="HDS12" s="10"/>
      <c r="HDT12" s="10"/>
      <c r="HDU12" s="10"/>
      <c r="HDV12" s="10"/>
      <c r="HDW12" s="10"/>
      <c r="HDX12" s="10"/>
      <c r="HDY12" s="10"/>
      <c r="HDZ12" s="10"/>
      <c r="HEA12" s="10"/>
      <c r="HEB12" s="10"/>
      <c r="HEC12" s="10"/>
      <c r="HED12" s="10"/>
      <c r="HEE12" s="10"/>
      <c r="HEF12" s="10"/>
      <c r="HEG12" s="10"/>
      <c r="HEH12" s="10"/>
      <c r="HEI12" s="10"/>
      <c r="HEJ12" s="10"/>
      <c r="HEK12" s="10"/>
      <c r="HEL12" s="10"/>
      <c r="HEM12" s="10"/>
      <c r="HEN12" s="10"/>
      <c r="HEO12" s="10"/>
      <c r="HEP12" s="10"/>
      <c r="HEQ12" s="10"/>
      <c r="HER12" s="10"/>
      <c r="HES12" s="10"/>
      <c r="HET12" s="10"/>
      <c r="HEU12" s="10"/>
      <c r="HEV12" s="10"/>
      <c r="HEW12" s="10"/>
      <c r="HEX12" s="10"/>
      <c r="HEY12" s="10"/>
      <c r="HEZ12" s="10"/>
      <c r="HFA12" s="10"/>
      <c r="HFB12" s="10"/>
      <c r="HFC12" s="10"/>
      <c r="HFD12" s="10"/>
      <c r="HFE12" s="10"/>
      <c r="HFF12" s="10"/>
      <c r="HFG12" s="10"/>
      <c r="HFH12" s="10"/>
      <c r="HFI12" s="10"/>
      <c r="HFJ12" s="10"/>
      <c r="HFK12" s="10"/>
      <c r="HFL12" s="10"/>
      <c r="HFM12" s="10"/>
      <c r="HFN12" s="10"/>
      <c r="HFO12" s="10"/>
      <c r="HFP12" s="10"/>
      <c r="HFQ12" s="10"/>
      <c r="HFR12" s="10"/>
      <c r="HFS12" s="10"/>
      <c r="HFT12" s="10"/>
      <c r="HFU12" s="10"/>
      <c r="HFV12" s="10"/>
      <c r="HFW12" s="10"/>
      <c r="HFX12" s="10"/>
      <c r="HFY12" s="10"/>
      <c r="HFZ12" s="10"/>
      <c r="HGA12" s="10"/>
      <c r="HGB12" s="10"/>
      <c r="HGC12" s="10"/>
      <c r="HGD12" s="10"/>
      <c r="HGE12" s="10"/>
      <c r="HGF12" s="10"/>
      <c r="HGG12" s="10"/>
      <c r="HGH12" s="10"/>
      <c r="HGI12" s="10"/>
      <c r="HGJ12" s="10"/>
      <c r="HGK12" s="10"/>
      <c r="HGL12" s="10"/>
      <c r="HGM12" s="10"/>
      <c r="HGN12" s="10"/>
      <c r="HGO12" s="10"/>
      <c r="HGP12" s="10"/>
      <c r="HGQ12" s="10"/>
      <c r="HGR12" s="10"/>
      <c r="HGS12" s="10"/>
      <c r="HGT12" s="10"/>
      <c r="HGU12" s="10"/>
      <c r="HGV12" s="10"/>
      <c r="HGW12" s="10"/>
      <c r="HGX12" s="10"/>
      <c r="HGY12" s="10"/>
      <c r="HGZ12" s="10"/>
      <c r="HHA12" s="10"/>
      <c r="HHB12" s="10"/>
      <c r="HHC12" s="10"/>
      <c r="HHD12" s="10"/>
      <c r="HHE12" s="10"/>
      <c r="HHF12" s="10"/>
      <c r="HHG12" s="10"/>
      <c r="HHH12" s="10"/>
      <c r="HHI12" s="10"/>
      <c r="HHJ12" s="10"/>
      <c r="HHK12" s="10"/>
      <c r="HHL12" s="10"/>
      <c r="HHM12" s="10"/>
      <c r="HHN12" s="10"/>
      <c r="HHO12" s="10"/>
      <c r="HHP12" s="10"/>
      <c r="HHQ12" s="10"/>
      <c r="HHR12" s="10"/>
      <c r="HHS12" s="10"/>
      <c r="HHT12" s="10"/>
      <c r="HHU12" s="10"/>
      <c r="HHV12" s="10"/>
      <c r="HHW12" s="10"/>
      <c r="HHX12" s="10"/>
      <c r="HHY12" s="10"/>
      <c r="HHZ12" s="10"/>
      <c r="HIA12" s="10"/>
      <c r="HIB12" s="10"/>
      <c r="HIC12" s="10"/>
      <c r="HID12" s="10"/>
      <c r="HIE12" s="10"/>
      <c r="HIF12" s="10"/>
      <c r="HIG12" s="10"/>
      <c r="HIH12" s="10"/>
      <c r="HII12" s="10"/>
      <c r="HIJ12" s="10"/>
      <c r="HIK12" s="10"/>
      <c r="HIL12" s="10"/>
      <c r="HIM12" s="10"/>
      <c r="HIN12" s="10"/>
      <c r="HIO12" s="10"/>
      <c r="HIP12" s="10"/>
      <c r="HIQ12" s="10"/>
      <c r="HIR12" s="10"/>
      <c r="HIS12" s="10"/>
      <c r="HIT12" s="10"/>
      <c r="HIU12" s="10"/>
      <c r="HIV12" s="10"/>
      <c r="HIW12" s="10"/>
      <c r="HIX12" s="10"/>
      <c r="HIY12" s="10"/>
      <c r="HIZ12" s="10"/>
      <c r="HJA12" s="10"/>
      <c r="HJB12" s="10"/>
      <c r="HJC12" s="10"/>
      <c r="HJD12" s="10"/>
      <c r="HJE12" s="10"/>
      <c r="HJF12" s="10"/>
      <c r="HJG12" s="10"/>
      <c r="HJH12" s="10"/>
      <c r="HJI12" s="10"/>
      <c r="HJJ12" s="10"/>
      <c r="HJK12" s="10"/>
      <c r="HJL12" s="10"/>
      <c r="HJM12" s="10"/>
      <c r="HJN12" s="10"/>
      <c r="HJO12" s="10"/>
      <c r="HJP12" s="10"/>
      <c r="HJQ12" s="10"/>
      <c r="HJR12" s="10"/>
      <c r="HJS12" s="10"/>
      <c r="HJT12" s="10"/>
      <c r="HJU12" s="10"/>
      <c r="HJV12" s="10"/>
      <c r="HJW12" s="10"/>
      <c r="HJX12" s="10"/>
      <c r="HJY12" s="10"/>
      <c r="HJZ12" s="10"/>
      <c r="HKA12" s="10"/>
      <c r="HKB12" s="10"/>
      <c r="HKC12" s="10"/>
      <c r="HKD12" s="10"/>
      <c r="HKE12" s="10"/>
      <c r="HKF12" s="10"/>
      <c r="HKG12" s="10"/>
      <c r="HKH12" s="10"/>
      <c r="HKI12" s="10"/>
      <c r="HKJ12" s="10"/>
      <c r="HKK12" s="10"/>
      <c r="HKL12" s="10"/>
      <c r="HKM12" s="10"/>
      <c r="HKN12" s="10"/>
      <c r="HKO12" s="10"/>
      <c r="HKP12" s="10"/>
      <c r="HKQ12" s="10"/>
      <c r="HKR12" s="10"/>
      <c r="HKS12" s="10"/>
      <c r="HKT12" s="10"/>
      <c r="HKU12" s="10"/>
      <c r="HKV12" s="10"/>
      <c r="HKW12" s="10"/>
      <c r="HKX12" s="10"/>
      <c r="HKY12" s="10"/>
      <c r="HKZ12" s="10"/>
      <c r="HLA12" s="10"/>
      <c r="HLB12" s="10"/>
      <c r="HLC12" s="10"/>
      <c r="HLD12" s="10"/>
      <c r="HLE12" s="10"/>
      <c r="HLF12" s="10"/>
      <c r="HLG12" s="10"/>
      <c r="HLH12" s="10"/>
      <c r="HLI12" s="10"/>
      <c r="HLJ12" s="10"/>
      <c r="HLK12" s="10"/>
      <c r="HLL12" s="10"/>
      <c r="HLM12" s="10"/>
      <c r="HLN12" s="10"/>
      <c r="HLO12" s="10"/>
      <c r="HLP12" s="10"/>
      <c r="HLQ12" s="10"/>
      <c r="HLR12" s="10"/>
      <c r="HLS12" s="10"/>
      <c r="HLT12" s="10"/>
      <c r="HLU12" s="10"/>
      <c r="HLV12" s="10"/>
      <c r="HLW12" s="10"/>
      <c r="HLX12" s="10"/>
      <c r="HLY12" s="10"/>
      <c r="HLZ12" s="10"/>
      <c r="HMA12" s="10"/>
      <c r="HMB12" s="10"/>
      <c r="HMC12" s="10"/>
      <c r="HMD12" s="10"/>
      <c r="HME12" s="10"/>
      <c r="HMF12" s="10"/>
      <c r="HMG12" s="10"/>
      <c r="HMH12" s="10"/>
      <c r="HMI12" s="10"/>
      <c r="HMJ12" s="10"/>
      <c r="HMK12" s="10"/>
      <c r="HML12" s="10"/>
      <c r="HMM12" s="10"/>
      <c r="HMN12" s="10"/>
      <c r="HMO12" s="10"/>
      <c r="HMP12" s="10"/>
      <c r="HMQ12" s="10"/>
      <c r="HMR12" s="10"/>
      <c r="HMS12" s="10"/>
      <c r="HMT12" s="10"/>
      <c r="HMU12" s="10"/>
      <c r="HMV12" s="10"/>
      <c r="HMW12" s="10"/>
      <c r="HMX12" s="10"/>
      <c r="HMY12" s="10"/>
      <c r="HMZ12" s="10"/>
      <c r="HNA12" s="10"/>
      <c r="HNB12" s="10"/>
      <c r="HNC12" s="10"/>
      <c r="HND12" s="10"/>
      <c r="HNE12" s="10"/>
      <c r="HNF12" s="10"/>
      <c r="HNG12" s="10"/>
      <c r="HNH12" s="10"/>
      <c r="HNI12" s="10"/>
      <c r="HNJ12" s="10"/>
      <c r="HNK12" s="10"/>
      <c r="HNL12" s="10"/>
      <c r="HNM12" s="10"/>
      <c r="HNN12" s="10"/>
      <c r="HNO12" s="10"/>
      <c r="HNP12" s="10"/>
      <c r="HNQ12" s="10"/>
      <c r="HNR12" s="10"/>
      <c r="HNS12" s="10"/>
      <c r="HNT12" s="10"/>
      <c r="HNU12" s="10"/>
      <c r="HNV12" s="10"/>
      <c r="HNW12" s="10"/>
      <c r="HNX12" s="10"/>
      <c r="HNY12" s="10"/>
      <c r="HNZ12" s="10"/>
      <c r="HOA12" s="10"/>
      <c r="HOB12" s="10"/>
      <c r="HOC12" s="10"/>
      <c r="HOD12" s="10"/>
      <c r="HOE12" s="10"/>
      <c r="HOF12" s="10"/>
      <c r="HOG12" s="10"/>
      <c r="HOH12" s="10"/>
      <c r="HOI12" s="10"/>
      <c r="HOJ12" s="10"/>
      <c r="HOK12" s="10"/>
      <c r="HOL12" s="10"/>
      <c r="HOM12" s="10"/>
      <c r="HON12" s="10"/>
      <c r="HOO12" s="10"/>
      <c r="HOP12" s="10"/>
      <c r="HOQ12" s="10"/>
      <c r="HOR12" s="10"/>
      <c r="HOS12" s="10"/>
      <c r="HOT12" s="10"/>
      <c r="HOU12" s="10"/>
      <c r="HOV12" s="10"/>
      <c r="HOW12" s="10"/>
      <c r="HOX12" s="10"/>
      <c r="HOY12" s="10"/>
      <c r="HOZ12" s="10"/>
      <c r="HPA12" s="10"/>
      <c r="HPB12" s="10"/>
      <c r="HPC12" s="10"/>
      <c r="HPD12" s="10"/>
      <c r="HPE12" s="10"/>
      <c r="HPF12" s="10"/>
      <c r="HPG12" s="10"/>
      <c r="HPH12" s="10"/>
      <c r="HPI12" s="10"/>
      <c r="HPJ12" s="10"/>
      <c r="HPK12" s="10"/>
      <c r="HPL12" s="10"/>
      <c r="HPM12" s="10"/>
      <c r="HPN12" s="10"/>
      <c r="HPO12" s="10"/>
      <c r="HPP12" s="10"/>
      <c r="HPQ12" s="10"/>
      <c r="HPR12" s="10"/>
      <c r="HPS12" s="10"/>
      <c r="HPT12" s="10"/>
      <c r="HPU12" s="10"/>
      <c r="HPV12" s="10"/>
      <c r="HPW12" s="10"/>
      <c r="HPX12" s="10"/>
      <c r="HPY12" s="10"/>
      <c r="HPZ12" s="10"/>
      <c r="HQA12" s="10"/>
      <c r="HQB12" s="10"/>
      <c r="HQC12" s="10"/>
      <c r="HQD12" s="10"/>
      <c r="HQE12" s="10"/>
      <c r="HQF12" s="10"/>
      <c r="HQG12" s="10"/>
      <c r="HQH12" s="10"/>
      <c r="HQI12" s="10"/>
      <c r="HQJ12" s="10"/>
      <c r="HQK12" s="10"/>
      <c r="HQL12" s="10"/>
      <c r="HQM12" s="10"/>
      <c r="HQN12" s="10"/>
      <c r="HQO12" s="10"/>
      <c r="HQP12" s="10"/>
      <c r="HQQ12" s="10"/>
      <c r="HQR12" s="10"/>
      <c r="HQS12" s="10"/>
      <c r="HQT12" s="10"/>
      <c r="HQU12" s="10"/>
      <c r="HQV12" s="10"/>
      <c r="HQW12" s="10"/>
      <c r="HQX12" s="10"/>
      <c r="HQY12" s="10"/>
      <c r="HQZ12" s="10"/>
      <c r="HRA12" s="10"/>
      <c r="HRB12" s="10"/>
      <c r="HRC12" s="10"/>
      <c r="HRD12" s="10"/>
      <c r="HRE12" s="10"/>
      <c r="HRF12" s="10"/>
      <c r="HRG12" s="10"/>
      <c r="HRH12" s="10"/>
      <c r="HRI12" s="10"/>
      <c r="HRJ12" s="10"/>
      <c r="HRK12" s="10"/>
      <c r="HRL12" s="10"/>
      <c r="HRM12" s="10"/>
      <c r="HRN12" s="10"/>
      <c r="HRO12" s="10"/>
      <c r="HRP12" s="10"/>
      <c r="HRQ12" s="10"/>
      <c r="HRR12" s="10"/>
      <c r="HRS12" s="10"/>
      <c r="HRT12" s="10"/>
      <c r="HRU12" s="10"/>
      <c r="HRV12" s="10"/>
      <c r="HRW12" s="10"/>
      <c r="HRX12" s="10"/>
      <c r="HRY12" s="10"/>
      <c r="HRZ12" s="10"/>
      <c r="HSA12" s="10"/>
      <c r="HSB12" s="10"/>
      <c r="HSC12" s="10"/>
      <c r="HSD12" s="10"/>
      <c r="HSE12" s="10"/>
      <c r="HSF12" s="10"/>
      <c r="HSG12" s="10"/>
      <c r="HSH12" s="10"/>
      <c r="HSI12" s="10"/>
      <c r="HSJ12" s="10"/>
      <c r="HSK12" s="10"/>
      <c r="HSL12" s="10"/>
      <c r="HSM12" s="10"/>
      <c r="HSN12" s="10"/>
      <c r="HSO12" s="10"/>
      <c r="HSP12" s="10"/>
      <c r="HSQ12" s="10"/>
      <c r="HSR12" s="10"/>
      <c r="HSS12" s="10"/>
      <c r="HST12" s="10"/>
      <c r="HSU12" s="10"/>
      <c r="HSV12" s="10"/>
      <c r="HSW12" s="10"/>
      <c r="HSX12" s="10"/>
      <c r="HSY12" s="10"/>
      <c r="HSZ12" s="10"/>
      <c r="HTA12" s="10"/>
      <c r="HTB12" s="10"/>
      <c r="HTC12" s="10"/>
      <c r="HTD12" s="10"/>
      <c r="HTE12" s="10"/>
      <c r="HTF12" s="10"/>
      <c r="HTG12" s="10"/>
      <c r="HTH12" s="10"/>
      <c r="HTI12" s="10"/>
      <c r="HTJ12" s="10"/>
      <c r="HTK12" s="10"/>
      <c r="HTL12" s="10"/>
      <c r="HTM12" s="10"/>
      <c r="HTN12" s="10"/>
      <c r="HTO12" s="10"/>
      <c r="HTP12" s="10"/>
      <c r="HTQ12" s="10"/>
      <c r="HTR12" s="10"/>
      <c r="HTS12" s="10"/>
      <c r="HTT12" s="10"/>
      <c r="HTU12" s="10"/>
      <c r="HTV12" s="10"/>
      <c r="HTW12" s="10"/>
      <c r="HTX12" s="10"/>
      <c r="HTY12" s="10"/>
      <c r="HTZ12" s="10"/>
      <c r="HUA12" s="10"/>
      <c r="HUB12" s="10"/>
      <c r="HUC12" s="10"/>
      <c r="HUD12" s="10"/>
      <c r="HUE12" s="10"/>
      <c r="HUF12" s="10"/>
      <c r="HUG12" s="10"/>
      <c r="HUH12" s="10"/>
      <c r="HUI12" s="10"/>
      <c r="HUJ12" s="10"/>
      <c r="HUK12" s="10"/>
      <c r="HUL12" s="10"/>
      <c r="HUM12" s="10"/>
      <c r="HUN12" s="10"/>
      <c r="HUO12" s="10"/>
      <c r="HUP12" s="10"/>
      <c r="HUQ12" s="10"/>
      <c r="HUR12" s="10"/>
      <c r="HUS12" s="10"/>
      <c r="HUT12" s="10"/>
      <c r="HUU12" s="10"/>
      <c r="HUV12" s="10"/>
      <c r="HUW12" s="10"/>
      <c r="HUX12" s="10"/>
      <c r="HUY12" s="10"/>
      <c r="HUZ12" s="10"/>
      <c r="HVA12" s="10"/>
      <c r="HVB12" s="10"/>
      <c r="HVC12" s="10"/>
      <c r="HVD12" s="10"/>
      <c r="HVE12" s="10"/>
      <c r="HVF12" s="10"/>
      <c r="HVG12" s="10"/>
      <c r="HVH12" s="10"/>
      <c r="HVI12" s="10"/>
      <c r="HVJ12" s="10"/>
      <c r="HVK12" s="10"/>
      <c r="HVL12" s="10"/>
      <c r="HVM12" s="10"/>
      <c r="HVN12" s="10"/>
      <c r="HVO12" s="10"/>
      <c r="HVP12" s="10"/>
      <c r="HVQ12" s="10"/>
      <c r="HVR12" s="10"/>
      <c r="HVS12" s="10"/>
      <c r="HVT12" s="10"/>
      <c r="HVU12" s="10"/>
      <c r="HVV12" s="10"/>
      <c r="HVW12" s="10"/>
      <c r="HVX12" s="10"/>
      <c r="HVY12" s="10"/>
      <c r="HVZ12" s="10"/>
      <c r="HWA12" s="10"/>
      <c r="HWB12" s="10"/>
      <c r="HWC12" s="10"/>
      <c r="HWD12" s="10"/>
      <c r="HWE12" s="10"/>
      <c r="HWF12" s="10"/>
      <c r="HWG12" s="10"/>
      <c r="HWH12" s="10"/>
      <c r="HWI12" s="10"/>
      <c r="HWJ12" s="10"/>
      <c r="HWK12" s="10"/>
      <c r="HWL12" s="10"/>
      <c r="HWM12" s="10"/>
      <c r="HWN12" s="10"/>
      <c r="HWO12" s="10"/>
      <c r="HWP12" s="10"/>
      <c r="HWQ12" s="10"/>
      <c r="HWR12" s="10"/>
      <c r="HWS12" s="10"/>
      <c r="HWT12" s="10"/>
      <c r="HWU12" s="10"/>
      <c r="HWV12" s="10"/>
      <c r="HWW12" s="10"/>
      <c r="HWX12" s="10"/>
      <c r="HWY12" s="10"/>
      <c r="HWZ12" s="10"/>
      <c r="HXA12" s="10"/>
      <c r="HXB12" s="10"/>
      <c r="HXC12" s="10"/>
      <c r="HXD12" s="10"/>
      <c r="HXE12" s="10"/>
      <c r="HXF12" s="10"/>
      <c r="HXG12" s="10"/>
      <c r="HXH12" s="10"/>
      <c r="HXI12" s="10"/>
      <c r="HXJ12" s="10"/>
      <c r="HXK12" s="10"/>
      <c r="HXL12" s="10"/>
      <c r="HXM12" s="10"/>
      <c r="HXN12" s="10"/>
      <c r="HXO12" s="10"/>
      <c r="HXP12" s="10"/>
      <c r="HXQ12" s="10"/>
      <c r="HXR12" s="10"/>
      <c r="HXS12" s="10"/>
      <c r="HXT12" s="10"/>
      <c r="HXU12" s="10"/>
      <c r="HXV12" s="10"/>
      <c r="HXW12" s="10"/>
      <c r="HXX12" s="10"/>
      <c r="HXY12" s="10"/>
      <c r="HXZ12" s="10"/>
      <c r="HYA12" s="10"/>
      <c r="HYB12" s="10"/>
      <c r="HYC12" s="10"/>
      <c r="HYD12" s="10"/>
      <c r="HYE12" s="10"/>
      <c r="HYF12" s="10"/>
      <c r="HYG12" s="10"/>
      <c r="HYH12" s="10"/>
      <c r="HYI12" s="10"/>
      <c r="HYJ12" s="10"/>
      <c r="HYK12" s="10"/>
      <c r="HYL12" s="10"/>
      <c r="HYM12" s="10"/>
      <c r="HYN12" s="10"/>
      <c r="HYO12" s="10"/>
      <c r="HYP12" s="10"/>
      <c r="HYQ12" s="10"/>
      <c r="HYR12" s="10"/>
      <c r="HYS12" s="10"/>
      <c r="HYT12" s="10"/>
      <c r="HYU12" s="10"/>
      <c r="HYV12" s="10"/>
      <c r="HYW12" s="10"/>
      <c r="HYX12" s="10"/>
      <c r="HYY12" s="10"/>
      <c r="HYZ12" s="10"/>
      <c r="HZA12" s="10"/>
      <c r="HZB12" s="10"/>
      <c r="HZC12" s="10"/>
      <c r="HZD12" s="10"/>
      <c r="HZE12" s="10"/>
      <c r="HZF12" s="10"/>
      <c r="HZG12" s="10"/>
      <c r="HZH12" s="10"/>
      <c r="HZI12" s="10"/>
      <c r="HZJ12" s="10"/>
      <c r="HZK12" s="10"/>
      <c r="HZL12" s="10"/>
      <c r="HZM12" s="10"/>
      <c r="HZN12" s="10"/>
      <c r="HZO12" s="10"/>
      <c r="HZP12" s="10"/>
      <c r="HZQ12" s="10"/>
      <c r="HZR12" s="10"/>
      <c r="HZS12" s="10"/>
      <c r="HZT12" s="10"/>
      <c r="HZU12" s="10"/>
      <c r="HZV12" s="10"/>
      <c r="HZW12" s="10"/>
      <c r="HZX12" s="10"/>
      <c r="HZY12" s="10"/>
      <c r="HZZ12" s="10"/>
      <c r="IAA12" s="10"/>
      <c r="IAB12" s="10"/>
      <c r="IAC12" s="10"/>
      <c r="IAD12" s="10"/>
      <c r="IAE12" s="10"/>
      <c r="IAF12" s="10"/>
      <c r="IAG12" s="10"/>
      <c r="IAH12" s="10"/>
      <c r="IAI12" s="10"/>
      <c r="IAJ12" s="10"/>
      <c r="IAK12" s="10"/>
      <c r="IAL12" s="10"/>
      <c r="IAM12" s="10"/>
      <c r="IAN12" s="10"/>
      <c r="IAO12" s="10"/>
      <c r="IAP12" s="10"/>
      <c r="IAQ12" s="10"/>
      <c r="IAR12" s="10"/>
      <c r="IAS12" s="10"/>
      <c r="IAT12" s="10"/>
      <c r="IAU12" s="10"/>
      <c r="IAV12" s="10"/>
      <c r="IAW12" s="10"/>
      <c r="IAX12" s="10"/>
      <c r="IAY12" s="10"/>
      <c r="IAZ12" s="10"/>
      <c r="IBA12" s="10"/>
      <c r="IBB12" s="10"/>
      <c r="IBC12" s="10"/>
      <c r="IBD12" s="10"/>
      <c r="IBE12" s="10"/>
      <c r="IBF12" s="10"/>
      <c r="IBG12" s="10"/>
      <c r="IBH12" s="10"/>
      <c r="IBI12" s="10"/>
      <c r="IBJ12" s="10"/>
      <c r="IBK12" s="10"/>
      <c r="IBL12" s="10"/>
      <c r="IBM12" s="10"/>
      <c r="IBN12" s="10"/>
      <c r="IBO12" s="10"/>
      <c r="IBP12" s="10"/>
      <c r="IBQ12" s="10"/>
      <c r="IBR12" s="10"/>
      <c r="IBS12" s="10"/>
      <c r="IBT12" s="10"/>
      <c r="IBU12" s="10"/>
      <c r="IBV12" s="10"/>
      <c r="IBW12" s="10"/>
      <c r="IBX12" s="10"/>
      <c r="IBY12" s="10"/>
      <c r="IBZ12" s="10"/>
      <c r="ICA12" s="10"/>
      <c r="ICB12" s="10"/>
      <c r="ICC12" s="10"/>
      <c r="ICD12" s="10"/>
      <c r="ICE12" s="10"/>
      <c r="ICF12" s="10"/>
      <c r="ICG12" s="10"/>
      <c r="ICH12" s="10"/>
      <c r="ICI12" s="10"/>
      <c r="ICJ12" s="10"/>
      <c r="ICK12" s="10"/>
      <c r="ICL12" s="10"/>
      <c r="ICM12" s="10"/>
      <c r="ICN12" s="10"/>
      <c r="ICO12" s="10"/>
      <c r="ICP12" s="10"/>
      <c r="ICQ12" s="10"/>
      <c r="ICR12" s="10"/>
      <c r="ICS12" s="10"/>
      <c r="ICT12" s="10"/>
      <c r="ICU12" s="10"/>
      <c r="ICV12" s="10"/>
      <c r="ICW12" s="10"/>
      <c r="ICX12" s="10"/>
      <c r="ICY12" s="10"/>
      <c r="ICZ12" s="10"/>
      <c r="IDA12" s="10"/>
      <c r="IDB12" s="10"/>
      <c r="IDC12" s="10"/>
      <c r="IDD12" s="10"/>
      <c r="IDE12" s="10"/>
      <c r="IDF12" s="10"/>
      <c r="IDG12" s="10"/>
      <c r="IDH12" s="10"/>
      <c r="IDI12" s="10"/>
      <c r="IDJ12" s="10"/>
      <c r="IDK12" s="10"/>
      <c r="IDL12" s="10"/>
      <c r="IDM12" s="10"/>
      <c r="IDN12" s="10"/>
      <c r="IDO12" s="10"/>
      <c r="IDP12" s="10"/>
      <c r="IDQ12" s="10"/>
      <c r="IDR12" s="10"/>
      <c r="IDS12" s="10"/>
      <c r="IDT12" s="10"/>
      <c r="IDU12" s="10"/>
      <c r="IDV12" s="10"/>
      <c r="IDW12" s="10"/>
      <c r="IDX12" s="10"/>
      <c r="IDY12" s="10"/>
      <c r="IDZ12" s="10"/>
      <c r="IEA12" s="10"/>
      <c r="IEB12" s="10"/>
      <c r="IEC12" s="10"/>
      <c r="IED12" s="10"/>
      <c r="IEE12" s="10"/>
      <c r="IEF12" s="10"/>
      <c r="IEG12" s="10"/>
      <c r="IEH12" s="10"/>
      <c r="IEI12" s="10"/>
      <c r="IEJ12" s="10"/>
      <c r="IEK12" s="10"/>
      <c r="IEL12" s="10"/>
      <c r="IEM12" s="10"/>
      <c r="IEN12" s="10"/>
      <c r="IEO12" s="10"/>
      <c r="IEP12" s="10"/>
      <c r="IEQ12" s="10"/>
      <c r="IER12" s="10"/>
      <c r="IES12" s="10"/>
      <c r="IET12" s="10"/>
      <c r="IEU12" s="10"/>
      <c r="IEV12" s="10"/>
      <c r="IEW12" s="10"/>
      <c r="IEX12" s="10"/>
      <c r="IEY12" s="10"/>
      <c r="IEZ12" s="10"/>
      <c r="IFA12" s="10"/>
      <c r="IFB12" s="10"/>
      <c r="IFC12" s="10"/>
      <c r="IFD12" s="10"/>
      <c r="IFE12" s="10"/>
      <c r="IFF12" s="10"/>
      <c r="IFG12" s="10"/>
      <c r="IFH12" s="10"/>
      <c r="IFI12" s="10"/>
      <c r="IFJ12" s="10"/>
      <c r="IFK12" s="10"/>
      <c r="IFL12" s="10"/>
      <c r="IFM12" s="10"/>
      <c r="IFN12" s="10"/>
      <c r="IFO12" s="10"/>
      <c r="IFP12" s="10"/>
      <c r="IFQ12" s="10"/>
      <c r="IFR12" s="10"/>
      <c r="IFS12" s="10"/>
      <c r="IFT12" s="10"/>
      <c r="IFU12" s="10"/>
      <c r="IFV12" s="10"/>
      <c r="IFW12" s="10"/>
      <c r="IFX12" s="10"/>
      <c r="IFY12" s="10"/>
      <c r="IFZ12" s="10"/>
      <c r="IGA12" s="10"/>
      <c r="IGB12" s="10"/>
      <c r="IGC12" s="10"/>
      <c r="IGD12" s="10"/>
      <c r="IGE12" s="10"/>
      <c r="IGF12" s="10"/>
      <c r="IGG12" s="10"/>
      <c r="IGH12" s="10"/>
      <c r="IGI12" s="10"/>
      <c r="IGJ12" s="10"/>
      <c r="IGK12" s="10"/>
      <c r="IGL12" s="10"/>
      <c r="IGM12" s="10"/>
      <c r="IGN12" s="10"/>
      <c r="IGO12" s="10"/>
      <c r="IGP12" s="10"/>
      <c r="IGQ12" s="10"/>
      <c r="IGR12" s="10"/>
      <c r="IGS12" s="10"/>
      <c r="IGT12" s="10"/>
      <c r="IGU12" s="10"/>
      <c r="IGV12" s="10"/>
      <c r="IGW12" s="10"/>
      <c r="IGX12" s="10"/>
      <c r="IGY12" s="10"/>
      <c r="IGZ12" s="10"/>
      <c r="IHA12" s="10"/>
      <c r="IHB12" s="10"/>
      <c r="IHC12" s="10"/>
      <c r="IHD12" s="10"/>
      <c r="IHE12" s="10"/>
      <c r="IHF12" s="10"/>
      <c r="IHG12" s="10"/>
      <c r="IHH12" s="10"/>
      <c r="IHI12" s="10"/>
      <c r="IHJ12" s="10"/>
      <c r="IHK12" s="10"/>
      <c r="IHL12" s="10"/>
      <c r="IHM12" s="10"/>
      <c r="IHN12" s="10"/>
      <c r="IHO12" s="10"/>
      <c r="IHP12" s="10"/>
      <c r="IHQ12" s="10"/>
      <c r="IHR12" s="10"/>
      <c r="IHS12" s="10"/>
      <c r="IHT12" s="10"/>
      <c r="IHU12" s="10"/>
      <c r="IHV12" s="10"/>
      <c r="IHW12" s="10"/>
      <c r="IHX12" s="10"/>
      <c r="IHY12" s="10"/>
      <c r="IHZ12" s="10"/>
      <c r="IIA12" s="10"/>
      <c r="IIB12" s="10"/>
      <c r="IIC12" s="10"/>
      <c r="IID12" s="10"/>
      <c r="IIE12" s="10"/>
      <c r="IIF12" s="10"/>
      <c r="IIG12" s="10"/>
      <c r="IIH12" s="10"/>
      <c r="III12" s="10"/>
      <c r="IIJ12" s="10"/>
      <c r="IIK12" s="10"/>
      <c r="IIL12" s="10"/>
      <c r="IIM12" s="10"/>
      <c r="IIN12" s="10"/>
      <c r="IIO12" s="10"/>
      <c r="IIP12" s="10"/>
      <c r="IIQ12" s="10"/>
      <c r="IIR12" s="10"/>
      <c r="IIS12" s="10"/>
      <c r="IIT12" s="10"/>
      <c r="IIU12" s="10"/>
      <c r="IIV12" s="10"/>
      <c r="IIW12" s="10"/>
      <c r="IIX12" s="10"/>
      <c r="IIY12" s="10"/>
      <c r="IIZ12" s="10"/>
      <c r="IJA12" s="10"/>
      <c r="IJB12" s="10"/>
      <c r="IJC12" s="10"/>
      <c r="IJD12" s="10"/>
      <c r="IJE12" s="10"/>
      <c r="IJF12" s="10"/>
      <c r="IJG12" s="10"/>
      <c r="IJH12" s="10"/>
      <c r="IJI12" s="10"/>
      <c r="IJJ12" s="10"/>
      <c r="IJK12" s="10"/>
      <c r="IJL12" s="10"/>
      <c r="IJM12" s="10"/>
      <c r="IJN12" s="10"/>
      <c r="IJO12" s="10"/>
      <c r="IJP12" s="10"/>
      <c r="IJQ12" s="10"/>
      <c r="IJR12" s="10"/>
      <c r="IJS12" s="10"/>
      <c r="IJT12" s="10"/>
      <c r="IJU12" s="10"/>
      <c r="IJV12" s="10"/>
      <c r="IJW12" s="10"/>
      <c r="IJX12" s="10"/>
      <c r="IJY12" s="10"/>
      <c r="IJZ12" s="10"/>
      <c r="IKA12" s="10"/>
      <c r="IKB12" s="10"/>
      <c r="IKC12" s="10"/>
      <c r="IKD12" s="10"/>
      <c r="IKE12" s="10"/>
      <c r="IKF12" s="10"/>
      <c r="IKG12" s="10"/>
      <c r="IKH12" s="10"/>
      <c r="IKI12" s="10"/>
      <c r="IKJ12" s="10"/>
      <c r="IKK12" s="10"/>
      <c r="IKL12" s="10"/>
      <c r="IKM12" s="10"/>
      <c r="IKN12" s="10"/>
      <c r="IKO12" s="10"/>
      <c r="IKP12" s="10"/>
      <c r="IKQ12" s="10"/>
      <c r="IKR12" s="10"/>
      <c r="IKS12" s="10"/>
      <c r="IKT12" s="10"/>
      <c r="IKU12" s="10"/>
      <c r="IKV12" s="10"/>
      <c r="IKW12" s="10"/>
      <c r="IKX12" s="10"/>
      <c r="IKY12" s="10"/>
      <c r="IKZ12" s="10"/>
      <c r="ILA12" s="10"/>
      <c r="ILB12" s="10"/>
      <c r="ILC12" s="10"/>
      <c r="ILD12" s="10"/>
      <c r="ILE12" s="10"/>
      <c r="ILF12" s="10"/>
      <c r="ILG12" s="10"/>
      <c r="ILH12" s="10"/>
      <c r="ILI12" s="10"/>
      <c r="ILJ12" s="10"/>
      <c r="ILK12" s="10"/>
      <c r="ILL12" s="10"/>
      <c r="ILM12" s="10"/>
      <c r="ILN12" s="10"/>
      <c r="ILO12" s="10"/>
      <c r="ILP12" s="10"/>
      <c r="ILQ12" s="10"/>
      <c r="ILR12" s="10"/>
      <c r="ILS12" s="10"/>
      <c r="ILT12" s="10"/>
      <c r="ILU12" s="10"/>
      <c r="ILV12" s="10"/>
      <c r="ILW12" s="10"/>
      <c r="ILX12" s="10"/>
      <c r="ILY12" s="10"/>
      <c r="ILZ12" s="10"/>
      <c r="IMA12" s="10"/>
      <c r="IMB12" s="10"/>
      <c r="IMC12" s="10"/>
      <c r="IMD12" s="10"/>
      <c r="IME12" s="10"/>
      <c r="IMF12" s="10"/>
      <c r="IMG12" s="10"/>
      <c r="IMH12" s="10"/>
      <c r="IMI12" s="10"/>
      <c r="IMJ12" s="10"/>
      <c r="IMK12" s="10"/>
      <c r="IML12" s="10"/>
      <c r="IMM12" s="10"/>
      <c r="IMN12" s="10"/>
      <c r="IMO12" s="10"/>
      <c r="IMP12" s="10"/>
      <c r="IMQ12" s="10"/>
      <c r="IMR12" s="10"/>
      <c r="IMS12" s="10"/>
      <c r="IMT12" s="10"/>
      <c r="IMU12" s="10"/>
      <c r="IMV12" s="10"/>
      <c r="IMW12" s="10"/>
      <c r="IMX12" s="10"/>
      <c r="IMY12" s="10"/>
      <c r="IMZ12" s="10"/>
      <c r="INA12" s="10"/>
      <c r="INB12" s="10"/>
      <c r="INC12" s="10"/>
      <c r="IND12" s="10"/>
      <c r="INE12" s="10"/>
      <c r="INF12" s="10"/>
      <c r="ING12" s="10"/>
      <c r="INH12" s="10"/>
      <c r="INI12" s="10"/>
      <c r="INJ12" s="10"/>
      <c r="INK12" s="10"/>
      <c r="INL12" s="10"/>
      <c r="INM12" s="10"/>
      <c r="INN12" s="10"/>
      <c r="INO12" s="10"/>
      <c r="INP12" s="10"/>
      <c r="INQ12" s="10"/>
      <c r="INR12" s="10"/>
      <c r="INS12" s="10"/>
      <c r="INT12" s="10"/>
      <c r="INU12" s="10"/>
      <c r="INV12" s="10"/>
      <c r="INW12" s="10"/>
      <c r="INX12" s="10"/>
      <c r="INY12" s="10"/>
      <c r="INZ12" s="10"/>
      <c r="IOA12" s="10"/>
      <c r="IOB12" s="10"/>
      <c r="IOC12" s="10"/>
      <c r="IOD12" s="10"/>
      <c r="IOE12" s="10"/>
      <c r="IOF12" s="10"/>
      <c r="IOG12" s="10"/>
      <c r="IOH12" s="10"/>
      <c r="IOI12" s="10"/>
      <c r="IOJ12" s="10"/>
      <c r="IOK12" s="10"/>
      <c r="IOL12" s="10"/>
      <c r="IOM12" s="10"/>
      <c r="ION12" s="10"/>
      <c r="IOO12" s="10"/>
      <c r="IOP12" s="10"/>
      <c r="IOQ12" s="10"/>
      <c r="IOR12" s="10"/>
      <c r="IOS12" s="10"/>
      <c r="IOT12" s="10"/>
      <c r="IOU12" s="10"/>
      <c r="IOV12" s="10"/>
      <c r="IOW12" s="10"/>
      <c r="IOX12" s="10"/>
      <c r="IOY12" s="10"/>
      <c r="IOZ12" s="10"/>
      <c r="IPA12" s="10"/>
      <c r="IPB12" s="10"/>
      <c r="IPC12" s="10"/>
      <c r="IPD12" s="10"/>
      <c r="IPE12" s="10"/>
      <c r="IPF12" s="10"/>
      <c r="IPG12" s="10"/>
      <c r="IPH12" s="10"/>
      <c r="IPI12" s="10"/>
      <c r="IPJ12" s="10"/>
      <c r="IPK12" s="10"/>
      <c r="IPL12" s="10"/>
      <c r="IPM12" s="10"/>
      <c r="IPN12" s="10"/>
      <c r="IPO12" s="10"/>
      <c r="IPP12" s="10"/>
      <c r="IPQ12" s="10"/>
      <c r="IPR12" s="10"/>
      <c r="IPS12" s="10"/>
      <c r="IPT12" s="10"/>
      <c r="IPU12" s="10"/>
      <c r="IPV12" s="10"/>
      <c r="IPW12" s="10"/>
      <c r="IPX12" s="10"/>
      <c r="IPY12" s="10"/>
      <c r="IPZ12" s="10"/>
      <c r="IQA12" s="10"/>
      <c r="IQB12" s="10"/>
      <c r="IQC12" s="10"/>
      <c r="IQD12" s="10"/>
      <c r="IQE12" s="10"/>
      <c r="IQF12" s="10"/>
      <c r="IQG12" s="10"/>
      <c r="IQH12" s="10"/>
      <c r="IQI12" s="10"/>
      <c r="IQJ12" s="10"/>
      <c r="IQK12" s="10"/>
      <c r="IQL12" s="10"/>
      <c r="IQM12" s="10"/>
      <c r="IQN12" s="10"/>
      <c r="IQO12" s="10"/>
      <c r="IQP12" s="10"/>
      <c r="IQQ12" s="10"/>
      <c r="IQR12" s="10"/>
      <c r="IQS12" s="10"/>
      <c r="IQT12" s="10"/>
      <c r="IQU12" s="10"/>
      <c r="IQV12" s="10"/>
      <c r="IQW12" s="10"/>
      <c r="IQX12" s="10"/>
      <c r="IQY12" s="10"/>
      <c r="IQZ12" s="10"/>
      <c r="IRA12" s="10"/>
      <c r="IRB12" s="10"/>
      <c r="IRC12" s="10"/>
      <c r="IRD12" s="10"/>
      <c r="IRE12" s="10"/>
      <c r="IRF12" s="10"/>
      <c r="IRG12" s="10"/>
      <c r="IRH12" s="10"/>
      <c r="IRI12" s="10"/>
      <c r="IRJ12" s="10"/>
      <c r="IRK12" s="10"/>
      <c r="IRL12" s="10"/>
      <c r="IRM12" s="10"/>
      <c r="IRN12" s="10"/>
      <c r="IRO12" s="10"/>
      <c r="IRP12" s="10"/>
      <c r="IRQ12" s="10"/>
      <c r="IRR12" s="10"/>
      <c r="IRS12" s="10"/>
      <c r="IRT12" s="10"/>
      <c r="IRU12" s="10"/>
      <c r="IRV12" s="10"/>
      <c r="IRW12" s="10"/>
      <c r="IRX12" s="10"/>
      <c r="IRY12" s="10"/>
      <c r="IRZ12" s="10"/>
      <c r="ISA12" s="10"/>
      <c r="ISB12" s="10"/>
      <c r="ISC12" s="10"/>
      <c r="ISD12" s="10"/>
      <c r="ISE12" s="10"/>
      <c r="ISF12" s="10"/>
      <c r="ISG12" s="10"/>
      <c r="ISH12" s="10"/>
      <c r="ISI12" s="10"/>
      <c r="ISJ12" s="10"/>
      <c r="ISK12" s="10"/>
      <c r="ISL12" s="10"/>
      <c r="ISM12" s="10"/>
      <c r="ISN12" s="10"/>
      <c r="ISO12" s="10"/>
      <c r="ISP12" s="10"/>
      <c r="ISQ12" s="10"/>
      <c r="ISR12" s="10"/>
      <c r="ISS12" s="10"/>
      <c r="IST12" s="10"/>
      <c r="ISU12" s="10"/>
      <c r="ISV12" s="10"/>
      <c r="ISW12" s="10"/>
      <c r="ISX12" s="10"/>
      <c r="ISY12" s="10"/>
      <c r="ISZ12" s="10"/>
      <c r="ITA12" s="10"/>
      <c r="ITB12" s="10"/>
      <c r="ITC12" s="10"/>
      <c r="ITD12" s="10"/>
      <c r="ITE12" s="10"/>
      <c r="ITF12" s="10"/>
      <c r="ITG12" s="10"/>
      <c r="ITH12" s="10"/>
      <c r="ITI12" s="10"/>
      <c r="ITJ12" s="10"/>
      <c r="ITK12" s="10"/>
      <c r="ITL12" s="10"/>
      <c r="ITM12" s="10"/>
      <c r="ITN12" s="10"/>
      <c r="ITO12" s="10"/>
      <c r="ITP12" s="10"/>
      <c r="ITQ12" s="10"/>
      <c r="ITR12" s="10"/>
      <c r="ITS12" s="10"/>
      <c r="ITT12" s="10"/>
      <c r="ITU12" s="10"/>
      <c r="ITV12" s="10"/>
      <c r="ITW12" s="10"/>
      <c r="ITX12" s="10"/>
      <c r="ITY12" s="10"/>
      <c r="ITZ12" s="10"/>
      <c r="IUA12" s="10"/>
      <c r="IUB12" s="10"/>
      <c r="IUC12" s="10"/>
      <c r="IUD12" s="10"/>
      <c r="IUE12" s="10"/>
      <c r="IUF12" s="10"/>
      <c r="IUG12" s="10"/>
      <c r="IUH12" s="10"/>
      <c r="IUI12" s="10"/>
      <c r="IUJ12" s="10"/>
      <c r="IUK12" s="10"/>
      <c r="IUL12" s="10"/>
      <c r="IUM12" s="10"/>
      <c r="IUN12" s="10"/>
      <c r="IUO12" s="10"/>
      <c r="IUP12" s="10"/>
      <c r="IUQ12" s="10"/>
      <c r="IUR12" s="10"/>
      <c r="IUS12" s="10"/>
      <c r="IUT12" s="10"/>
      <c r="IUU12" s="10"/>
      <c r="IUV12" s="10"/>
      <c r="IUW12" s="10"/>
      <c r="IUX12" s="10"/>
      <c r="IUY12" s="10"/>
      <c r="IUZ12" s="10"/>
      <c r="IVA12" s="10"/>
      <c r="IVB12" s="10"/>
      <c r="IVC12" s="10"/>
      <c r="IVD12" s="10"/>
      <c r="IVE12" s="10"/>
      <c r="IVF12" s="10"/>
      <c r="IVG12" s="10"/>
      <c r="IVH12" s="10"/>
      <c r="IVI12" s="10"/>
      <c r="IVJ12" s="10"/>
      <c r="IVK12" s="10"/>
      <c r="IVL12" s="10"/>
      <c r="IVM12" s="10"/>
      <c r="IVN12" s="10"/>
      <c r="IVO12" s="10"/>
      <c r="IVP12" s="10"/>
      <c r="IVQ12" s="10"/>
      <c r="IVR12" s="10"/>
      <c r="IVS12" s="10"/>
      <c r="IVT12" s="10"/>
      <c r="IVU12" s="10"/>
      <c r="IVV12" s="10"/>
      <c r="IVW12" s="10"/>
      <c r="IVX12" s="10"/>
      <c r="IVY12" s="10"/>
      <c r="IVZ12" s="10"/>
      <c r="IWA12" s="10"/>
      <c r="IWB12" s="10"/>
      <c r="IWC12" s="10"/>
      <c r="IWD12" s="10"/>
      <c r="IWE12" s="10"/>
      <c r="IWF12" s="10"/>
      <c r="IWG12" s="10"/>
      <c r="IWH12" s="10"/>
      <c r="IWI12" s="10"/>
      <c r="IWJ12" s="10"/>
      <c r="IWK12" s="10"/>
      <c r="IWL12" s="10"/>
      <c r="IWM12" s="10"/>
      <c r="IWN12" s="10"/>
      <c r="IWO12" s="10"/>
      <c r="IWP12" s="10"/>
      <c r="IWQ12" s="10"/>
      <c r="IWR12" s="10"/>
      <c r="IWS12" s="10"/>
      <c r="IWT12" s="10"/>
      <c r="IWU12" s="10"/>
      <c r="IWV12" s="10"/>
      <c r="IWW12" s="10"/>
      <c r="IWX12" s="10"/>
      <c r="IWY12" s="10"/>
      <c r="IWZ12" s="10"/>
      <c r="IXA12" s="10"/>
      <c r="IXB12" s="10"/>
      <c r="IXC12" s="10"/>
      <c r="IXD12" s="10"/>
      <c r="IXE12" s="10"/>
      <c r="IXF12" s="10"/>
      <c r="IXG12" s="10"/>
      <c r="IXH12" s="10"/>
      <c r="IXI12" s="10"/>
      <c r="IXJ12" s="10"/>
      <c r="IXK12" s="10"/>
      <c r="IXL12" s="10"/>
      <c r="IXM12" s="10"/>
      <c r="IXN12" s="10"/>
      <c r="IXO12" s="10"/>
      <c r="IXP12" s="10"/>
      <c r="IXQ12" s="10"/>
      <c r="IXR12" s="10"/>
      <c r="IXS12" s="10"/>
      <c r="IXT12" s="10"/>
      <c r="IXU12" s="10"/>
      <c r="IXV12" s="10"/>
      <c r="IXW12" s="10"/>
      <c r="IXX12" s="10"/>
      <c r="IXY12" s="10"/>
      <c r="IXZ12" s="10"/>
      <c r="IYA12" s="10"/>
      <c r="IYB12" s="10"/>
      <c r="IYC12" s="10"/>
      <c r="IYD12" s="10"/>
      <c r="IYE12" s="10"/>
      <c r="IYF12" s="10"/>
      <c r="IYG12" s="10"/>
      <c r="IYH12" s="10"/>
      <c r="IYI12" s="10"/>
      <c r="IYJ12" s="10"/>
      <c r="IYK12" s="10"/>
      <c r="IYL12" s="10"/>
      <c r="IYM12" s="10"/>
      <c r="IYN12" s="10"/>
      <c r="IYO12" s="10"/>
      <c r="IYP12" s="10"/>
      <c r="IYQ12" s="10"/>
      <c r="IYR12" s="10"/>
      <c r="IYS12" s="10"/>
      <c r="IYT12" s="10"/>
      <c r="IYU12" s="10"/>
      <c r="IYV12" s="10"/>
      <c r="IYW12" s="10"/>
      <c r="IYX12" s="10"/>
      <c r="IYY12" s="10"/>
      <c r="IYZ12" s="10"/>
      <c r="IZA12" s="10"/>
      <c r="IZB12" s="10"/>
      <c r="IZC12" s="10"/>
      <c r="IZD12" s="10"/>
      <c r="IZE12" s="10"/>
      <c r="IZF12" s="10"/>
      <c r="IZG12" s="10"/>
      <c r="IZH12" s="10"/>
      <c r="IZI12" s="10"/>
      <c r="IZJ12" s="10"/>
      <c r="IZK12" s="10"/>
      <c r="IZL12" s="10"/>
      <c r="IZM12" s="10"/>
      <c r="IZN12" s="10"/>
      <c r="IZO12" s="10"/>
      <c r="IZP12" s="10"/>
      <c r="IZQ12" s="10"/>
      <c r="IZR12" s="10"/>
      <c r="IZS12" s="10"/>
      <c r="IZT12" s="10"/>
      <c r="IZU12" s="10"/>
      <c r="IZV12" s="10"/>
      <c r="IZW12" s="10"/>
      <c r="IZX12" s="10"/>
      <c r="IZY12" s="10"/>
      <c r="IZZ12" s="10"/>
      <c r="JAA12" s="10"/>
      <c r="JAB12" s="10"/>
      <c r="JAC12" s="10"/>
      <c r="JAD12" s="10"/>
      <c r="JAE12" s="10"/>
      <c r="JAF12" s="10"/>
      <c r="JAG12" s="10"/>
      <c r="JAH12" s="10"/>
      <c r="JAI12" s="10"/>
      <c r="JAJ12" s="10"/>
      <c r="JAK12" s="10"/>
      <c r="JAL12" s="10"/>
      <c r="JAM12" s="10"/>
      <c r="JAN12" s="10"/>
      <c r="JAO12" s="10"/>
      <c r="JAP12" s="10"/>
      <c r="JAQ12" s="10"/>
      <c r="JAR12" s="10"/>
      <c r="JAS12" s="10"/>
      <c r="JAT12" s="10"/>
      <c r="JAU12" s="10"/>
      <c r="JAV12" s="10"/>
      <c r="JAW12" s="10"/>
      <c r="JAX12" s="10"/>
      <c r="JAY12" s="10"/>
      <c r="JAZ12" s="10"/>
      <c r="JBA12" s="10"/>
      <c r="JBB12" s="10"/>
      <c r="JBC12" s="10"/>
      <c r="JBD12" s="10"/>
      <c r="JBE12" s="10"/>
      <c r="JBF12" s="10"/>
      <c r="JBG12" s="10"/>
      <c r="JBH12" s="10"/>
      <c r="JBI12" s="10"/>
      <c r="JBJ12" s="10"/>
      <c r="JBK12" s="10"/>
      <c r="JBL12" s="10"/>
      <c r="JBM12" s="10"/>
      <c r="JBN12" s="10"/>
      <c r="JBO12" s="10"/>
      <c r="JBP12" s="10"/>
      <c r="JBQ12" s="10"/>
      <c r="JBR12" s="10"/>
      <c r="JBS12" s="10"/>
      <c r="JBT12" s="10"/>
      <c r="JBU12" s="10"/>
      <c r="JBV12" s="10"/>
      <c r="JBW12" s="10"/>
      <c r="JBX12" s="10"/>
      <c r="JBY12" s="10"/>
      <c r="JBZ12" s="10"/>
      <c r="JCA12" s="10"/>
      <c r="JCB12" s="10"/>
      <c r="JCC12" s="10"/>
      <c r="JCD12" s="10"/>
      <c r="JCE12" s="10"/>
      <c r="JCF12" s="10"/>
      <c r="JCG12" s="10"/>
      <c r="JCH12" s="10"/>
      <c r="JCI12" s="10"/>
      <c r="JCJ12" s="10"/>
      <c r="JCK12" s="10"/>
      <c r="JCL12" s="10"/>
      <c r="JCM12" s="10"/>
      <c r="JCN12" s="10"/>
      <c r="JCO12" s="10"/>
      <c r="JCP12" s="10"/>
      <c r="JCQ12" s="10"/>
      <c r="JCR12" s="10"/>
      <c r="JCS12" s="10"/>
      <c r="JCT12" s="10"/>
      <c r="JCU12" s="10"/>
      <c r="JCV12" s="10"/>
      <c r="JCW12" s="10"/>
      <c r="JCX12" s="10"/>
      <c r="JCY12" s="10"/>
      <c r="JCZ12" s="10"/>
      <c r="JDA12" s="10"/>
      <c r="JDB12" s="10"/>
      <c r="JDC12" s="10"/>
      <c r="JDD12" s="10"/>
      <c r="JDE12" s="10"/>
      <c r="JDF12" s="10"/>
      <c r="JDG12" s="10"/>
      <c r="JDH12" s="10"/>
      <c r="JDI12" s="10"/>
      <c r="JDJ12" s="10"/>
      <c r="JDK12" s="10"/>
      <c r="JDL12" s="10"/>
      <c r="JDM12" s="10"/>
      <c r="JDN12" s="10"/>
      <c r="JDO12" s="10"/>
      <c r="JDP12" s="10"/>
      <c r="JDQ12" s="10"/>
      <c r="JDR12" s="10"/>
      <c r="JDS12" s="10"/>
      <c r="JDT12" s="10"/>
      <c r="JDU12" s="10"/>
      <c r="JDV12" s="10"/>
      <c r="JDW12" s="10"/>
      <c r="JDX12" s="10"/>
      <c r="JDY12" s="10"/>
      <c r="JDZ12" s="10"/>
      <c r="JEA12" s="10"/>
      <c r="JEB12" s="10"/>
      <c r="JEC12" s="10"/>
      <c r="JED12" s="10"/>
      <c r="JEE12" s="10"/>
      <c r="JEF12" s="10"/>
      <c r="JEG12" s="10"/>
      <c r="JEH12" s="10"/>
      <c r="JEI12" s="10"/>
      <c r="JEJ12" s="10"/>
      <c r="JEK12" s="10"/>
      <c r="JEL12" s="10"/>
      <c r="JEM12" s="10"/>
      <c r="JEN12" s="10"/>
      <c r="JEO12" s="10"/>
      <c r="JEP12" s="10"/>
      <c r="JEQ12" s="10"/>
      <c r="JER12" s="10"/>
      <c r="JES12" s="10"/>
      <c r="JET12" s="10"/>
      <c r="JEU12" s="10"/>
      <c r="JEV12" s="10"/>
      <c r="JEW12" s="10"/>
      <c r="JEX12" s="10"/>
      <c r="JEY12" s="10"/>
      <c r="JEZ12" s="10"/>
      <c r="JFA12" s="10"/>
      <c r="JFB12" s="10"/>
      <c r="JFC12" s="10"/>
      <c r="JFD12" s="10"/>
      <c r="JFE12" s="10"/>
      <c r="JFF12" s="10"/>
      <c r="JFG12" s="10"/>
      <c r="JFH12" s="10"/>
      <c r="JFI12" s="10"/>
      <c r="JFJ12" s="10"/>
      <c r="JFK12" s="10"/>
      <c r="JFL12" s="10"/>
      <c r="JFM12" s="10"/>
      <c r="JFN12" s="10"/>
      <c r="JFO12" s="10"/>
      <c r="JFP12" s="10"/>
      <c r="JFQ12" s="10"/>
      <c r="JFR12" s="10"/>
      <c r="JFS12" s="10"/>
      <c r="JFT12" s="10"/>
      <c r="JFU12" s="10"/>
      <c r="JFV12" s="10"/>
      <c r="JFW12" s="10"/>
      <c r="JFX12" s="10"/>
      <c r="JFY12" s="10"/>
      <c r="JFZ12" s="10"/>
      <c r="JGA12" s="10"/>
      <c r="JGB12" s="10"/>
      <c r="JGC12" s="10"/>
      <c r="JGD12" s="10"/>
      <c r="JGE12" s="10"/>
      <c r="JGF12" s="10"/>
      <c r="JGG12" s="10"/>
      <c r="JGH12" s="10"/>
      <c r="JGI12" s="10"/>
      <c r="JGJ12" s="10"/>
      <c r="JGK12" s="10"/>
      <c r="JGL12" s="10"/>
      <c r="JGM12" s="10"/>
      <c r="JGN12" s="10"/>
      <c r="JGO12" s="10"/>
      <c r="JGP12" s="10"/>
      <c r="JGQ12" s="10"/>
      <c r="JGR12" s="10"/>
      <c r="JGS12" s="10"/>
      <c r="JGT12" s="10"/>
      <c r="JGU12" s="10"/>
      <c r="JGV12" s="10"/>
      <c r="JGW12" s="10"/>
      <c r="JGX12" s="10"/>
      <c r="JGY12" s="10"/>
      <c r="JGZ12" s="10"/>
      <c r="JHA12" s="10"/>
      <c r="JHB12" s="10"/>
      <c r="JHC12" s="10"/>
      <c r="JHD12" s="10"/>
      <c r="JHE12" s="10"/>
      <c r="JHF12" s="10"/>
      <c r="JHG12" s="10"/>
      <c r="JHH12" s="10"/>
      <c r="JHI12" s="10"/>
      <c r="JHJ12" s="10"/>
      <c r="JHK12" s="10"/>
      <c r="JHL12" s="10"/>
      <c r="JHM12" s="10"/>
      <c r="JHN12" s="10"/>
      <c r="JHO12" s="10"/>
      <c r="JHP12" s="10"/>
      <c r="JHQ12" s="10"/>
      <c r="JHR12" s="10"/>
      <c r="JHS12" s="10"/>
      <c r="JHT12" s="10"/>
      <c r="JHU12" s="10"/>
      <c r="JHV12" s="10"/>
      <c r="JHW12" s="10"/>
      <c r="JHX12" s="10"/>
      <c r="JHY12" s="10"/>
      <c r="JHZ12" s="10"/>
      <c r="JIA12" s="10"/>
      <c r="JIB12" s="10"/>
      <c r="JIC12" s="10"/>
      <c r="JID12" s="10"/>
      <c r="JIE12" s="10"/>
      <c r="JIF12" s="10"/>
      <c r="JIG12" s="10"/>
      <c r="JIH12" s="10"/>
      <c r="JII12" s="10"/>
      <c r="JIJ12" s="10"/>
      <c r="JIK12" s="10"/>
      <c r="JIL12" s="10"/>
      <c r="JIM12" s="10"/>
      <c r="JIN12" s="10"/>
      <c r="JIO12" s="10"/>
      <c r="JIP12" s="10"/>
      <c r="JIQ12" s="10"/>
      <c r="JIR12" s="10"/>
      <c r="JIS12" s="10"/>
      <c r="JIT12" s="10"/>
      <c r="JIU12" s="10"/>
      <c r="JIV12" s="10"/>
      <c r="JIW12" s="10"/>
      <c r="JIX12" s="10"/>
      <c r="JIY12" s="10"/>
      <c r="JIZ12" s="10"/>
      <c r="JJA12" s="10"/>
      <c r="JJB12" s="10"/>
      <c r="JJC12" s="10"/>
      <c r="JJD12" s="10"/>
      <c r="JJE12" s="10"/>
      <c r="JJF12" s="10"/>
      <c r="JJG12" s="10"/>
      <c r="JJH12" s="10"/>
      <c r="JJI12" s="10"/>
      <c r="JJJ12" s="10"/>
      <c r="JJK12" s="10"/>
      <c r="JJL12" s="10"/>
      <c r="JJM12" s="10"/>
      <c r="JJN12" s="10"/>
      <c r="JJO12" s="10"/>
      <c r="JJP12" s="10"/>
      <c r="JJQ12" s="10"/>
      <c r="JJR12" s="10"/>
      <c r="JJS12" s="10"/>
      <c r="JJT12" s="10"/>
      <c r="JJU12" s="10"/>
      <c r="JJV12" s="10"/>
      <c r="JJW12" s="10"/>
      <c r="JJX12" s="10"/>
      <c r="JJY12" s="10"/>
      <c r="JJZ12" s="10"/>
      <c r="JKA12" s="10"/>
      <c r="JKB12" s="10"/>
      <c r="JKC12" s="10"/>
      <c r="JKD12" s="10"/>
      <c r="JKE12" s="10"/>
      <c r="JKF12" s="10"/>
      <c r="JKG12" s="10"/>
      <c r="JKH12" s="10"/>
      <c r="JKI12" s="10"/>
      <c r="JKJ12" s="10"/>
      <c r="JKK12" s="10"/>
      <c r="JKL12" s="10"/>
      <c r="JKM12" s="10"/>
      <c r="JKN12" s="10"/>
      <c r="JKO12" s="10"/>
      <c r="JKP12" s="10"/>
      <c r="JKQ12" s="10"/>
      <c r="JKR12" s="10"/>
      <c r="JKS12" s="10"/>
      <c r="JKT12" s="10"/>
      <c r="JKU12" s="10"/>
      <c r="JKV12" s="10"/>
      <c r="JKW12" s="10"/>
      <c r="JKX12" s="10"/>
      <c r="JKY12" s="10"/>
      <c r="JKZ12" s="10"/>
      <c r="JLA12" s="10"/>
      <c r="JLB12" s="10"/>
      <c r="JLC12" s="10"/>
      <c r="JLD12" s="10"/>
      <c r="JLE12" s="10"/>
      <c r="JLF12" s="10"/>
      <c r="JLG12" s="10"/>
      <c r="JLH12" s="10"/>
      <c r="JLI12" s="10"/>
      <c r="JLJ12" s="10"/>
      <c r="JLK12" s="10"/>
      <c r="JLL12" s="10"/>
      <c r="JLM12" s="10"/>
      <c r="JLN12" s="10"/>
      <c r="JLO12" s="10"/>
      <c r="JLP12" s="10"/>
      <c r="JLQ12" s="10"/>
      <c r="JLR12" s="10"/>
      <c r="JLS12" s="10"/>
      <c r="JLT12" s="10"/>
      <c r="JLU12" s="10"/>
      <c r="JLV12" s="10"/>
      <c r="JLW12" s="10"/>
      <c r="JLX12" s="10"/>
      <c r="JLY12" s="10"/>
      <c r="JLZ12" s="10"/>
      <c r="JMA12" s="10"/>
      <c r="JMB12" s="10"/>
      <c r="JMC12" s="10"/>
      <c r="JMD12" s="10"/>
      <c r="JME12" s="10"/>
      <c r="JMF12" s="10"/>
      <c r="JMG12" s="10"/>
      <c r="JMH12" s="10"/>
      <c r="JMI12" s="10"/>
      <c r="JMJ12" s="10"/>
      <c r="JMK12" s="10"/>
      <c r="JML12" s="10"/>
      <c r="JMM12" s="10"/>
      <c r="JMN12" s="10"/>
      <c r="JMO12" s="10"/>
      <c r="JMP12" s="10"/>
      <c r="JMQ12" s="10"/>
      <c r="JMR12" s="10"/>
      <c r="JMS12" s="10"/>
      <c r="JMT12" s="10"/>
      <c r="JMU12" s="10"/>
      <c r="JMV12" s="10"/>
      <c r="JMW12" s="10"/>
      <c r="JMX12" s="10"/>
      <c r="JMY12" s="10"/>
      <c r="JMZ12" s="10"/>
      <c r="JNA12" s="10"/>
      <c r="JNB12" s="10"/>
      <c r="JNC12" s="10"/>
      <c r="JND12" s="10"/>
      <c r="JNE12" s="10"/>
      <c r="JNF12" s="10"/>
      <c r="JNG12" s="10"/>
      <c r="JNH12" s="10"/>
      <c r="JNI12" s="10"/>
      <c r="JNJ12" s="10"/>
      <c r="JNK12" s="10"/>
      <c r="JNL12" s="10"/>
      <c r="JNM12" s="10"/>
      <c r="JNN12" s="10"/>
      <c r="JNO12" s="10"/>
      <c r="JNP12" s="10"/>
      <c r="JNQ12" s="10"/>
      <c r="JNR12" s="10"/>
      <c r="JNS12" s="10"/>
      <c r="JNT12" s="10"/>
      <c r="JNU12" s="10"/>
      <c r="JNV12" s="10"/>
      <c r="JNW12" s="10"/>
      <c r="JNX12" s="10"/>
      <c r="JNY12" s="10"/>
      <c r="JNZ12" s="10"/>
      <c r="JOA12" s="10"/>
      <c r="JOB12" s="10"/>
      <c r="JOC12" s="10"/>
      <c r="JOD12" s="10"/>
      <c r="JOE12" s="10"/>
      <c r="JOF12" s="10"/>
      <c r="JOG12" s="10"/>
      <c r="JOH12" s="10"/>
      <c r="JOI12" s="10"/>
      <c r="JOJ12" s="10"/>
      <c r="JOK12" s="10"/>
      <c r="JOL12" s="10"/>
      <c r="JOM12" s="10"/>
      <c r="JON12" s="10"/>
      <c r="JOO12" s="10"/>
      <c r="JOP12" s="10"/>
      <c r="JOQ12" s="10"/>
      <c r="JOR12" s="10"/>
      <c r="JOS12" s="10"/>
      <c r="JOT12" s="10"/>
      <c r="JOU12" s="10"/>
      <c r="JOV12" s="10"/>
      <c r="JOW12" s="10"/>
      <c r="JOX12" s="10"/>
      <c r="JOY12" s="10"/>
      <c r="JOZ12" s="10"/>
      <c r="JPA12" s="10"/>
      <c r="JPB12" s="10"/>
      <c r="JPC12" s="10"/>
      <c r="JPD12" s="10"/>
      <c r="JPE12" s="10"/>
      <c r="JPF12" s="10"/>
      <c r="JPG12" s="10"/>
      <c r="JPH12" s="10"/>
      <c r="JPI12" s="10"/>
      <c r="JPJ12" s="10"/>
      <c r="JPK12" s="10"/>
      <c r="JPL12" s="10"/>
      <c r="JPM12" s="10"/>
      <c r="JPN12" s="10"/>
      <c r="JPO12" s="10"/>
      <c r="JPP12" s="10"/>
      <c r="JPQ12" s="10"/>
      <c r="JPR12" s="10"/>
      <c r="JPS12" s="10"/>
      <c r="JPT12" s="10"/>
      <c r="JPU12" s="10"/>
      <c r="JPV12" s="10"/>
      <c r="JPW12" s="10"/>
      <c r="JPX12" s="10"/>
      <c r="JPY12" s="10"/>
      <c r="JPZ12" s="10"/>
      <c r="JQA12" s="10"/>
      <c r="JQB12" s="10"/>
      <c r="JQC12" s="10"/>
      <c r="JQD12" s="10"/>
      <c r="JQE12" s="10"/>
      <c r="JQF12" s="10"/>
      <c r="JQG12" s="10"/>
      <c r="JQH12" s="10"/>
      <c r="JQI12" s="10"/>
      <c r="JQJ12" s="10"/>
      <c r="JQK12" s="10"/>
      <c r="JQL12" s="10"/>
      <c r="JQM12" s="10"/>
      <c r="JQN12" s="10"/>
      <c r="JQO12" s="10"/>
      <c r="JQP12" s="10"/>
      <c r="JQQ12" s="10"/>
      <c r="JQR12" s="10"/>
      <c r="JQS12" s="10"/>
      <c r="JQT12" s="10"/>
      <c r="JQU12" s="10"/>
      <c r="JQV12" s="10"/>
      <c r="JQW12" s="10"/>
      <c r="JQX12" s="10"/>
      <c r="JQY12" s="10"/>
      <c r="JQZ12" s="10"/>
      <c r="JRA12" s="10"/>
      <c r="JRB12" s="10"/>
      <c r="JRC12" s="10"/>
      <c r="JRD12" s="10"/>
      <c r="JRE12" s="10"/>
      <c r="JRF12" s="10"/>
      <c r="JRG12" s="10"/>
      <c r="JRH12" s="10"/>
      <c r="JRI12" s="10"/>
      <c r="JRJ12" s="10"/>
      <c r="JRK12" s="10"/>
      <c r="JRL12" s="10"/>
      <c r="JRM12" s="10"/>
      <c r="JRN12" s="10"/>
      <c r="JRO12" s="10"/>
      <c r="JRP12" s="10"/>
      <c r="JRQ12" s="10"/>
      <c r="JRR12" s="10"/>
      <c r="JRS12" s="10"/>
      <c r="JRT12" s="10"/>
      <c r="JRU12" s="10"/>
      <c r="JRV12" s="10"/>
      <c r="JRW12" s="10"/>
      <c r="JRX12" s="10"/>
      <c r="JRY12" s="10"/>
      <c r="JRZ12" s="10"/>
      <c r="JSA12" s="10"/>
      <c r="JSB12" s="10"/>
      <c r="JSC12" s="10"/>
      <c r="JSD12" s="10"/>
      <c r="JSE12" s="10"/>
      <c r="JSF12" s="10"/>
      <c r="JSG12" s="10"/>
      <c r="JSH12" s="10"/>
      <c r="JSI12" s="10"/>
      <c r="JSJ12" s="10"/>
      <c r="JSK12" s="10"/>
      <c r="JSL12" s="10"/>
      <c r="JSM12" s="10"/>
      <c r="JSN12" s="10"/>
      <c r="JSO12" s="10"/>
      <c r="JSP12" s="10"/>
      <c r="JSQ12" s="10"/>
      <c r="JSR12" s="10"/>
      <c r="JSS12" s="10"/>
      <c r="JST12" s="10"/>
      <c r="JSU12" s="10"/>
      <c r="JSV12" s="10"/>
      <c r="JSW12" s="10"/>
      <c r="JSX12" s="10"/>
      <c r="JSY12" s="10"/>
      <c r="JSZ12" s="10"/>
      <c r="JTA12" s="10"/>
      <c r="JTB12" s="10"/>
      <c r="JTC12" s="10"/>
      <c r="JTD12" s="10"/>
      <c r="JTE12" s="10"/>
      <c r="JTF12" s="10"/>
      <c r="JTG12" s="10"/>
      <c r="JTH12" s="10"/>
      <c r="JTI12" s="10"/>
      <c r="JTJ12" s="10"/>
      <c r="JTK12" s="10"/>
      <c r="JTL12" s="10"/>
      <c r="JTM12" s="10"/>
      <c r="JTN12" s="10"/>
      <c r="JTO12" s="10"/>
      <c r="JTP12" s="10"/>
      <c r="JTQ12" s="10"/>
      <c r="JTR12" s="10"/>
      <c r="JTS12" s="10"/>
      <c r="JTT12" s="10"/>
      <c r="JTU12" s="10"/>
      <c r="JTV12" s="10"/>
      <c r="JTW12" s="10"/>
      <c r="JTX12" s="10"/>
      <c r="JTY12" s="10"/>
      <c r="JTZ12" s="10"/>
      <c r="JUA12" s="10"/>
      <c r="JUB12" s="10"/>
      <c r="JUC12" s="10"/>
      <c r="JUD12" s="10"/>
      <c r="JUE12" s="10"/>
      <c r="JUF12" s="10"/>
      <c r="JUG12" s="10"/>
      <c r="JUH12" s="10"/>
      <c r="JUI12" s="10"/>
      <c r="JUJ12" s="10"/>
      <c r="JUK12" s="10"/>
      <c r="JUL12" s="10"/>
      <c r="JUM12" s="10"/>
      <c r="JUN12" s="10"/>
      <c r="JUO12" s="10"/>
      <c r="JUP12" s="10"/>
      <c r="JUQ12" s="10"/>
      <c r="JUR12" s="10"/>
      <c r="JUS12" s="10"/>
      <c r="JUT12" s="10"/>
      <c r="JUU12" s="10"/>
      <c r="JUV12" s="10"/>
      <c r="JUW12" s="10"/>
      <c r="JUX12" s="10"/>
      <c r="JUY12" s="10"/>
      <c r="JUZ12" s="10"/>
      <c r="JVA12" s="10"/>
      <c r="JVB12" s="10"/>
      <c r="JVC12" s="10"/>
      <c r="JVD12" s="10"/>
      <c r="JVE12" s="10"/>
      <c r="JVF12" s="10"/>
      <c r="JVG12" s="10"/>
      <c r="JVH12" s="10"/>
      <c r="JVI12" s="10"/>
      <c r="JVJ12" s="10"/>
      <c r="JVK12" s="10"/>
      <c r="JVL12" s="10"/>
      <c r="JVM12" s="10"/>
      <c r="JVN12" s="10"/>
      <c r="JVO12" s="10"/>
      <c r="JVP12" s="10"/>
      <c r="JVQ12" s="10"/>
      <c r="JVR12" s="10"/>
      <c r="JVS12" s="10"/>
      <c r="JVT12" s="10"/>
      <c r="JVU12" s="10"/>
      <c r="JVV12" s="10"/>
      <c r="JVW12" s="10"/>
      <c r="JVX12" s="10"/>
      <c r="JVY12" s="10"/>
      <c r="JVZ12" s="10"/>
      <c r="JWA12" s="10"/>
      <c r="JWB12" s="10"/>
      <c r="JWC12" s="10"/>
      <c r="JWD12" s="10"/>
      <c r="JWE12" s="10"/>
      <c r="JWF12" s="10"/>
      <c r="JWG12" s="10"/>
      <c r="JWH12" s="10"/>
      <c r="JWI12" s="10"/>
      <c r="JWJ12" s="10"/>
      <c r="JWK12" s="10"/>
      <c r="JWL12" s="10"/>
      <c r="JWM12" s="10"/>
      <c r="JWN12" s="10"/>
      <c r="JWO12" s="10"/>
      <c r="JWP12" s="10"/>
      <c r="JWQ12" s="10"/>
      <c r="JWR12" s="10"/>
      <c r="JWS12" s="10"/>
      <c r="JWT12" s="10"/>
      <c r="JWU12" s="10"/>
      <c r="JWV12" s="10"/>
      <c r="JWW12" s="10"/>
      <c r="JWX12" s="10"/>
      <c r="JWY12" s="10"/>
      <c r="JWZ12" s="10"/>
      <c r="JXA12" s="10"/>
      <c r="JXB12" s="10"/>
      <c r="JXC12" s="10"/>
      <c r="JXD12" s="10"/>
      <c r="JXE12" s="10"/>
      <c r="JXF12" s="10"/>
      <c r="JXG12" s="10"/>
      <c r="JXH12" s="10"/>
      <c r="JXI12" s="10"/>
      <c r="JXJ12" s="10"/>
      <c r="JXK12" s="10"/>
      <c r="JXL12" s="10"/>
      <c r="JXM12" s="10"/>
      <c r="JXN12" s="10"/>
      <c r="JXO12" s="10"/>
      <c r="JXP12" s="10"/>
      <c r="JXQ12" s="10"/>
      <c r="JXR12" s="10"/>
      <c r="JXS12" s="10"/>
      <c r="JXT12" s="10"/>
      <c r="JXU12" s="10"/>
      <c r="JXV12" s="10"/>
      <c r="JXW12" s="10"/>
      <c r="JXX12" s="10"/>
      <c r="JXY12" s="10"/>
      <c r="JXZ12" s="10"/>
      <c r="JYA12" s="10"/>
      <c r="JYB12" s="10"/>
      <c r="JYC12" s="10"/>
      <c r="JYD12" s="10"/>
      <c r="JYE12" s="10"/>
      <c r="JYF12" s="10"/>
      <c r="JYG12" s="10"/>
      <c r="JYH12" s="10"/>
      <c r="JYI12" s="10"/>
      <c r="JYJ12" s="10"/>
      <c r="JYK12" s="10"/>
      <c r="JYL12" s="10"/>
      <c r="JYM12" s="10"/>
      <c r="JYN12" s="10"/>
      <c r="JYO12" s="10"/>
      <c r="JYP12" s="10"/>
      <c r="JYQ12" s="10"/>
      <c r="JYR12" s="10"/>
      <c r="JYS12" s="10"/>
      <c r="JYT12" s="10"/>
      <c r="JYU12" s="10"/>
      <c r="JYV12" s="10"/>
      <c r="JYW12" s="10"/>
      <c r="JYX12" s="10"/>
      <c r="JYY12" s="10"/>
      <c r="JYZ12" s="10"/>
      <c r="JZA12" s="10"/>
      <c r="JZB12" s="10"/>
      <c r="JZC12" s="10"/>
      <c r="JZD12" s="10"/>
      <c r="JZE12" s="10"/>
      <c r="JZF12" s="10"/>
      <c r="JZG12" s="10"/>
      <c r="JZH12" s="10"/>
      <c r="JZI12" s="10"/>
      <c r="JZJ12" s="10"/>
      <c r="JZK12" s="10"/>
      <c r="JZL12" s="10"/>
      <c r="JZM12" s="10"/>
      <c r="JZN12" s="10"/>
      <c r="JZO12" s="10"/>
      <c r="JZP12" s="10"/>
      <c r="JZQ12" s="10"/>
      <c r="JZR12" s="10"/>
      <c r="JZS12" s="10"/>
      <c r="JZT12" s="10"/>
      <c r="JZU12" s="10"/>
      <c r="JZV12" s="10"/>
      <c r="JZW12" s="10"/>
      <c r="JZX12" s="10"/>
      <c r="JZY12" s="10"/>
      <c r="JZZ12" s="10"/>
      <c r="KAA12" s="10"/>
      <c r="KAB12" s="10"/>
      <c r="KAC12" s="10"/>
      <c r="KAD12" s="10"/>
      <c r="KAE12" s="10"/>
      <c r="KAF12" s="10"/>
      <c r="KAG12" s="10"/>
      <c r="KAH12" s="10"/>
      <c r="KAI12" s="10"/>
      <c r="KAJ12" s="10"/>
      <c r="KAK12" s="10"/>
      <c r="KAL12" s="10"/>
      <c r="KAM12" s="10"/>
      <c r="KAN12" s="10"/>
      <c r="KAO12" s="10"/>
      <c r="KAP12" s="10"/>
      <c r="KAQ12" s="10"/>
      <c r="KAR12" s="10"/>
      <c r="KAS12" s="10"/>
      <c r="KAT12" s="10"/>
      <c r="KAU12" s="10"/>
      <c r="KAV12" s="10"/>
      <c r="KAW12" s="10"/>
      <c r="KAX12" s="10"/>
      <c r="KAY12" s="10"/>
      <c r="KAZ12" s="10"/>
      <c r="KBA12" s="10"/>
      <c r="KBB12" s="10"/>
      <c r="KBC12" s="10"/>
      <c r="KBD12" s="10"/>
      <c r="KBE12" s="10"/>
      <c r="KBF12" s="10"/>
      <c r="KBG12" s="10"/>
      <c r="KBH12" s="10"/>
      <c r="KBI12" s="10"/>
      <c r="KBJ12" s="10"/>
      <c r="KBK12" s="10"/>
      <c r="KBL12" s="10"/>
      <c r="KBM12" s="10"/>
      <c r="KBN12" s="10"/>
      <c r="KBO12" s="10"/>
      <c r="KBP12" s="10"/>
      <c r="KBQ12" s="10"/>
      <c r="KBR12" s="10"/>
      <c r="KBS12" s="10"/>
      <c r="KBT12" s="10"/>
      <c r="KBU12" s="10"/>
      <c r="KBV12" s="10"/>
      <c r="KBW12" s="10"/>
      <c r="KBX12" s="10"/>
      <c r="KBY12" s="10"/>
      <c r="KBZ12" s="10"/>
      <c r="KCA12" s="10"/>
      <c r="KCB12" s="10"/>
      <c r="KCC12" s="10"/>
      <c r="KCD12" s="10"/>
      <c r="KCE12" s="10"/>
      <c r="KCF12" s="10"/>
      <c r="KCG12" s="10"/>
      <c r="KCH12" s="10"/>
      <c r="KCI12" s="10"/>
      <c r="KCJ12" s="10"/>
      <c r="KCK12" s="10"/>
      <c r="KCL12" s="10"/>
      <c r="KCM12" s="10"/>
      <c r="KCN12" s="10"/>
      <c r="KCO12" s="10"/>
      <c r="KCP12" s="10"/>
      <c r="KCQ12" s="10"/>
      <c r="KCR12" s="10"/>
      <c r="KCS12" s="10"/>
      <c r="KCT12" s="10"/>
      <c r="KCU12" s="10"/>
      <c r="KCV12" s="10"/>
      <c r="KCW12" s="10"/>
      <c r="KCX12" s="10"/>
      <c r="KCY12" s="10"/>
      <c r="KCZ12" s="10"/>
      <c r="KDA12" s="10"/>
      <c r="KDB12" s="10"/>
      <c r="KDC12" s="10"/>
      <c r="KDD12" s="10"/>
      <c r="KDE12" s="10"/>
      <c r="KDF12" s="10"/>
      <c r="KDG12" s="10"/>
      <c r="KDH12" s="10"/>
      <c r="KDI12" s="10"/>
      <c r="KDJ12" s="10"/>
      <c r="KDK12" s="10"/>
      <c r="KDL12" s="10"/>
      <c r="KDM12" s="10"/>
      <c r="KDN12" s="10"/>
      <c r="KDO12" s="10"/>
      <c r="KDP12" s="10"/>
      <c r="KDQ12" s="10"/>
      <c r="KDR12" s="10"/>
      <c r="KDS12" s="10"/>
      <c r="KDT12" s="10"/>
      <c r="KDU12" s="10"/>
      <c r="KDV12" s="10"/>
      <c r="KDW12" s="10"/>
      <c r="KDX12" s="10"/>
      <c r="KDY12" s="10"/>
      <c r="KDZ12" s="10"/>
      <c r="KEA12" s="10"/>
      <c r="KEB12" s="10"/>
      <c r="KEC12" s="10"/>
      <c r="KED12" s="10"/>
      <c r="KEE12" s="10"/>
      <c r="KEF12" s="10"/>
      <c r="KEG12" s="10"/>
      <c r="KEH12" s="10"/>
      <c r="KEI12" s="10"/>
      <c r="KEJ12" s="10"/>
      <c r="KEK12" s="10"/>
      <c r="KEL12" s="10"/>
      <c r="KEM12" s="10"/>
      <c r="KEN12" s="10"/>
      <c r="KEO12" s="10"/>
      <c r="KEP12" s="10"/>
      <c r="KEQ12" s="10"/>
      <c r="KER12" s="10"/>
      <c r="KES12" s="10"/>
      <c r="KET12" s="10"/>
      <c r="KEU12" s="10"/>
      <c r="KEV12" s="10"/>
      <c r="KEW12" s="10"/>
      <c r="KEX12" s="10"/>
      <c r="KEY12" s="10"/>
      <c r="KEZ12" s="10"/>
      <c r="KFA12" s="10"/>
      <c r="KFB12" s="10"/>
      <c r="KFC12" s="10"/>
      <c r="KFD12" s="10"/>
      <c r="KFE12" s="10"/>
      <c r="KFF12" s="10"/>
      <c r="KFG12" s="10"/>
      <c r="KFH12" s="10"/>
      <c r="KFI12" s="10"/>
      <c r="KFJ12" s="10"/>
      <c r="KFK12" s="10"/>
      <c r="KFL12" s="10"/>
      <c r="KFM12" s="10"/>
      <c r="KFN12" s="10"/>
      <c r="KFO12" s="10"/>
      <c r="KFP12" s="10"/>
      <c r="KFQ12" s="10"/>
      <c r="KFR12" s="10"/>
      <c r="KFS12" s="10"/>
      <c r="KFT12" s="10"/>
      <c r="KFU12" s="10"/>
      <c r="KFV12" s="10"/>
      <c r="KFW12" s="10"/>
      <c r="KFX12" s="10"/>
      <c r="KFY12" s="10"/>
      <c r="KFZ12" s="10"/>
      <c r="KGA12" s="10"/>
      <c r="KGB12" s="10"/>
      <c r="KGC12" s="10"/>
      <c r="KGD12" s="10"/>
      <c r="KGE12" s="10"/>
      <c r="KGF12" s="10"/>
      <c r="KGG12" s="10"/>
      <c r="KGH12" s="10"/>
      <c r="KGI12" s="10"/>
      <c r="KGJ12" s="10"/>
      <c r="KGK12" s="10"/>
      <c r="KGL12" s="10"/>
      <c r="KGM12" s="10"/>
      <c r="KGN12" s="10"/>
      <c r="KGO12" s="10"/>
      <c r="KGP12" s="10"/>
      <c r="KGQ12" s="10"/>
      <c r="KGR12" s="10"/>
      <c r="KGS12" s="10"/>
      <c r="KGT12" s="10"/>
      <c r="KGU12" s="10"/>
      <c r="KGV12" s="10"/>
      <c r="KGW12" s="10"/>
      <c r="KGX12" s="10"/>
      <c r="KGY12" s="10"/>
      <c r="KGZ12" s="10"/>
      <c r="KHA12" s="10"/>
      <c r="KHB12" s="10"/>
      <c r="KHC12" s="10"/>
      <c r="KHD12" s="10"/>
      <c r="KHE12" s="10"/>
      <c r="KHF12" s="10"/>
      <c r="KHG12" s="10"/>
      <c r="KHH12" s="10"/>
      <c r="KHI12" s="10"/>
      <c r="KHJ12" s="10"/>
      <c r="KHK12" s="10"/>
      <c r="KHL12" s="10"/>
      <c r="KHM12" s="10"/>
      <c r="KHN12" s="10"/>
      <c r="KHO12" s="10"/>
      <c r="KHP12" s="10"/>
      <c r="KHQ12" s="10"/>
      <c r="KHR12" s="10"/>
      <c r="KHS12" s="10"/>
      <c r="KHT12" s="10"/>
      <c r="KHU12" s="10"/>
      <c r="KHV12" s="10"/>
      <c r="KHW12" s="10"/>
      <c r="KHX12" s="10"/>
      <c r="KHY12" s="10"/>
      <c r="KHZ12" s="10"/>
      <c r="KIA12" s="10"/>
      <c r="KIB12" s="10"/>
      <c r="KIC12" s="10"/>
      <c r="KID12" s="10"/>
      <c r="KIE12" s="10"/>
      <c r="KIF12" s="10"/>
      <c r="KIG12" s="10"/>
      <c r="KIH12" s="10"/>
      <c r="KII12" s="10"/>
      <c r="KIJ12" s="10"/>
      <c r="KIK12" s="10"/>
      <c r="KIL12" s="10"/>
      <c r="KIM12" s="10"/>
      <c r="KIN12" s="10"/>
      <c r="KIO12" s="10"/>
      <c r="KIP12" s="10"/>
      <c r="KIQ12" s="10"/>
      <c r="KIR12" s="10"/>
      <c r="KIS12" s="10"/>
      <c r="KIT12" s="10"/>
      <c r="KIU12" s="10"/>
      <c r="KIV12" s="10"/>
      <c r="KIW12" s="10"/>
      <c r="KIX12" s="10"/>
      <c r="KIY12" s="10"/>
      <c r="KIZ12" s="10"/>
      <c r="KJA12" s="10"/>
      <c r="KJB12" s="10"/>
      <c r="KJC12" s="10"/>
      <c r="KJD12" s="10"/>
      <c r="KJE12" s="10"/>
      <c r="KJF12" s="10"/>
      <c r="KJG12" s="10"/>
      <c r="KJH12" s="10"/>
      <c r="KJI12" s="10"/>
      <c r="KJJ12" s="10"/>
      <c r="KJK12" s="10"/>
      <c r="KJL12" s="10"/>
      <c r="KJM12" s="10"/>
      <c r="KJN12" s="10"/>
      <c r="KJO12" s="10"/>
      <c r="KJP12" s="10"/>
      <c r="KJQ12" s="10"/>
      <c r="KJR12" s="10"/>
      <c r="KJS12" s="10"/>
      <c r="KJT12" s="10"/>
      <c r="KJU12" s="10"/>
      <c r="KJV12" s="10"/>
      <c r="KJW12" s="10"/>
      <c r="KJX12" s="10"/>
      <c r="KJY12" s="10"/>
      <c r="KJZ12" s="10"/>
      <c r="KKA12" s="10"/>
      <c r="KKB12" s="10"/>
      <c r="KKC12" s="10"/>
      <c r="KKD12" s="10"/>
      <c r="KKE12" s="10"/>
      <c r="KKF12" s="10"/>
      <c r="KKG12" s="10"/>
      <c r="KKH12" s="10"/>
      <c r="KKI12" s="10"/>
      <c r="KKJ12" s="10"/>
      <c r="KKK12" s="10"/>
      <c r="KKL12" s="10"/>
      <c r="KKM12" s="10"/>
      <c r="KKN12" s="10"/>
      <c r="KKO12" s="10"/>
      <c r="KKP12" s="10"/>
      <c r="KKQ12" s="10"/>
      <c r="KKR12" s="10"/>
      <c r="KKS12" s="10"/>
      <c r="KKT12" s="10"/>
      <c r="KKU12" s="10"/>
      <c r="KKV12" s="10"/>
      <c r="KKW12" s="10"/>
      <c r="KKX12" s="10"/>
      <c r="KKY12" s="10"/>
      <c r="KKZ12" s="10"/>
      <c r="KLA12" s="10"/>
      <c r="KLB12" s="10"/>
      <c r="KLC12" s="10"/>
      <c r="KLD12" s="10"/>
      <c r="KLE12" s="10"/>
      <c r="KLF12" s="10"/>
      <c r="KLG12" s="10"/>
      <c r="KLH12" s="10"/>
      <c r="KLI12" s="10"/>
      <c r="KLJ12" s="10"/>
      <c r="KLK12" s="10"/>
      <c r="KLL12" s="10"/>
      <c r="KLM12" s="10"/>
      <c r="KLN12" s="10"/>
      <c r="KLO12" s="10"/>
      <c r="KLP12" s="10"/>
      <c r="KLQ12" s="10"/>
      <c r="KLR12" s="10"/>
      <c r="KLS12" s="10"/>
      <c r="KLT12" s="10"/>
      <c r="KLU12" s="10"/>
      <c r="KLV12" s="10"/>
      <c r="KLW12" s="10"/>
      <c r="KLX12" s="10"/>
      <c r="KLY12" s="10"/>
      <c r="KLZ12" s="10"/>
      <c r="KMA12" s="10"/>
      <c r="KMB12" s="10"/>
      <c r="KMC12" s="10"/>
      <c r="KMD12" s="10"/>
      <c r="KME12" s="10"/>
      <c r="KMF12" s="10"/>
      <c r="KMG12" s="10"/>
      <c r="KMH12" s="10"/>
      <c r="KMI12" s="10"/>
      <c r="KMJ12" s="10"/>
      <c r="KMK12" s="10"/>
      <c r="KML12" s="10"/>
      <c r="KMM12" s="10"/>
      <c r="KMN12" s="10"/>
      <c r="KMO12" s="10"/>
      <c r="KMP12" s="10"/>
      <c r="KMQ12" s="10"/>
      <c r="KMR12" s="10"/>
      <c r="KMS12" s="10"/>
      <c r="KMT12" s="10"/>
      <c r="KMU12" s="10"/>
      <c r="KMV12" s="10"/>
      <c r="KMW12" s="10"/>
      <c r="KMX12" s="10"/>
      <c r="KMY12" s="10"/>
      <c r="KMZ12" s="10"/>
      <c r="KNA12" s="10"/>
      <c r="KNB12" s="10"/>
      <c r="KNC12" s="10"/>
      <c r="KND12" s="10"/>
      <c r="KNE12" s="10"/>
      <c r="KNF12" s="10"/>
      <c r="KNG12" s="10"/>
      <c r="KNH12" s="10"/>
      <c r="KNI12" s="10"/>
      <c r="KNJ12" s="10"/>
      <c r="KNK12" s="10"/>
      <c r="KNL12" s="10"/>
      <c r="KNM12" s="10"/>
      <c r="KNN12" s="10"/>
      <c r="KNO12" s="10"/>
      <c r="KNP12" s="10"/>
      <c r="KNQ12" s="10"/>
      <c r="KNR12" s="10"/>
      <c r="KNS12" s="10"/>
      <c r="KNT12" s="10"/>
      <c r="KNU12" s="10"/>
      <c r="KNV12" s="10"/>
      <c r="KNW12" s="10"/>
      <c r="KNX12" s="10"/>
      <c r="KNY12" s="10"/>
      <c r="KNZ12" s="10"/>
      <c r="KOA12" s="10"/>
      <c r="KOB12" s="10"/>
      <c r="KOC12" s="10"/>
      <c r="KOD12" s="10"/>
      <c r="KOE12" s="10"/>
      <c r="KOF12" s="10"/>
      <c r="KOG12" s="10"/>
      <c r="KOH12" s="10"/>
      <c r="KOI12" s="10"/>
      <c r="KOJ12" s="10"/>
      <c r="KOK12" s="10"/>
      <c r="KOL12" s="10"/>
      <c r="KOM12" s="10"/>
      <c r="KON12" s="10"/>
      <c r="KOO12" s="10"/>
      <c r="KOP12" s="10"/>
      <c r="KOQ12" s="10"/>
      <c r="KOR12" s="10"/>
      <c r="KOS12" s="10"/>
      <c r="KOT12" s="10"/>
      <c r="KOU12" s="10"/>
      <c r="KOV12" s="10"/>
      <c r="KOW12" s="10"/>
      <c r="KOX12" s="10"/>
      <c r="KOY12" s="10"/>
      <c r="KOZ12" s="10"/>
      <c r="KPA12" s="10"/>
      <c r="KPB12" s="10"/>
      <c r="KPC12" s="10"/>
      <c r="KPD12" s="10"/>
      <c r="KPE12" s="10"/>
      <c r="KPF12" s="10"/>
      <c r="KPG12" s="10"/>
      <c r="KPH12" s="10"/>
      <c r="KPI12" s="10"/>
      <c r="KPJ12" s="10"/>
      <c r="KPK12" s="10"/>
      <c r="KPL12" s="10"/>
      <c r="KPM12" s="10"/>
      <c r="KPN12" s="10"/>
      <c r="KPO12" s="10"/>
      <c r="KPP12" s="10"/>
      <c r="KPQ12" s="10"/>
      <c r="KPR12" s="10"/>
      <c r="KPS12" s="10"/>
      <c r="KPT12" s="10"/>
      <c r="KPU12" s="10"/>
      <c r="KPV12" s="10"/>
      <c r="KPW12" s="10"/>
      <c r="KPX12" s="10"/>
      <c r="KPY12" s="10"/>
      <c r="KPZ12" s="10"/>
      <c r="KQA12" s="10"/>
      <c r="KQB12" s="10"/>
      <c r="KQC12" s="10"/>
      <c r="KQD12" s="10"/>
      <c r="KQE12" s="10"/>
      <c r="KQF12" s="10"/>
      <c r="KQG12" s="10"/>
      <c r="KQH12" s="10"/>
      <c r="KQI12" s="10"/>
      <c r="KQJ12" s="10"/>
      <c r="KQK12" s="10"/>
      <c r="KQL12" s="10"/>
      <c r="KQM12" s="10"/>
      <c r="KQN12" s="10"/>
      <c r="KQO12" s="10"/>
      <c r="KQP12" s="10"/>
      <c r="KQQ12" s="10"/>
      <c r="KQR12" s="10"/>
      <c r="KQS12" s="10"/>
      <c r="KQT12" s="10"/>
      <c r="KQU12" s="10"/>
      <c r="KQV12" s="10"/>
      <c r="KQW12" s="10"/>
      <c r="KQX12" s="10"/>
      <c r="KQY12" s="10"/>
      <c r="KQZ12" s="10"/>
      <c r="KRA12" s="10"/>
      <c r="KRB12" s="10"/>
      <c r="KRC12" s="10"/>
      <c r="KRD12" s="10"/>
      <c r="KRE12" s="10"/>
      <c r="KRF12" s="10"/>
      <c r="KRG12" s="10"/>
      <c r="KRH12" s="10"/>
      <c r="KRI12" s="10"/>
      <c r="KRJ12" s="10"/>
      <c r="KRK12" s="10"/>
      <c r="KRL12" s="10"/>
      <c r="KRM12" s="10"/>
      <c r="KRN12" s="10"/>
      <c r="KRO12" s="10"/>
      <c r="KRP12" s="10"/>
      <c r="KRQ12" s="10"/>
      <c r="KRR12" s="10"/>
      <c r="KRS12" s="10"/>
      <c r="KRT12" s="10"/>
      <c r="KRU12" s="10"/>
      <c r="KRV12" s="10"/>
      <c r="KRW12" s="10"/>
      <c r="KRX12" s="10"/>
      <c r="KRY12" s="10"/>
      <c r="KRZ12" s="10"/>
      <c r="KSA12" s="10"/>
      <c r="KSB12" s="10"/>
      <c r="KSC12" s="10"/>
      <c r="KSD12" s="10"/>
      <c r="KSE12" s="10"/>
      <c r="KSF12" s="10"/>
      <c r="KSG12" s="10"/>
      <c r="KSH12" s="10"/>
      <c r="KSI12" s="10"/>
      <c r="KSJ12" s="10"/>
      <c r="KSK12" s="10"/>
      <c r="KSL12" s="10"/>
      <c r="KSM12" s="10"/>
      <c r="KSN12" s="10"/>
      <c r="KSO12" s="10"/>
      <c r="KSP12" s="10"/>
      <c r="KSQ12" s="10"/>
      <c r="KSR12" s="10"/>
      <c r="KSS12" s="10"/>
      <c r="KST12" s="10"/>
      <c r="KSU12" s="10"/>
      <c r="KSV12" s="10"/>
      <c r="KSW12" s="10"/>
      <c r="KSX12" s="10"/>
      <c r="KSY12" s="10"/>
      <c r="KSZ12" s="10"/>
      <c r="KTA12" s="10"/>
      <c r="KTB12" s="10"/>
      <c r="KTC12" s="10"/>
      <c r="KTD12" s="10"/>
      <c r="KTE12" s="10"/>
      <c r="KTF12" s="10"/>
      <c r="KTG12" s="10"/>
      <c r="KTH12" s="10"/>
      <c r="KTI12" s="10"/>
      <c r="KTJ12" s="10"/>
      <c r="KTK12" s="10"/>
      <c r="KTL12" s="10"/>
      <c r="KTM12" s="10"/>
      <c r="KTN12" s="10"/>
      <c r="KTO12" s="10"/>
      <c r="KTP12" s="10"/>
      <c r="KTQ12" s="10"/>
      <c r="KTR12" s="10"/>
      <c r="KTS12" s="10"/>
      <c r="KTT12" s="10"/>
      <c r="KTU12" s="10"/>
      <c r="KTV12" s="10"/>
      <c r="KTW12" s="10"/>
      <c r="KTX12" s="10"/>
      <c r="KTY12" s="10"/>
      <c r="KTZ12" s="10"/>
      <c r="KUA12" s="10"/>
      <c r="KUB12" s="10"/>
      <c r="KUC12" s="10"/>
      <c r="KUD12" s="10"/>
      <c r="KUE12" s="10"/>
      <c r="KUF12" s="10"/>
      <c r="KUG12" s="10"/>
      <c r="KUH12" s="10"/>
      <c r="KUI12" s="10"/>
      <c r="KUJ12" s="10"/>
      <c r="KUK12" s="10"/>
      <c r="KUL12" s="10"/>
      <c r="KUM12" s="10"/>
      <c r="KUN12" s="10"/>
      <c r="KUO12" s="10"/>
      <c r="KUP12" s="10"/>
      <c r="KUQ12" s="10"/>
      <c r="KUR12" s="10"/>
      <c r="KUS12" s="10"/>
      <c r="KUT12" s="10"/>
      <c r="KUU12" s="10"/>
      <c r="KUV12" s="10"/>
      <c r="KUW12" s="10"/>
      <c r="KUX12" s="10"/>
      <c r="KUY12" s="10"/>
      <c r="KUZ12" s="10"/>
      <c r="KVA12" s="10"/>
      <c r="KVB12" s="10"/>
      <c r="KVC12" s="10"/>
      <c r="KVD12" s="10"/>
      <c r="KVE12" s="10"/>
      <c r="KVF12" s="10"/>
      <c r="KVG12" s="10"/>
      <c r="KVH12" s="10"/>
      <c r="KVI12" s="10"/>
      <c r="KVJ12" s="10"/>
      <c r="KVK12" s="10"/>
      <c r="KVL12" s="10"/>
      <c r="KVM12" s="10"/>
      <c r="KVN12" s="10"/>
      <c r="KVO12" s="10"/>
      <c r="KVP12" s="10"/>
      <c r="KVQ12" s="10"/>
      <c r="KVR12" s="10"/>
      <c r="KVS12" s="10"/>
      <c r="KVT12" s="10"/>
      <c r="KVU12" s="10"/>
      <c r="KVV12" s="10"/>
      <c r="KVW12" s="10"/>
      <c r="KVX12" s="10"/>
      <c r="KVY12" s="10"/>
      <c r="KVZ12" s="10"/>
      <c r="KWA12" s="10"/>
      <c r="KWB12" s="10"/>
      <c r="KWC12" s="10"/>
      <c r="KWD12" s="10"/>
      <c r="KWE12" s="10"/>
      <c r="KWF12" s="10"/>
      <c r="KWG12" s="10"/>
      <c r="KWH12" s="10"/>
      <c r="KWI12" s="10"/>
      <c r="KWJ12" s="10"/>
      <c r="KWK12" s="10"/>
      <c r="KWL12" s="10"/>
      <c r="KWM12" s="10"/>
      <c r="KWN12" s="10"/>
      <c r="KWO12" s="10"/>
      <c r="KWP12" s="10"/>
      <c r="KWQ12" s="10"/>
      <c r="KWR12" s="10"/>
      <c r="KWS12" s="10"/>
      <c r="KWT12" s="10"/>
      <c r="KWU12" s="10"/>
      <c r="KWV12" s="10"/>
      <c r="KWW12" s="10"/>
      <c r="KWX12" s="10"/>
      <c r="KWY12" s="10"/>
      <c r="KWZ12" s="10"/>
      <c r="KXA12" s="10"/>
      <c r="KXB12" s="10"/>
      <c r="KXC12" s="10"/>
      <c r="KXD12" s="10"/>
      <c r="KXE12" s="10"/>
      <c r="KXF12" s="10"/>
      <c r="KXG12" s="10"/>
      <c r="KXH12" s="10"/>
      <c r="KXI12" s="10"/>
      <c r="KXJ12" s="10"/>
      <c r="KXK12" s="10"/>
      <c r="KXL12" s="10"/>
      <c r="KXM12" s="10"/>
      <c r="KXN12" s="10"/>
      <c r="KXO12" s="10"/>
      <c r="KXP12" s="10"/>
      <c r="KXQ12" s="10"/>
      <c r="KXR12" s="10"/>
      <c r="KXS12" s="10"/>
      <c r="KXT12" s="10"/>
      <c r="KXU12" s="10"/>
      <c r="KXV12" s="10"/>
      <c r="KXW12" s="10"/>
      <c r="KXX12" s="10"/>
      <c r="KXY12" s="10"/>
      <c r="KXZ12" s="10"/>
      <c r="KYA12" s="10"/>
      <c r="KYB12" s="10"/>
      <c r="KYC12" s="10"/>
      <c r="KYD12" s="10"/>
      <c r="KYE12" s="10"/>
      <c r="KYF12" s="10"/>
      <c r="KYG12" s="10"/>
      <c r="KYH12" s="10"/>
      <c r="KYI12" s="10"/>
      <c r="KYJ12" s="10"/>
      <c r="KYK12" s="10"/>
      <c r="KYL12" s="10"/>
      <c r="KYM12" s="10"/>
      <c r="KYN12" s="10"/>
      <c r="KYO12" s="10"/>
      <c r="KYP12" s="10"/>
      <c r="KYQ12" s="10"/>
      <c r="KYR12" s="10"/>
      <c r="KYS12" s="10"/>
      <c r="KYT12" s="10"/>
      <c r="KYU12" s="10"/>
      <c r="KYV12" s="10"/>
      <c r="KYW12" s="10"/>
      <c r="KYX12" s="10"/>
      <c r="KYY12" s="10"/>
      <c r="KYZ12" s="10"/>
      <c r="KZA12" s="10"/>
      <c r="KZB12" s="10"/>
      <c r="KZC12" s="10"/>
      <c r="KZD12" s="10"/>
      <c r="KZE12" s="10"/>
      <c r="KZF12" s="10"/>
      <c r="KZG12" s="10"/>
      <c r="KZH12" s="10"/>
      <c r="KZI12" s="10"/>
      <c r="KZJ12" s="10"/>
      <c r="KZK12" s="10"/>
      <c r="KZL12" s="10"/>
      <c r="KZM12" s="10"/>
      <c r="KZN12" s="10"/>
      <c r="KZO12" s="10"/>
      <c r="KZP12" s="10"/>
      <c r="KZQ12" s="10"/>
      <c r="KZR12" s="10"/>
      <c r="KZS12" s="10"/>
      <c r="KZT12" s="10"/>
      <c r="KZU12" s="10"/>
      <c r="KZV12" s="10"/>
      <c r="KZW12" s="10"/>
      <c r="KZX12" s="10"/>
      <c r="KZY12" s="10"/>
      <c r="KZZ12" s="10"/>
      <c r="LAA12" s="10"/>
      <c r="LAB12" s="10"/>
      <c r="LAC12" s="10"/>
      <c r="LAD12" s="10"/>
      <c r="LAE12" s="10"/>
      <c r="LAF12" s="10"/>
      <c r="LAG12" s="10"/>
      <c r="LAH12" s="10"/>
      <c r="LAI12" s="10"/>
      <c r="LAJ12" s="10"/>
      <c r="LAK12" s="10"/>
      <c r="LAL12" s="10"/>
      <c r="LAM12" s="10"/>
      <c r="LAN12" s="10"/>
      <c r="LAO12" s="10"/>
      <c r="LAP12" s="10"/>
      <c r="LAQ12" s="10"/>
      <c r="LAR12" s="10"/>
      <c r="LAS12" s="10"/>
      <c r="LAT12" s="10"/>
      <c r="LAU12" s="10"/>
      <c r="LAV12" s="10"/>
      <c r="LAW12" s="10"/>
      <c r="LAX12" s="10"/>
      <c r="LAY12" s="10"/>
      <c r="LAZ12" s="10"/>
      <c r="LBA12" s="10"/>
      <c r="LBB12" s="10"/>
      <c r="LBC12" s="10"/>
      <c r="LBD12" s="10"/>
      <c r="LBE12" s="10"/>
      <c r="LBF12" s="10"/>
      <c r="LBG12" s="10"/>
      <c r="LBH12" s="10"/>
      <c r="LBI12" s="10"/>
      <c r="LBJ12" s="10"/>
      <c r="LBK12" s="10"/>
      <c r="LBL12" s="10"/>
      <c r="LBM12" s="10"/>
      <c r="LBN12" s="10"/>
      <c r="LBO12" s="10"/>
      <c r="LBP12" s="10"/>
      <c r="LBQ12" s="10"/>
      <c r="LBR12" s="10"/>
      <c r="LBS12" s="10"/>
      <c r="LBT12" s="10"/>
      <c r="LBU12" s="10"/>
      <c r="LBV12" s="10"/>
      <c r="LBW12" s="10"/>
      <c r="LBX12" s="10"/>
      <c r="LBY12" s="10"/>
      <c r="LBZ12" s="10"/>
      <c r="LCA12" s="10"/>
      <c r="LCB12" s="10"/>
      <c r="LCC12" s="10"/>
      <c r="LCD12" s="10"/>
      <c r="LCE12" s="10"/>
      <c r="LCF12" s="10"/>
      <c r="LCG12" s="10"/>
      <c r="LCH12" s="10"/>
      <c r="LCI12" s="10"/>
      <c r="LCJ12" s="10"/>
      <c r="LCK12" s="10"/>
      <c r="LCL12" s="10"/>
      <c r="LCM12" s="10"/>
      <c r="LCN12" s="10"/>
      <c r="LCO12" s="10"/>
      <c r="LCP12" s="10"/>
      <c r="LCQ12" s="10"/>
      <c r="LCR12" s="10"/>
      <c r="LCS12" s="10"/>
      <c r="LCT12" s="10"/>
      <c r="LCU12" s="10"/>
      <c r="LCV12" s="10"/>
      <c r="LCW12" s="10"/>
      <c r="LCX12" s="10"/>
      <c r="LCY12" s="10"/>
      <c r="LCZ12" s="10"/>
      <c r="LDA12" s="10"/>
      <c r="LDB12" s="10"/>
      <c r="LDC12" s="10"/>
      <c r="LDD12" s="10"/>
      <c r="LDE12" s="10"/>
      <c r="LDF12" s="10"/>
      <c r="LDG12" s="10"/>
      <c r="LDH12" s="10"/>
      <c r="LDI12" s="10"/>
      <c r="LDJ12" s="10"/>
      <c r="LDK12" s="10"/>
      <c r="LDL12" s="10"/>
      <c r="LDM12" s="10"/>
      <c r="LDN12" s="10"/>
      <c r="LDO12" s="10"/>
      <c r="LDP12" s="10"/>
      <c r="LDQ12" s="10"/>
      <c r="LDR12" s="10"/>
      <c r="LDS12" s="10"/>
      <c r="LDT12" s="10"/>
      <c r="LDU12" s="10"/>
      <c r="LDV12" s="10"/>
      <c r="LDW12" s="10"/>
      <c r="LDX12" s="10"/>
      <c r="LDY12" s="10"/>
      <c r="LDZ12" s="10"/>
      <c r="LEA12" s="10"/>
      <c r="LEB12" s="10"/>
      <c r="LEC12" s="10"/>
      <c r="LED12" s="10"/>
      <c r="LEE12" s="10"/>
      <c r="LEF12" s="10"/>
      <c r="LEG12" s="10"/>
      <c r="LEH12" s="10"/>
      <c r="LEI12" s="10"/>
      <c r="LEJ12" s="10"/>
      <c r="LEK12" s="10"/>
      <c r="LEL12" s="10"/>
      <c r="LEM12" s="10"/>
      <c r="LEN12" s="10"/>
      <c r="LEO12" s="10"/>
      <c r="LEP12" s="10"/>
      <c r="LEQ12" s="10"/>
      <c r="LER12" s="10"/>
      <c r="LES12" s="10"/>
      <c r="LET12" s="10"/>
      <c r="LEU12" s="10"/>
      <c r="LEV12" s="10"/>
      <c r="LEW12" s="10"/>
      <c r="LEX12" s="10"/>
      <c r="LEY12" s="10"/>
      <c r="LEZ12" s="10"/>
      <c r="LFA12" s="10"/>
      <c r="LFB12" s="10"/>
      <c r="LFC12" s="10"/>
      <c r="LFD12" s="10"/>
      <c r="LFE12" s="10"/>
      <c r="LFF12" s="10"/>
      <c r="LFG12" s="10"/>
      <c r="LFH12" s="10"/>
      <c r="LFI12" s="10"/>
      <c r="LFJ12" s="10"/>
      <c r="LFK12" s="10"/>
      <c r="LFL12" s="10"/>
      <c r="LFM12" s="10"/>
      <c r="LFN12" s="10"/>
      <c r="LFO12" s="10"/>
      <c r="LFP12" s="10"/>
      <c r="LFQ12" s="10"/>
      <c r="LFR12" s="10"/>
      <c r="LFS12" s="10"/>
      <c r="LFT12" s="10"/>
      <c r="LFU12" s="10"/>
      <c r="LFV12" s="10"/>
      <c r="LFW12" s="10"/>
      <c r="LFX12" s="10"/>
      <c r="LFY12" s="10"/>
      <c r="LFZ12" s="10"/>
      <c r="LGA12" s="10"/>
      <c r="LGB12" s="10"/>
      <c r="LGC12" s="10"/>
      <c r="LGD12" s="10"/>
      <c r="LGE12" s="10"/>
      <c r="LGF12" s="10"/>
      <c r="LGG12" s="10"/>
      <c r="LGH12" s="10"/>
      <c r="LGI12" s="10"/>
      <c r="LGJ12" s="10"/>
      <c r="LGK12" s="10"/>
      <c r="LGL12" s="10"/>
      <c r="LGM12" s="10"/>
      <c r="LGN12" s="10"/>
      <c r="LGO12" s="10"/>
      <c r="LGP12" s="10"/>
      <c r="LGQ12" s="10"/>
      <c r="LGR12" s="10"/>
      <c r="LGS12" s="10"/>
      <c r="LGT12" s="10"/>
      <c r="LGU12" s="10"/>
      <c r="LGV12" s="10"/>
      <c r="LGW12" s="10"/>
      <c r="LGX12" s="10"/>
      <c r="LGY12" s="10"/>
      <c r="LGZ12" s="10"/>
      <c r="LHA12" s="10"/>
      <c r="LHB12" s="10"/>
      <c r="LHC12" s="10"/>
      <c r="LHD12" s="10"/>
      <c r="LHE12" s="10"/>
      <c r="LHF12" s="10"/>
      <c r="LHG12" s="10"/>
      <c r="LHH12" s="10"/>
      <c r="LHI12" s="10"/>
      <c r="LHJ12" s="10"/>
      <c r="LHK12" s="10"/>
      <c r="LHL12" s="10"/>
      <c r="LHM12" s="10"/>
      <c r="LHN12" s="10"/>
      <c r="LHO12" s="10"/>
      <c r="LHP12" s="10"/>
      <c r="LHQ12" s="10"/>
      <c r="LHR12" s="10"/>
      <c r="LHS12" s="10"/>
      <c r="LHT12" s="10"/>
      <c r="LHU12" s="10"/>
      <c r="LHV12" s="10"/>
      <c r="LHW12" s="10"/>
      <c r="LHX12" s="10"/>
      <c r="LHY12" s="10"/>
      <c r="LHZ12" s="10"/>
      <c r="LIA12" s="10"/>
      <c r="LIB12" s="10"/>
      <c r="LIC12" s="10"/>
      <c r="LID12" s="10"/>
      <c r="LIE12" s="10"/>
      <c r="LIF12" s="10"/>
      <c r="LIG12" s="10"/>
      <c r="LIH12" s="10"/>
      <c r="LII12" s="10"/>
      <c r="LIJ12" s="10"/>
      <c r="LIK12" s="10"/>
      <c r="LIL12" s="10"/>
      <c r="LIM12" s="10"/>
      <c r="LIN12" s="10"/>
      <c r="LIO12" s="10"/>
      <c r="LIP12" s="10"/>
      <c r="LIQ12" s="10"/>
      <c r="LIR12" s="10"/>
      <c r="LIS12" s="10"/>
      <c r="LIT12" s="10"/>
      <c r="LIU12" s="10"/>
      <c r="LIV12" s="10"/>
      <c r="LIW12" s="10"/>
      <c r="LIX12" s="10"/>
      <c r="LIY12" s="10"/>
      <c r="LIZ12" s="10"/>
      <c r="LJA12" s="10"/>
      <c r="LJB12" s="10"/>
      <c r="LJC12" s="10"/>
      <c r="LJD12" s="10"/>
      <c r="LJE12" s="10"/>
      <c r="LJF12" s="10"/>
      <c r="LJG12" s="10"/>
      <c r="LJH12" s="10"/>
      <c r="LJI12" s="10"/>
      <c r="LJJ12" s="10"/>
      <c r="LJK12" s="10"/>
      <c r="LJL12" s="10"/>
      <c r="LJM12" s="10"/>
      <c r="LJN12" s="10"/>
      <c r="LJO12" s="10"/>
      <c r="LJP12" s="10"/>
      <c r="LJQ12" s="10"/>
      <c r="LJR12" s="10"/>
      <c r="LJS12" s="10"/>
      <c r="LJT12" s="10"/>
      <c r="LJU12" s="10"/>
      <c r="LJV12" s="10"/>
      <c r="LJW12" s="10"/>
      <c r="LJX12" s="10"/>
      <c r="LJY12" s="10"/>
      <c r="LJZ12" s="10"/>
      <c r="LKA12" s="10"/>
      <c r="LKB12" s="10"/>
      <c r="LKC12" s="10"/>
      <c r="LKD12" s="10"/>
      <c r="LKE12" s="10"/>
      <c r="LKF12" s="10"/>
      <c r="LKG12" s="10"/>
      <c r="LKH12" s="10"/>
      <c r="LKI12" s="10"/>
      <c r="LKJ12" s="10"/>
      <c r="LKK12" s="10"/>
      <c r="LKL12" s="10"/>
      <c r="LKM12" s="10"/>
      <c r="LKN12" s="10"/>
      <c r="LKO12" s="10"/>
      <c r="LKP12" s="10"/>
      <c r="LKQ12" s="10"/>
      <c r="LKR12" s="10"/>
      <c r="LKS12" s="10"/>
      <c r="LKT12" s="10"/>
      <c r="LKU12" s="10"/>
      <c r="LKV12" s="10"/>
      <c r="LKW12" s="10"/>
      <c r="LKX12" s="10"/>
      <c r="LKY12" s="10"/>
      <c r="LKZ12" s="10"/>
      <c r="LLA12" s="10"/>
      <c r="LLB12" s="10"/>
      <c r="LLC12" s="10"/>
      <c r="LLD12" s="10"/>
      <c r="LLE12" s="10"/>
      <c r="LLF12" s="10"/>
      <c r="LLG12" s="10"/>
      <c r="LLH12" s="10"/>
      <c r="LLI12" s="10"/>
      <c r="LLJ12" s="10"/>
      <c r="LLK12" s="10"/>
      <c r="LLL12" s="10"/>
      <c r="LLM12" s="10"/>
      <c r="LLN12" s="10"/>
      <c r="LLO12" s="10"/>
      <c r="LLP12" s="10"/>
      <c r="LLQ12" s="10"/>
      <c r="LLR12" s="10"/>
      <c r="LLS12" s="10"/>
      <c r="LLT12" s="10"/>
      <c r="LLU12" s="10"/>
      <c r="LLV12" s="10"/>
      <c r="LLW12" s="10"/>
      <c r="LLX12" s="10"/>
      <c r="LLY12" s="10"/>
      <c r="LLZ12" s="10"/>
      <c r="LMA12" s="10"/>
      <c r="LMB12" s="10"/>
      <c r="LMC12" s="10"/>
      <c r="LMD12" s="10"/>
      <c r="LME12" s="10"/>
      <c r="LMF12" s="10"/>
      <c r="LMG12" s="10"/>
      <c r="LMH12" s="10"/>
      <c r="LMI12" s="10"/>
      <c r="LMJ12" s="10"/>
      <c r="LMK12" s="10"/>
      <c r="LML12" s="10"/>
      <c r="LMM12" s="10"/>
      <c r="LMN12" s="10"/>
      <c r="LMO12" s="10"/>
      <c r="LMP12" s="10"/>
      <c r="LMQ12" s="10"/>
      <c r="LMR12" s="10"/>
      <c r="LMS12" s="10"/>
      <c r="LMT12" s="10"/>
      <c r="LMU12" s="10"/>
      <c r="LMV12" s="10"/>
      <c r="LMW12" s="10"/>
      <c r="LMX12" s="10"/>
      <c r="LMY12" s="10"/>
      <c r="LMZ12" s="10"/>
      <c r="LNA12" s="10"/>
      <c r="LNB12" s="10"/>
      <c r="LNC12" s="10"/>
      <c r="LND12" s="10"/>
      <c r="LNE12" s="10"/>
      <c r="LNF12" s="10"/>
      <c r="LNG12" s="10"/>
      <c r="LNH12" s="10"/>
      <c r="LNI12" s="10"/>
      <c r="LNJ12" s="10"/>
      <c r="LNK12" s="10"/>
      <c r="LNL12" s="10"/>
      <c r="LNM12" s="10"/>
      <c r="LNN12" s="10"/>
      <c r="LNO12" s="10"/>
      <c r="LNP12" s="10"/>
      <c r="LNQ12" s="10"/>
      <c r="LNR12" s="10"/>
      <c r="LNS12" s="10"/>
      <c r="LNT12" s="10"/>
      <c r="LNU12" s="10"/>
      <c r="LNV12" s="10"/>
      <c r="LNW12" s="10"/>
      <c r="LNX12" s="10"/>
      <c r="LNY12" s="10"/>
      <c r="LNZ12" s="10"/>
      <c r="LOA12" s="10"/>
      <c r="LOB12" s="10"/>
      <c r="LOC12" s="10"/>
      <c r="LOD12" s="10"/>
      <c r="LOE12" s="10"/>
      <c r="LOF12" s="10"/>
      <c r="LOG12" s="10"/>
      <c r="LOH12" s="10"/>
      <c r="LOI12" s="10"/>
      <c r="LOJ12" s="10"/>
      <c r="LOK12" s="10"/>
      <c r="LOL12" s="10"/>
      <c r="LOM12" s="10"/>
      <c r="LON12" s="10"/>
      <c r="LOO12" s="10"/>
      <c r="LOP12" s="10"/>
      <c r="LOQ12" s="10"/>
      <c r="LOR12" s="10"/>
      <c r="LOS12" s="10"/>
      <c r="LOT12" s="10"/>
      <c r="LOU12" s="10"/>
      <c r="LOV12" s="10"/>
      <c r="LOW12" s="10"/>
      <c r="LOX12" s="10"/>
      <c r="LOY12" s="10"/>
      <c r="LOZ12" s="10"/>
      <c r="LPA12" s="10"/>
      <c r="LPB12" s="10"/>
      <c r="LPC12" s="10"/>
      <c r="LPD12" s="10"/>
      <c r="LPE12" s="10"/>
      <c r="LPF12" s="10"/>
      <c r="LPG12" s="10"/>
      <c r="LPH12" s="10"/>
      <c r="LPI12" s="10"/>
      <c r="LPJ12" s="10"/>
      <c r="LPK12" s="10"/>
      <c r="LPL12" s="10"/>
      <c r="LPM12" s="10"/>
      <c r="LPN12" s="10"/>
      <c r="LPO12" s="10"/>
      <c r="LPP12" s="10"/>
      <c r="LPQ12" s="10"/>
      <c r="LPR12" s="10"/>
      <c r="LPS12" s="10"/>
      <c r="LPT12" s="10"/>
      <c r="LPU12" s="10"/>
      <c r="LPV12" s="10"/>
      <c r="LPW12" s="10"/>
      <c r="LPX12" s="10"/>
      <c r="LPY12" s="10"/>
      <c r="LPZ12" s="10"/>
      <c r="LQA12" s="10"/>
      <c r="LQB12" s="10"/>
      <c r="LQC12" s="10"/>
      <c r="LQD12" s="10"/>
      <c r="LQE12" s="10"/>
      <c r="LQF12" s="10"/>
      <c r="LQG12" s="10"/>
      <c r="LQH12" s="10"/>
      <c r="LQI12" s="10"/>
      <c r="LQJ12" s="10"/>
      <c r="LQK12" s="10"/>
      <c r="LQL12" s="10"/>
      <c r="LQM12" s="10"/>
      <c r="LQN12" s="10"/>
      <c r="LQO12" s="10"/>
      <c r="LQP12" s="10"/>
      <c r="LQQ12" s="10"/>
      <c r="LQR12" s="10"/>
      <c r="LQS12" s="10"/>
      <c r="LQT12" s="10"/>
      <c r="LQU12" s="10"/>
      <c r="LQV12" s="10"/>
      <c r="LQW12" s="10"/>
      <c r="LQX12" s="10"/>
      <c r="LQY12" s="10"/>
      <c r="LQZ12" s="10"/>
      <c r="LRA12" s="10"/>
      <c r="LRB12" s="10"/>
      <c r="LRC12" s="10"/>
      <c r="LRD12" s="10"/>
      <c r="LRE12" s="10"/>
      <c r="LRF12" s="10"/>
      <c r="LRG12" s="10"/>
      <c r="LRH12" s="10"/>
      <c r="LRI12" s="10"/>
      <c r="LRJ12" s="10"/>
      <c r="LRK12" s="10"/>
      <c r="LRL12" s="10"/>
      <c r="LRM12" s="10"/>
      <c r="LRN12" s="10"/>
      <c r="LRO12" s="10"/>
      <c r="LRP12" s="10"/>
      <c r="LRQ12" s="10"/>
      <c r="LRR12" s="10"/>
      <c r="LRS12" s="10"/>
      <c r="LRT12" s="10"/>
      <c r="LRU12" s="10"/>
      <c r="LRV12" s="10"/>
      <c r="LRW12" s="10"/>
      <c r="LRX12" s="10"/>
      <c r="LRY12" s="10"/>
      <c r="LRZ12" s="10"/>
      <c r="LSA12" s="10"/>
      <c r="LSB12" s="10"/>
      <c r="LSC12" s="10"/>
      <c r="LSD12" s="10"/>
      <c r="LSE12" s="10"/>
      <c r="LSF12" s="10"/>
      <c r="LSG12" s="10"/>
      <c r="LSH12" s="10"/>
      <c r="LSI12" s="10"/>
      <c r="LSJ12" s="10"/>
      <c r="LSK12" s="10"/>
      <c r="LSL12" s="10"/>
      <c r="LSM12" s="10"/>
      <c r="LSN12" s="10"/>
      <c r="LSO12" s="10"/>
      <c r="LSP12" s="10"/>
      <c r="LSQ12" s="10"/>
      <c r="LSR12" s="10"/>
      <c r="LSS12" s="10"/>
      <c r="LST12" s="10"/>
      <c r="LSU12" s="10"/>
      <c r="LSV12" s="10"/>
      <c r="LSW12" s="10"/>
      <c r="LSX12" s="10"/>
      <c r="LSY12" s="10"/>
      <c r="LSZ12" s="10"/>
      <c r="LTA12" s="10"/>
      <c r="LTB12" s="10"/>
      <c r="LTC12" s="10"/>
      <c r="LTD12" s="10"/>
      <c r="LTE12" s="10"/>
      <c r="LTF12" s="10"/>
      <c r="LTG12" s="10"/>
      <c r="LTH12" s="10"/>
      <c r="LTI12" s="10"/>
      <c r="LTJ12" s="10"/>
      <c r="LTK12" s="10"/>
      <c r="LTL12" s="10"/>
      <c r="LTM12" s="10"/>
      <c r="LTN12" s="10"/>
      <c r="LTO12" s="10"/>
      <c r="LTP12" s="10"/>
      <c r="LTQ12" s="10"/>
      <c r="LTR12" s="10"/>
      <c r="LTS12" s="10"/>
      <c r="LTT12" s="10"/>
      <c r="LTU12" s="10"/>
      <c r="LTV12" s="10"/>
      <c r="LTW12" s="10"/>
      <c r="LTX12" s="10"/>
      <c r="LTY12" s="10"/>
      <c r="LTZ12" s="10"/>
      <c r="LUA12" s="10"/>
      <c r="LUB12" s="10"/>
      <c r="LUC12" s="10"/>
      <c r="LUD12" s="10"/>
      <c r="LUE12" s="10"/>
      <c r="LUF12" s="10"/>
      <c r="LUG12" s="10"/>
      <c r="LUH12" s="10"/>
      <c r="LUI12" s="10"/>
      <c r="LUJ12" s="10"/>
      <c r="LUK12" s="10"/>
      <c r="LUL12" s="10"/>
      <c r="LUM12" s="10"/>
      <c r="LUN12" s="10"/>
      <c r="LUO12" s="10"/>
      <c r="LUP12" s="10"/>
      <c r="LUQ12" s="10"/>
      <c r="LUR12" s="10"/>
      <c r="LUS12" s="10"/>
      <c r="LUT12" s="10"/>
      <c r="LUU12" s="10"/>
      <c r="LUV12" s="10"/>
      <c r="LUW12" s="10"/>
      <c r="LUX12" s="10"/>
      <c r="LUY12" s="10"/>
      <c r="LUZ12" s="10"/>
      <c r="LVA12" s="10"/>
      <c r="LVB12" s="10"/>
      <c r="LVC12" s="10"/>
      <c r="LVD12" s="10"/>
      <c r="LVE12" s="10"/>
      <c r="LVF12" s="10"/>
      <c r="LVG12" s="10"/>
      <c r="LVH12" s="10"/>
      <c r="LVI12" s="10"/>
      <c r="LVJ12" s="10"/>
      <c r="LVK12" s="10"/>
      <c r="LVL12" s="10"/>
      <c r="LVM12" s="10"/>
      <c r="LVN12" s="10"/>
      <c r="LVO12" s="10"/>
      <c r="LVP12" s="10"/>
      <c r="LVQ12" s="10"/>
      <c r="LVR12" s="10"/>
      <c r="LVS12" s="10"/>
      <c r="LVT12" s="10"/>
      <c r="LVU12" s="10"/>
      <c r="LVV12" s="10"/>
      <c r="LVW12" s="10"/>
      <c r="LVX12" s="10"/>
      <c r="LVY12" s="10"/>
      <c r="LVZ12" s="10"/>
      <c r="LWA12" s="10"/>
      <c r="LWB12" s="10"/>
      <c r="LWC12" s="10"/>
      <c r="LWD12" s="10"/>
      <c r="LWE12" s="10"/>
      <c r="LWF12" s="10"/>
      <c r="LWG12" s="10"/>
      <c r="LWH12" s="10"/>
      <c r="LWI12" s="10"/>
      <c r="LWJ12" s="10"/>
      <c r="LWK12" s="10"/>
      <c r="LWL12" s="10"/>
      <c r="LWM12" s="10"/>
      <c r="LWN12" s="10"/>
      <c r="LWO12" s="10"/>
      <c r="LWP12" s="10"/>
      <c r="LWQ12" s="10"/>
      <c r="LWR12" s="10"/>
      <c r="LWS12" s="10"/>
      <c r="LWT12" s="10"/>
      <c r="LWU12" s="10"/>
      <c r="LWV12" s="10"/>
      <c r="LWW12" s="10"/>
      <c r="LWX12" s="10"/>
      <c r="LWY12" s="10"/>
      <c r="LWZ12" s="10"/>
      <c r="LXA12" s="10"/>
      <c r="LXB12" s="10"/>
      <c r="LXC12" s="10"/>
      <c r="LXD12" s="10"/>
      <c r="LXE12" s="10"/>
      <c r="LXF12" s="10"/>
      <c r="LXG12" s="10"/>
      <c r="LXH12" s="10"/>
      <c r="LXI12" s="10"/>
      <c r="LXJ12" s="10"/>
      <c r="LXK12" s="10"/>
      <c r="LXL12" s="10"/>
      <c r="LXM12" s="10"/>
      <c r="LXN12" s="10"/>
      <c r="LXO12" s="10"/>
      <c r="LXP12" s="10"/>
      <c r="LXQ12" s="10"/>
      <c r="LXR12" s="10"/>
      <c r="LXS12" s="10"/>
      <c r="LXT12" s="10"/>
      <c r="LXU12" s="10"/>
      <c r="LXV12" s="10"/>
      <c r="LXW12" s="10"/>
      <c r="LXX12" s="10"/>
      <c r="LXY12" s="10"/>
      <c r="LXZ12" s="10"/>
      <c r="LYA12" s="10"/>
      <c r="LYB12" s="10"/>
      <c r="LYC12" s="10"/>
      <c r="LYD12" s="10"/>
      <c r="LYE12" s="10"/>
      <c r="LYF12" s="10"/>
      <c r="LYG12" s="10"/>
      <c r="LYH12" s="10"/>
      <c r="LYI12" s="10"/>
      <c r="LYJ12" s="10"/>
      <c r="LYK12" s="10"/>
      <c r="LYL12" s="10"/>
      <c r="LYM12" s="10"/>
      <c r="LYN12" s="10"/>
      <c r="LYO12" s="10"/>
      <c r="LYP12" s="10"/>
      <c r="LYQ12" s="10"/>
      <c r="LYR12" s="10"/>
      <c r="LYS12" s="10"/>
      <c r="LYT12" s="10"/>
      <c r="LYU12" s="10"/>
      <c r="LYV12" s="10"/>
      <c r="LYW12" s="10"/>
      <c r="LYX12" s="10"/>
      <c r="LYY12" s="10"/>
      <c r="LYZ12" s="10"/>
      <c r="LZA12" s="10"/>
      <c r="LZB12" s="10"/>
      <c r="LZC12" s="10"/>
      <c r="LZD12" s="10"/>
      <c r="LZE12" s="10"/>
      <c r="LZF12" s="10"/>
      <c r="LZG12" s="10"/>
      <c r="LZH12" s="10"/>
      <c r="LZI12" s="10"/>
      <c r="LZJ12" s="10"/>
      <c r="LZK12" s="10"/>
      <c r="LZL12" s="10"/>
      <c r="LZM12" s="10"/>
      <c r="LZN12" s="10"/>
      <c r="LZO12" s="10"/>
      <c r="LZP12" s="10"/>
      <c r="LZQ12" s="10"/>
      <c r="LZR12" s="10"/>
      <c r="LZS12" s="10"/>
      <c r="LZT12" s="10"/>
      <c r="LZU12" s="10"/>
      <c r="LZV12" s="10"/>
      <c r="LZW12" s="10"/>
      <c r="LZX12" s="10"/>
      <c r="LZY12" s="10"/>
      <c r="LZZ12" s="10"/>
      <c r="MAA12" s="10"/>
      <c r="MAB12" s="10"/>
      <c r="MAC12" s="10"/>
      <c r="MAD12" s="10"/>
      <c r="MAE12" s="10"/>
      <c r="MAF12" s="10"/>
      <c r="MAG12" s="10"/>
      <c r="MAH12" s="10"/>
      <c r="MAI12" s="10"/>
      <c r="MAJ12" s="10"/>
      <c r="MAK12" s="10"/>
      <c r="MAL12" s="10"/>
      <c r="MAM12" s="10"/>
      <c r="MAN12" s="10"/>
      <c r="MAO12" s="10"/>
      <c r="MAP12" s="10"/>
      <c r="MAQ12" s="10"/>
      <c r="MAR12" s="10"/>
      <c r="MAS12" s="10"/>
      <c r="MAT12" s="10"/>
      <c r="MAU12" s="10"/>
      <c r="MAV12" s="10"/>
      <c r="MAW12" s="10"/>
      <c r="MAX12" s="10"/>
      <c r="MAY12" s="10"/>
      <c r="MAZ12" s="10"/>
      <c r="MBA12" s="10"/>
      <c r="MBB12" s="10"/>
      <c r="MBC12" s="10"/>
      <c r="MBD12" s="10"/>
      <c r="MBE12" s="10"/>
      <c r="MBF12" s="10"/>
      <c r="MBG12" s="10"/>
      <c r="MBH12" s="10"/>
      <c r="MBI12" s="10"/>
      <c r="MBJ12" s="10"/>
      <c r="MBK12" s="10"/>
      <c r="MBL12" s="10"/>
      <c r="MBM12" s="10"/>
      <c r="MBN12" s="10"/>
      <c r="MBO12" s="10"/>
      <c r="MBP12" s="10"/>
      <c r="MBQ12" s="10"/>
      <c r="MBR12" s="10"/>
      <c r="MBS12" s="10"/>
      <c r="MBT12" s="10"/>
      <c r="MBU12" s="10"/>
      <c r="MBV12" s="10"/>
      <c r="MBW12" s="10"/>
      <c r="MBX12" s="10"/>
      <c r="MBY12" s="10"/>
      <c r="MBZ12" s="10"/>
      <c r="MCA12" s="10"/>
      <c r="MCB12" s="10"/>
      <c r="MCC12" s="10"/>
      <c r="MCD12" s="10"/>
      <c r="MCE12" s="10"/>
      <c r="MCF12" s="10"/>
      <c r="MCG12" s="10"/>
      <c r="MCH12" s="10"/>
      <c r="MCI12" s="10"/>
      <c r="MCJ12" s="10"/>
      <c r="MCK12" s="10"/>
      <c r="MCL12" s="10"/>
      <c r="MCM12" s="10"/>
      <c r="MCN12" s="10"/>
      <c r="MCO12" s="10"/>
      <c r="MCP12" s="10"/>
      <c r="MCQ12" s="10"/>
      <c r="MCR12" s="10"/>
      <c r="MCS12" s="10"/>
      <c r="MCT12" s="10"/>
      <c r="MCU12" s="10"/>
      <c r="MCV12" s="10"/>
      <c r="MCW12" s="10"/>
      <c r="MCX12" s="10"/>
      <c r="MCY12" s="10"/>
      <c r="MCZ12" s="10"/>
      <c r="MDA12" s="10"/>
      <c r="MDB12" s="10"/>
      <c r="MDC12" s="10"/>
      <c r="MDD12" s="10"/>
      <c r="MDE12" s="10"/>
      <c r="MDF12" s="10"/>
      <c r="MDG12" s="10"/>
      <c r="MDH12" s="10"/>
      <c r="MDI12" s="10"/>
      <c r="MDJ12" s="10"/>
      <c r="MDK12" s="10"/>
      <c r="MDL12" s="10"/>
      <c r="MDM12" s="10"/>
      <c r="MDN12" s="10"/>
      <c r="MDO12" s="10"/>
      <c r="MDP12" s="10"/>
      <c r="MDQ12" s="10"/>
      <c r="MDR12" s="10"/>
      <c r="MDS12" s="10"/>
      <c r="MDT12" s="10"/>
      <c r="MDU12" s="10"/>
      <c r="MDV12" s="10"/>
      <c r="MDW12" s="10"/>
      <c r="MDX12" s="10"/>
      <c r="MDY12" s="10"/>
      <c r="MDZ12" s="10"/>
      <c r="MEA12" s="10"/>
      <c r="MEB12" s="10"/>
      <c r="MEC12" s="10"/>
      <c r="MED12" s="10"/>
      <c r="MEE12" s="10"/>
      <c r="MEF12" s="10"/>
      <c r="MEG12" s="10"/>
      <c r="MEH12" s="10"/>
      <c r="MEI12" s="10"/>
      <c r="MEJ12" s="10"/>
      <c r="MEK12" s="10"/>
      <c r="MEL12" s="10"/>
      <c r="MEM12" s="10"/>
      <c r="MEN12" s="10"/>
      <c r="MEO12" s="10"/>
      <c r="MEP12" s="10"/>
      <c r="MEQ12" s="10"/>
      <c r="MER12" s="10"/>
      <c r="MES12" s="10"/>
      <c r="MET12" s="10"/>
      <c r="MEU12" s="10"/>
      <c r="MEV12" s="10"/>
      <c r="MEW12" s="10"/>
      <c r="MEX12" s="10"/>
      <c r="MEY12" s="10"/>
      <c r="MEZ12" s="10"/>
      <c r="MFA12" s="10"/>
      <c r="MFB12" s="10"/>
      <c r="MFC12" s="10"/>
      <c r="MFD12" s="10"/>
      <c r="MFE12" s="10"/>
      <c r="MFF12" s="10"/>
      <c r="MFG12" s="10"/>
      <c r="MFH12" s="10"/>
      <c r="MFI12" s="10"/>
      <c r="MFJ12" s="10"/>
      <c r="MFK12" s="10"/>
      <c r="MFL12" s="10"/>
      <c r="MFM12" s="10"/>
      <c r="MFN12" s="10"/>
      <c r="MFO12" s="10"/>
      <c r="MFP12" s="10"/>
      <c r="MFQ12" s="10"/>
      <c r="MFR12" s="10"/>
      <c r="MFS12" s="10"/>
      <c r="MFT12" s="10"/>
      <c r="MFU12" s="10"/>
      <c r="MFV12" s="10"/>
      <c r="MFW12" s="10"/>
      <c r="MFX12" s="10"/>
      <c r="MFY12" s="10"/>
      <c r="MFZ12" s="10"/>
      <c r="MGA12" s="10"/>
      <c r="MGB12" s="10"/>
      <c r="MGC12" s="10"/>
      <c r="MGD12" s="10"/>
      <c r="MGE12" s="10"/>
      <c r="MGF12" s="10"/>
      <c r="MGG12" s="10"/>
      <c r="MGH12" s="10"/>
      <c r="MGI12" s="10"/>
      <c r="MGJ12" s="10"/>
      <c r="MGK12" s="10"/>
      <c r="MGL12" s="10"/>
      <c r="MGM12" s="10"/>
      <c r="MGN12" s="10"/>
      <c r="MGO12" s="10"/>
      <c r="MGP12" s="10"/>
      <c r="MGQ12" s="10"/>
      <c r="MGR12" s="10"/>
      <c r="MGS12" s="10"/>
      <c r="MGT12" s="10"/>
      <c r="MGU12" s="10"/>
      <c r="MGV12" s="10"/>
      <c r="MGW12" s="10"/>
      <c r="MGX12" s="10"/>
      <c r="MGY12" s="10"/>
      <c r="MGZ12" s="10"/>
      <c r="MHA12" s="10"/>
      <c r="MHB12" s="10"/>
      <c r="MHC12" s="10"/>
      <c r="MHD12" s="10"/>
      <c r="MHE12" s="10"/>
      <c r="MHF12" s="10"/>
      <c r="MHG12" s="10"/>
      <c r="MHH12" s="10"/>
      <c r="MHI12" s="10"/>
      <c r="MHJ12" s="10"/>
      <c r="MHK12" s="10"/>
      <c r="MHL12" s="10"/>
      <c r="MHM12" s="10"/>
      <c r="MHN12" s="10"/>
      <c r="MHO12" s="10"/>
      <c r="MHP12" s="10"/>
      <c r="MHQ12" s="10"/>
      <c r="MHR12" s="10"/>
      <c r="MHS12" s="10"/>
      <c r="MHT12" s="10"/>
      <c r="MHU12" s="10"/>
      <c r="MHV12" s="10"/>
      <c r="MHW12" s="10"/>
      <c r="MHX12" s="10"/>
      <c r="MHY12" s="10"/>
      <c r="MHZ12" s="10"/>
      <c r="MIA12" s="10"/>
      <c r="MIB12" s="10"/>
      <c r="MIC12" s="10"/>
      <c r="MID12" s="10"/>
      <c r="MIE12" s="10"/>
      <c r="MIF12" s="10"/>
      <c r="MIG12" s="10"/>
      <c r="MIH12" s="10"/>
      <c r="MII12" s="10"/>
      <c r="MIJ12" s="10"/>
      <c r="MIK12" s="10"/>
      <c r="MIL12" s="10"/>
      <c r="MIM12" s="10"/>
      <c r="MIN12" s="10"/>
      <c r="MIO12" s="10"/>
      <c r="MIP12" s="10"/>
      <c r="MIQ12" s="10"/>
      <c r="MIR12" s="10"/>
      <c r="MIS12" s="10"/>
      <c r="MIT12" s="10"/>
      <c r="MIU12" s="10"/>
      <c r="MIV12" s="10"/>
      <c r="MIW12" s="10"/>
      <c r="MIX12" s="10"/>
      <c r="MIY12" s="10"/>
      <c r="MIZ12" s="10"/>
      <c r="MJA12" s="10"/>
      <c r="MJB12" s="10"/>
      <c r="MJC12" s="10"/>
      <c r="MJD12" s="10"/>
      <c r="MJE12" s="10"/>
      <c r="MJF12" s="10"/>
      <c r="MJG12" s="10"/>
      <c r="MJH12" s="10"/>
      <c r="MJI12" s="10"/>
      <c r="MJJ12" s="10"/>
      <c r="MJK12" s="10"/>
      <c r="MJL12" s="10"/>
      <c r="MJM12" s="10"/>
      <c r="MJN12" s="10"/>
      <c r="MJO12" s="10"/>
      <c r="MJP12" s="10"/>
      <c r="MJQ12" s="10"/>
      <c r="MJR12" s="10"/>
      <c r="MJS12" s="10"/>
      <c r="MJT12" s="10"/>
      <c r="MJU12" s="10"/>
      <c r="MJV12" s="10"/>
      <c r="MJW12" s="10"/>
      <c r="MJX12" s="10"/>
      <c r="MJY12" s="10"/>
      <c r="MJZ12" s="10"/>
      <c r="MKA12" s="10"/>
      <c r="MKB12" s="10"/>
      <c r="MKC12" s="10"/>
      <c r="MKD12" s="10"/>
      <c r="MKE12" s="10"/>
      <c r="MKF12" s="10"/>
      <c r="MKG12" s="10"/>
      <c r="MKH12" s="10"/>
      <c r="MKI12" s="10"/>
      <c r="MKJ12" s="10"/>
      <c r="MKK12" s="10"/>
      <c r="MKL12" s="10"/>
      <c r="MKM12" s="10"/>
      <c r="MKN12" s="10"/>
      <c r="MKO12" s="10"/>
      <c r="MKP12" s="10"/>
      <c r="MKQ12" s="10"/>
      <c r="MKR12" s="10"/>
      <c r="MKS12" s="10"/>
      <c r="MKT12" s="10"/>
      <c r="MKU12" s="10"/>
      <c r="MKV12" s="10"/>
      <c r="MKW12" s="10"/>
      <c r="MKX12" s="10"/>
      <c r="MKY12" s="10"/>
      <c r="MKZ12" s="10"/>
      <c r="MLA12" s="10"/>
      <c r="MLB12" s="10"/>
      <c r="MLC12" s="10"/>
      <c r="MLD12" s="10"/>
      <c r="MLE12" s="10"/>
      <c r="MLF12" s="10"/>
      <c r="MLG12" s="10"/>
      <c r="MLH12" s="10"/>
      <c r="MLI12" s="10"/>
      <c r="MLJ12" s="10"/>
      <c r="MLK12" s="10"/>
      <c r="MLL12" s="10"/>
      <c r="MLM12" s="10"/>
      <c r="MLN12" s="10"/>
      <c r="MLO12" s="10"/>
      <c r="MLP12" s="10"/>
      <c r="MLQ12" s="10"/>
      <c r="MLR12" s="10"/>
      <c r="MLS12" s="10"/>
      <c r="MLT12" s="10"/>
      <c r="MLU12" s="10"/>
      <c r="MLV12" s="10"/>
      <c r="MLW12" s="10"/>
      <c r="MLX12" s="10"/>
      <c r="MLY12" s="10"/>
      <c r="MLZ12" s="10"/>
      <c r="MMA12" s="10"/>
      <c r="MMB12" s="10"/>
      <c r="MMC12" s="10"/>
      <c r="MMD12" s="10"/>
      <c r="MME12" s="10"/>
      <c r="MMF12" s="10"/>
      <c r="MMG12" s="10"/>
      <c r="MMH12" s="10"/>
      <c r="MMI12" s="10"/>
      <c r="MMJ12" s="10"/>
      <c r="MMK12" s="10"/>
      <c r="MML12" s="10"/>
      <c r="MMM12" s="10"/>
      <c r="MMN12" s="10"/>
      <c r="MMO12" s="10"/>
      <c r="MMP12" s="10"/>
      <c r="MMQ12" s="10"/>
      <c r="MMR12" s="10"/>
      <c r="MMS12" s="10"/>
      <c r="MMT12" s="10"/>
      <c r="MMU12" s="10"/>
      <c r="MMV12" s="10"/>
      <c r="MMW12" s="10"/>
      <c r="MMX12" s="10"/>
      <c r="MMY12" s="10"/>
      <c r="MMZ12" s="10"/>
      <c r="MNA12" s="10"/>
      <c r="MNB12" s="10"/>
      <c r="MNC12" s="10"/>
      <c r="MND12" s="10"/>
      <c r="MNE12" s="10"/>
      <c r="MNF12" s="10"/>
      <c r="MNG12" s="10"/>
      <c r="MNH12" s="10"/>
      <c r="MNI12" s="10"/>
      <c r="MNJ12" s="10"/>
      <c r="MNK12" s="10"/>
      <c r="MNL12" s="10"/>
      <c r="MNM12" s="10"/>
      <c r="MNN12" s="10"/>
      <c r="MNO12" s="10"/>
      <c r="MNP12" s="10"/>
      <c r="MNQ12" s="10"/>
      <c r="MNR12" s="10"/>
      <c r="MNS12" s="10"/>
      <c r="MNT12" s="10"/>
      <c r="MNU12" s="10"/>
      <c r="MNV12" s="10"/>
      <c r="MNW12" s="10"/>
      <c r="MNX12" s="10"/>
      <c r="MNY12" s="10"/>
      <c r="MNZ12" s="10"/>
      <c r="MOA12" s="10"/>
      <c r="MOB12" s="10"/>
      <c r="MOC12" s="10"/>
      <c r="MOD12" s="10"/>
      <c r="MOE12" s="10"/>
      <c r="MOF12" s="10"/>
      <c r="MOG12" s="10"/>
      <c r="MOH12" s="10"/>
      <c r="MOI12" s="10"/>
      <c r="MOJ12" s="10"/>
      <c r="MOK12" s="10"/>
      <c r="MOL12" s="10"/>
      <c r="MOM12" s="10"/>
      <c r="MON12" s="10"/>
      <c r="MOO12" s="10"/>
      <c r="MOP12" s="10"/>
      <c r="MOQ12" s="10"/>
      <c r="MOR12" s="10"/>
      <c r="MOS12" s="10"/>
      <c r="MOT12" s="10"/>
      <c r="MOU12" s="10"/>
      <c r="MOV12" s="10"/>
      <c r="MOW12" s="10"/>
      <c r="MOX12" s="10"/>
      <c r="MOY12" s="10"/>
      <c r="MOZ12" s="10"/>
      <c r="MPA12" s="10"/>
      <c r="MPB12" s="10"/>
      <c r="MPC12" s="10"/>
      <c r="MPD12" s="10"/>
      <c r="MPE12" s="10"/>
      <c r="MPF12" s="10"/>
      <c r="MPG12" s="10"/>
      <c r="MPH12" s="10"/>
      <c r="MPI12" s="10"/>
      <c r="MPJ12" s="10"/>
      <c r="MPK12" s="10"/>
      <c r="MPL12" s="10"/>
      <c r="MPM12" s="10"/>
      <c r="MPN12" s="10"/>
      <c r="MPO12" s="10"/>
      <c r="MPP12" s="10"/>
      <c r="MPQ12" s="10"/>
      <c r="MPR12" s="10"/>
      <c r="MPS12" s="10"/>
      <c r="MPT12" s="10"/>
      <c r="MPU12" s="10"/>
      <c r="MPV12" s="10"/>
      <c r="MPW12" s="10"/>
      <c r="MPX12" s="10"/>
      <c r="MPY12" s="10"/>
      <c r="MPZ12" s="10"/>
      <c r="MQA12" s="10"/>
      <c r="MQB12" s="10"/>
      <c r="MQC12" s="10"/>
      <c r="MQD12" s="10"/>
      <c r="MQE12" s="10"/>
      <c r="MQF12" s="10"/>
      <c r="MQG12" s="10"/>
      <c r="MQH12" s="10"/>
      <c r="MQI12" s="10"/>
      <c r="MQJ12" s="10"/>
      <c r="MQK12" s="10"/>
      <c r="MQL12" s="10"/>
      <c r="MQM12" s="10"/>
      <c r="MQN12" s="10"/>
      <c r="MQO12" s="10"/>
      <c r="MQP12" s="10"/>
      <c r="MQQ12" s="10"/>
      <c r="MQR12" s="10"/>
      <c r="MQS12" s="10"/>
      <c r="MQT12" s="10"/>
      <c r="MQU12" s="10"/>
      <c r="MQV12" s="10"/>
      <c r="MQW12" s="10"/>
      <c r="MQX12" s="10"/>
      <c r="MQY12" s="10"/>
      <c r="MQZ12" s="10"/>
      <c r="MRA12" s="10"/>
      <c r="MRB12" s="10"/>
      <c r="MRC12" s="10"/>
      <c r="MRD12" s="10"/>
      <c r="MRE12" s="10"/>
      <c r="MRF12" s="10"/>
      <c r="MRG12" s="10"/>
      <c r="MRH12" s="10"/>
      <c r="MRI12" s="10"/>
      <c r="MRJ12" s="10"/>
      <c r="MRK12" s="10"/>
      <c r="MRL12" s="10"/>
      <c r="MRM12" s="10"/>
      <c r="MRN12" s="10"/>
      <c r="MRO12" s="10"/>
      <c r="MRP12" s="10"/>
      <c r="MRQ12" s="10"/>
      <c r="MRR12" s="10"/>
      <c r="MRS12" s="10"/>
      <c r="MRT12" s="10"/>
      <c r="MRU12" s="10"/>
      <c r="MRV12" s="10"/>
      <c r="MRW12" s="10"/>
      <c r="MRX12" s="10"/>
      <c r="MRY12" s="10"/>
      <c r="MRZ12" s="10"/>
      <c r="MSA12" s="10"/>
      <c r="MSB12" s="10"/>
      <c r="MSC12" s="10"/>
      <c r="MSD12" s="10"/>
      <c r="MSE12" s="10"/>
      <c r="MSF12" s="10"/>
      <c r="MSG12" s="10"/>
      <c r="MSH12" s="10"/>
      <c r="MSI12" s="10"/>
      <c r="MSJ12" s="10"/>
      <c r="MSK12" s="10"/>
      <c r="MSL12" s="10"/>
      <c r="MSM12" s="10"/>
      <c r="MSN12" s="10"/>
      <c r="MSO12" s="10"/>
      <c r="MSP12" s="10"/>
      <c r="MSQ12" s="10"/>
      <c r="MSR12" s="10"/>
      <c r="MSS12" s="10"/>
      <c r="MST12" s="10"/>
      <c r="MSU12" s="10"/>
      <c r="MSV12" s="10"/>
      <c r="MSW12" s="10"/>
      <c r="MSX12" s="10"/>
      <c r="MSY12" s="10"/>
      <c r="MSZ12" s="10"/>
      <c r="MTA12" s="10"/>
      <c r="MTB12" s="10"/>
      <c r="MTC12" s="10"/>
      <c r="MTD12" s="10"/>
      <c r="MTE12" s="10"/>
      <c r="MTF12" s="10"/>
      <c r="MTG12" s="10"/>
      <c r="MTH12" s="10"/>
      <c r="MTI12" s="10"/>
      <c r="MTJ12" s="10"/>
      <c r="MTK12" s="10"/>
      <c r="MTL12" s="10"/>
      <c r="MTM12" s="10"/>
      <c r="MTN12" s="10"/>
      <c r="MTO12" s="10"/>
      <c r="MTP12" s="10"/>
      <c r="MTQ12" s="10"/>
      <c r="MTR12" s="10"/>
      <c r="MTS12" s="10"/>
      <c r="MTT12" s="10"/>
      <c r="MTU12" s="10"/>
      <c r="MTV12" s="10"/>
      <c r="MTW12" s="10"/>
      <c r="MTX12" s="10"/>
      <c r="MTY12" s="10"/>
      <c r="MTZ12" s="10"/>
      <c r="MUA12" s="10"/>
      <c r="MUB12" s="10"/>
      <c r="MUC12" s="10"/>
      <c r="MUD12" s="10"/>
      <c r="MUE12" s="10"/>
      <c r="MUF12" s="10"/>
      <c r="MUG12" s="10"/>
      <c r="MUH12" s="10"/>
      <c r="MUI12" s="10"/>
      <c r="MUJ12" s="10"/>
      <c r="MUK12" s="10"/>
      <c r="MUL12" s="10"/>
      <c r="MUM12" s="10"/>
      <c r="MUN12" s="10"/>
      <c r="MUO12" s="10"/>
      <c r="MUP12" s="10"/>
      <c r="MUQ12" s="10"/>
      <c r="MUR12" s="10"/>
      <c r="MUS12" s="10"/>
      <c r="MUT12" s="10"/>
      <c r="MUU12" s="10"/>
      <c r="MUV12" s="10"/>
      <c r="MUW12" s="10"/>
      <c r="MUX12" s="10"/>
      <c r="MUY12" s="10"/>
      <c r="MUZ12" s="10"/>
      <c r="MVA12" s="10"/>
      <c r="MVB12" s="10"/>
      <c r="MVC12" s="10"/>
      <c r="MVD12" s="10"/>
      <c r="MVE12" s="10"/>
      <c r="MVF12" s="10"/>
      <c r="MVG12" s="10"/>
      <c r="MVH12" s="10"/>
      <c r="MVI12" s="10"/>
      <c r="MVJ12" s="10"/>
      <c r="MVK12" s="10"/>
      <c r="MVL12" s="10"/>
      <c r="MVM12" s="10"/>
      <c r="MVN12" s="10"/>
      <c r="MVO12" s="10"/>
      <c r="MVP12" s="10"/>
      <c r="MVQ12" s="10"/>
      <c r="MVR12" s="10"/>
      <c r="MVS12" s="10"/>
      <c r="MVT12" s="10"/>
      <c r="MVU12" s="10"/>
      <c r="MVV12" s="10"/>
      <c r="MVW12" s="10"/>
      <c r="MVX12" s="10"/>
      <c r="MVY12" s="10"/>
      <c r="MVZ12" s="10"/>
      <c r="MWA12" s="10"/>
      <c r="MWB12" s="10"/>
      <c r="MWC12" s="10"/>
      <c r="MWD12" s="10"/>
      <c r="MWE12" s="10"/>
      <c r="MWF12" s="10"/>
      <c r="MWG12" s="10"/>
      <c r="MWH12" s="10"/>
      <c r="MWI12" s="10"/>
      <c r="MWJ12" s="10"/>
      <c r="MWK12" s="10"/>
      <c r="MWL12" s="10"/>
      <c r="MWM12" s="10"/>
      <c r="MWN12" s="10"/>
      <c r="MWO12" s="10"/>
      <c r="MWP12" s="10"/>
      <c r="MWQ12" s="10"/>
      <c r="MWR12" s="10"/>
      <c r="MWS12" s="10"/>
      <c r="MWT12" s="10"/>
      <c r="MWU12" s="10"/>
      <c r="MWV12" s="10"/>
      <c r="MWW12" s="10"/>
      <c r="MWX12" s="10"/>
      <c r="MWY12" s="10"/>
      <c r="MWZ12" s="10"/>
      <c r="MXA12" s="10"/>
      <c r="MXB12" s="10"/>
      <c r="MXC12" s="10"/>
      <c r="MXD12" s="10"/>
      <c r="MXE12" s="10"/>
      <c r="MXF12" s="10"/>
      <c r="MXG12" s="10"/>
      <c r="MXH12" s="10"/>
      <c r="MXI12" s="10"/>
      <c r="MXJ12" s="10"/>
      <c r="MXK12" s="10"/>
      <c r="MXL12" s="10"/>
      <c r="MXM12" s="10"/>
      <c r="MXN12" s="10"/>
      <c r="MXO12" s="10"/>
      <c r="MXP12" s="10"/>
      <c r="MXQ12" s="10"/>
      <c r="MXR12" s="10"/>
      <c r="MXS12" s="10"/>
      <c r="MXT12" s="10"/>
      <c r="MXU12" s="10"/>
      <c r="MXV12" s="10"/>
      <c r="MXW12" s="10"/>
      <c r="MXX12" s="10"/>
      <c r="MXY12" s="10"/>
      <c r="MXZ12" s="10"/>
      <c r="MYA12" s="10"/>
      <c r="MYB12" s="10"/>
      <c r="MYC12" s="10"/>
      <c r="MYD12" s="10"/>
      <c r="MYE12" s="10"/>
      <c r="MYF12" s="10"/>
      <c r="MYG12" s="10"/>
      <c r="MYH12" s="10"/>
      <c r="MYI12" s="10"/>
      <c r="MYJ12" s="10"/>
      <c r="MYK12" s="10"/>
      <c r="MYL12" s="10"/>
      <c r="MYM12" s="10"/>
      <c r="MYN12" s="10"/>
      <c r="MYO12" s="10"/>
      <c r="MYP12" s="10"/>
      <c r="MYQ12" s="10"/>
      <c r="MYR12" s="10"/>
      <c r="MYS12" s="10"/>
      <c r="MYT12" s="10"/>
      <c r="MYU12" s="10"/>
      <c r="MYV12" s="10"/>
      <c r="MYW12" s="10"/>
      <c r="MYX12" s="10"/>
      <c r="MYY12" s="10"/>
      <c r="MYZ12" s="10"/>
      <c r="MZA12" s="10"/>
      <c r="MZB12" s="10"/>
      <c r="MZC12" s="10"/>
      <c r="MZD12" s="10"/>
      <c r="MZE12" s="10"/>
      <c r="MZF12" s="10"/>
      <c r="MZG12" s="10"/>
      <c r="MZH12" s="10"/>
      <c r="MZI12" s="10"/>
      <c r="MZJ12" s="10"/>
      <c r="MZK12" s="10"/>
      <c r="MZL12" s="10"/>
      <c r="MZM12" s="10"/>
      <c r="MZN12" s="10"/>
      <c r="MZO12" s="10"/>
      <c r="MZP12" s="10"/>
      <c r="MZQ12" s="10"/>
      <c r="MZR12" s="10"/>
      <c r="MZS12" s="10"/>
      <c r="MZT12" s="10"/>
      <c r="MZU12" s="10"/>
      <c r="MZV12" s="10"/>
      <c r="MZW12" s="10"/>
      <c r="MZX12" s="10"/>
      <c r="MZY12" s="10"/>
      <c r="MZZ12" s="10"/>
      <c r="NAA12" s="10"/>
      <c r="NAB12" s="10"/>
      <c r="NAC12" s="10"/>
      <c r="NAD12" s="10"/>
      <c r="NAE12" s="10"/>
      <c r="NAF12" s="10"/>
      <c r="NAG12" s="10"/>
      <c r="NAH12" s="10"/>
      <c r="NAI12" s="10"/>
      <c r="NAJ12" s="10"/>
      <c r="NAK12" s="10"/>
      <c r="NAL12" s="10"/>
      <c r="NAM12" s="10"/>
      <c r="NAN12" s="10"/>
      <c r="NAO12" s="10"/>
      <c r="NAP12" s="10"/>
      <c r="NAQ12" s="10"/>
      <c r="NAR12" s="10"/>
      <c r="NAS12" s="10"/>
      <c r="NAT12" s="10"/>
      <c r="NAU12" s="10"/>
      <c r="NAV12" s="10"/>
      <c r="NAW12" s="10"/>
      <c r="NAX12" s="10"/>
      <c r="NAY12" s="10"/>
      <c r="NAZ12" s="10"/>
      <c r="NBA12" s="10"/>
      <c r="NBB12" s="10"/>
      <c r="NBC12" s="10"/>
      <c r="NBD12" s="10"/>
      <c r="NBE12" s="10"/>
      <c r="NBF12" s="10"/>
      <c r="NBG12" s="10"/>
      <c r="NBH12" s="10"/>
      <c r="NBI12" s="10"/>
      <c r="NBJ12" s="10"/>
      <c r="NBK12" s="10"/>
      <c r="NBL12" s="10"/>
      <c r="NBM12" s="10"/>
      <c r="NBN12" s="10"/>
      <c r="NBO12" s="10"/>
      <c r="NBP12" s="10"/>
      <c r="NBQ12" s="10"/>
      <c r="NBR12" s="10"/>
      <c r="NBS12" s="10"/>
      <c r="NBT12" s="10"/>
      <c r="NBU12" s="10"/>
      <c r="NBV12" s="10"/>
      <c r="NBW12" s="10"/>
      <c r="NBX12" s="10"/>
      <c r="NBY12" s="10"/>
      <c r="NBZ12" s="10"/>
      <c r="NCA12" s="10"/>
      <c r="NCB12" s="10"/>
      <c r="NCC12" s="10"/>
      <c r="NCD12" s="10"/>
      <c r="NCE12" s="10"/>
      <c r="NCF12" s="10"/>
      <c r="NCG12" s="10"/>
      <c r="NCH12" s="10"/>
      <c r="NCI12" s="10"/>
      <c r="NCJ12" s="10"/>
      <c r="NCK12" s="10"/>
      <c r="NCL12" s="10"/>
      <c r="NCM12" s="10"/>
      <c r="NCN12" s="10"/>
      <c r="NCO12" s="10"/>
      <c r="NCP12" s="10"/>
      <c r="NCQ12" s="10"/>
      <c r="NCR12" s="10"/>
      <c r="NCS12" s="10"/>
      <c r="NCT12" s="10"/>
      <c r="NCU12" s="10"/>
      <c r="NCV12" s="10"/>
      <c r="NCW12" s="10"/>
      <c r="NCX12" s="10"/>
      <c r="NCY12" s="10"/>
      <c r="NCZ12" s="10"/>
      <c r="NDA12" s="10"/>
      <c r="NDB12" s="10"/>
      <c r="NDC12" s="10"/>
      <c r="NDD12" s="10"/>
      <c r="NDE12" s="10"/>
      <c r="NDF12" s="10"/>
      <c r="NDG12" s="10"/>
      <c r="NDH12" s="10"/>
      <c r="NDI12" s="10"/>
      <c r="NDJ12" s="10"/>
      <c r="NDK12" s="10"/>
      <c r="NDL12" s="10"/>
      <c r="NDM12" s="10"/>
      <c r="NDN12" s="10"/>
      <c r="NDO12" s="10"/>
      <c r="NDP12" s="10"/>
      <c r="NDQ12" s="10"/>
      <c r="NDR12" s="10"/>
      <c r="NDS12" s="10"/>
      <c r="NDT12" s="10"/>
      <c r="NDU12" s="10"/>
      <c r="NDV12" s="10"/>
      <c r="NDW12" s="10"/>
      <c r="NDX12" s="10"/>
      <c r="NDY12" s="10"/>
      <c r="NDZ12" s="10"/>
      <c r="NEA12" s="10"/>
      <c r="NEB12" s="10"/>
      <c r="NEC12" s="10"/>
      <c r="NED12" s="10"/>
      <c r="NEE12" s="10"/>
      <c r="NEF12" s="10"/>
      <c r="NEG12" s="10"/>
      <c r="NEH12" s="10"/>
      <c r="NEI12" s="10"/>
      <c r="NEJ12" s="10"/>
      <c r="NEK12" s="10"/>
      <c r="NEL12" s="10"/>
      <c r="NEM12" s="10"/>
      <c r="NEN12" s="10"/>
      <c r="NEO12" s="10"/>
      <c r="NEP12" s="10"/>
      <c r="NEQ12" s="10"/>
      <c r="NER12" s="10"/>
      <c r="NES12" s="10"/>
      <c r="NET12" s="10"/>
      <c r="NEU12" s="10"/>
      <c r="NEV12" s="10"/>
      <c r="NEW12" s="10"/>
      <c r="NEX12" s="10"/>
      <c r="NEY12" s="10"/>
      <c r="NEZ12" s="10"/>
      <c r="NFA12" s="10"/>
      <c r="NFB12" s="10"/>
      <c r="NFC12" s="10"/>
      <c r="NFD12" s="10"/>
      <c r="NFE12" s="10"/>
      <c r="NFF12" s="10"/>
      <c r="NFG12" s="10"/>
      <c r="NFH12" s="10"/>
      <c r="NFI12" s="10"/>
      <c r="NFJ12" s="10"/>
      <c r="NFK12" s="10"/>
      <c r="NFL12" s="10"/>
      <c r="NFM12" s="10"/>
      <c r="NFN12" s="10"/>
      <c r="NFO12" s="10"/>
      <c r="NFP12" s="10"/>
      <c r="NFQ12" s="10"/>
      <c r="NFR12" s="10"/>
      <c r="NFS12" s="10"/>
      <c r="NFT12" s="10"/>
      <c r="NFU12" s="10"/>
      <c r="NFV12" s="10"/>
      <c r="NFW12" s="10"/>
      <c r="NFX12" s="10"/>
      <c r="NFY12" s="10"/>
      <c r="NFZ12" s="10"/>
      <c r="NGA12" s="10"/>
      <c r="NGB12" s="10"/>
      <c r="NGC12" s="10"/>
      <c r="NGD12" s="10"/>
      <c r="NGE12" s="10"/>
      <c r="NGF12" s="10"/>
      <c r="NGG12" s="10"/>
      <c r="NGH12" s="10"/>
      <c r="NGI12" s="10"/>
      <c r="NGJ12" s="10"/>
      <c r="NGK12" s="10"/>
      <c r="NGL12" s="10"/>
      <c r="NGM12" s="10"/>
      <c r="NGN12" s="10"/>
      <c r="NGO12" s="10"/>
      <c r="NGP12" s="10"/>
      <c r="NGQ12" s="10"/>
      <c r="NGR12" s="10"/>
      <c r="NGS12" s="10"/>
      <c r="NGT12" s="10"/>
      <c r="NGU12" s="10"/>
      <c r="NGV12" s="10"/>
      <c r="NGW12" s="10"/>
      <c r="NGX12" s="10"/>
      <c r="NGY12" s="10"/>
      <c r="NGZ12" s="10"/>
      <c r="NHA12" s="10"/>
      <c r="NHB12" s="10"/>
      <c r="NHC12" s="10"/>
      <c r="NHD12" s="10"/>
      <c r="NHE12" s="10"/>
      <c r="NHF12" s="10"/>
      <c r="NHG12" s="10"/>
      <c r="NHH12" s="10"/>
      <c r="NHI12" s="10"/>
      <c r="NHJ12" s="10"/>
      <c r="NHK12" s="10"/>
      <c r="NHL12" s="10"/>
      <c r="NHM12" s="10"/>
      <c r="NHN12" s="10"/>
      <c r="NHO12" s="10"/>
      <c r="NHP12" s="10"/>
      <c r="NHQ12" s="10"/>
      <c r="NHR12" s="10"/>
      <c r="NHS12" s="10"/>
      <c r="NHT12" s="10"/>
      <c r="NHU12" s="10"/>
      <c r="NHV12" s="10"/>
      <c r="NHW12" s="10"/>
      <c r="NHX12" s="10"/>
      <c r="NHY12" s="10"/>
      <c r="NHZ12" s="10"/>
      <c r="NIA12" s="10"/>
      <c r="NIB12" s="10"/>
      <c r="NIC12" s="10"/>
      <c r="NID12" s="10"/>
      <c r="NIE12" s="10"/>
      <c r="NIF12" s="10"/>
      <c r="NIG12" s="10"/>
      <c r="NIH12" s="10"/>
      <c r="NII12" s="10"/>
      <c r="NIJ12" s="10"/>
      <c r="NIK12" s="10"/>
      <c r="NIL12" s="10"/>
      <c r="NIM12" s="10"/>
      <c r="NIN12" s="10"/>
      <c r="NIO12" s="10"/>
      <c r="NIP12" s="10"/>
      <c r="NIQ12" s="10"/>
      <c r="NIR12" s="10"/>
      <c r="NIS12" s="10"/>
      <c r="NIT12" s="10"/>
      <c r="NIU12" s="10"/>
      <c r="NIV12" s="10"/>
      <c r="NIW12" s="10"/>
      <c r="NIX12" s="10"/>
      <c r="NIY12" s="10"/>
      <c r="NIZ12" s="10"/>
      <c r="NJA12" s="10"/>
      <c r="NJB12" s="10"/>
      <c r="NJC12" s="10"/>
      <c r="NJD12" s="10"/>
      <c r="NJE12" s="10"/>
      <c r="NJF12" s="10"/>
      <c r="NJG12" s="10"/>
      <c r="NJH12" s="10"/>
      <c r="NJI12" s="10"/>
      <c r="NJJ12" s="10"/>
      <c r="NJK12" s="10"/>
      <c r="NJL12" s="10"/>
      <c r="NJM12" s="10"/>
      <c r="NJN12" s="10"/>
      <c r="NJO12" s="10"/>
      <c r="NJP12" s="10"/>
      <c r="NJQ12" s="10"/>
      <c r="NJR12" s="10"/>
      <c r="NJS12" s="10"/>
      <c r="NJT12" s="10"/>
      <c r="NJU12" s="10"/>
      <c r="NJV12" s="10"/>
      <c r="NJW12" s="10"/>
      <c r="NJX12" s="10"/>
      <c r="NJY12" s="10"/>
      <c r="NJZ12" s="10"/>
      <c r="NKA12" s="10"/>
      <c r="NKB12" s="10"/>
      <c r="NKC12" s="10"/>
      <c r="NKD12" s="10"/>
      <c r="NKE12" s="10"/>
      <c r="NKF12" s="10"/>
      <c r="NKG12" s="10"/>
      <c r="NKH12" s="10"/>
      <c r="NKI12" s="10"/>
      <c r="NKJ12" s="10"/>
      <c r="NKK12" s="10"/>
      <c r="NKL12" s="10"/>
      <c r="NKM12" s="10"/>
      <c r="NKN12" s="10"/>
      <c r="NKO12" s="10"/>
      <c r="NKP12" s="10"/>
      <c r="NKQ12" s="10"/>
      <c r="NKR12" s="10"/>
      <c r="NKS12" s="10"/>
      <c r="NKT12" s="10"/>
      <c r="NKU12" s="10"/>
      <c r="NKV12" s="10"/>
      <c r="NKW12" s="10"/>
      <c r="NKX12" s="10"/>
      <c r="NKY12" s="10"/>
      <c r="NKZ12" s="10"/>
      <c r="NLA12" s="10"/>
      <c r="NLB12" s="10"/>
      <c r="NLC12" s="10"/>
      <c r="NLD12" s="10"/>
      <c r="NLE12" s="10"/>
      <c r="NLF12" s="10"/>
      <c r="NLG12" s="10"/>
      <c r="NLH12" s="10"/>
      <c r="NLI12" s="10"/>
      <c r="NLJ12" s="10"/>
      <c r="NLK12" s="10"/>
      <c r="NLL12" s="10"/>
      <c r="NLM12" s="10"/>
      <c r="NLN12" s="10"/>
      <c r="NLO12" s="10"/>
      <c r="NLP12" s="10"/>
      <c r="NLQ12" s="10"/>
      <c r="NLR12" s="10"/>
      <c r="NLS12" s="10"/>
      <c r="NLT12" s="10"/>
      <c r="NLU12" s="10"/>
      <c r="NLV12" s="10"/>
      <c r="NLW12" s="10"/>
      <c r="NLX12" s="10"/>
      <c r="NLY12" s="10"/>
      <c r="NLZ12" s="10"/>
      <c r="NMA12" s="10"/>
      <c r="NMB12" s="10"/>
      <c r="NMC12" s="10"/>
      <c r="NMD12" s="10"/>
      <c r="NME12" s="10"/>
      <c r="NMF12" s="10"/>
      <c r="NMG12" s="10"/>
      <c r="NMH12" s="10"/>
      <c r="NMI12" s="10"/>
      <c r="NMJ12" s="10"/>
      <c r="NMK12" s="10"/>
      <c r="NML12" s="10"/>
      <c r="NMM12" s="10"/>
      <c r="NMN12" s="10"/>
      <c r="NMO12" s="10"/>
      <c r="NMP12" s="10"/>
      <c r="NMQ12" s="10"/>
      <c r="NMR12" s="10"/>
      <c r="NMS12" s="10"/>
      <c r="NMT12" s="10"/>
      <c r="NMU12" s="10"/>
      <c r="NMV12" s="10"/>
      <c r="NMW12" s="10"/>
      <c r="NMX12" s="10"/>
      <c r="NMY12" s="10"/>
      <c r="NMZ12" s="10"/>
      <c r="NNA12" s="10"/>
      <c r="NNB12" s="10"/>
      <c r="NNC12" s="10"/>
      <c r="NND12" s="10"/>
      <c r="NNE12" s="10"/>
      <c r="NNF12" s="10"/>
      <c r="NNG12" s="10"/>
      <c r="NNH12" s="10"/>
      <c r="NNI12" s="10"/>
      <c r="NNJ12" s="10"/>
      <c r="NNK12" s="10"/>
      <c r="NNL12" s="10"/>
      <c r="NNM12" s="10"/>
      <c r="NNN12" s="10"/>
      <c r="NNO12" s="10"/>
      <c r="NNP12" s="10"/>
      <c r="NNQ12" s="10"/>
      <c r="NNR12" s="10"/>
      <c r="NNS12" s="10"/>
      <c r="NNT12" s="10"/>
      <c r="NNU12" s="10"/>
      <c r="NNV12" s="10"/>
      <c r="NNW12" s="10"/>
      <c r="NNX12" s="10"/>
      <c r="NNY12" s="10"/>
      <c r="NNZ12" s="10"/>
      <c r="NOA12" s="10"/>
      <c r="NOB12" s="10"/>
      <c r="NOC12" s="10"/>
      <c r="NOD12" s="10"/>
      <c r="NOE12" s="10"/>
      <c r="NOF12" s="10"/>
      <c r="NOG12" s="10"/>
      <c r="NOH12" s="10"/>
      <c r="NOI12" s="10"/>
      <c r="NOJ12" s="10"/>
      <c r="NOK12" s="10"/>
      <c r="NOL12" s="10"/>
      <c r="NOM12" s="10"/>
      <c r="NON12" s="10"/>
      <c r="NOO12" s="10"/>
      <c r="NOP12" s="10"/>
      <c r="NOQ12" s="10"/>
      <c r="NOR12" s="10"/>
      <c r="NOS12" s="10"/>
      <c r="NOT12" s="10"/>
      <c r="NOU12" s="10"/>
      <c r="NOV12" s="10"/>
      <c r="NOW12" s="10"/>
      <c r="NOX12" s="10"/>
      <c r="NOY12" s="10"/>
      <c r="NOZ12" s="10"/>
      <c r="NPA12" s="10"/>
      <c r="NPB12" s="10"/>
      <c r="NPC12" s="10"/>
      <c r="NPD12" s="10"/>
      <c r="NPE12" s="10"/>
      <c r="NPF12" s="10"/>
      <c r="NPG12" s="10"/>
      <c r="NPH12" s="10"/>
      <c r="NPI12" s="10"/>
      <c r="NPJ12" s="10"/>
      <c r="NPK12" s="10"/>
      <c r="NPL12" s="10"/>
      <c r="NPM12" s="10"/>
      <c r="NPN12" s="10"/>
      <c r="NPO12" s="10"/>
      <c r="NPP12" s="10"/>
      <c r="NPQ12" s="10"/>
      <c r="NPR12" s="10"/>
      <c r="NPS12" s="10"/>
      <c r="NPT12" s="10"/>
      <c r="NPU12" s="10"/>
      <c r="NPV12" s="10"/>
      <c r="NPW12" s="10"/>
      <c r="NPX12" s="10"/>
      <c r="NPY12" s="10"/>
      <c r="NPZ12" s="10"/>
      <c r="NQA12" s="10"/>
      <c r="NQB12" s="10"/>
      <c r="NQC12" s="10"/>
      <c r="NQD12" s="10"/>
      <c r="NQE12" s="10"/>
      <c r="NQF12" s="10"/>
      <c r="NQG12" s="10"/>
      <c r="NQH12" s="10"/>
      <c r="NQI12" s="10"/>
      <c r="NQJ12" s="10"/>
      <c r="NQK12" s="10"/>
      <c r="NQL12" s="10"/>
      <c r="NQM12" s="10"/>
      <c r="NQN12" s="10"/>
      <c r="NQO12" s="10"/>
      <c r="NQP12" s="10"/>
      <c r="NQQ12" s="10"/>
      <c r="NQR12" s="10"/>
      <c r="NQS12" s="10"/>
      <c r="NQT12" s="10"/>
      <c r="NQU12" s="10"/>
      <c r="NQV12" s="10"/>
      <c r="NQW12" s="10"/>
      <c r="NQX12" s="10"/>
      <c r="NQY12" s="10"/>
      <c r="NQZ12" s="10"/>
      <c r="NRA12" s="10"/>
      <c r="NRB12" s="10"/>
      <c r="NRC12" s="10"/>
      <c r="NRD12" s="10"/>
      <c r="NRE12" s="10"/>
      <c r="NRF12" s="10"/>
      <c r="NRG12" s="10"/>
      <c r="NRH12" s="10"/>
      <c r="NRI12" s="10"/>
      <c r="NRJ12" s="10"/>
      <c r="NRK12" s="10"/>
      <c r="NRL12" s="10"/>
      <c r="NRM12" s="10"/>
      <c r="NRN12" s="10"/>
      <c r="NRO12" s="10"/>
      <c r="NRP12" s="10"/>
      <c r="NRQ12" s="10"/>
      <c r="NRR12" s="10"/>
      <c r="NRS12" s="10"/>
      <c r="NRT12" s="10"/>
      <c r="NRU12" s="10"/>
      <c r="NRV12" s="10"/>
      <c r="NRW12" s="10"/>
      <c r="NRX12" s="10"/>
      <c r="NRY12" s="10"/>
      <c r="NRZ12" s="10"/>
      <c r="NSA12" s="10"/>
      <c r="NSB12" s="10"/>
      <c r="NSC12" s="10"/>
      <c r="NSD12" s="10"/>
      <c r="NSE12" s="10"/>
      <c r="NSF12" s="10"/>
      <c r="NSG12" s="10"/>
      <c r="NSH12" s="10"/>
      <c r="NSI12" s="10"/>
      <c r="NSJ12" s="10"/>
      <c r="NSK12" s="10"/>
      <c r="NSL12" s="10"/>
      <c r="NSM12" s="10"/>
      <c r="NSN12" s="10"/>
      <c r="NSO12" s="10"/>
      <c r="NSP12" s="10"/>
      <c r="NSQ12" s="10"/>
      <c r="NSR12" s="10"/>
      <c r="NSS12" s="10"/>
      <c r="NST12" s="10"/>
      <c r="NSU12" s="10"/>
      <c r="NSV12" s="10"/>
      <c r="NSW12" s="10"/>
      <c r="NSX12" s="10"/>
      <c r="NSY12" s="10"/>
      <c r="NSZ12" s="10"/>
      <c r="NTA12" s="10"/>
      <c r="NTB12" s="10"/>
      <c r="NTC12" s="10"/>
      <c r="NTD12" s="10"/>
      <c r="NTE12" s="10"/>
      <c r="NTF12" s="10"/>
      <c r="NTG12" s="10"/>
      <c r="NTH12" s="10"/>
      <c r="NTI12" s="10"/>
      <c r="NTJ12" s="10"/>
      <c r="NTK12" s="10"/>
      <c r="NTL12" s="10"/>
      <c r="NTM12" s="10"/>
      <c r="NTN12" s="10"/>
      <c r="NTO12" s="10"/>
      <c r="NTP12" s="10"/>
      <c r="NTQ12" s="10"/>
      <c r="NTR12" s="10"/>
      <c r="NTS12" s="10"/>
      <c r="NTT12" s="10"/>
      <c r="NTU12" s="10"/>
      <c r="NTV12" s="10"/>
      <c r="NTW12" s="10"/>
      <c r="NTX12" s="10"/>
      <c r="NTY12" s="10"/>
      <c r="NTZ12" s="10"/>
      <c r="NUA12" s="10"/>
      <c r="NUB12" s="10"/>
      <c r="NUC12" s="10"/>
      <c r="NUD12" s="10"/>
      <c r="NUE12" s="10"/>
      <c r="NUF12" s="10"/>
      <c r="NUG12" s="10"/>
      <c r="NUH12" s="10"/>
      <c r="NUI12" s="10"/>
      <c r="NUJ12" s="10"/>
      <c r="NUK12" s="10"/>
      <c r="NUL12" s="10"/>
      <c r="NUM12" s="10"/>
      <c r="NUN12" s="10"/>
      <c r="NUO12" s="10"/>
      <c r="NUP12" s="10"/>
      <c r="NUQ12" s="10"/>
      <c r="NUR12" s="10"/>
      <c r="NUS12" s="10"/>
      <c r="NUT12" s="10"/>
      <c r="NUU12" s="10"/>
      <c r="NUV12" s="10"/>
      <c r="NUW12" s="10"/>
      <c r="NUX12" s="10"/>
      <c r="NUY12" s="10"/>
      <c r="NUZ12" s="10"/>
      <c r="NVA12" s="10"/>
      <c r="NVB12" s="10"/>
      <c r="NVC12" s="10"/>
      <c r="NVD12" s="10"/>
      <c r="NVE12" s="10"/>
      <c r="NVF12" s="10"/>
      <c r="NVG12" s="10"/>
      <c r="NVH12" s="10"/>
      <c r="NVI12" s="10"/>
      <c r="NVJ12" s="10"/>
      <c r="NVK12" s="10"/>
      <c r="NVL12" s="10"/>
      <c r="NVM12" s="10"/>
      <c r="NVN12" s="10"/>
      <c r="NVO12" s="10"/>
      <c r="NVP12" s="10"/>
      <c r="NVQ12" s="10"/>
      <c r="NVR12" s="10"/>
      <c r="NVS12" s="10"/>
      <c r="NVT12" s="10"/>
      <c r="NVU12" s="10"/>
      <c r="NVV12" s="10"/>
      <c r="NVW12" s="10"/>
      <c r="NVX12" s="10"/>
      <c r="NVY12" s="10"/>
      <c r="NVZ12" s="10"/>
      <c r="NWA12" s="10"/>
      <c r="NWB12" s="10"/>
      <c r="NWC12" s="10"/>
      <c r="NWD12" s="10"/>
      <c r="NWE12" s="10"/>
      <c r="NWF12" s="10"/>
      <c r="NWG12" s="10"/>
      <c r="NWH12" s="10"/>
      <c r="NWI12" s="10"/>
      <c r="NWJ12" s="10"/>
      <c r="NWK12" s="10"/>
      <c r="NWL12" s="10"/>
      <c r="NWM12" s="10"/>
      <c r="NWN12" s="10"/>
      <c r="NWO12" s="10"/>
      <c r="NWP12" s="10"/>
      <c r="NWQ12" s="10"/>
      <c r="NWR12" s="10"/>
      <c r="NWS12" s="10"/>
      <c r="NWT12" s="10"/>
      <c r="NWU12" s="10"/>
      <c r="NWV12" s="10"/>
      <c r="NWW12" s="10"/>
      <c r="NWX12" s="10"/>
      <c r="NWY12" s="10"/>
      <c r="NWZ12" s="10"/>
      <c r="NXA12" s="10"/>
      <c r="NXB12" s="10"/>
      <c r="NXC12" s="10"/>
      <c r="NXD12" s="10"/>
      <c r="NXE12" s="10"/>
      <c r="NXF12" s="10"/>
      <c r="NXG12" s="10"/>
      <c r="NXH12" s="10"/>
      <c r="NXI12" s="10"/>
      <c r="NXJ12" s="10"/>
      <c r="NXK12" s="10"/>
      <c r="NXL12" s="10"/>
      <c r="NXM12" s="10"/>
      <c r="NXN12" s="10"/>
      <c r="NXO12" s="10"/>
      <c r="NXP12" s="10"/>
      <c r="NXQ12" s="10"/>
      <c r="NXR12" s="10"/>
      <c r="NXS12" s="10"/>
      <c r="NXT12" s="10"/>
      <c r="NXU12" s="10"/>
      <c r="NXV12" s="10"/>
      <c r="NXW12" s="10"/>
      <c r="NXX12" s="10"/>
      <c r="NXY12" s="10"/>
      <c r="NXZ12" s="10"/>
      <c r="NYA12" s="10"/>
      <c r="NYB12" s="10"/>
      <c r="NYC12" s="10"/>
      <c r="NYD12" s="10"/>
      <c r="NYE12" s="10"/>
      <c r="NYF12" s="10"/>
      <c r="NYG12" s="10"/>
      <c r="NYH12" s="10"/>
      <c r="NYI12" s="10"/>
      <c r="NYJ12" s="10"/>
      <c r="NYK12" s="10"/>
      <c r="NYL12" s="10"/>
      <c r="NYM12" s="10"/>
      <c r="NYN12" s="10"/>
      <c r="NYO12" s="10"/>
      <c r="NYP12" s="10"/>
      <c r="NYQ12" s="10"/>
      <c r="NYR12" s="10"/>
      <c r="NYS12" s="10"/>
      <c r="NYT12" s="10"/>
      <c r="NYU12" s="10"/>
      <c r="NYV12" s="10"/>
      <c r="NYW12" s="10"/>
      <c r="NYX12" s="10"/>
      <c r="NYY12" s="10"/>
      <c r="NYZ12" s="10"/>
      <c r="NZA12" s="10"/>
      <c r="NZB12" s="10"/>
      <c r="NZC12" s="10"/>
      <c r="NZD12" s="10"/>
      <c r="NZE12" s="10"/>
      <c r="NZF12" s="10"/>
      <c r="NZG12" s="10"/>
      <c r="NZH12" s="10"/>
      <c r="NZI12" s="10"/>
      <c r="NZJ12" s="10"/>
      <c r="NZK12" s="10"/>
      <c r="NZL12" s="10"/>
      <c r="NZM12" s="10"/>
      <c r="NZN12" s="10"/>
      <c r="NZO12" s="10"/>
      <c r="NZP12" s="10"/>
      <c r="NZQ12" s="10"/>
      <c r="NZR12" s="10"/>
      <c r="NZS12" s="10"/>
      <c r="NZT12" s="10"/>
      <c r="NZU12" s="10"/>
      <c r="NZV12" s="10"/>
      <c r="NZW12" s="10"/>
      <c r="NZX12" s="10"/>
      <c r="NZY12" s="10"/>
      <c r="NZZ12" s="10"/>
      <c r="OAA12" s="10"/>
      <c r="OAB12" s="10"/>
      <c r="OAC12" s="10"/>
      <c r="OAD12" s="10"/>
      <c r="OAE12" s="10"/>
      <c r="OAF12" s="10"/>
      <c r="OAG12" s="10"/>
      <c r="OAH12" s="10"/>
      <c r="OAI12" s="10"/>
      <c r="OAJ12" s="10"/>
      <c r="OAK12" s="10"/>
      <c r="OAL12" s="10"/>
      <c r="OAM12" s="10"/>
      <c r="OAN12" s="10"/>
      <c r="OAO12" s="10"/>
      <c r="OAP12" s="10"/>
      <c r="OAQ12" s="10"/>
      <c r="OAR12" s="10"/>
      <c r="OAS12" s="10"/>
      <c r="OAT12" s="10"/>
      <c r="OAU12" s="10"/>
      <c r="OAV12" s="10"/>
      <c r="OAW12" s="10"/>
      <c r="OAX12" s="10"/>
      <c r="OAY12" s="10"/>
      <c r="OAZ12" s="10"/>
      <c r="OBA12" s="10"/>
      <c r="OBB12" s="10"/>
      <c r="OBC12" s="10"/>
      <c r="OBD12" s="10"/>
      <c r="OBE12" s="10"/>
      <c r="OBF12" s="10"/>
      <c r="OBG12" s="10"/>
      <c r="OBH12" s="10"/>
      <c r="OBI12" s="10"/>
      <c r="OBJ12" s="10"/>
      <c r="OBK12" s="10"/>
      <c r="OBL12" s="10"/>
      <c r="OBM12" s="10"/>
      <c r="OBN12" s="10"/>
      <c r="OBO12" s="10"/>
      <c r="OBP12" s="10"/>
      <c r="OBQ12" s="10"/>
      <c r="OBR12" s="10"/>
      <c r="OBS12" s="10"/>
      <c r="OBT12" s="10"/>
      <c r="OBU12" s="10"/>
      <c r="OBV12" s="10"/>
      <c r="OBW12" s="10"/>
      <c r="OBX12" s="10"/>
      <c r="OBY12" s="10"/>
      <c r="OBZ12" s="10"/>
      <c r="OCA12" s="10"/>
      <c r="OCB12" s="10"/>
      <c r="OCC12" s="10"/>
      <c r="OCD12" s="10"/>
      <c r="OCE12" s="10"/>
      <c r="OCF12" s="10"/>
      <c r="OCG12" s="10"/>
      <c r="OCH12" s="10"/>
      <c r="OCI12" s="10"/>
      <c r="OCJ12" s="10"/>
      <c r="OCK12" s="10"/>
      <c r="OCL12" s="10"/>
      <c r="OCM12" s="10"/>
      <c r="OCN12" s="10"/>
      <c r="OCO12" s="10"/>
      <c r="OCP12" s="10"/>
      <c r="OCQ12" s="10"/>
      <c r="OCR12" s="10"/>
      <c r="OCS12" s="10"/>
      <c r="OCT12" s="10"/>
      <c r="OCU12" s="10"/>
      <c r="OCV12" s="10"/>
      <c r="OCW12" s="10"/>
      <c r="OCX12" s="10"/>
      <c r="OCY12" s="10"/>
      <c r="OCZ12" s="10"/>
      <c r="ODA12" s="10"/>
      <c r="ODB12" s="10"/>
      <c r="ODC12" s="10"/>
      <c r="ODD12" s="10"/>
      <c r="ODE12" s="10"/>
      <c r="ODF12" s="10"/>
      <c r="ODG12" s="10"/>
      <c r="ODH12" s="10"/>
      <c r="ODI12" s="10"/>
      <c r="ODJ12" s="10"/>
      <c r="ODK12" s="10"/>
      <c r="ODL12" s="10"/>
      <c r="ODM12" s="10"/>
      <c r="ODN12" s="10"/>
      <c r="ODO12" s="10"/>
      <c r="ODP12" s="10"/>
      <c r="ODQ12" s="10"/>
      <c r="ODR12" s="10"/>
      <c r="ODS12" s="10"/>
      <c r="ODT12" s="10"/>
      <c r="ODU12" s="10"/>
      <c r="ODV12" s="10"/>
      <c r="ODW12" s="10"/>
      <c r="ODX12" s="10"/>
      <c r="ODY12" s="10"/>
      <c r="ODZ12" s="10"/>
      <c r="OEA12" s="10"/>
      <c r="OEB12" s="10"/>
      <c r="OEC12" s="10"/>
      <c r="OED12" s="10"/>
      <c r="OEE12" s="10"/>
      <c r="OEF12" s="10"/>
      <c r="OEG12" s="10"/>
      <c r="OEH12" s="10"/>
      <c r="OEI12" s="10"/>
      <c r="OEJ12" s="10"/>
      <c r="OEK12" s="10"/>
      <c r="OEL12" s="10"/>
      <c r="OEM12" s="10"/>
      <c r="OEN12" s="10"/>
      <c r="OEO12" s="10"/>
      <c r="OEP12" s="10"/>
      <c r="OEQ12" s="10"/>
      <c r="OER12" s="10"/>
      <c r="OES12" s="10"/>
      <c r="OET12" s="10"/>
      <c r="OEU12" s="10"/>
      <c r="OEV12" s="10"/>
      <c r="OEW12" s="10"/>
      <c r="OEX12" s="10"/>
      <c r="OEY12" s="10"/>
      <c r="OEZ12" s="10"/>
      <c r="OFA12" s="10"/>
      <c r="OFB12" s="10"/>
      <c r="OFC12" s="10"/>
      <c r="OFD12" s="10"/>
      <c r="OFE12" s="10"/>
      <c r="OFF12" s="10"/>
      <c r="OFG12" s="10"/>
      <c r="OFH12" s="10"/>
      <c r="OFI12" s="10"/>
      <c r="OFJ12" s="10"/>
      <c r="OFK12" s="10"/>
      <c r="OFL12" s="10"/>
      <c r="OFM12" s="10"/>
      <c r="OFN12" s="10"/>
      <c r="OFO12" s="10"/>
      <c r="OFP12" s="10"/>
      <c r="OFQ12" s="10"/>
      <c r="OFR12" s="10"/>
      <c r="OFS12" s="10"/>
      <c r="OFT12" s="10"/>
      <c r="OFU12" s="10"/>
      <c r="OFV12" s="10"/>
      <c r="OFW12" s="10"/>
      <c r="OFX12" s="10"/>
      <c r="OFY12" s="10"/>
      <c r="OFZ12" s="10"/>
      <c r="OGA12" s="10"/>
      <c r="OGB12" s="10"/>
      <c r="OGC12" s="10"/>
      <c r="OGD12" s="10"/>
      <c r="OGE12" s="10"/>
      <c r="OGF12" s="10"/>
      <c r="OGG12" s="10"/>
      <c r="OGH12" s="10"/>
      <c r="OGI12" s="10"/>
      <c r="OGJ12" s="10"/>
      <c r="OGK12" s="10"/>
      <c r="OGL12" s="10"/>
      <c r="OGM12" s="10"/>
      <c r="OGN12" s="10"/>
      <c r="OGO12" s="10"/>
      <c r="OGP12" s="10"/>
      <c r="OGQ12" s="10"/>
      <c r="OGR12" s="10"/>
      <c r="OGS12" s="10"/>
      <c r="OGT12" s="10"/>
      <c r="OGU12" s="10"/>
      <c r="OGV12" s="10"/>
      <c r="OGW12" s="10"/>
      <c r="OGX12" s="10"/>
      <c r="OGY12" s="10"/>
      <c r="OGZ12" s="10"/>
      <c r="OHA12" s="10"/>
      <c r="OHB12" s="10"/>
      <c r="OHC12" s="10"/>
      <c r="OHD12" s="10"/>
      <c r="OHE12" s="10"/>
      <c r="OHF12" s="10"/>
      <c r="OHG12" s="10"/>
      <c r="OHH12" s="10"/>
      <c r="OHI12" s="10"/>
      <c r="OHJ12" s="10"/>
      <c r="OHK12" s="10"/>
      <c r="OHL12" s="10"/>
      <c r="OHM12" s="10"/>
      <c r="OHN12" s="10"/>
      <c r="OHO12" s="10"/>
      <c r="OHP12" s="10"/>
      <c r="OHQ12" s="10"/>
      <c r="OHR12" s="10"/>
      <c r="OHS12" s="10"/>
      <c r="OHT12" s="10"/>
      <c r="OHU12" s="10"/>
      <c r="OHV12" s="10"/>
      <c r="OHW12" s="10"/>
      <c r="OHX12" s="10"/>
      <c r="OHY12" s="10"/>
      <c r="OHZ12" s="10"/>
      <c r="OIA12" s="10"/>
      <c r="OIB12" s="10"/>
      <c r="OIC12" s="10"/>
      <c r="OID12" s="10"/>
      <c r="OIE12" s="10"/>
      <c r="OIF12" s="10"/>
      <c r="OIG12" s="10"/>
      <c r="OIH12" s="10"/>
      <c r="OII12" s="10"/>
      <c r="OIJ12" s="10"/>
      <c r="OIK12" s="10"/>
      <c r="OIL12" s="10"/>
      <c r="OIM12" s="10"/>
      <c r="OIN12" s="10"/>
      <c r="OIO12" s="10"/>
      <c r="OIP12" s="10"/>
      <c r="OIQ12" s="10"/>
      <c r="OIR12" s="10"/>
      <c r="OIS12" s="10"/>
      <c r="OIT12" s="10"/>
      <c r="OIU12" s="10"/>
      <c r="OIV12" s="10"/>
      <c r="OIW12" s="10"/>
      <c r="OIX12" s="10"/>
      <c r="OIY12" s="10"/>
      <c r="OIZ12" s="10"/>
      <c r="OJA12" s="10"/>
      <c r="OJB12" s="10"/>
      <c r="OJC12" s="10"/>
      <c r="OJD12" s="10"/>
      <c r="OJE12" s="10"/>
      <c r="OJF12" s="10"/>
      <c r="OJG12" s="10"/>
      <c r="OJH12" s="10"/>
      <c r="OJI12" s="10"/>
      <c r="OJJ12" s="10"/>
      <c r="OJK12" s="10"/>
      <c r="OJL12" s="10"/>
      <c r="OJM12" s="10"/>
      <c r="OJN12" s="10"/>
      <c r="OJO12" s="10"/>
      <c r="OJP12" s="10"/>
      <c r="OJQ12" s="10"/>
      <c r="OJR12" s="10"/>
      <c r="OJS12" s="10"/>
      <c r="OJT12" s="10"/>
      <c r="OJU12" s="10"/>
      <c r="OJV12" s="10"/>
      <c r="OJW12" s="10"/>
      <c r="OJX12" s="10"/>
      <c r="OJY12" s="10"/>
      <c r="OJZ12" s="10"/>
      <c r="OKA12" s="10"/>
      <c r="OKB12" s="10"/>
      <c r="OKC12" s="10"/>
      <c r="OKD12" s="10"/>
      <c r="OKE12" s="10"/>
      <c r="OKF12" s="10"/>
      <c r="OKG12" s="10"/>
      <c r="OKH12" s="10"/>
      <c r="OKI12" s="10"/>
      <c r="OKJ12" s="10"/>
      <c r="OKK12" s="10"/>
      <c r="OKL12" s="10"/>
      <c r="OKM12" s="10"/>
      <c r="OKN12" s="10"/>
      <c r="OKO12" s="10"/>
      <c r="OKP12" s="10"/>
      <c r="OKQ12" s="10"/>
      <c r="OKR12" s="10"/>
      <c r="OKS12" s="10"/>
      <c r="OKT12" s="10"/>
      <c r="OKU12" s="10"/>
      <c r="OKV12" s="10"/>
      <c r="OKW12" s="10"/>
      <c r="OKX12" s="10"/>
      <c r="OKY12" s="10"/>
      <c r="OKZ12" s="10"/>
      <c r="OLA12" s="10"/>
      <c r="OLB12" s="10"/>
      <c r="OLC12" s="10"/>
      <c r="OLD12" s="10"/>
      <c r="OLE12" s="10"/>
      <c r="OLF12" s="10"/>
      <c r="OLG12" s="10"/>
      <c r="OLH12" s="10"/>
      <c r="OLI12" s="10"/>
      <c r="OLJ12" s="10"/>
      <c r="OLK12" s="10"/>
      <c r="OLL12" s="10"/>
      <c r="OLM12" s="10"/>
      <c r="OLN12" s="10"/>
      <c r="OLO12" s="10"/>
      <c r="OLP12" s="10"/>
      <c r="OLQ12" s="10"/>
      <c r="OLR12" s="10"/>
      <c r="OLS12" s="10"/>
      <c r="OLT12" s="10"/>
      <c r="OLU12" s="10"/>
      <c r="OLV12" s="10"/>
      <c r="OLW12" s="10"/>
      <c r="OLX12" s="10"/>
      <c r="OLY12" s="10"/>
      <c r="OLZ12" s="10"/>
      <c r="OMA12" s="10"/>
      <c r="OMB12" s="10"/>
      <c r="OMC12" s="10"/>
      <c r="OMD12" s="10"/>
      <c r="OME12" s="10"/>
      <c r="OMF12" s="10"/>
      <c r="OMG12" s="10"/>
      <c r="OMH12" s="10"/>
      <c r="OMI12" s="10"/>
      <c r="OMJ12" s="10"/>
      <c r="OMK12" s="10"/>
      <c r="OML12" s="10"/>
      <c r="OMM12" s="10"/>
      <c r="OMN12" s="10"/>
      <c r="OMO12" s="10"/>
      <c r="OMP12" s="10"/>
      <c r="OMQ12" s="10"/>
      <c r="OMR12" s="10"/>
      <c r="OMS12" s="10"/>
      <c r="OMT12" s="10"/>
      <c r="OMU12" s="10"/>
      <c r="OMV12" s="10"/>
      <c r="OMW12" s="10"/>
      <c r="OMX12" s="10"/>
      <c r="OMY12" s="10"/>
      <c r="OMZ12" s="10"/>
      <c r="ONA12" s="10"/>
      <c r="ONB12" s="10"/>
      <c r="ONC12" s="10"/>
      <c r="OND12" s="10"/>
      <c r="ONE12" s="10"/>
      <c r="ONF12" s="10"/>
      <c r="ONG12" s="10"/>
      <c r="ONH12" s="10"/>
      <c r="ONI12" s="10"/>
      <c r="ONJ12" s="10"/>
      <c r="ONK12" s="10"/>
      <c r="ONL12" s="10"/>
      <c r="ONM12" s="10"/>
      <c r="ONN12" s="10"/>
      <c r="ONO12" s="10"/>
      <c r="ONP12" s="10"/>
      <c r="ONQ12" s="10"/>
      <c r="ONR12" s="10"/>
      <c r="ONS12" s="10"/>
      <c r="ONT12" s="10"/>
      <c r="ONU12" s="10"/>
      <c r="ONV12" s="10"/>
      <c r="ONW12" s="10"/>
      <c r="ONX12" s="10"/>
      <c r="ONY12" s="10"/>
      <c r="ONZ12" s="10"/>
      <c r="OOA12" s="10"/>
      <c r="OOB12" s="10"/>
      <c r="OOC12" s="10"/>
      <c r="OOD12" s="10"/>
      <c r="OOE12" s="10"/>
      <c r="OOF12" s="10"/>
      <c r="OOG12" s="10"/>
      <c r="OOH12" s="10"/>
      <c r="OOI12" s="10"/>
      <c r="OOJ12" s="10"/>
      <c r="OOK12" s="10"/>
      <c r="OOL12" s="10"/>
      <c r="OOM12" s="10"/>
      <c r="OON12" s="10"/>
      <c r="OOO12" s="10"/>
      <c r="OOP12" s="10"/>
      <c r="OOQ12" s="10"/>
      <c r="OOR12" s="10"/>
      <c r="OOS12" s="10"/>
      <c r="OOT12" s="10"/>
      <c r="OOU12" s="10"/>
      <c r="OOV12" s="10"/>
      <c r="OOW12" s="10"/>
      <c r="OOX12" s="10"/>
      <c r="OOY12" s="10"/>
      <c r="OOZ12" s="10"/>
      <c r="OPA12" s="10"/>
      <c r="OPB12" s="10"/>
      <c r="OPC12" s="10"/>
      <c r="OPD12" s="10"/>
      <c r="OPE12" s="10"/>
      <c r="OPF12" s="10"/>
      <c r="OPG12" s="10"/>
      <c r="OPH12" s="10"/>
      <c r="OPI12" s="10"/>
      <c r="OPJ12" s="10"/>
      <c r="OPK12" s="10"/>
      <c r="OPL12" s="10"/>
      <c r="OPM12" s="10"/>
      <c r="OPN12" s="10"/>
      <c r="OPO12" s="10"/>
      <c r="OPP12" s="10"/>
      <c r="OPQ12" s="10"/>
      <c r="OPR12" s="10"/>
      <c r="OPS12" s="10"/>
      <c r="OPT12" s="10"/>
      <c r="OPU12" s="10"/>
      <c r="OPV12" s="10"/>
      <c r="OPW12" s="10"/>
      <c r="OPX12" s="10"/>
      <c r="OPY12" s="10"/>
      <c r="OPZ12" s="10"/>
      <c r="OQA12" s="10"/>
      <c r="OQB12" s="10"/>
      <c r="OQC12" s="10"/>
      <c r="OQD12" s="10"/>
      <c r="OQE12" s="10"/>
      <c r="OQF12" s="10"/>
      <c r="OQG12" s="10"/>
      <c r="OQH12" s="10"/>
      <c r="OQI12" s="10"/>
      <c r="OQJ12" s="10"/>
      <c r="OQK12" s="10"/>
      <c r="OQL12" s="10"/>
      <c r="OQM12" s="10"/>
      <c r="OQN12" s="10"/>
      <c r="OQO12" s="10"/>
      <c r="OQP12" s="10"/>
      <c r="OQQ12" s="10"/>
      <c r="OQR12" s="10"/>
      <c r="OQS12" s="10"/>
      <c r="OQT12" s="10"/>
      <c r="OQU12" s="10"/>
      <c r="OQV12" s="10"/>
      <c r="OQW12" s="10"/>
      <c r="OQX12" s="10"/>
      <c r="OQY12" s="10"/>
      <c r="OQZ12" s="10"/>
      <c r="ORA12" s="10"/>
      <c r="ORB12" s="10"/>
      <c r="ORC12" s="10"/>
      <c r="ORD12" s="10"/>
      <c r="ORE12" s="10"/>
      <c r="ORF12" s="10"/>
      <c r="ORG12" s="10"/>
      <c r="ORH12" s="10"/>
      <c r="ORI12" s="10"/>
      <c r="ORJ12" s="10"/>
      <c r="ORK12" s="10"/>
      <c r="ORL12" s="10"/>
      <c r="ORM12" s="10"/>
      <c r="ORN12" s="10"/>
      <c r="ORO12" s="10"/>
      <c r="ORP12" s="10"/>
      <c r="ORQ12" s="10"/>
      <c r="ORR12" s="10"/>
      <c r="ORS12" s="10"/>
      <c r="ORT12" s="10"/>
      <c r="ORU12" s="10"/>
      <c r="ORV12" s="10"/>
      <c r="ORW12" s="10"/>
      <c r="ORX12" s="10"/>
      <c r="ORY12" s="10"/>
      <c r="ORZ12" s="10"/>
      <c r="OSA12" s="10"/>
      <c r="OSB12" s="10"/>
      <c r="OSC12" s="10"/>
      <c r="OSD12" s="10"/>
      <c r="OSE12" s="10"/>
      <c r="OSF12" s="10"/>
      <c r="OSG12" s="10"/>
      <c r="OSH12" s="10"/>
      <c r="OSI12" s="10"/>
      <c r="OSJ12" s="10"/>
      <c r="OSK12" s="10"/>
      <c r="OSL12" s="10"/>
      <c r="OSM12" s="10"/>
      <c r="OSN12" s="10"/>
      <c r="OSO12" s="10"/>
      <c r="OSP12" s="10"/>
      <c r="OSQ12" s="10"/>
      <c r="OSR12" s="10"/>
      <c r="OSS12" s="10"/>
      <c r="OST12" s="10"/>
      <c r="OSU12" s="10"/>
      <c r="OSV12" s="10"/>
      <c r="OSW12" s="10"/>
      <c r="OSX12" s="10"/>
      <c r="OSY12" s="10"/>
      <c r="OSZ12" s="10"/>
      <c r="OTA12" s="10"/>
      <c r="OTB12" s="10"/>
      <c r="OTC12" s="10"/>
      <c r="OTD12" s="10"/>
      <c r="OTE12" s="10"/>
      <c r="OTF12" s="10"/>
      <c r="OTG12" s="10"/>
      <c r="OTH12" s="10"/>
      <c r="OTI12" s="10"/>
      <c r="OTJ12" s="10"/>
      <c r="OTK12" s="10"/>
      <c r="OTL12" s="10"/>
      <c r="OTM12" s="10"/>
      <c r="OTN12" s="10"/>
      <c r="OTO12" s="10"/>
      <c r="OTP12" s="10"/>
      <c r="OTQ12" s="10"/>
      <c r="OTR12" s="10"/>
      <c r="OTS12" s="10"/>
      <c r="OTT12" s="10"/>
      <c r="OTU12" s="10"/>
      <c r="OTV12" s="10"/>
      <c r="OTW12" s="10"/>
      <c r="OTX12" s="10"/>
      <c r="OTY12" s="10"/>
      <c r="OTZ12" s="10"/>
      <c r="OUA12" s="10"/>
      <c r="OUB12" s="10"/>
      <c r="OUC12" s="10"/>
      <c r="OUD12" s="10"/>
      <c r="OUE12" s="10"/>
      <c r="OUF12" s="10"/>
      <c r="OUG12" s="10"/>
      <c r="OUH12" s="10"/>
      <c r="OUI12" s="10"/>
      <c r="OUJ12" s="10"/>
      <c r="OUK12" s="10"/>
      <c r="OUL12" s="10"/>
      <c r="OUM12" s="10"/>
      <c r="OUN12" s="10"/>
      <c r="OUO12" s="10"/>
      <c r="OUP12" s="10"/>
      <c r="OUQ12" s="10"/>
      <c r="OUR12" s="10"/>
      <c r="OUS12" s="10"/>
      <c r="OUT12" s="10"/>
      <c r="OUU12" s="10"/>
      <c r="OUV12" s="10"/>
      <c r="OUW12" s="10"/>
      <c r="OUX12" s="10"/>
      <c r="OUY12" s="10"/>
      <c r="OUZ12" s="10"/>
      <c r="OVA12" s="10"/>
      <c r="OVB12" s="10"/>
      <c r="OVC12" s="10"/>
      <c r="OVD12" s="10"/>
      <c r="OVE12" s="10"/>
      <c r="OVF12" s="10"/>
      <c r="OVG12" s="10"/>
      <c r="OVH12" s="10"/>
      <c r="OVI12" s="10"/>
      <c r="OVJ12" s="10"/>
      <c r="OVK12" s="10"/>
      <c r="OVL12" s="10"/>
      <c r="OVM12" s="10"/>
      <c r="OVN12" s="10"/>
      <c r="OVO12" s="10"/>
      <c r="OVP12" s="10"/>
      <c r="OVQ12" s="10"/>
      <c r="OVR12" s="10"/>
      <c r="OVS12" s="10"/>
      <c r="OVT12" s="10"/>
      <c r="OVU12" s="10"/>
      <c r="OVV12" s="10"/>
      <c r="OVW12" s="10"/>
      <c r="OVX12" s="10"/>
      <c r="OVY12" s="10"/>
      <c r="OVZ12" s="10"/>
      <c r="OWA12" s="10"/>
      <c r="OWB12" s="10"/>
      <c r="OWC12" s="10"/>
      <c r="OWD12" s="10"/>
      <c r="OWE12" s="10"/>
      <c r="OWF12" s="10"/>
      <c r="OWG12" s="10"/>
      <c r="OWH12" s="10"/>
      <c r="OWI12" s="10"/>
      <c r="OWJ12" s="10"/>
      <c r="OWK12" s="10"/>
      <c r="OWL12" s="10"/>
      <c r="OWM12" s="10"/>
      <c r="OWN12" s="10"/>
      <c r="OWO12" s="10"/>
      <c r="OWP12" s="10"/>
      <c r="OWQ12" s="10"/>
      <c r="OWR12" s="10"/>
      <c r="OWS12" s="10"/>
      <c r="OWT12" s="10"/>
      <c r="OWU12" s="10"/>
      <c r="OWV12" s="10"/>
      <c r="OWW12" s="10"/>
      <c r="OWX12" s="10"/>
      <c r="OWY12" s="10"/>
      <c r="OWZ12" s="10"/>
      <c r="OXA12" s="10"/>
      <c r="OXB12" s="10"/>
      <c r="OXC12" s="10"/>
      <c r="OXD12" s="10"/>
      <c r="OXE12" s="10"/>
      <c r="OXF12" s="10"/>
      <c r="OXG12" s="10"/>
      <c r="OXH12" s="10"/>
      <c r="OXI12" s="10"/>
      <c r="OXJ12" s="10"/>
      <c r="OXK12" s="10"/>
      <c r="OXL12" s="10"/>
      <c r="OXM12" s="10"/>
      <c r="OXN12" s="10"/>
      <c r="OXO12" s="10"/>
      <c r="OXP12" s="10"/>
      <c r="OXQ12" s="10"/>
      <c r="OXR12" s="10"/>
      <c r="OXS12" s="10"/>
      <c r="OXT12" s="10"/>
      <c r="OXU12" s="10"/>
      <c r="OXV12" s="10"/>
      <c r="OXW12" s="10"/>
      <c r="OXX12" s="10"/>
      <c r="OXY12" s="10"/>
      <c r="OXZ12" s="10"/>
      <c r="OYA12" s="10"/>
      <c r="OYB12" s="10"/>
      <c r="OYC12" s="10"/>
      <c r="OYD12" s="10"/>
      <c r="OYE12" s="10"/>
      <c r="OYF12" s="10"/>
      <c r="OYG12" s="10"/>
      <c r="OYH12" s="10"/>
      <c r="OYI12" s="10"/>
      <c r="OYJ12" s="10"/>
      <c r="OYK12" s="10"/>
      <c r="OYL12" s="10"/>
      <c r="OYM12" s="10"/>
      <c r="OYN12" s="10"/>
      <c r="OYO12" s="10"/>
      <c r="OYP12" s="10"/>
      <c r="OYQ12" s="10"/>
      <c r="OYR12" s="10"/>
      <c r="OYS12" s="10"/>
      <c r="OYT12" s="10"/>
      <c r="OYU12" s="10"/>
      <c r="OYV12" s="10"/>
      <c r="OYW12" s="10"/>
      <c r="OYX12" s="10"/>
      <c r="OYY12" s="10"/>
      <c r="OYZ12" s="10"/>
      <c r="OZA12" s="10"/>
      <c r="OZB12" s="10"/>
      <c r="OZC12" s="10"/>
      <c r="OZD12" s="10"/>
      <c r="OZE12" s="10"/>
      <c r="OZF12" s="10"/>
      <c r="OZG12" s="10"/>
      <c r="OZH12" s="10"/>
      <c r="OZI12" s="10"/>
      <c r="OZJ12" s="10"/>
      <c r="OZK12" s="10"/>
      <c r="OZL12" s="10"/>
      <c r="OZM12" s="10"/>
      <c r="OZN12" s="10"/>
      <c r="OZO12" s="10"/>
      <c r="OZP12" s="10"/>
      <c r="OZQ12" s="10"/>
      <c r="OZR12" s="10"/>
      <c r="OZS12" s="10"/>
      <c r="OZT12" s="10"/>
      <c r="OZU12" s="10"/>
      <c r="OZV12" s="10"/>
      <c r="OZW12" s="10"/>
      <c r="OZX12" s="10"/>
      <c r="OZY12" s="10"/>
      <c r="OZZ12" s="10"/>
      <c r="PAA12" s="10"/>
      <c r="PAB12" s="10"/>
      <c r="PAC12" s="10"/>
      <c r="PAD12" s="10"/>
      <c r="PAE12" s="10"/>
      <c r="PAF12" s="10"/>
      <c r="PAG12" s="10"/>
      <c r="PAH12" s="10"/>
      <c r="PAI12" s="10"/>
      <c r="PAJ12" s="10"/>
      <c r="PAK12" s="10"/>
      <c r="PAL12" s="10"/>
      <c r="PAM12" s="10"/>
      <c r="PAN12" s="10"/>
      <c r="PAO12" s="10"/>
      <c r="PAP12" s="10"/>
      <c r="PAQ12" s="10"/>
      <c r="PAR12" s="10"/>
      <c r="PAS12" s="10"/>
      <c r="PAT12" s="10"/>
      <c r="PAU12" s="10"/>
      <c r="PAV12" s="10"/>
      <c r="PAW12" s="10"/>
      <c r="PAX12" s="10"/>
      <c r="PAY12" s="10"/>
      <c r="PAZ12" s="10"/>
      <c r="PBA12" s="10"/>
      <c r="PBB12" s="10"/>
      <c r="PBC12" s="10"/>
      <c r="PBD12" s="10"/>
      <c r="PBE12" s="10"/>
      <c r="PBF12" s="10"/>
      <c r="PBG12" s="10"/>
      <c r="PBH12" s="10"/>
      <c r="PBI12" s="10"/>
      <c r="PBJ12" s="10"/>
      <c r="PBK12" s="10"/>
      <c r="PBL12" s="10"/>
      <c r="PBM12" s="10"/>
      <c r="PBN12" s="10"/>
      <c r="PBO12" s="10"/>
      <c r="PBP12" s="10"/>
      <c r="PBQ12" s="10"/>
      <c r="PBR12" s="10"/>
      <c r="PBS12" s="10"/>
      <c r="PBT12" s="10"/>
      <c r="PBU12" s="10"/>
      <c r="PBV12" s="10"/>
      <c r="PBW12" s="10"/>
      <c r="PBX12" s="10"/>
      <c r="PBY12" s="10"/>
      <c r="PBZ12" s="10"/>
      <c r="PCA12" s="10"/>
      <c r="PCB12" s="10"/>
      <c r="PCC12" s="10"/>
      <c r="PCD12" s="10"/>
      <c r="PCE12" s="10"/>
      <c r="PCF12" s="10"/>
      <c r="PCG12" s="10"/>
      <c r="PCH12" s="10"/>
      <c r="PCI12" s="10"/>
      <c r="PCJ12" s="10"/>
      <c r="PCK12" s="10"/>
      <c r="PCL12" s="10"/>
      <c r="PCM12" s="10"/>
      <c r="PCN12" s="10"/>
      <c r="PCO12" s="10"/>
      <c r="PCP12" s="10"/>
      <c r="PCQ12" s="10"/>
      <c r="PCR12" s="10"/>
      <c r="PCS12" s="10"/>
      <c r="PCT12" s="10"/>
      <c r="PCU12" s="10"/>
      <c r="PCV12" s="10"/>
      <c r="PCW12" s="10"/>
      <c r="PCX12" s="10"/>
      <c r="PCY12" s="10"/>
      <c r="PCZ12" s="10"/>
      <c r="PDA12" s="10"/>
      <c r="PDB12" s="10"/>
      <c r="PDC12" s="10"/>
      <c r="PDD12" s="10"/>
      <c r="PDE12" s="10"/>
      <c r="PDF12" s="10"/>
      <c r="PDG12" s="10"/>
      <c r="PDH12" s="10"/>
      <c r="PDI12" s="10"/>
      <c r="PDJ12" s="10"/>
      <c r="PDK12" s="10"/>
      <c r="PDL12" s="10"/>
      <c r="PDM12" s="10"/>
      <c r="PDN12" s="10"/>
      <c r="PDO12" s="10"/>
      <c r="PDP12" s="10"/>
      <c r="PDQ12" s="10"/>
      <c r="PDR12" s="10"/>
      <c r="PDS12" s="10"/>
      <c r="PDT12" s="10"/>
      <c r="PDU12" s="10"/>
      <c r="PDV12" s="10"/>
      <c r="PDW12" s="10"/>
      <c r="PDX12" s="10"/>
      <c r="PDY12" s="10"/>
      <c r="PDZ12" s="10"/>
      <c r="PEA12" s="10"/>
      <c r="PEB12" s="10"/>
      <c r="PEC12" s="10"/>
      <c r="PED12" s="10"/>
      <c r="PEE12" s="10"/>
      <c r="PEF12" s="10"/>
      <c r="PEG12" s="10"/>
      <c r="PEH12" s="10"/>
      <c r="PEI12" s="10"/>
      <c r="PEJ12" s="10"/>
      <c r="PEK12" s="10"/>
      <c r="PEL12" s="10"/>
      <c r="PEM12" s="10"/>
      <c r="PEN12" s="10"/>
      <c r="PEO12" s="10"/>
      <c r="PEP12" s="10"/>
      <c r="PEQ12" s="10"/>
      <c r="PER12" s="10"/>
      <c r="PES12" s="10"/>
      <c r="PET12" s="10"/>
      <c r="PEU12" s="10"/>
      <c r="PEV12" s="10"/>
      <c r="PEW12" s="10"/>
      <c r="PEX12" s="10"/>
      <c r="PEY12" s="10"/>
      <c r="PEZ12" s="10"/>
      <c r="PFA12" s="10"/>
      <c r="PFB12" s="10"/>
      <c r="PFC12" s="10"/>
      <c r="PFD12" s="10"/>
      <c r="PFE12" s="10"/>
      <c r="PFF12" s="10"/>
      <c r="PFG12" s="10"/>
      <c r="PFH12" s="10"/>
      <c r="PFI12" s="10"/>
      <c r="PFJ12" s="10"/>
      <c r="PFK12" s="10"/>
      <c r="PFL12" s="10"/>
      <c r="PFM12" s="10"/>
      <c r="PFN12" s="10"/>
      <c r="PFO12" s="10"/>
      <c r="PFP12" s="10"/>
      <c r="PFQ12" s="10"/>
      <c r="PFR12" s="10"/>
      <c r="PFS12" s="10"/>
      <c r="PFT12" s="10"/>
      <c r="PFU12" s="10"/>
      <c r="PFV12" s="10"/>
      <c r="PFW12" s="10"/>
      <c r="PFX12" s="10"/>
      <c r="PFY12" s="10"/>
      <c r="PFZ12" s="10"/>
      <c r="PGA12" s="10"/>
      <c r="PGB12" s="10"/>
      <c r="PGC12" s="10"/>
      <c r="PGD12" s="10"/>
      <c r="PGE12" s="10"/>
      <c r="PGF12" s="10"/>
      <c r="PGG12" s="10"/>
      <c r="PGH12" s="10"/>
      <c r="PGI12" s="10"/>
      <c r="PGJ12" s="10"/>
      <c r="PGK12" s="10"/>
      <c r="PGL12" s="10"/>
      <c r="PGM12" s="10"/>
      <c r="PGN12" s="10"/>
      <c r="PGO12" s="10"/>
      <c r="PGP12" s="10"/>
      <c r="PGQ12" s="10"/>
      <c r="PGR12" s="10"/>
      <c r="PGS12" s="10"/>
      <c r="PGT12" s="10"/>
      <c r="PGU12" s="10"/>
      <c r="PGV12" s="10"/>
      <c r="PGW12" s="10"/>
      <c r="PGX12" s="10"/>
      <c r="PGY12" s="10"/>
      <c r="PGZ12" s="10"/>
      <c r="PHA12" s="10"/>
      <c r="PHB12" s="10"/>
      <c r="PHC12" s="10"/>
      <c r="PHD12" s="10"/>
      <c r="PHE12" s="10"/>
      <c r="PHF12" s="10"/>
      <c r="PHG12" s="10"/>
      <c r="PHH12" s="10"/>
      <c r="PHI12" s="10"/>
      <c r="PHJ12" s="10"/>
      <c r="PHK12" s="10"/>
      <c r="PHL12" s="10"/>
      <c r="PHM12" s="10"/>
      <c r="PHN12" s="10"/>
      <c r="PHO12" s="10"/>
      <c r="PHP12" s="10"/>
      <c r="PHQ12" s="10"/>
      <c r="PHR12" s="10"/>
      <c r="PHS12" s="10"/>
      <c r="PHT12" s="10"/>
      <c r="PHU12" s="10"/>
      <c r="PHV12" s="10"/>
      <c r="PHW12" s="10"/>
      <c r="PHX12" s="10"/>
      <c r="PHY12" s="10"/>
      <c r="PHZ12" s="10"/>
      <c r="PIA12" s="10"/>
      <c r="PIB12" s="10"/>
      <c r="PIC12" s="10"/>
      <c r="PID12" s="10"/>
      <c r="PIE12" s="10"/>
      <c r="PIF12" s="10"/>
      <c r="PIG12" s="10"/>
      <c r="PIH12" s="10"/>
      <c r="PII12" s="10"/>
      <c r="PIJ12" s="10"/>
      <c r="PIK12" s="10"/>
      <c r="PIL12" s="10"/>
      <c r="PIM12" s="10"/>
      <c r="PIN12" s="10"/>
      <c r="PIO12" s="10"/>
      <c r="PIP12" s="10"/>
      <c r="PIQ12" s="10"/>
      <c r="PIR12" s="10"/>
      <c r="PIS12" s="10"/>
      <c r="PIT12" s="10"/>
      <c r="PIU12" s="10"/>
      <c r="PIV12" s="10"/>
      <c r="PIW12" s="10"/>
      <c r="PIX12" s="10"/>
      <c r="PIY12" s="10"/>
      <c r="PIZ12" s="10"/>
      <c r="PJA12" s="10"/>
      <c r="PJB12" s="10"/>
      <c r="PJC12" s="10"/>
      <c r="PJD12" s="10"/>
      <c r="PJE12" s="10"/>
      <c r="PJF12" s="10"/>
      <c r="PJG12" s="10"/>
      <c r="PJH12" s="10"/>
      <c r="PJI12" s="10"/>
      <c r="PJJ12" s="10"/>
      <c r="PJK12" s="10"/>
      <c r="PJL12" s="10"/>
      <c r="PJM12" s="10"/>
      <c r="PJN12" s="10"/>
      <c r="PJO12" s="10"/>
      <c r="PJP12" s="10"/>
      <c r="PJQ12" s="10"/>
      <c r="PJR12" s="10"/>
      <c r="PJS12" s="10"/>
      <c r="PJT12" s="10"/>
      <c r="PJU12" s="10"/>
      <c r="PJV12" s="10"/>
      <c r="PJW12" s="10"/>
      <c r="PJX12" s="10"/>
      <c r="PJY12" s="10"/>
      <c r="PJZ12" s="10"/>
      <c r="PKA12" s="10"/>
      <c r="PKB12" s="10"/>
      <c r="PKC12" s="10"/>
      <c r="PKD12" s="10"/>
      <c r="PKE12" s="10"/>
      <c r="PKF12" s="10"/>
      <c r="PKG12" s="10"/>
      <c r="PKH12" s="10"/>
      <c r="PKI12" s="10"/>
      <c r="PKJ12" s="10"/>
      <c r="PKK12" s="10"/>
      <c r="PKL12" s="10"/>
      <c r="PKM12" s="10"/>
      <c r="PKN12" s="10"/>
      <c r="PKO12" s="10"/>
      <c r="PKP12" s="10"/>
      <c r="PKQ12" s="10"/>
      <c r="PKR12" s="10"/>
      <c r="PKS12" s="10"/>
      <c r="PKT12" s="10"/>
      <c r="PKU12" s="10"/>
      <c r="PKV12" s="10"/>
      <c r="PKW12" s="10"/>
      <c r="PKX12" s="10"/>
      <c r="PKY12" s="10"/>
      <c r="PKZ12" s="10"/>
      <c r="PLA12" s="10"/>
      <c r="PLB12" s="10"/>
      <c r="PLC12" s="10"/>
      <c r="PLD12" s="10"/>
      <c r="PLE12" s="10"/>
      <c r="PLF12" s="10"/>
      <c r="PLG12" s="10"/>
      <c r="PLH12" s="10"/>
      <c r="PLI12" s="10"/>
      <c r="PLJ12" s="10"/>
      <c r="PLK12" s="10"/>
      <c r="PLL12" s="10"/>
      <c r="PLM12" s="10"/>
      <c r="PLN12" s="10"/>
      <c r="PLO12" s="10"/>
      <c r="PLP12" s="10"/>
      <c r="PLQ12" s="10"/>
      <c r="PLR12" s="10"/>
      <c r="PLS12" s="10"/>
      <c r="PLT12" s="10"/>
      <c r="PLU12" s="10"/>
      <c r="PLV12" s="10"/>
      <c r="PLW12" s="10"/>
      <c r="PLX12" s="10"/>
      <c r="PLY12" s="10"/>
      <c r="PLZ12" s="10"/>
      <c r="PMA12" s="10"/>
      <c r="PMB12" s="10"/>
      <c r="PMC12" s="10"/>
      <c r="PMD12" s="10"/>
      <c r="PME12" s="10"/>
      <c r="PMF12" s="10"/>
      <c r="PMG12" s="10"/>
      <c r="PMH12" s="10"/>
      <c r="PMI12" s="10"/>
      <c r="PMJ12" s="10"/>
      <c r="PMK12" s="10"/>
      <c r="PML12" s="10"/>
      <c r="PMM12" s="10"/>
      <c r="PMN12" s="10"/>
      <c r="PMO12" s="10"/>
      <c r="PMP12" s="10"/>
      <c r="PMQ12" s="10"/>
      <c r="PMR12" s="10"/>
      <c r="PMS12" s="10"/>
      <c r="PMT12" s="10"/>
      <c r="PMU12" s="10"/>
      <c r="PMV12" s="10"/>
      <c r="PMW12" s="10"/>
      <c r="PMX12" s="10"/>
      <c r="PMY12" s="10"/>
      <c r="PMZ12" s="10"/>
      <c r="PNA12" s="10"/>
      <c r="PNB12" s="10"/>
      <c r="PNC12" s="10"/>
      <c r="PND12" s="10"/>
      <c r="PNE12" s="10"/>
      <c r="PNF12" s="10"/>
      <c r="PNG12" s="10"/>
      <c r="PNH12" s="10"/>
      <c r="PNI12" s="10"/>
      <c r="PNJ12" s="10"/>
      <c r="PNK12" s="10"/>
      <c r="PNL12" s="10"/>
      <c r="PNM12" s="10"/>
      <c r="PNN12" s="10"/>
      <c r="PNO12" s="10"/>
      <c r="PNP12" s="10"/>
      <c r="PNQ12" s="10"/>
      <c r="PNR12" s="10"/>
      <c r="PNS12" s="10"/>
      <c r="PNT12" s="10"/>
      <c r="PNU12" s="10"/>
      <c r="PNV12" s="10"/>
      <c r="PNW12" s="10"/>
      <c r="PNX12" s="10"/>
      <c r="PNY12" s="10"/>
      <c r="PNZ12" s="10"/>
      <c r="POA12" s="10"/>
      <c r="POB12" s="10"/>
      <c r="POC12" s="10"/>
      <c r="POD12" s="10"/>
      <c r="POE12" s="10"/>
      <c r="POF12" s="10"/>
      <c r="POG12" s="10"/>
      <c r="POH12" s="10"/>
      <c r="POI12" s="10"/>
      <c r="POJ12" s="10"/>
      <c r="POK12" s="10"/>
      <c r="POL12" s="10"/>
      <c r="POM12" s="10"/>
      <c r="PON12" s="10"/>
      <c r="POO12" s="10"/>
      <c r="POP12" s="10"/>
      <c r="POQ12" s="10"/>
      <c r="POR12" s="10"/>
      <c r="POS12" s="10"/>
      <c r="POT12" s="10"/>
      <c r="POU12" s="10"/>
      <c r="POV12" s="10"/>
      <c r="POW12" s="10"/>
      <c r="POX12" s="10"/>
      <c r="POY12" s="10"/>
      <c r="POZ12" s="10"/>
      <c r="PPA12" s="10"/>
      <c r="PPB12" s="10"/>
      <c r="PPC12" s="10"/>
      <c r="PPD12" s="10"/>
      <c r="PPE12" s="10"/>
      <c r="PPF12" s="10"/>
      <c r="PPG12" s="10"/>
      <c r="PPH12" s="10"/>
      <c r="PPI12" s="10"/>
      <c r="PPJ12" s="10"/>
      <c r="PPK12" s="10"/>
      <c r="PPL12" s="10"/>
      <c r="PPM12" s="10"/>
      <c r="PPN12" s="10"/>
      <c r="PPO12" s="10"/>
      <c r="PPP12" s="10"/>
      <c r="PPQ12" s="10"/>
      <c r="PPR12" s="10"/>
      <c r="PPS12" s="10"/>
      <c r="PPT12" s="10"/>
      <c r="PPU12" s="10"/>
      <c r="PPV12" s="10"/>
      <c r="PPW12" s="10"/>
      <c r="PPX12" s="10"/>
      <c r="PPY12" s="10"/>
      <c r="PPZ12" s="10"/>
      <c r="PQA12" s="10"/>
      <c r="PQB12" s="10"/>
      <c r="PQC12" s="10"/>
      <c r="PQD12" s="10"/>
      <c r="PQE12" s="10"/>
      <c r="PQF12" s="10"/>
      <c r="PQG12" s="10"/>
      <c r="PQH12" s="10"/>
      <c r="PQI12" s="10"/>
      <c r="PQJ12" s="10"/>
      <c r="PQK12" s="10"/>
      <c r="PQL12" s="10"/>
      <c r="PQM12" s="10"/>
      <c r="PQN12" s="10"/>
      <c r="PQO12" s="10"/>
      <c r="PQP12" s="10"/>
      <c r="PQQ12" s="10"/>
      <c r="PQR12" s="10"/>
      <c r="PQS12" s="10"/>
      <c r="PQT12" s="10"/>
      <c r="PQU12" s="10"/>
      <c r="PQV12" s="10"/>
      <c r="PQW12" s="10"/>
      <c r="PQX12" s="10"/>
      <c r="PQY12" s="10"/>
      <c r="PQZ12" s="10"/>
      <c r="PRA12" s="10"/>
      <c r="PRB12" s="10"/>
      <c r="PRC12" s="10"/>
      <c r="PRD12" s="10"/>
      <c r="PRE12" s="10"/>
      <c r="PRF12" s="10"/>
      <c r="PRG12" s="10"/>
      <c r="PRH12" s="10"/>
      <c r="PRI12" s="10"/>
      <c r="PRJ12" s="10"/>
      <c r="PRK12" s="10"/>
      <c r="PRL12" s="10"/>
      <c r="PRM12" s="10"/>
      <c r="PRN12" s="10"/>
      <c r="PRO12" s="10"/>
      <c r="PRP12" s="10"/>
      <c r="PRQ12" s="10"/>
      <c r="PRR12" s="10"/>
      <c r="PRS12" s="10"/>
      <c r="PRT12" s="10"/>
      <c r="PRU12" s="10"/>
      <c r="PRV12" s="10"/>
      <c r="PRW12" s="10"/>
      <c r="PRX12" s="10"/>
      <c r="PRY12" s="10"/>
      <c r="PRZ12" s="10"/>
      <c r="PSA12" s="10"/>
      <c r="PSB12" s="10"/>
      <c r="PSC12" s="10"/>
      <c r="PSD12" s="10"/>
      <c r="PSE12" s="10"/>
      <c r="PSF12" s="10"/>
      <c r="PSG12" s="10"/>
      <c r="PSH12" s="10"/>
      <c r="PSI12" s="10"/>
      <c r="PSJ12" s="10"/>
      <c r="PSK12" s="10"/>
      <c r="PSL12" s="10"/>
      <c r="PSM12" s="10"/>
      <c r="PSN12" s="10"/>
      <c r="PSO12" s="10"/>
      <c r="PSP12" s="10"/>
      <c r="PSQ12" s="10"/>
      <c r="PSR12" s="10"/>
      <c r="PSS12" s="10"/>
      <c r="PST12" s="10"/>
      <c r="PSU12" s="10"/>
      <c r="PSV12" s="10"/>
      <c r="PSW12" s="10"/>
      <c r="PSX12" s="10"/>
      <c r="PSY12" s="10"/>
      <c r="PSZ12" s="10"/>
      <c r="PTA12" s="10"/>
      <c r="PTB12" s="10"/>
      <c r="PTC12" s="10"/>
      <c r="PTD12" s="10"/>
      <c r="PTE12" s="10"/>
      <c r="PTF12" s="10"/>
      <c r="PTG12" s="10"/>
      <c r="PTH12" s="10"/>
      <c r="PTI12" s="10"/>
      <c r="PTJ12" s="10"/>
      <c r="PTK12" s="10"/>
      <c r="PTL12" s="10"/>
      <c r="PTM12" s="10"/>
      <c r="PTN12" s="10"/>
      <c r="PTO12" s="10"/>
      <c r="PTP12" s="10"/>
      <c r="PTQ12" s="10"/>
      <c r="PTR12" s="10"/>
      <c r="PTS12" s="10"/>
      <c r="PTT12" s="10"/>
      <c r="PTU12" s="10"/>
      <c r="PTV12" s="10"/>
      <c r="PTW12" s="10"/>
      <c r="PTX12" s="10"/>
      <c r="PTY12" s="10"/>
      <c r="PTZ12" s="10"/>
      <c r="PUA12" s="10"/>
      <c r="PUB12" s="10"/>
      <c r="PUC12" s="10"/>
      <c r="PUD12" s="10"/>
      <c r="PUE12" s="10"/>
      <c r="PUF12" s="10"/>
      <c r="PUG12" s="10"/>
      <c r="PUH12" s="10"/>
      <c r="PUI12" s="10"/>
      <c r="PUJ12" s="10"/>
      <c r="PUK12" s="10"/>
      <c r="PUL12" s="10"/>
      <c r="PUM12" s="10"/>
      <c r="PUN12" s="10"/>
      <c r="PUO12" s="10"/>
      <c r="PUP12" s="10"/>
      <c r="PUQ12" s="10"/>
      <c r="PUR12" s="10"/>
      <c r="PUS12" s="10"/>
      <c r="PUT12" s="10"/>
      <c r="PUU12" s="10"/>
      <c r="PUV12" s="10"/>
      <c r="PUW12" s="10"/>
      <c r="PUX12" s="10"/>
      <c r="PUY12" s="10"/>
      <c r="PUZ12" s="10"/>
      <c r="PVA12" s="10"/>
      <c r="PVB12" s="10"/>
      <c r="PVC12" s="10"/>
      <c r="PVD12" s="10"/>
      <c r="PVE12" s="10"/>
      <c r="PVF12" s="10"/>
      <c r="PVG12" s="10"/>
      <c r="PVH12" s="10"/>
      <c r="PVI12" s="10"/>
      <c r="PVJ12" s="10"/>
      <c r="PVK12" s="10"/>
      <c r="PVL12" s="10"/>
      <c r="PVM12" s="10"/>
      <c r="PVN12" s="10"/>
      <c r="PVO12" s="10"/>
      <c r="PVP12" s="10"/>
      <c r="PVQ12" s="10"/>
      <c r="PVR12" s="10"/>
      <c r="PVS12" s="10"/>
      <c r="PVT12" s="10"/>
      <c r="PVU12" s="10"/>
      <c r="PVV12" s="10"/>
      <c r="PVW12" s="10"/>
      <c r="PVX12" s="10"/>
      <c r="PVY12" s="10"/>
      <c r="PVZ12" s="10"/>
      <c r="PWA12" s="10"/>
      <c r="PWB12" s="10"/>
      <c r="PWC12" s="10"/>
      <c r="PWD12" s="10"/>
      <c r="PWE12" s="10"/>
      <c r="PWF12" s="10"/>
      <c r="PWG12" s="10"/>
      <c r="PWH12" s="10"/>
      <c r="PWI12" s="10"/>
      <c r="PWJ12" s="10"/>
      <c r="PWK12" s="10"/>
      <c r="PWL12" s="10"/>
      <c r="PWM12" s="10"/>
      <c r="PWN12" s="10"/>
      <c r="PWO12" s="10"/>
      <c r="PWP12" s="10"/>
      <c r="PWQ12" s="10"/>
      <c r="PWR12" s="10"/>
      <c r="PWS12" s="10"/>
      <c r="PWT12" s="10"/>
      <c r="PWU12" s="10"/>
      <c r="PWV12" s="10"/>
      <c r="PWW12" s="10"/>
      <c r="PWX12" s="10"/>
      <c r="PWY12" s="10"/>
      <c r="PWZ12" s="10"/>
      <c r="PXA12" s="10"/>
      <c r="PXB12" s="10"/>
      <c r="PXC12" s="10"/>
      <c r="PXD12" s="10"/>
      <c r="PXE12" s="10"/>
      <c r="PXF12" s="10"/>
      <c r="PXG12" s="10"/>
      <c r="PXH12" s="10"/>
      <c r="PXI12" s="10"/>
      <c r="PXJ12" s="10"/>
      <c r="PXK12" s="10"/>
      <c r="PXL12" s="10"/>
      <c r="PXM12" s="10"/>
      <c r="PXN12" s="10"/>
      <c r="PXO12" s="10"/>
      <c r="PXP12" s="10"/>
      <c r="PXQ12" s="10"/>
      <c r="PXR12" s="10"/>
      <c r="PXS12" s="10"/>
      <c r="PXT12" s="10"/>
      <c r="PXU12" s="10"/>
      <c r="PXV12" s="10"/>
      <c r="PXW12" s="10"/>
      <c r="PXX12" s="10"/>
      <c r="PXY12" s="10"/>
      <c r="PXZ12" s="10"/>
      <c r="PYA12" s="10"/>
      <c r="PYB12" s="10"/>
      <c r="PYC12" s="10"/>
      <c r="PYD12" s="10"/>
      <c r="PYE12" s="10"/>
      <c r="PYF12" s="10"/>
      <c r="PYG12" s="10"/>
      <c r="PYH12" s="10"/>
      <c r="PYI12" s="10"/>
      <c r="PYJ12" s="10"/>
      <c r="PYK12" s="10"/>
      <c r="PYL12" s="10"/>
      <c r="PYM12" s="10"/>
      <c r="PYN12" s="10"/>
      <c r="PYO12" s="10"/>
      <c r="PYP12" s="10"/>
      <c r="PYQ12" s="10"/>
      <c r="PYR12" s="10"/>
      <c r="PYS12" s="10"/>
      <c r="PYT12" s="10"/>
      <c r="PYU12" s="10"/>
      <c r="PYV12" s="10"/>
      <c r="PYW12" s="10"/>
      <c r="PYX12" s="10"/>
      <c r="PYY12" s="10"/>
      <c r="PYZ12" s="10"/>
      <c r="PZA12" s="10"/>
      <c r="PZB12" s="10"/>
      <c r="PZC12" s="10"/>
      <c r="PZD12" s="10"/>
      <c r="PZE12" s="10"/>
      <c r="PZF12" s="10"/>
      <c r="PZG12" s="10"/>
      <c r="PZH12" s="10"/>
      <c r="PZI12" s="10"/>
      <c r="PZJ12" s="10"/>
      <c r="PZK12" s="10"/>
      <c r="PZL12" s="10"/>
      <c r="PZM12" s="10"/>
      <c r="PZN12" s="10"/>
      <c r="PZO12" s="10"/>
      <c r="PZP12" s="10"/>
      <c r="PZQ12" s="10"/>
      <c r="PZR12" s="10"/>
      <c r="PZS12" s="10"/>
      <c r="PZT12" s="10"/>
      <c r="PZU12" s="10"/>
      <c r="PZV12" s="10"/>
      <c r="PZW12" s="10"/>
      <c r="PZX12" s="10"/>
      <c r="PZY12" s="10"/>
      <c r="PZZ12" s="10"/>
      <c r="QAA12" s="10"/>
      <c r="QAB12" s="10"/>
      <c r="QAC12" s="10"/>
      <c r="QAD12" s="10"/>
      <c r="QAE12" s="10"/>
      <c r="QAF12" s="10"/>
      <c r="QAG12" s="10"/>
      <c r="QAH12" s="10"/>
      <c r="QAI12" s="10"/>
      <c r="QAJ12" s="10"/>
      <c r="QAK12" s="10"/>
      <c r="QAL12" s="10"/>
      <c r="QAM12" s="10"/>
      <c r="QAN12" s="10"/>
      <c r="QAO12" s="10"/>
      <c r="QAP12" s="10"/>
      <c r="QAQ12" s="10"/>
      <c r="QAR12" s="10"/>
      <c r="QAS12" s="10"/>
      <c r="QAT12" s="10"/>
      <c r="QAU12" s="10"/>
      <c r="QAV12" s="10"/>
      <c r="QAW12" s="10"/>
      <c r="QAX12" s="10"/>
      <c r="QAY12" s="10"/>
      <c r="QAZ12" s="10"/>
      <c r="QBA12" s="10"/>
      <c r="QBB12" s="10"/>
      <c r="QBC12" s="10"/>
      <c r="QBD12" s="10"/>
      <c r="QBE12" s="10"/>
      <c r="QBF12" s="10"/>
      <c r="QBG12" s="10"/>
      <c r="QBH12" s="10"/>
      <c r="QBI12" s="10"/>
      <c r="QBJ12" s="10"/>
      <c r="QBK12" s="10"/>
      <c r="QBL12" s="10"/>
      <c r="QBM12" s="10"/>
      <c r="QBN12" s="10"/>
      <c r="QBO12" s="10"/>
      <c r="QBP12" s="10"/>
      <c r="QBQ12" s="10"/>
      <c r="QBR12" s="10"/>
      <c r="QBS12" s="10"/>
      <c r="QBT12" s="10"/>
      <c r="QBU12" s="10"/>
      <c r="QBV12" s="10"/>
      <c r="QBW12" s="10"/>
      <c r="QBX12" s="10"/>
      <c r="QBY12" s="10"/>
      <c r="QBZ12" s="10"/>
      <c r="QCA12" s="10"/>
      <c r="QCB12" s="10"/>
      <c r="QCC12" s="10"/>
      <c r="QCD12" s="10"/>
      <c r="QCE12" s="10"/>
      <c r="QCF12" s="10"/>
      <c r="QCG12" s="10"/>
      <c r="QCH12" s="10"/>
      <c r="QCI12" s="10"/>
      <c r="QCJ12" s="10"/>
      <c r="QCK12" s="10"/>
      <c r="QCL12" s="10"/>
      <c r="QCM12" s="10"/>
      <c r="QCN12" s="10"/>
      <c r="QCO12" s="10"/>
      <c r="QCP12" s="10"/>
      <c r="QCQ12" s="10"/>
      <c r="QCR12" s="10"/>
      <c r="QCS12" s="10"/>
      <c r="QCT12" s="10"/>
      <c r="QCU12" s="10"/>
      <c r="QCV12" s="10"/>
      <c r="QCW12" s="10"/>
      <c r="QCX12" s="10"/>
      <c r="QCY12" s="10"/>
      <c r="QCZ12" s="10"/>
      <c r="QDA12" s="10"/>
      <c r="QDB12" s="10"/>
      <c r="QDC12" s="10"/>
      <c r="QDD12" s="10"/>
      <c r="QDE12" s="10"/>
      <c r="QDF12" s="10"/>
      <c r="QDG12" s="10"/>
      <c r="QDH12" s="10"/>
      <c r="QDI12" s="10"/>
      <c r="QDJ12" s="10"/>
      <c r="QDK12" s="10"/>
      <c r="QDL12" s="10"/>
      <c r="QDM12" s="10"/>
      <c r="QDN12" s="10"/>
      <c r="QDO12" s="10"/>
      <c r="QDP12" s="10"/>
      <c r="QDQ12" s="10"/>
      <c r="QDR12" s="10"/>
      <c r="QDS12" s="10"/>
      <c r="QDT12" s="10"/>
      <c r="QDU12" s="10"/>
      <c r="QDV12" s="10"/>
      <c r="QDW12" s="10"/>
      <c r="QDX12" s="10"/>
      <c r="QDY12" s="10"/>
      <c r="QDZ12" s="10"/>
      <c r="QEA12" s="10"/>
      <c r="QEB12" s="10"/>
      <c r="QEC12" s="10"/>
      <c r="QED12" s="10"/>
      <c r="QEE12" s="10"/>
      <c r="QEF12" s="10"/>
      <c r="QEG12" s="10"/>
      <c r="QEH12" s="10"/>
      <c r="QEI12" s="10"/>
      <c r="QEJ12" s="10"/>
      <c r="QEK12" s="10"/>
      <c r="QEL12" s="10"/>
      <c r="QEM12" s="10"/>
      <c r="QEN12" s="10"/>
      <c r="QEO12" s="10"/>
      <c r="QEP12" s="10"/>
      <c r="QEQ12" s="10"/>
      <c r="QER12" s="10"/>
      <c r="QES12" s="10"/>
      <c r="QET12" s="10"/>
      <c r="QEU12" s="10"/>
      <c r="QEV12" s="10"/>
      <c r="QEW12" s="10"/>
      <c r="QEX12" s="10"/>
      <c r="QEY12" s="10"/>
      <c r="QEZ12" s="10"/>
      <c r="QFA12" s="10"/>
      <c r="QFB12" s="10"/>
      <c r="QFC12" s="10"/>
      <c r="QFD12" s="10"/>
      <c r="QFE12" s="10"/>
      <c r="QFF12" s="10"/>
      <c r="QFG12" s="10"/>
      <c r="QFH12" s="10"/>
      <c r="QFI12" s="10"/>
      <c r="QFJ12" s="10"/>
      <c r="QFK12" s="10"/>
      <c r="QFL12" s="10"/>
      <c r="QFM12" s="10"/>
      <c r="QFN12" s="10"/>
      <c r="QFO12" s="10"/>
      <c r="QFP12" s="10"/>
      <c r="QFQ12" s="10"/>
      <c r="QFR12" s="10"/>
      <c r="QFS12" s="10"/>
      <c r="QFT12" s="10"/>
      <c r="QFU12" s="10"/>
      <c r="QFV12" s="10"/>
      <c r="QFW12" s="10"/>
      <c r="QFX12" s="10"/>
      <c r="QFY12" s="10"/>
      <c r="QFZ12" s="10"/>
      <c r="QGA12" s="10"/>
      <c r="QGB12" s="10"/>
      <c r="QGC12" s="10"/>
      <c r="QGD12" s="10"/>
      <c r="QGE12" s="10"/>
      <c r="QGF12" s="10"/>
      <c r="QGG12" s="10"/>
      <c r="QGH12" s="10"/>
      <c r="QGI12" s="10"/>
      <c r="QGJ12" s="10"/>
      <c r="QGK12" s="10"/>
      <c r="QGL12" s="10"/>
      <c r="QGM12" s="10"/>
      <c r="QGN12" s="10"/>
      <c r="QGO12" s="10"/>
      <c r="QGP12" s="10"/>
      <c r="QGQ12" s="10"/>
      <c r="QGR12" s="10"/>
      <c r="QGS12" s="10"/>
      <c r="QGT12" s="10"/>
      <c r="QGU12" s="10"/>
      <c r="QGV12" s="10"/>
      <c r="QGW12" s="10"/>
      <c r="QGX12" s="10"/>
      <c r="QGY12" s="10"/>
      <c r="QGZ12" s="10"/>
      <c r="QHA12" s="10"/>
      <c r="QHB12" s="10"/>
      <c r="QHC12" s="10"/>
      <c r="QHD12" s="10"/>
      <c r="QHE12" s="10"/>
      <c r="QHF12" s="10"/>
      <c r="QHG12" s="10"/>
      <c r="QHH12" s="10"/>
      <c r="QHI12" s="10"/>
      <c r="QHJ12" s="10"/>
      <c r="QHK12" s="10"/>
      <c r="QHL12" s="10"/>
      <c r="QHM12" s="10"/>
      <c r="QHN12" s="10"/>
      <c r="QHO12" s="10"/>
      <c r="QHP12" s="10"/>
      <c r="QHQ12" s="10"/>
      <c r="QHR12" s="10"/>
      <c r="QHS12" s="10"/>
      <c r="QHT12" s="10"/>
      <c r="QHU12" s="10"/>
      <c r="QHV12" s="10"/>
      <c r="QHW12" s="10"/>
      <c r="QHX12" s="10"/>
      <c r="QHY12" s="10"/>
      <c r="QHZ12" s="10"/>
      <c r="QIA12" s="10"/>
      <c r="QIB12" s="10"/>
      <c r="QIC12" s="10"/>
      <c r="QID12" s="10"/>
      <c r="QIE12" s="10"/>
      <c r="QIF12" s="10"/>
      <c r="QIG12" s="10"/>
      <c r="QIH12" s="10"/>
      <c r="QII12" s="10"/>
      <c r="QIJ12" s="10"/>
      <c r="QIK12" s="10"/>
      <c r="QIL12" s="10"/>
      <c r="QIM12" s="10"/>
      <c r="QIN12" s="10"/>
      <c r="QIO12" s="10"/>
      <c r="QIP12" s="10"/>
      <c r="QIQ12" s="10"/>
      <c r="QIR12" s="10"/>
      <c r="QIS12" s="10"/>
      <c r="QIT12" s="10"/>
      <c r="QIU12" s="10"/>
      <c r="QIV12" s="10"/>
      <c r="QIW12" s="10"/>
      <c r="QIX12" s="10"/>
      <c r="QIY12" s="10"/>
      <c r="QIZ12" s="10"/>
      <c r="QJA12" s="10"/>
      <c r="QJB12" s="10"/>
      <c r="QJC12" s="10"/>
      <c r="QJD12" s="10"/>
      <c r="QJE12" s="10"/>
      <c r="QJF12" s="10"/>
      <c r="QJG12" s="10"/>
      <c r="QJH12" s="10"/>
      <c r="QJI12" s="10"/>
      <c r="QJJ12" s="10"/>
      <c r="QJK12" s="10"/>
      <c r="QJL12" s="10"/>
      <c r="QJM12" s="10"/>
      <c r="QJN12" s="10"/>
      <c r="QJO12" s="10"/>
      <c r="QJP12" s="10"/>
      <c r="QJQ12" s="10"/>
      <c r="QJR12" s="10"/>
      <c r="QJS12" s="10"/>
      <c r="QJT12" s="10"/>
      <c r="QJU12" s="10"/>
      <c r="QJV12" s="10"/>
      <c r="QJW12" s="10"/>
      <c r="QJX12" s="10"/>
      <c r="QJY12" s="10"/>
      <c r="QJZ12" s="10"/>
      <c r="QKA12" s="10"/>
      <c r="QKB12" s="10"/>
      <c r="QKC12" s="10"/>
      <c r="QKD12" s="10"/>
      <c r="QKE12" s="10"/>
      <c r="QKF12" s="10"/>
      <c r="QKG12" s="10"/>
      <c r="QKH12" s="10"/>
      <c r="QKI12" s="10"/>
      <c r="QKJ12" s="10"/>
      <c r="QKK12" s="10"/>
      <c r="QKL12" s="10"/>
      <c r="QKM12" s="10"/>
      <c r="QKN12" s="10"/>
      <c r="QKO12" s="10"/>
      <c r="QKP12" s="10"/>
      <c r="QKQ12" s="10"/>
      <c r="QKR12" s="10"/>
      <c r="QKS12" s="10"/>
      <c r="QKT12" s="10"/>
      <c r="QKU12" s="10"/>
      <c r="QKV12" s="10"/>
      <c r="QKW12" s="10"/>
      <c r="QKX12" s="10"/>
      <c r="QKY12" s="10"/>
      <c r="QKZ12" s="10"/>
      <c r="QLA12" s="10"/>
      <c r="QLB12" s="10"/>
      <c r="QLC12" s="10"/>
      <c r="QLD12" s="10"/>
      <c r="QLE12" s="10"/>
      <c r="QLF12" s="10"/>
      <c r="QLG12" s="10"/>
      <c r="QLH12" s="10"/>
      <c r="QLI12" s="10"/>
      <c r="QLJ12" s="10"/>
      <c r="QLK12" s="10"/>
      <c r="QLL12" s="10"/>
      <c r="QLM12" s="10"/>
      <c r="QLN12" s="10"/>
      <c r="QLO12" s="10"/>
      <c r="QLP12" s="10"/>
      <c r="QLQ12" s="10"/>
      <c r="QLR12" s="10"/>
      <c r="QLS12" s="10"/>
      <c r="QLT12" s="10"/>
      <c r="QLU12" s="10"/>
      <c r="QLV12" s="10"/>
      <c r="QLW12" s="10"/>
      <c r="QLX12" s="10"/>
      <c r="QLY12" s="10"/>
      <c r="QLZ12" s="10"/>
      <c r="QMA12" s="10"/>
      <c r="QMB12" s="10"/>
      <c r="QMC12" s="10"/>
      <c r="QMD12" s="10"/>
      <c r="QME12" s="10"/>
      <c r="QMF12" s="10"/>
      <c r="QMG12" s="10"/>
      <c r="QMH12" s="10"/>
      <c r="QMI12" s="10"/>
      <c r="QMJ12" s="10"/>
      <c r="QMK12" s="10"/>
      <c r="QML12" s="10"/>
      <c r="QMM12" s="10"/>
      <c r="QMN12" s="10"/>
      <c r="QMO12" s="10"/>
      <c r="QMP12" s="10"/>
      <c r="QMQ12" s="10"/>
      <c r="QMR12" s="10"/>
      <c r="QMS12" s="10"/>
      <c r="QMT12" s="10"/>
      <c r="QMU12" s="10"/>
      <c r="QMV12" s="10"/>
      <c r="QMW12" s="10"/>
      <c r="QMX12" s="10"/>
      <c r="QMY12" s="10"/>
      <c r="QMZ12" s="10"/>
      <c r="QNA12" s="10"/>
      <c r="QNB12" s="10"/>
      <c r="QNC12" s="10"/>
      <c r="QND12" s="10"/>
      <c r="QNE12" s="10"/>
      <c r="QNF12" s="10"/>
      <c r="QNG12" s="10"/>
      <c r="QNH12" s="10"/>
      <c r="QNI12" s="10"/>
      <c r="QNJ12" s="10"/>
      <c r="QNK12" s="10"/>
      <c r="QNL12" s="10"/>
      <c r="QNM12" s="10"/>
      <c r="QNN12" s="10"/>
      <c r="QNO12" s="10"/>
      <c r="QNP12" s="10"/>
      <c r="QNQ12" s="10"/>
      <c r="QNR12" s="10"/>
      <c r="QNS12" s="10"/>
      <c r="QNT12" s="10"/>
      <c r="QNU12" s="10"/>
      <c r="QNV12" s="10"/>
      <c r="QNW12" s="10"/>
      <c r="QNX12" s="10"/>
      <c r="QNY12" s="10"/>
      <c r="QNZ12" s="10"/>
      <c r="QOA12" s="10"/>
      <c r="QOB12" s="10"/>
      <c r="QOC12" s="10"/>
      <c r="QOD12" s="10"/>
      <c r="QOE12" s="10"/>
      <c r="QOF12" s="10"/>
      <c r="QOG12" s="10"/>
      <c r="QOH12" s="10"/>
      <c r="QOI12" s="10"/>
      <c r="QOJ12" s="10"/>
      <c r="QOK12" s="10"/>
      <c r="QOL12" s="10"/>
      <c r="QOM12" s="10"/>
      <c r="QON12" s="10"/>
      <c r="QOO12" s="10"/>
      <c r="QOP12" s="10"/>
      <c r="QOQ12" s="10"/>
      <c r="QOR12" s="10"/>
      <c r="QOS12" s="10"/>
      <c r="QOT12" s="10"/>
      <c r="QOU12" s="10"/>
      <c r="QOV12" s="10"/>
      <c r="QOW12" s="10"/>
      <c r="QOX12" s="10"/>
      <c r="QOY12" s="10"/>
      <c r="QOZ12" s="10"/>
      <c r="QPA12" s="10"/>
      <c r="QPB12" s="10"/>
      <c r="QPC12" s="10"/>
      <c r="QPD12" s="10"/>
      <c r="QPE12" s="10"/>
      <c r="QPF12" s="10"/>
      <c r="QPG12" s="10"/>
      <c r="QPH12" s="10"/>
      <c r="QPI12" s="10"/>
      <c r="QPJ12" s="10"/>
      <c r="QPK12" s="10"/>
      <c r="QPL12" s="10"/>
      <c r="QPM12" s="10"/>
      <c r="QPN12" s="10"/>
      <c r="QPO12" s="10"/>
      <c r="QPP12" s="10"/>
      <c r="QPQ12" s="10"/>
      <c r="QPR12" s="10"/>
      <c r="QPS12" s="10"/>
      <c r="QPT12" s="10"/>
      <c r="QPU12" s="10"/>
      <c r="QPV12" s="10"/>
      <c r="QPW12" s="10"/>
      <c r="QPX12" s="10"/>
      <c r="QPY12" s="10"/>
      <c r="QPZ12" s="10"/>
      <c r="QQA12" s="10"/>
      <c r="QQB12" s="10"/>
      <c r="QQC12" s="10"/>
      <c r="QQD12" s="10"/>
      <c r="QQE12" s="10"/>
      <c r="QQF12" s="10"/>
      <c r="QQG12" s="10"/>
      <c r="QQH12" s="10"/>
      <c r="QQI12" s="10"/>
      <c r="QQJ12" s="10"/>
      <c r="QQK12" s="10"/>
      <c r="QQL12" s="10"/>
      <c r="QQM12" s="10"/>
      <c r="QQN12" s="10"/>
      <c r="QQO12" s="10"/>
      <c r="QQP12" s="10"/>
      <c r="QQQ12" s="10"/>
      <c r="QQR12" s="10"/>
      <c r="QQS12" s="10"/>
      <c r="QQT12" s="10"/>
      <c r="QQU12" s="10"/>
      <c r="QQV12" s="10"/>
      <c r="QQW12" s="10"/>
      <c r="QQX12" s="10"/>
      <c r="QQY12" s="10"/>
      <c r="QQZ12" s="10"/>
      <c r="QRA12" s="10"/>
      <c r="QRB12" s="10"/>
      <c r="QRC12" s="10"/>
      <c r="QRD12" s="10"/>
      <c r="QRE12" s="10"/>
      <c r="QRF12" s="10"/>
      <c r="QRG12" s="10"/>
      <c r="QRH12" s="10"/>
      <c r="QRI12" s="10"/>
      <c r="QRJ12" s="10"/>
      <c r="QRK12" s="10"/>
      <c r="QRL12" s="10"/>
      <c r="QRM12" s="10"/>
      <c r="QRN12" s="10"/>
      <c r="QRO12" s="10"/>
      <c r="QRP12" s="10"/>
      <c r="QRQ12" s="10"/>
      <c r="QRR12" s="10"/>
      <c r="QRS12" s="10"/>
      <c r="QRT12" s="10"/>
      <c r="QRU12" s="10"/>
      <c r="QRV12" s="10"/>
      <c r="QRW12" s="10"/>
      <c r="QRX12" s="10"/>
      <c r="QRY12" s="10"/>
      <c r="QRZ12" s="10"/>
      <c r="QSA12" s="10"/>
      <c r="QSB12" s="10"/>
      <c r="QSC12" s="10"/>
      <c r="QSD12" s="10"/>
      <c r="QSE12" s="10"/>
      <c r="QSF12" s="10"/>
      <c r="QSG12" s="10"/>
      <c r="QSH12" s="10"/>
      <c r="QSI12" s="10"/>
      <c r="QSJ12" s="10"/>
      <c r="QSK12" s="10"/>
      <c r="QSL12" s="10"/>
      <c r="QSM12" s="10"/>
      <c r="QSN12" s="10"/>
      <c r="QSO12" s="10"/>
      <c r="QSP12" s="10"/>
      <c r="QSQ12" s="10"/>
      <c r="QSR12" s="10"/>
      <c r="QSS12" s="10"/>
      <c r="QST12" s="10"/>
      <c r="QSU12" s="10"/>
      <c r="QSV12" s="10"/>
      <c r="QSW12" s="10"/>
      <c r="QSX12" s="10"/>
      <c r="QSY12" s="10"/>
      <c r="QSZ12" s="10"/>
      <c r="QTA12" s="10"/>
      <c r="QTB12" s="10"/>
      <c r="QTC12" s="10"/>
      <c r="QTD12" s="10"/>
      <c r="QTE12" s="10"/>
      <c r="QTF12" s="10"/>
      <c r="QTG12" s="10"/>
      <c r="QTH12" s="10"/>
      <c r="QTI12" s="10"/>
      <c r="QTJ12" s="10"/>
      <c r="QTK12" s="10"/>
      <c r="QTL12" s="10"/>
      <c r="QTM12" s="10"/>
      <c r="QTN12" s="10"/>
      <c r="QTO12" s="10"/>
      <c r="QTP12" s="10"/>
      <c r="QTQ12" s="10"/>
      <c r="QTR12" s="10"/>
      <c r="QTS12" s="10"/>
      <c r="QTT12" s="10"/>
      <c r="QTU12" s="10"/>
      <c r="QTV12" s="10"/>
      <c r="QTW12" s="10"/>
      <c r="QTX12" s="10"/>
      <c r="QTY12" s="10"/>
      <c r="QTZ12" s="10"/>
      <c r="QUA12" s="10"/>
      <c r="QUB12" s="10"/>
      <c r="QUC12" s="10"/>
      <c r="QUD12" s="10"/>
      <c r="QUE12" s="10"/>
      <c r="QUF12" s="10"/>
      <c r="QUG12" s="10"/>
      <c r="QUH12" s="10"/>
      <c r="QUI12" s="10"/>
      <c r="QUJ12" s="10"/>
      <c r="QUK12" s="10"/>
      <c r="QUL12" s="10"/>
      <c r="QUM12" s="10"/>
      <c r="QUN12" s="10"/>
      <c r="QUO12" s="10"/>
      <c r="QUP12" s="10"/>
      <c r="QUQ12" s="10"/>
      <c r="QUR12" s="10"/>
      <c r="QUS12" s="10"/>
      <c r="QUT12" s="10"/>
      <c r="QUU12" s="10"/>
      <c r="QUV12" s="10"/>
      <c r="QUW12" s="10"/>
      <c r="QUX12" s="10"/>
      <c r="QUY12" s="10"/>
      <c r="QUZ12" s="10"/>
      <c r="QVA12" s="10"/>
      <c r="QVB12" s="10"/>
      <c r="QVC12" s="10"/>
      <c r="QVD12" s="10"/>
      <c r="QVE12" s="10"/>
      <c r="QVF12" s="10"/>
      <c r="QVG12" s="10"/>
      <c r="QVH12" s="10"/>
      <c r="QVI12" s="10"/>
      <c r="QVJ12" s="10"/>
      <c r="QVK12" s="10"/>
      <c r="QVL12" s="10"/>
      <c r="QVM12" s="10"/>
      <c r="QVN12" s="10"/>
      <c r="QVO12" s="10"/>
      <c r="QVP12" s="10"/>
      <c r="QVQ12" s="10"/>
      <c r="QVR12" s="10"/>
      <c r="QVS12" s="10"/>
      <c r="QVT12" s="10"/>
      <c r="QVU12" s="10"/>
      <c r="QVV12" s="10"/>
      <c r="QVW12" s="10"/>
      <c r="QVX12" s="10"/>
      <c r="QVY12" s="10"/>
      <c r="QVZ12" s="10"/>
      <c r="QWA12" s="10"/>
      <c r="QWB12" s="10"/>
      <c r="QWC12" s="10"/>
      <c r="QWD12" s="10"/>
      <c r="QWE12" s="10"/>
      <c r="QWF12" s="10"/>
      <c r="QWG12" s="10"/>
      <c r="QWH12" s="10"/>
      <c r="QWI12" s="10"/>
      <c r="QWJ12" s="10"/>
      <c r="QWK12" s="10"/>
      <c r="QWL12" s="10"/>
      <c r="QWM12" s="10"/>
      <c r="QWN12" s="10"/>
      <c r="QWO12" s="10"/>
      <c r="QWP12" s="10"/>
      <c r="QWQ12" s="10"/>
      <c r="QWR12" s="10"/>
      <c r="QWS12" s="10"/>
      <c r="QWT12" s="10"/>
      <c r="QWU12" s="10"/>
      <c r="QWV12" s="10"/>
      <c r="QWW12" s="10"/>
      <c r="QWX12" s="10"/>
      <c r="QWY12" s="10"/>
      <c r="QWZ12" s="10"/>
      <c r="QXA12" s="10"/>
      <c r="QXB12" s="10"/>
      <c r="QXC12" s="10"/>
      <c r="QXD12" s="10"/>
      <c r="QXE12" s="10"/>
      <c r="QXF12" s="10"/>
      <c r="QXG12" s="10"/>
      <c r="QXH12" s="10"/>
      <c r="QXI12" s="10"/>
      <c r="QXJ12" s="10"/>
      <c r="QXK12" s="10"/>
      <c r="QXL12" s="10"/>
      <c r="QXM12" s="10"/>
      <c r="QXN12" s="10"/>
      <c r="QXO12" s="10"/>
      <c r="QXP12" s="10"/>
      <c r="QXQ12" s="10"/>
      <c r="QXR12" s="10"/>
      <c r="QXS12" s="10"/>
      <c r="QXT12" s="10"/>
      <c r="QXU12" s="10"/>
      <c r="QXV12" s="10"/>
      <c r="QXW12" s="10"/>
      <c r="QXX12" s="10"/>
      <c r="QXY12" s="10"/>
      <c r="QXZ12" s="10"/>
      <c r="QYA12" s="10"/>
      <c r="QYB12" s="10"/>
      <c r="QYC12" s="10"/>
      <c r="QYD12" s="10"/>
      <c r="QYE12" s="10"/>
      <c r="QYF12" s="10"/>
      <c r="QYG12" s="10"/>
      <c r="QYH12" s="10"/>
      <c r="QYI12" s="10"/>
      <c r="QYJ12" s="10"/>
      <c r="QYK12" s="10"/>
      <c r="QYL12" s="10"/>
      <c r="QYM12" s="10"/>
      <c r="QYN12" s="10"/>
      <c r="QYO12" s="10"/>
      <c r="QYP12" s="10"/>
      <c r="QYQ12" s="10"/>
      <c r="QYR12" s="10"/>
      <c r="QYS12" s="10"/>
      <c r="QYT12" s="10"/>
      <c r="QYU12" s="10"/>
      <c r="QYV12" s="10"/>
      <c r="QYW12" s="10"/>
      <c r="QYX12" s="10"/>
      <c r="QYY12" s="10"/>
      <c r="QYZ12" s="10"/>
      <c r="QZA12" s="10"/>
      <c r="QZB12" s="10"/>
      <c r="QZC12" s="10"/>
      <c r="QZD12" s="10"/>
      <c r="QZE12" s="10"/>
      <c r="QZF12" s="10"/>
      <c r="QZG12" s="10"/>
      <c r="QZH12" s="10"/>
      <c r="QZI12" s="10"/>
      <c r="QZJ12" s="10"/>
      <c r="QZK12" s="10"/>
      <c r="QZL12" s="10"/>
      <c r="QZM12" s="10"/>
      <c r="QZN12" s="10"/>
      <c r="QZO12" s="10"/>
      <c r="QZP12" s="10"/>
      <c r="QZQ12" s="10"/>
      <c r="QZR12" s="10"/>
      <c r="QZS12" s="10"/>
      <c r="QZT12" s="10"/>
      <c r="QZU12" s="10"/>
      <c r="QZV12" s="10"/>
      <c r="QZW12" s="10"/>
      <c r="QZX12" s="10"/>
      <c r="QZY12" s="10"/>
      <c r="QZZ12" s="10"/>
      <c r="RAA12" s="10"/>
      <c r="RAB12" s="10"/>
      <c r="RAC12" s="10"/>
      <c r="RAD12" s="10"/>
      <c r="RAE12" s="10"/>
      <c r="RAF12" s="10"/>
      <c r="RAG12" s="10"/>
      <c r="RAH12" s="10"/>
      <c r="RAI12" s="10"/>
      <c r="RAJ12" s="10"/>
      <c r="RAK12" s="10"/>
      <c r="RAL12" s="10"/>
      <c r="RAM12" s="10"/>
      <c r="RAN12" s="10"/>
      <c r="RAO12" s="10"/>
      <c r="RAP12" s="10"/>
      <c r="RAQ12" s="10"/>
      <c r="RAR12" s="10"/>
      <c r="RAS12" s="10"/>
      <c r="RAT12" s="10"/>
      <c r="RAU12" s="10"/>
      <c r="RAV12" s="10"/>
      <c r="RAW12" s="10"/>
      <c r="RAX12" s="10"/>
      <c r="RAY12" s="10"/>
      <c r="RAZ12" s="10"/>
      <c r="RBA12" s="10"/>
      <c r="RBB12" s="10"/>
      <c r="RBC12" s="10"/>
      <c r="RBD12" s="10"/>
      <c r="RBE12" s="10"/>
      <c r="RBF12" s="10"/>
      <c r="RBG12" s="10"/>
      <c r="RBH12" s="10"/>
      <c r="RBI12" s="10"/>
      <c r="RBJ12" s="10"/>
      <c r="RBK12" s="10"/>
      <c r="RBL12" s="10"/>
      <c r="RBM12" s="10"/>
      <c r="RBN12" s="10"/>
      <c r="RBO12" s="10"/>
      <c r="RBP12" s="10"/>
      <c r="RBQ12" s="10"/>
      <c r="RBR12" s="10"/>
      <c r="RBS12" s="10"/>
      <c r="RBT12" s="10"/>
      <c r="RBU12" s="10"/>
      <c r="RBV12" s="10"/>
      <c r="RBW12" s="10"/>
      <c r="RBX12" s="10"/>
      <c r="RBY12" s="10"/>
      <c r="RBZ12" s="10"/>
      <c r="RCA12" s="10"/>
      <c r="RCB12" s="10"/>
      <c r="RCC12" s="10"/>
      <c r="RCD12" s="10"/>
      <c r="RCE12" s="10"/>
      <c r="RCF12" s="10"/>
      <c r="RCG12" s="10"/>
      <c r="RCH12" s="10"/>
      <c r="RCI12" s="10"/>
      <c r="RCJ12" s="10"/>
      <c r="RCK12" s="10"/>
      <c r="RCL12" s="10"/>
      <c r="RCM12" s="10"/>
      <c r="RCN12" s="10"/>
      <c r="RCO12" s="10"/>
      <c r="RCP12" s="10"/>
      <c r="RCQ12" s="10"/>
      <c r="RCR12" s="10"/>
      <c r="RCS12" s="10"/>
      <c r="RCT12" s="10"/>
      <c r="RCU12" s="10"/>
      <c r="RCV12" s="10"/>
      <c r="RCW12" s="10"/>
      <c r="RCX12" s="10"/>
      <c r="RCY12" s="10"/>
      <c r="RCZ12" s="10"/>
      <c r="RDA12" s="10"/>
      <c r="RDB12" s="10"/>
      <c r="RDC12" s="10"/>
      <c r="RDD12" s="10"/>
      <c r="RDE12" s="10"/>
      <c r="RDF12" s="10"/>
      <c r="RDG12" s="10"/>
      <c r="RDH12" s="10"/>
      <c r="RDI12" s="10"/>
      <c r="RDJ12" s="10"/>
      <c r="RDK12" s="10"/>
      <c r="RDL12" s="10"/>
      <c r="RDM12" s="10"/>
      <c r="RDN12" s="10"/>
      <c r="RDO12" s="10"/>
      <c r="RDP12" s="10"/>
      <c r="RDQ12" s="10"/>
      <c r="RDR12" s="10"/>
      <c r="RDS12" s="10"/>
      <c r="RDT12" s="10"/>
      <c r="RDU12" s="10"/>
      <c r="RDV12" s="10"/>
      <c r="RDW12" s="10"/>
      <c r="RDX12" s="10"/>
      <c r="RDY12" s="10"/>
      <c r="RDZ12" s="10"/>
      <c r="REA12" s="10"/>
      <c r="REB12" s="10"/>
      <c r="REC12" s="10"/>
      <c r="RED12" s="10"/>
      <c r="REE12" s="10"/>
      <c r="REF12" s="10"/>
      <c r="REG12" s="10"/>
      <c r="REH12" s="10"/>
      <c r="REI12" s="10"/>
      <c r="REJ12" s="10"/>
      <c r="REK12" s="10"/>
      <c r="REL12" s="10"/>
      <c r="REM12" s="10"/>
      <c r="REN12" s="10"/>
      <c r="REO12" s="10"/>
      <c r="REP12" s="10"/>
      <c r="REQ12" s="10"/>
      <c r="RER12" s="10"/>
      <c r="RES12" s="10"/>
      <c r="RET12" s="10"/>
      <c r="REU12" s="10"/>
      <c r="REV12" s="10"/>
      <c r="REW12" s="10"/>
      <c r="REX12" s="10"/>
      <c r="REY12" s="10"/>
      <c r="REZ12" s="10"/>
      <c r="RFA12" s="10"/>
      <c r="RFB12" s="10"/>
      <c r="RFC12" s="10"/>
      <c r="RFD12" s="10"/>
      <c r="RFE12" s="10"/>
      <c r="RFF12" s="10"/>
      <c r="RFG12" s="10"/>
      <c r="RFH12" s="10"/>
      <c r="RFI12" s="10"/>
      <c r="RFJ12" s="10"/>
      <c r="RFK12" s="10"/>
      <c r="RFL12" s="10"/>
      <c r="RFM12" s="10"/>
      <c r="RFN12" s="10"/>
      <c r="RFO12" s="10"/>
      <c r="RFP12" s="10"/>
      <c r="RFQ12" s="10"/>
      <c r="RFR12" s="10"/>
      <c r="RFS12" s="10"/>
      <c r="RFT12" s="10"/>
      <c r="RFU12" s="10"/>
      <c r="RFV12" s="10"/>
      <c r="RFW12" s="10"/>
      <c r="RFX12" s="10"/>
      <c r="RFY12" s="10"/>
      <c r="RFZ12" s="10"/>
      <c r="RGA12" s="10"/>
      <c r="RGB12" s="10"/>
      <c r="RGC12" s="10"/>
      <c r="RGD12" s="10"/>
      <c r="RGE12" s="10"/>
      <c r="RGF12" s="10"/>
      <c r="RGG12" s="10"/>
      <c r="RGH12" s="10"/>
      <c r="RGI12" s="10"/>
      <c r="RGJ12" s="10"/>
      <c r="RGK12" s="10"/>
      <c r="RGL12" s="10"/>
      <c r="RGM12" s="10"/>
      <c r="RGN12" s="10"/>
      <c r="RGO12" s="10"/>
      <c r="RGP12" s="10"/>
      <c r="RGQ12" s="10"/>
      <c r="RGR12" s="10"/>
      <c r="RGS12" s="10"/>
      <c r="RGT12" s="10"/>
      <c r="RGU12" s="10"/>
      <c r="RGV12" s="10"/>
      <c r="RGW12" s="10"/>
      <c r="RGX12" s="10"/>
      <c r="RGY12" s="10"/>
      <c r="RGZ12" s="10"/>
      <c r="RHA12" s="10"/>
      <c r="RHB12" s="10"/>
      <c r="RHC12" s="10"/>
      <c r="RHD12" s="10"/>
      <c r="RHE12" s="10"/>
      <c r="RHF12" s="10"/>
      <c r="RHG12" s="10"/>
      <c r="RHH12" s="10"/>
      <c r="RHI12" s="10"/>
      <c r="RHJ12" s="10"/>
      <c r="RHK12" s="10"/>
      <c r="RHL12" s="10"/>
      <c r="RHM12" s="10"/>
      <c r="RHN12" s="10"/>
      <c r="RHO12" s="10"/>
      <c r="RHP12" s="10"/>
      <c r="RHQ12" s="10"/>
      <c r="RHR12" s="10"/>
      <c r="RHS12" s="10"/>
      <c r="RHT12" s="10"/>
      <c r="RHU12" s="10"/>
      <c r="RHV12" s="10"/>
      <c r="RHW12" s="10"/>
      <c r="RHX12" s="10"/>
      <c r="RHY12" s="10"/>
      <c r="RHZ12" s="10"/>
      <c r="RIA12" s="10"/>
      <c r="RIB12" s="10"/>
      <c r="RIC12" s="10"/>
      <c r="RID12" s="10"/>
      <c r="RIE12" s="10"/>
      <c r="RIF12" s="10"/>
      <c r="RIG12" s="10"/>
      <c r="RIH12" s="10"/>
      <c r="RII12" s="10"/>
      <c r="RIJ12" s="10"/>
      <c r="RIK12" s="10"/>
      <c r="RIL12" s="10"/>
      <c r="RIM12" s="10"/>
      <c r="RIN12" s="10"/>
      <c r="RIO12" s="10"/>
      <c r="RIP12" s="10"/>
      <c r="RIQ12" s="10"/>
      <c r="RIR12" s="10"/>
      <c r="RIS12" s="10"/>
      <c r="RIT12" s="10"/>
      <c r="RIU12" s="10"/>
      <c r="RIV12" s="10"/>
      <c r="RIW12" s="10"/>
      <c r="RIX12" s="10"/>
      <c r="RIY12" s="10"/>
      <c r="RIZ12" s="10"/>
      <c r="RJA12" s="10"/>
      <c r="RJB12" s="10"/>
      <c r="RJC12" s="10"/>
      <c r="RJD12" s="10"/>
      <c r="RJE12" s="10"/>
      <c r="RJF12" s="10"/>
      <c r="RJG12" s="10"/>
      <c r="RJH12" s="10"/>
      <c r="RJI12" s="10"/>
      <c r="RJJ12" s="10"/>
      <c r="RJK12" s="10"/>
      <c r="RJL12" s="10"/>
      <c r="RJM12" s="10"/>
      <c r="RJN12" s="10"/>
      <c r="RJO12" s="10"/>
      <c r="RJP12" s="10"/>
      <c r="RJQ12" s="10"/>
      <c r="RJR12" s="10"/>
      <c r="RJS12" s="10"/>
      <c r="RJT12" s="10"/>
      <c r="RJU12" s="10"/>
      <c r="RJV12" s="10"/>
      <c r="RJW12" s="10"/>
      <c r="RJX12" s="10"/>
      <c r="RJY12" s="10"/>
      <c r="RJZ12" s="10"/>
      <c r="RKA12" s="10"/>
      <c r="RKB12" s="10"/>
      <c r="RKC12" s="10"/>
      <c r="RKD12" s="10"/>
      <c r="RKE12" s="10"/>
      <c r="RKF12" s="10"/>
      <c r="RKG12" s="10"/>
      <c r="RKH12" s="10"/>
      <c r="RKI12" s="10"/>
      <c r="RKJ12" s="10"/>
      <c r="RKK12" s="10"/>
      <c r="RKL12" s="10"/>
      <c r="RKM12" s="10"/>
      <c r="RKN12" s="10"/>
      <c r="RKO12" s="10"/>
      <c r="RKP12" s="10"/>
      <c r="RKQ12" s="10"/>
      <c r="RKR12" s="10"/>
      <c r="RKS12" s="10"/>
      <c r="RKT12" s="10"/>
      <c r="RKU12" s="10"/>
      <c r="RKV12" s="10"/>
      <c r="RKW12" s="10"/>
      <c r="RKX12" s="10"/>
      <c r="RKY12" s="10"/>
      <c r="RKZ12" s="10"/>
      <c r="RLA12" s="10"/>
      <c r="RLB12" s="10"/>
      <c r="RLC12" s="10"/>
      <c r="RLD12" s="10"/>
      <c r="RLE12" s="10"/>
      <c r="RLF12" s="10"/>
      <c r="RLG12" s="10"/>
      <c r="RLH12" s="10"/>
      <c r="RLI12" s="10"/>
      <c r="RLJ12" s="10"/>
      <c r="RLK12" s="10"/>
      <c r="RLL12" s="10"/>
      <c r="RLM12" s="10"/>
      <c r="RLN12" s="10"/>
      <c r="RLO12" s="10"/>
      <c r="RLP12" s="10"/>
      <c r="RLQ12" s="10"/>
      <c r="RLR12" s="10"/>
      <c r="RLS12" s="10"/>
      <c r="RLT12" s="10"/>
      <c r="RLU12" s="10"/>
      <c r="RLV12" s="10"/>
      <c r="RLW12" s="10"/>
      <c r="RLX12" s="10"/>
      <c r="RLY12" s="10"/>
      <c r="RLZ12" s="10"/>
      <c r="RMA12" s="10"/>
      <c r="RMB12" s="10"/>
      <c r="RMC12" s="10"/>
      <c r="RMD12" s="10"/>
      <c r="RME12" s="10"/>
      <c r="RMF12" s="10"/>
      <c r="RMG12" s="10"/>
      <c r="RMH12" s="10"/>
      <c r="RMI12" s="10"/>
      <c r="RMJ12" s="10"/>
      <c r="RMK12" s="10"/>
      <c r="RML12" s="10"/>
      <c r="RMM12" s="10"/>
      <c r="RMN12" s="10"/>
      <c r="RMO12" s="10"/>
      <c r="RMP12" s="10"/>
      <c r="RMQ12" s="10"/>
      <c r="RMR12" s="10"/>
      <c r="RMS12" s="10"/>
      <c r="RMT12" s="10"/>
      <c r="RMU12" s="10"/>
      <c r="RMV12" s="10"/>
      <c r="RMW12" s="10"/>
      <c r="RMX12" s="10"/>
      <c r="RMY12" s="10"/>
      <c r="RMZ12" s="10"/>
      <c r="RNA12" s="10"/>
      <c r="RNB12" s="10"/>
      <c r="RNC12" s="10"/>
      <c r="RND12" s="10"/>
      <c r="RNE12" s="10"/>
      <c r="RNF12" s="10"/>
      <c r="RNG12" s="10"/>
      <c r="RNH12" s="10"/>
      <c r="RNI12" s="10"/>
      <c r="RNJ12" s="10"/>
      <c r="RNK12" s="10"/>
      <c r="RNL12" s="10"/>
      <c r="RNM12" s="10"/>
      <c r="RNN12" s="10"/>
      <c r="RNO12" s="10"/>
      <c r="RNP12" s="10"/>
      <c r="RNQ12" s="10"/>
      <c r="RNR12" s="10"/>
      <c r="RNS12" s="10"/>
      <c r="RNT12" s="10"/>
      <c r="RNU12" s="10"/>
      <c r="RNV12" s="10"/>
      <c r="RNW12" s="10"/>
      <c r="RNX12" s="10"/>
      <c r="RNY12" s="10"/>
      <c r="RNZ12" s="10"/>
      <c r="ROA12" s="10"/>
      <c r="ROB12" s="10"/>
      <c r="ROC12" s="10"/>
      <c r="ROD12" s="10"/>
      <c r="ROE12" s="10"/>
      <c r="ROF12" s="10"/>
      <c r="ROG12" s="10"/>
      <c r="ROH12" s="10"/>
      <c r="ROI12" s="10"/>
      <c r="ROJ12" s="10"/>
      <c r="ROK12" s="10"/>
      <c r="ROL12" s="10"/>
      <c r="ROM12" s="10"/>
      <c r="RON12" s="10"/>
      <c r="ROO12" s="10"/>
      <c r="ROP12" s="10"/>
      <c r="ROQ12" s="10"/>
      <c r="ROR12" s="10"/>
      <c r="ROS12" s="10"/>
      <c r="ROT12" s="10"/>
      <c r="ROU12" s="10"/>
      <c r="ROV12" s="10"/>
      <c r="ROW12" s="10"/>
      <c r="ROX12" s="10"/>
      <c r="ROY12" s="10"/>
      <c r="ROZ12" s="10"/>
      <c r="RPA12" s="10"/>
      <c r="RPB12" s="10"/>
      <c r="RPC12" s="10"/>
      <c r="RPD12" s="10"/>
      <c r="RPE12" s="10"/>
      <c r="RPF12" s="10"/>
      <c r="RPG12" s="10"/>
      <c r="RPH12" s="10"/>
      <c r="RPI12" s="10"/>
      <c r="RPJ12" s="10"/>
      <c r="RPK12" s="10"/>
      <c r="RPL12" s="10"/>
      <c r="RPM12" s="10"/>
      <c r="RPN12" s="10"/>
      <c r="RPO12" s="10"/>
      <c r="RPP12" s="10"/>
      <c r="RPQ12" s="10"/>
      <c r="RPR12" s="10"/>
      <c r="RPS12" s="10"/>
      <c r="RPT12" s="10"/>
      <c r="RPU12" s="10"/>
      <c r="RPV12" s="10"/>
      <c r="RPW12" s="10"/>
      <c r="RPX12" s="10"/>
      <c r="RPY12" s="10"/>
      <c r="RPZ12" s="10"/>
      <c r="RQA12" s="10"/>
      <c r="RQB12" s="10"/>
      <c r="RQC12" s="10"/>
      <c r="RQD12" s="10"/>
      <c r="RQE12" s="10"/>
      <c r="RQF12" s="10"/>
      <c r="RQG12" s="10"/>
      <c r="RQH12" s="10"/>
      <c r="RQI12" s="10"/>
      <c r="RQJ12" s="10"/>
      <c r="RQK12" s="10"/>
      <c r="RQL12" s="10"/>
      <c r="RQM12" s="10"/>
      <c r="RQN12" s="10"/>
      <c r="RQO12" s="10"/>
      <c r="RQP12" s="10"/>
      <c r="RQQ12" s="10"/>
      <c r="RQR12" s="10"/>
      <c r="RQS12" s="10"/>
      <c r="RQT12" s="10"/>
      <c r="RQU12" s="10"/>
      <c r="RQV12" s="10"/>
      <c r="RQW12" s="10"/>
      <c r="RQX12" s="10"/>
      <c r="RQY12" s="10"/>
      <c r="RQZ12" s="10"/>
      <c r="RRA12" s="10"/>
      <c r="RRB12" s="10"/>
      <c r="RRC12" s="10"/>
      <c r="RRD12" s="10"/>
      <c r="RRE12" s="10"/>
      <c r="RRF12" s="10"/>
      <c r="RRG12" s="10"/>
      <c r="RRH12" s="10"/>
      <c r="RRI12" s="10"/>
      <c r="RRJ12" s="10"/>
      <c r="RRK12" s="10"/>
      <c r="RRL12" s="10"/>
      <c r="RRM12" s="10"/>
      <c r="RRN12" s="10"/>
      <c r="RRO12" s="10"/>
      <c r="RRP12" s="10"/>
      <c r="RRQ12" s="10"/>
      <c r="RRR12" s="10"/>
      <c r="RRS12" s="10"/>
      <c r="RRT12" s="10"/>
      <c r="RRU12" s="10"/>
      <c r="RRV12" s="10"/>
      <c r="RRW12" s="10"/>
      <c r="RRX12" s="10"/>
      <c r="RRY12" s="10"/>
      <c r="RRZ12" s="10"/>
      <c r="RSA12" s="10"/>
      <c r="RSB12" s="10"/>
      <c r="RSC12" s="10"/>
      <c r="RSD12" s="10"/>
      <c r="RSE12" s="10"/>
      <c r="RSF12" s="10"/>
      <c r="RSG12" s="10"/>
      <c r="RSH12" s="10"/>
      <c r="RSI12" s="10"/>
      <c r="RSJ12" s="10"/>
      <c r="RSK12" s="10"/>
      <c r="RSL12" s="10"/>
      <c r="RSM12" s="10"/>
      <c r="RSN12" s="10"/>
      <c r="RSO12" s="10"/>
      <c r="RSP12" s="10"/>
      <c r="RSQ12" s="10"/>
      <c r="RSR12" s="10"/>
      <c r="RSS12" s="10"/>
      <c r="RST12" s="10"/>
      <c r="RSU12" s="10"/>
      <c r="RSV12" s="10"/>
      <c r="RSW12" s="10"/>
      <c r="RSX12" s="10"/>
      <c r="RSY12" s="10"/>
      <c r="RSZ12" s="10"/>
      <c r="RTA12" s="10"/>
      <c r="RTB12" s="10"/>
      <c r="RTC12" s="10"/>
      <c r="RTD12" s="10"/>
      <c r="RTE12" s="10"/>
      <c r="RTF12" s="10"/>
      <c r="RTG12" s="10"/>
      <c r="RTH12" s="10"/>
      <c r="RTI12" s="10"/>
      <c r="RTJ12" s="10"/>
      <c r="RTK12" s="10"/>
      <c r="RTL12" s="10"/>
      <c r="RTM12" s="10"/>
      <c r="RTN12" s="10"/>
      <c r="RTO12" s="10"/>
      <c r="RTP12" s="10"/>
      <c r="RTQ12" s="10"/>
      <c r="RTR12" s="10"/>
      <c r="RTS12" s="10"/>
      <c r="RTT12" s="10"/>
      <c r="RTU12" s="10"/>
      <c r="RTV12" s="10"/>
      <c r="RTW12" s="10"/>
      <c r="RTX12" s="10"/>
      <c r="RTY12" s="10"/>
      <c r="RTZ12" s="10"/>
      <c r="RUA12" s="10"/>
      <c r="RUB12" s="10"/>
      <c r="RUC12" s="10"/>
      <c r="RUD12" s="10"/>
      <c r="RUE12" s="10"/>
      <c r="RUF12" s="10"/>
      <c r="RUG12" s="10"/>
      <c r="RUH12" s="10"/>
      <c r="RUI12" s="10"/>
      <c r="RUJ12" s="10"/>
      <c r="RUK12" s="10"/>
      <c r="RUL12" s="10"/>
      <c r="RUM12" s="10"/>
      <c r="RUN12" s="10"/>
      <c r="RUO12" s="10"/>
      <c r="RUP12" s="10"/>
      <c r="RUQ12" s="10"/>
      <c r="RUR12" s="10"/>
      <c r="RUS12" s="10"/>
      <c r="RUT12" s="10"/>
      <c r="RUU12" s="10"/>
      <c r="RUV12" s="10"/>
      <c r="RUW12" s="10"/>
      <c r="RUX12" s="10"/>
      <c r="RUY12" s="10"/>
      <c r="RUZ12" s="10"/>
      <c r="RVA12" s="10"/>
      <c r="RVB12" s="10"/>
      <c r="RVC12" s="10"/>
      <c r="RVD12" s="10"/>
      <c r="RVE12" s="10"/>
      <c r="RVF12" s="10"/>
      <c r="RVG12" s="10"/>
      <c r="RVH12" s="10"/>
      <c r="RVI12" s="10"/>
      <c r="RVJ12" s="10"/>
      <c r="RVK12" s="10"/>
      <c r="RVL12" s="10"/>
      <c r="RVM12" s="10"/>
      <c r="RVN12" s="10"/>
      <c r="RVO12" s="10"/>
      <c r="RVP12" s="10"/>
      <c r="RVQ12" s="10"/>
      <c r="RVR12" s="10"/>
      <c r="RVS12" s="10"/>
      <c r="RVT12" s="10"/>
      <c r="RVU12" s="10"/>
      <c r="RVV12" s="10"/>
      <c r="RVW12" s="10"/>
      <c r="RVX12" s="10"/>
      <c r="RVY12" s="10"/>
      <c r="RVZ12" s="10"/>
      <c r="RWA12" s="10"/>
      <c r="RWB12" s="10"/>
      <c r="RWC12" s="10"/>
      <c r="RWD12" s="10"/>
      <c r="RWE12" s="10"/>
      <c r="RWF12" s="10"/>
      <c r="RWG12" s="10"/>
      <c r="RWH12" s="10"/>
      <c r="RWI12" s="10"/>
      <c r="RWJ12" s="10"/>
      <c r="RWK12" s="10"/>
      <c r="RWL12" s="10"/>
      <c r="RWM12" s="10"/>
      <c r="RWN12" s="10"/>
      <c r="RWO12" s="10"/>
      <c r="RWP12" s="10"/>
      <c r="RWQ12" s="10"/>
      <c r="RWR12" s="10"/>
      <c r="RWS12" s="10"/>
      <c r="RWT12" s="10"/>
      <c r="RWU12" s="10"/>
      <c r="RWV12" s="10"/>
      <c r="RWW12" s="10"/>
      <c r="RWX12" s="10"/>
      <c r="RWY12" s="10"/>
      <c r="RWZ12" s="10"/>
      <c r="RXA12" s="10"/>
      <c r="RXB12" s="10"/>
      <c r="RXC12" s="10"/>
      <c r="RXD12" s="10"/>
      <c r="RXE12" s="10"/>
      <c r="RXF12" s="10"/>
      <c r="RXG12" s="10"/>
      <c r="RXH12" s="10"/>
      <c r="RXI12" s="10"/>
      <c r="RXJ12" s="10"/>
      <c r="RXK12" s="10"/>
      <c r="RXL12" s="10"/>
      <c r="RXM12" s="10"/>
      <c r="RXN12" s="10"/>
      <c r="RXO12" s="10"/>
      <c r="RXP12" s="10"/>
      <c r="RXQ12" s="10"/>
      <c r="RXR12" s="10"/>
      <c r="RXS12" s="10"/>
      <c r="RXT12" s="10"/>
      <c r="RXU12" s="10"/>
      <c r="RXV12" s="10"/>
      <c r="RXW12" s="10"/>
      <c r="RXX12" s="10"/>
      <c r="RXY12" s="10"/>
      <c r="RXZ12" s="10"/>
      <c r="RYA12" s="10"/>
      <c r="RYB12" s="10"/>
      <c r="RYC12" s="10"/>
      <c r="RYD12" s="10"/>
      <c r="RYE12" s="10"/>
      <c r="RYF12" s="10"/>
      <c r="RYG12" s="10"/>
      <c r="RYH12" s="10"/>
      <c r="RYI12" s="10"/>
      <c r="RYJ12" s="10"/>
      <c r="RYK12" s="10"/>
      <c r="RYL12" s="10"/>
      <c r="RYM12" s="10"/>
      <c r="RYN12" s="10"/>
      <c r="RYO12" s="10"/>
      <c r="RYP12" s="10"/>
      <c r="RYQ12" s="10"/>
      <c r="RYR12" s="10"/>
      <c r="RYS12" s="10"/>
      <c r="RYT12" s="10"/>
      <c r="RYU12" s="10"/>
      <c r="RYV12" s="10"/>
      <c r="RYW12" s="10"/>
      <c r="RYX12" s="10"/>
      <c r="RYY12" s="10"/>
      <c r="RYZ12" s="10"/>
      <c r="RZA12" s="10"/>
      <c r="RZB12" s="10"/>
      <c r="RZC12" s="10"/>
      <c r="RZD12" s="10"/>
      <c r="RZE12" s="10"/>
      <c r="RZF12" s="10"/>
      <c r="RZG12" s="10"/>
      <c r="RZH12" s="10"/>
      <c r="RZI12" s="10"/>
      <c r="RZJ12" s="10"/>
      <c r="RZK12" s="10"/>
      <c r="RZL12" s="10"/>
      <c r="RZM12" s="10"/>
      <c r="RZN12" s="10"/>
      <c r="RZO12" s="10"/>
      <c r="RZP12" s="10"/>
      <c r="RZQ12" s="10"/>
      <c r="RZR12" s="10"/>
      <c r="RZS12" s="10"/>
      <c r="RZT12" s="10"/>
      <c r="RZU12" s="10"/>
      <c r="RZV12" s="10"/>
      <c r="RZW12" s="10"/>
      <c r="RZX12" s="10"/>
      <c r="RZY12" s="10"/>
      <c r="RZZ12" s="10"/>
      <c r="SAA12" s="10"/>
      <c r="SAB12" s="10"/>
      <c r="SAC12" s="10"/>
      <c r="SAD12" s="10"/>
      <c r="SAE12" s="10"/>
      <c r="SAF12" s="10"/>
      <c r="SAG12" s="10"/>
      <c r="SAH12" s="10"/>
      <c r="SAI12" s="10"/>
      <c r="SAJ12" s="10"/>
      <c r="SAK12" s="10"/>
      <c r="SAL12" s="10"/>
      <c r="SAM12" s="10"/>
      <c r="SAN12" s="10"/>
      <c r="SAO12" s="10"/>
      <c r="SAP12" s="10"/>
      <c r="SAQ12" s="10"/>
      <c r="SAR12" s="10"/>
      <c r="SAS12" s="10"/>
      <c r="SAT12" s="10"/>
      <c r="SAU12" s="10"/>
      <c r="SAV12" s="10"/>
      <c r="SAW12" s="10"/>
      <c r="SAX12" s="10"/>
      <c r="SAY12" s="10"/>
      <c r="SAZ12" s="10"/>
      <c r="SBA12" s="10"/>
      <c r="SBB12" s="10"/>
      <c r="SBC12" s="10"/>
      <c r="SBD12" s="10"/>
      <c r="SBE12" s="10"/>
      <c r="SBF12" s="10"/>
      <c r="SBG12" s="10"/>
      <c r="SBH12" s="10"/>
      <c r="SBI12" s="10"/>
      <c r="SBJ12" s="10"/>
      <c r="SBK12" s="10"/>
      <c r="SBL12" s="10"/>
      <c r="SBM12" s="10"/>
      <c r="SBN12" s="10"/>
      <c r="SBO12" s="10"/>
      <c r="SBP12" s="10"/>
      <c r="SBQ12" s="10"/>
      <c r="SBR12" s="10"/>
      <c r="SBS12" s="10"/>
      <c r="SBT12" s="10"/>
      <c r="SBU12" s="10"/>
      <c r="SBV12" s="10"/>
      <c r="SBW12" s="10"/>
      <c r="SBX12" s="10"/>
      <c r="SBY12" s="10"/>
      <c r="SBZ12" s="10"/>
      <c r="SCA12" s="10"/>
      <c r="SCB12" s="10"/>
      <c r="SCC12" s="10"/>
      <c r="SCD12" s="10"/>
      <c r="SCE12" s="10"/>
      <c r="SCF12" s="10"/>
      <c r="SCG12" s="10"/>
      <c r="SCH12" s="10"/>
      <c r="SCI12" s="10"/>
      <c r="SCJ12" s="10"/>
      <c r="SCK12" s="10"/>
      <c r="SCL12" s="10"/>
      <c r="SCM12" s="10"/>
      <c r="SCN12" s="10"/>
      <c r="SCO12" s="10"/>
      <c r="SCP12" s="10"/>
      <c r="SCQ12" s="10"/>
      <c r="SCR12" s="10"/>
      <c r="SCS12" s="10"/>
      <c r="SCT12" s="10"/>
      <c r="SCU12" s="10"/>
      <c r="SCV12" s="10"/>
      <c r="SCW12" s="10"/>
      <c r="SCX12" s="10"/>
      <c r="SCY12" s="10"/>
      <c r="SCZ12" s="10"/>
      <c r="SDA12" s="10"/>
      <c r="SDB12" s="10"/>
      <c r="SDC12" s="10"/>
      <c r="SDD12" s="10"/>
      <c r="SDE12" s="10"/>
      <c r="SDF12" s="10"/>
      <c r="SDG12" s="10"/>
      <c r="SDH12" s="10"/>
      <c r="SDI12" s="10"/>
      <c r="SDJ12" s="10"/>
      <c r="SDK12" s="10"/>
      <c r="SDL12" s="10"/>
      <c r="SDM12" s="10"/>
      <c r="SDN12" s="10"/>
      <c r="SDO12" s="10"/>
      <c r="SDP12" s="10"/>
      <c r="SDQ12" s="10"/>
      <c r="SDR12" s="10"/>
      <c r="SDS12" s="10"/>
      <c r="SDT12" s="10"/>
      <c r="SDU12" s="10"/>
      <c r="SDV12" s="10"/>
      <c r="SDW12" s="10"/>
      <c r="SDX12" s="10"/>
      <c r="SDY12" s="10"/>
      <c r="SDZ12" s="10"/>
      <c r="SEA12" s="10"/>
      <c r="SEB12" s="10"/>
      <c r="SEC12" s="10"/>
      <c r="SED12" s="10"/>
      <c r="SEE12" s="10"/>
      <c r="SEF12" s="10"/>
      <c r="SEG12" s="10"/>
      <c r="SEH12" s="10"/>
      <c r="SEI12" s="10"/>
      <c r="SEJ12" s="10"/>
      <c r="SEK12" s="10"/>
      <c r="SEL12" s="10"/>
      <c r="SEM12" s="10"/>
      <c r="SEN12" s="10"/>
      <c r="SEO12" s="10"/>
      <c r="SEP12" s="10"/>
      <c r="SEQ12" s="10"/>
      <c r="SER12" s="10"/>
      <c r="SES12" s="10"/>
      <c r="SET12" s="10"/>
      <c r="SEU12" s="10"/>
      <c r="SEV12" s="10"/>
      <c r="SEW12" s="10"/>
      <c r="SEX12" s="10"/>
      <c r="SEY12" s="10"/>
      <c r="SEZ12" s="10"/>
      <c r="SFA12" s="10"/>
      <c r="SFB12" s="10"/>
      <c r="SFC12" s="10"/>
      <c r="SFD12" s="10"/>
      <c r="SFE12" s="10"/>
      <c r="SFF12" s="10"/>
      <c r="SFG12" s="10"/>
      <c r="SFH12" s="10"/>
      <c r="SFI12" s="10"/>
      <c r="SFJ12" s="10"/>
      <c r="SFK12" s="10"/>
      <c r="SFL12" s="10"/>
      <c r="SFM12" s="10"/>
      <c r="SFN12" s="10"/>
      <c r="SFO12" s="10"/>
      <c r="SFP12" s="10"/>
      <c r="SFQ12" s="10"/>
      <c r="SFR12" s="10"/>
      <c r="SFS12" s="10"/>
      <c r="SFT12" s="10"/>
      <c r="SFU12" s="10"/>
      <c r="SFV12" s="10"/>
      <c r="SFW12" s="10"/>
      <c r="SFX12" s="10"/>
      <c r="SFY12" s="10"/>
      <c r="SFZ12" s="10"/>
      <c r="SGA12" s="10"/>
      <c r="SGB12" s="10"/>
      <c r="SGC12" s="10"/>
      <c r="SGD12" s="10"/>
      <c r="SGE12" s="10"/>
      <c r="SGF12" s="10"/>
      <c r="SGG12" s="10"/>
      <c r="SGH12" s="10"/>
      <c r="SGI12" s="10"/>
      <c r="SGJ12" s="10"/>
      <c r="SGK12" s="10"/>
      <c r="SGL12" s="10"/>
      <c r="SGM12" s="10"/>
      <c r="SGN12" s="10"/>
      <c r="SGO12" s="10"/>
      <c r="SGP12" s="10"/>
      <c r="SGQ12" s="10"/>
      <c r="SGR12" s="10"/>
      <c r="SGS12" s="10"/>
      <c r="SGT12" s="10"/>
      <c r="SGU12" s="10"/>
      <c r="SGV12" s="10"/>
      <c r="SGW12" s="10"/>
      <c r="SGX12" s="10"/>
      <c r="SGY12" s="10"/>
      <c r="SGZ12" s="10"/>
      <c r="SHA12" s="10"/>
      <c r="SHB12" s="10"/>
      <c r="SHC12" s="10"/>
      <c r="SHD12" s="10"/>
      <c r="SHE12" s="10"/>
      <c r="SHF12" s="10"/>
      <c r="SHG12" s="10"/>
      <c r="SHH12" s="10"/>
      <c r="SHI12" s="10"/>
      <c r="SHJ12" s="10"/>
      <c r="SHK12" s="10"/>
      <c r="SHL12" s="10"/>
      <c r="SHM12" s="10"/>
      <c r="SHN12" s="10"/>
      <c r="SHO12" s="10"/>
      <c r="SHP12" s="10"/>
      <c r="SHQ12" s="10"/>
      <c r="SHR12" s="10"/>
      <c r="SHS12" s="10"/>
      <c r="SHT12" s="10"/>
      <c r="SHU12" s="10"/>
      <c r="SHV12" s="10"/>
      <c r="SHW12" s="10"/>
      <c r="SHX12" s="10"/>
      <c r="SHY12" s="10"/>
      <c r="SHZ12" s="10"/>
      <c r="SIA12" s="10"/>
      <c r="SIB12" s="10"/>
      <c r="SIC12" s="10"/>
      <c r="SID12" s="10"/>
      <c r="SIE12" s="10"/>
      <c r="SIF12" s="10"/>
      <c r="SIG12" s="10"/>
      <c r="SIH12" s="10"/>
      <c r="SII12" s="10"/>
      <c r="SIJ12" s="10"/>
      <c r="SIK12" s="10"/>
      <c r="SIL12" s="10"/>
      <c r="SIM12" s="10"/>
      <c r="SIN12" s="10"/>
      <c r="SIO12" s="10"/>
      <c r="SIP12" s="10"/>
      <c r="SIQ12" s="10"/>
      <c r="SIR12" s="10"/>
      <c r="SIS12" s="10"/>
      <c r="SIT12" s="10"/>
      <c r="SIU12" s="10"/>
      <c r="SIV12" s="10"/>
      <c r="SIW12" s="10"/>
      <c r="SIX12" s="10"/>
      <c r="SIY12" s="10"/>
      <c r="SIZ12" s="10"/>
      <c r="SJA12" s="10"/>
      <c r="SJB12" s="10"/>
      <c r="SJC12" s="10"/>
      <c r="SJD12" s="10"/>
      <c r="SJE12" s="10"/>
      <c r="SJF12" s="10"/>
      <c r="SJG12" s="10"/>
      <c r="SJH12" s="10"/>
      <c r="SJI12" s="10"/>
      <c r="SJJ12" s="10"/>
      <c r="SJK12" s="10"/>
      <c r="SJL12" s="10"/>
      <c r="SJM12" s="10"/>
      <c r="SJN12" s="10"/>
      <c r="SJO12" s="10"/>
      <c r="SJP12" s="10"/>
      <c r="SJQ12" s="10"/>
      <c r="SJR12" s="10"/>
      <c r="SJS12" s="10"/>
      <c r="SJT12" s="10"/>
      <c r="SJU12" s="10"/>
      <c r="SJV12" s="10"/>
      <c r="SJW12" s="10"/>
      <c r="SJX12" s="10"/>
      <c r="SJY12" s="10"/>
      <c r="SJZ12" s="10"/>
      <c r="SKA12" s="10"/>
      <c r="SKB12" s="10"/>
      <c r="SKC12" s="10"/>
      <c r="SKD12" s="10"/>
      <c r="SKE12" s="10"/>
      <c r="SKF12" s="10"/>
      <c r="SKG12" s="10"/>
      <c r="SKH12" s="10"/>
      <c r="SKI12" s="10"/>
      <c r="SKJ12" s="10"/>
      <c r="SKK12" s="10"/>
      <c r="SKL12" s="10"/>
      <c r="SKM12" s="10"/>
      <c r="SKN12" s="10"/>
      <c r="SKO12" s="10"/>
      <c r="SKP12" s="10"/>
      <c r="SKQ12" s="10"/>
      <c r="SKR12" s="10"/>
      <c r="SKS12" s="10"/>
      <c r="SKT12" s="10"/>
      <c r="SKU12" s="10"/>
      <c r="SKV12" s="10"/>
      <c r="SKW12" s="10"/>
      <c r="SKX12" s="10"/>
      <c r="SKY12" s="10"/>
      <c r="SKZ12" s="10"/>
      <c r="SLA12" s="10"/>
      <c r="SLB12" s="10"/>
      <c r="SLC12" s="10"/>
      <c r="SLD12" s="10"/>
      <c r="SLE12" s="10"/>
      <c r="SLF12" s="10"/>
      <c r="SLG12" s="10"/>
      <c r="SLH12" s="10"/>
      <c r="SLI12" s="10"/>
      <c r="SLJ12" s="10"/>
      <c r="SLK12" s="10"/>
      <c r="SLL12" s="10"/>
      <c r="SLM12" s="10"/>
      <c r="SLN12" s="10"/>
      <c r="SLO12" s="10"/>
      <c r="SLP12" s="10"/>
      <c r="SLQ12" s="10"/>
      <c r="SLR12" s="10"/>
      <c r="SLS12" s="10"/>
      <c r="SLT12" s="10"/>
      <c r="SLU12" s="10"/>
      <c r="SLV12" s="10"/>
      <c r="SLW12" s="10"/>
      <c r="SLX12" s="10"/>
      <c r="SLY12" s="10"/>
      <c r="SLZ12" s="10"/>
      <c r="SMA12" s="10"/>
      <c r="SMB12" s="10"/>
      <c r="SMC12" s="10"/>
      <c r="SMD12" s="10"/>
      <c r="SME12" s="10"/>
      <c r="SMF12" s="10"/>
      <c r="SMG12" s="10"/>
      <c r="SMH12" s="10"/>
      <c r="SMI12" s="10"/>
      <c r="SMJ12" s="10"/>
      <c r="SMK12" s="10"/>
      <c r="SML12" s="10"/>
      <c r="SMM12" s="10"/>
      <c r="SMN12" s="10"/>
      <c r="SMO12" s="10"/>
      <c r="SMP12" s="10"/>
      <c r="SMQ12" s="10"/>
      <c r="SMR12" s="10"/>
      <c r="SMS12" s="10"/>
      <c r="SMT12" s="10"/>
      <c r="SMU12" s="10"/>
      <c r="SMV12" s="10"/>
      <c r="SMW12" s="10"/>
      <c r="SMX12" s="10"/>
      <c r="SMY12" s="10"/>
      <c r="SMZ12" s="10"/>
      <c r="SNA12" s="10"/>
      <c r="SNB12" s="10"/>
      <c r="SNC12" s="10"/>
      <c r="SND12" s="10"/>
      <c r="SNE12" s="10"/>
      <c r="SNF12" s="10"/>
      <c r="SNG12" s="10"/>
      <c r="SNH12" s="10"/>
      <c r="SNI12" s="10"/>
      <c r="SNJ12" s="10"/>
      <c r="SNK12" s="10"/>
      <c r="SNL12" s="10"/>
      <c r="SNM12" s="10"/>
      <c r="SNN12" s="10"/>
      <c r="SNO12" s="10"/>
      <c r="SNP12" s="10"/>
      <c r="SNQ12" s="10"/>
      <c r="SNR12" s="10"/>
      <c r="SNS12" s="10"/>
      <c r="SNT12" s="10"/>
      <c r="SNU12" s="10"/>
      <c r="SNV12" s="10"/>
      <c r="SNW12" s="10"/>
      <c r="SNX12" s="10"/>
      <c r="SNY12" s="10"/>
      <c r="SNZ12" s="10"/>
      <c r="SOA12" s="10"/>
      <c r="SOB12" s="10"/>
      <c r="SOC12" s="10"/>
      <c r="SOD12" s="10"/>
      <c r="SOE12" s="10"/>
      <c r="SOF12" s="10"/>
      <c r="SOG12" s="10"/>
      <c r="SOH12" s="10"/>
      <c r="SOI12" s="10"/>
      <c r="SOJ12" s="10"/>
      <c r="SOK12" s="10"/>
      <c r="SOL12" s="10"/>
      <c r="SOM12" s="10"/>
      <c r="SON12" s="10"/>
      <c r="SOO12" s="10"/>
      <c r="SOP12" s="10"/>
      <c r="SOQ12" s="10"/>
      <c r="SOR12" s="10"/>
      <c r="SOS12" s="10"/>
      <c r="SOT12" s="10"/>
      <c r="SOU12" s="10"/>
      <c r="SOV12" s="10"/>
      <c r="SOW12" s="10"/>
      <c r="SOX12" s="10"/>
      <c r="SOY12" s="10"/>
      <c r="SOZ12" s="10"/>
      <c r="SPA12" s="10"/>
      <c r="SPB12" s="10"/>
      <c r="SPC12" s="10"/>
      <c r="SPD12" s="10"/>
      <c r="SPE12" s="10"/>
      <c r="SPF12" s="10"/>
      <c r="SPG12" s="10"/>
      <c r="SPH12" s="10"/>
      <c r="SPI12" s="10"/>
      <c r="SPJ12" s="10"/>
      <c r="SPK12" s="10"/>
      <c r="SPL12" s="10"/>
      <c r="SPM12" s="10"/>
      <c r="SPN12" s="10"/>
      <c r="SPO12" s="10"/>
      <c r="SPP12" s="10"/>
      <c r="SPQ12" s="10"/>
      <c r="SPR12" s="10"/>
      <c r="SPS12" s="10"/>
      <c r="SPT12" s="10"/>
      <c r="SPU12" s="10"/>
      <c r="SPV12" s="10"/>
      <c r="SPW12" s="10"/>
      <c r="SPX12" s="10"/>
      <c r="SPY12" s="10"/>
      <c r="SPZ12" s="10"/>
      <c r="SQA12" s="10"/>
      <c r="SQB12" s="10"/>
      <c r="SQC12" s="10"/>
      <c r="SQD12" s="10"/>
      <c r="SQE12" s="10"/>
      <c r="SQF12" s="10"/>
      <c r="SQG12" s="10"/>
      <c r="SQH12" s="10"/>
      <c r="SQI12" s="10"/>
      <c r="SQJ12" s="10"/>
      <c r="SQK12" s="10"/>
      <c r="SQL12" s="10"/>
      <c r="SQM12" s="10"/>
      <c r="SQN12" s="10"/>
      <c r="SQO12" s="10"/>
      <c r="SQP12" s="10"/>
      <c r="SQQ12" s="10"/>
      <c r="SQR12" s="10"/>
      <c r="SQS12" s="10"/>
      <c r="SQT12" s="10"/>
      <c r="SQU12" s="10"/>
      <c r="SQV12" s="10"/>
      <c r="SQW12" s="10"/>
      <c r="SQX12" s="10"/>
      <c r="SQY12" s="10"/>
      <c r="SQZ12" s="10"/>
      <c r="SRA12" s="10"/>
      <c r="SRB12" s="10"/>
      <c r="SRC12" s="10"/>
      <c r="SRD12" s="10"/>
      <c r="SRE12" s="10"/>
      <c r="SRF12" s="10"/>
      <c r="SRG12" s="10"/>
      <c r="SRH12" s="10"/>
      <c r="SRI12" s="10"/>
      <c r="SRJ12" s="10"/>
      <c r="SRK12" s="10"/>
      <c r="SRL12" s="10"/>
      <c r="SRM12" s="10"/>
      <c r="SRN12" s="10"/>
      <c r="SRO12" s="10"/>
      <c r="SRP12" s="10"/>
      <c r="SRQ12" s="10"/>
      <c r="SRR12" s="10"/>
      <c r="SRS12" s="10"/>
      <c r="SRT12" s="10"/>
      <c r="SRU12" s="10"/>
      <c r="SRV12" s="10"/>
      <c r="SRW12" s="10"/>
      <c r="SRX12" s="10"/>
      <c r="SRY12" s="10"/>
      <c r="SRZ12" s="10"/>
      <c r="SSA12" s="10"/>
      <c r="SSB12" s="10"/>
      <c r="SSC12" s="10"/>
      <c r="SSD12" s="10"/>
      <c r="SSE12" s="10"/>
      <c r="SSF12" s="10"/>
      <c r="SSG12" s="10"/>
      <c r="SSH12" s="10"/>
      <c r="SSI12" s="10"/>
      <c r="SSJ12" s="10"/>
      <c r="SSK12" s="10"/>
      <c r="SSL12" s="10"/>
      <c r="SSM12" s="10"/>
      <c r="SSN12" s="10"/>
      <c r="SSO12" s="10"/>
      <c r="SSP12" s="10"/>
      <c r="SSQ12" s="10"/>
      <c r="SSR12" s="10"/>
      <c r="SSS12" s="10"/>
      <c r="SST12" s="10"/>
      <c r="SSU12" s="10"/>
      <c r="SSV12" s="10"/>
      <c r="SSW12" s="10"/>
      <c r="SSX12" s="10"/>
      <c r="SSY12" s="10"/>
      <c r="SSZ12" s="10"/>
      <c r="STA12" s="10"/>
      <c r="STB12" s="10"/>
      <c r="STC12" s="10"/>
      <c r="STD12" s="10"/>
      <c r="STE12" s="10"/>
      <c r="STF12" s="10"/>
      <c r="STG12" s="10"/>
      <c r="STH12" s="10"/>
      <c r="STI12" s="10"/>
      <c r="STJ12" s="10"/>
      <c r="STK12" s="10"/>
      <c r="STL12" s="10"/>
      <c r="STM12" s="10"/>
      <c r="STN12" s="10"/>
      <c r="STO12" s="10"/>
      <c r="STP12" s="10"/>
      <c r="STQ12" s="10"/>
      <c r="STR12" s="10"/>
      <c r="STS12" s="10"/>
      <c r="STT12" s="10"/>
      <c r="STU12" s="10"/>
      <c r="STV12" s="10"/>
      <c r="STW12" s="10"/>
      <c r="STX12" s="10"/>
      <c r="STY12" s="10"/>
      <c r="STZ12" s="10"/>
      <c r="SUA12" s="10"/>
      <c r="SUB12" s="10"/>
      <c r="SUC12" s="10"/>
      <c r="SUD12" s="10"/>
      <c r="SUE12" s="10"/>
      <c r="SUF12" s="10"/>
      <c r="SUG12" s="10"/>
      <c r="SUH12" s="10"/>
      <c r="SUI12" s="10"/>
      <c r="SUJ12" s="10"/>
      <c r="SUK12" s="10"/>
      <c r="SUL12" s="10"/>
      <c r="SUM12" s="10"/>
      <c r="SUN12" s="10"/>
      <c r="SUO12" s="10"/>
      <c r="SUP12" s="10"/>
      <c r="SUQ12" s="10"/>
      <c r="SUR12" s="10"/>
      <c r="SUS12" s="10"/>
      <c r="SUT12" s="10"/>
      <c r="SUU12" s="10"/>
      <c r="SUV12" s="10"/>
      <c r="SUW12" s="10"/>
      <c r="SUX12" s="10"/>
      <c r="SUY12" s="10"/>
      <c r="SUZ12" s="10"/>
      <c r="SVA12" s="10"/>
      <c r="SVB12" s="10"/>
      <c r="SVC12" s="10"/>
      <c r="SVD12" s="10"/>
      <c r="SVE12" s="10"/>
      <c r="SVF12" s="10"/>
      <c r="SVG12" s="10"/>
      <c r="SVH12" s="10"/>
      <c r="SVI12" s="10"/>
      <c r="SVJ12" s="10"/>
      <c r="SVK12" s="10"/>
      <c r="SVL12" s="10"/>
      <c r="SVM12" s="10"/>
      <c r="SVN12" s="10"/>
      <c r="SVO12" s="10"/>
      <c r="SVP12" s="10"/>
      <c r="SVQ12" s="10"/>
      <c r="SVR12" s="10"/>
      <c r="SVS12" s="10"/>
      <c r="SVT12" s="10"/>
      <c r="SVU12" s="10"/>
      <c r="SVV12" s="10"/>
      <c r="SVW12" s="10"/>
      <c r="SVX12" s="10"/>
      <c r="SVY12" s="10"/>
      <c r="SVZ12" s="10"/>
      <c r="SWA12" s="10"/>
      <c r="SWB12" s="10"/>
      <c r="SWC12" s="10"/>
      <c r="SWD12" s="10"/>
      <c r="SWE12" s="10"/>
      <c r="SWF12" s="10"/>
      <c r="SWG12" s="10"/>
      <c r="SWH12" s="10"/>
      <c r="SWI12" s="10"/>
      <c r="SWJ12" s="10"/>
      <c r="SWK12" s="10"/>
      <c r="SWL12" s="10"/>
      <c r="SWM12" s="10"/>
      <c r="SWN12" s="10"/>
      <c r="SWO12" s="10"/>
      <c r="SWP12" s="10"/>
      <c r="SWQ12" s="10"/>
      <c r="SWR12" s="10"/>
      <c r="SWS12" s="10"/>
      <c r="SWT12" s="10"/>
      <c r="SWU12" s="10"/>
      <c r="SWV12" s="10"/>
      <c r="SWW12" s="10"/>
      <c r="SWX12" s="10"/>
      <c r="SWY12" s="10"/>
      <c r="SWZ12" s="10"/>
      <c r="SXA12" s="10"/>
      <c r="SXB12" s="10"/>
      <c r="SXC12" s="10"/>
      <c r="SXD12" s="10"/>
      <c r="SXE12" s="10"/>
      <c r="SXF12" s="10"/>
      <c r="SXG12" s="10"/>
      <c r="SXH12" s="10"/>
      <c r="SXI12" s="10"/>
      <c r="SXJ12" s="10"/>
      <c r="SXK12" s="10"/>
      <c r="SXL12" s="10"/>
      <c r="SXM12" s="10"/>
      <c r="SXN12" s="10"/>
      <c r="SXO12" s="10"/>
      <c r="SXP12" s="10"/>
      <c r="SXQ12" s="10"/>
      <c r="SXR12" s="10"/>
      <c r="SXS12" s="10"/>
      <c r="SXT12" s="10"/>
      <c r="SXU12" s="10"/>
      <c r="SXV12" s="10"/>
      <c r="SXW12" s="10"/>
      <c r="SXX12" s="10"/>
      <c r="SXY12" s="10"/>
      <c r="SXZ12" s="10"/>
      <c r="SYA12" s="10"/>
      <c r="SYB12" s="10"/>
      <c r="SYC12" s="10"/>
      <c r="SYD12" s="10"/>
      <c r="SYE12" s="10"/>
      <c r="SYF12" s="10"/>
      <c r="SYG12" s="10"/>
      <c r="SYH12" s="10"/>
      <c r="SYI12" s="10"/>
      <c r="SYJ12" s="10"/>
      <c r="SYK12" s="10"/>
      <c r="SYL12" s="10"/>
      <c r="SYM12" s="10"/>
      <c r="SYN12" s="10"/>
      <c r="SYO12" s="10"/>
      <c r="SYP12" s="10"/>
      <c r="SYQ12" s="10"/>
      <c r="SYR12" s="10"/>
      <c r="SYS12" s="10"/>
      <c r="SYT12" s="10"/>
      <c r="SYU12" s="10"/>
      <c r="SYV12" s="10"/>
      <c r="SYW12" s="10"/>
      <c r="SYX12" s="10"/>
      <c r="SYY12" s="10"/>
      <c r="SYZ12" s="10"/>
      <c r="SZA12" s="10"/>
      <c r="SZB12" s="10"/>
      <c r="SZC12" s="10"/>
      <c r="SZD12" s="10"/>
      <c r="SZE12" s="10"/>
      <c r="SZF12" s="10"/>
      <c r="SZG12" s="10"/>
      <c r="SZH12" s="10"/>
      <c r="SZI12" s="10"/>
      <c r="SZJ12" s="10"/>
      <c r="SZK12" s="10"/>
      <c r="SZL12" s="10"/>
      <c r="SZM12" s="10"/>
      <c r="SZN12" s="10"/>
      <c r="SZO12" s="10"/>
      <c r="SZP12" s="10"/>
      <c r="SZQ12" s="10"/>
      <c r="SZR12" s="10"/>
      <c r="SZS12" s="10"/>
      <c r="SZT12" s="10"/>
      <c r="SZU12" s="10"/>
      <c r="SZV12" s="10"/>
      <c r="SZW12" s="10"/>
      <c r="SZX12" s="10"/>
      <c r="SZY12" s="10"/>
      <c r="SZZ12" s="10"/>
      <c r="TAA12" s="10"/>
      <c r="TAB12" s="10"/>
      <c r="TAC12" s="10"/>
      <c r="TAD12" s="10"/>
      <c r="TAE12" s="10"/>
      <c r="TAF12" s="10"/>
      <c r="TAG12" s="10"/>
      <c r="TAH12" s="10"/>
      <c r="TAI12" s="10"/>
      <c r="TAJ12" s="10"/>
      <c r="TAK12" s="10"/>
      <c r="TAL12" s="10"/>
      <c r="TAM12" s="10"/>
      <c r="TAN12" s="10"/>
      <c r="TAO12" s="10"/>
      <c r="TAP12" s="10"/>
      <c r="TAQ12" s="10"/>
      <c r="TAR12" s="10"/>
      <c r="TAS12" s="10"/>
      <c r="TAT12" s="10"/>
      <c r="TAU12" s="10"/>
      <c r="TAV12" s="10"/>
      <c r="TAW12" s="10"/>
      <c r="TAX12" s="10"/>
      <c r="TAY12" s="10"/>
      <c r="TAZ12" s="10"/>
      <c r="TBA12" s="10"/>
      <c r="TBB12" s="10"/>
      <c r="TBC12" s="10"/>
      <c r="TBD12" s="10"/>
      <c r="TBE12" s="10"/>
      <c r="TBF12" s="10"/>
      <c r="TBG12" s="10"/>
      <c r="TBH12" s="10"/>
      <c r="TBI12" s="10"/>
      <c r="TBJ12" s="10"/>
      <c r="TBK12" s="10"/>
      <c r="TBL12" s="10"/>
      <c r="TBM12" s="10"/>
      <c r="TBN12" s="10"/>
      <c r="TBO12" s="10"/>
      <c r="TBP12" s="10"/>
      <c r="TBQ12" s="10"/>
      <c r="TBR12" s="10"/>
      <c r="TBS12" s="10"/>
      <c r="TBT12" s="10"/>
      <c r="TBU12" s="10"/>
      <c r="TBV12" s="10"/>
      <c r="TBW12" s="10"/>
      <c r="TBX12" s="10"/>
      <c r="TBY12" s="10"/>
      <c r="TBZ12" s="10"/>
      <c r="TCA12" s="10"/>
      <c r="TCB12" s="10"/>
      <c r="TCC12" s="10"/>
      <c r="TCD12" s="10"/>
      <c r="TCE12" s="10"/>
      <c r="TCF12" s="10"/>
      <c r="TCG12" s="10"/>
      <c r="TCH12" s="10"/>
      <c r="TCI12" s="10"/>
      <c r="TCJ12" s="10"/>
      <c r="TCK12" s="10"/>
      <c r="TCL12" s="10"/>
      <c r="TCM12" s="10"/>
      <c r="TCN12" s="10"/>
      <c r="TCO12" s="10"/>
      <c r="TCP12" s="10"/>
      <c r="TCQ12" s="10"/>
      <c r="TCR12" s="10"/>
      <c r="TCS12" s="10"/>
      <c r="TCT12" s="10"/>
      <c r="TCU12" s="10"/>
      <c r="TCV12" s="10"/>
      <c r="TCW12" s="10"/>
      <c r="TCX12" s="10"/>
      <c r="TCY12" s="10"/>
      <c r="TCZ12" s="10"/>
      <c r="TDA12" s="10"/>
      <c r="TDB12" s="10"/>
      <c r="TDC12" s="10"/>
      <c r="TDD12" s="10"/>
      <c r="TDE12" s="10"/>
      <c r="TDF12" s="10"/>
      <c r="TDG12" s="10"/>
      <c r="TDH12" s="10"/>
      <c r="TDI12" s="10"/>
      <c r="TDJ12" s="10"/>
      <c r="TDK12" s="10"/>
      <c r="TDL12" s="10"/>
      <c r="TDM12" s="10"/>
      <c r="TDN12" s="10"/>
      <c r="TDO12" s="10"/>
      <c r="TDP12" s="10"/>
      <c r="TDQ12" s="10"/>
      <c r="TDR12" s="10"/>
      <c r="TDS12" s="10"/>
      <c r="TDT12" s="10"/>
      <c r="TDU12" s="10"/>
      <c r="TDV12" s="10"/>
      <c r="TDW12" s="10"/>
      <c r="TDX12" s="10"/>
      <c r="TDY12" s="10"/>
      <c r="TDZ12" s="10"/>
      <c r="TEA12" s="10"/>
      <c r="TEB12" s="10"/>
      <c r="TEC12" s="10"/>
      <c r="TED12" s="10"/>
      <c r="TEE12" s="10"/>
      <c r="TEF12" s="10"/>
      <c r="TEG12" s="10"/>
      <c r="TEH12" s="10"/>
      <c r="TEI12" s="10"/>
      <c r="TEJ12" s="10"/>
      <c r="TEK12" s="10"/>
      <c r="TEL12" s="10"/>
      <c r="TEM12" s="10"/>
      <c r="TEN12" s="10"/>
      <c r="TEO12" s="10"/>
      <c r="TEP12" s="10"/>
      <c r="TEQ12" s="10"/>
      <c r="TER12" s="10"/>
      <c r="TES12" s="10"/>
      <c r="TET12" s="10"/>
      <c r="TEU12" s="10"/>
      <c r="TEV12" s="10"/>
      <c r="TEW12" s="10"/>
      <c r="TEX12" s="10"/>
      <c r="TEY12" s="10"/>
      <c r="TEZ12" s="10"/>
      <c r="TFA12" s="10"/>
      <c r="TFB12" s="10"/>
      <c r="TFC12" s="10"/>
      <c r="TFD12" s="10"/>
      <c r="TFE12" s="10"/>
      <c r="TFF12" s="10"/>
      <c r="TFG12" s="10"/>
      <c r="TFH12" s="10"/>
      <c r="TFI12" s="10"/>
      <c r="TFJ12" s="10"/>
      <c r="TFK12" s="10"/>
      <c r="TFL12" s="10"/>
      <c r="TFM12" s="10"/>
      <c r="TFN12" s="10"/>
      <c r="TFO12" s="10"/>
      <c r="TFP12" s="10"/>
      <c r="TFQ12" s="10"/>
      <c r="TFR12" s="10"/>
      <c r="TFS12" s="10"/>
      <c r="TFT12" s="10"/>
      <c r="TFU12" s="10"/>
      <c r="TFV12" s="10"/>
      <c r="TFW12" s="10"/>
      <c r="TFX12" s="10"/>
      <c r="TFY12" s="10"/>
      <c r="TFZ12" s="10"/>
      <c r="TGA12" s="10"/>
      <c r="TGB12" s="10"/>
      <c r="TGC12" s="10"/>
      <c r="TGD12" s="10"/>
      <c r="TGE12" s="10"/>
      <c r="TGF12" s="10"/>
      <c r="TGG12" s="10"/>
      <c r="TGH12" s="10"/>
      <c r="TGI12" s="10"/>
      <c r="TGJ12" s="10"/>
      <c r="TGK12" s="10"/>
      <c r="TGL12" s="10"/>
      <c r="TGM12" s="10"/>
      <c r="TGN12" s="10"/>
      <c r="TGO12" s="10"/>
      <c r="TGP12" s="10"/>
      <c r="TGQ12" s="10"/>
      <c r="TGR12" s="10"/>
      <c r="TGS12" s="10"/>
      <c r="TGT12" s="10"/>
      <c r="TGU12" s="10"/>
      <c r="TGV12" s="10"/>
      <c r="TGW12" s="10"/>
      <c r="TGX12" s="10"/>
      <c r="TGY12" s="10"/>
      <c r="TGZ12" s="10"/>
      <c r="THA12" s="10"/>
      <c r="THB12" s="10"/>
      <c r="THC12" s="10"/>
      <c r="THD12" s="10"/>
      <c r="THE12" s="10"/>
      <c r="THF12" s="10"/>
      <c r="THG12" s="10"/>
      <c r="THH12" s="10"/>
      <c r="THI12" s="10"/>
      <c r="THJ12" s="10"/>
      <c r="THK12" s="10"/>
      <c r="THL12" s="10"/>
      <c r="THM12" s="10"/>
      <c r="THN12" s="10"/>
      <c r="THO12" s="10"/>
      <c r="THP12" s="10"/>
      <c r="THQ12" s="10"/>
      <c r="THR12" s="10"/>
      <c r="THS12" s="10"/>
      <c r="THT12" s="10"/>
      <c r="THU12" s="10"/>
      <c r="THV12" s="10"/>
      <c r="THW12" s="10"/>
      <c r="THX12" s="10"/>
      <c r="THY12" s="10"/>
      <c r="THZ12" s="10"/>
      <c r="TIA12" s="10"/>
      <c r="TIB12" s="10"/>
      <c r="TIC12" s="10"/>
      <c r="TID12" s="10"/>
      <c r="TIE12" s="10"/>
      <c r="TIF12" s="10"/>
      <c r="TIG12" s="10"/>
      <c r="TIH12" s="10"/>
      <c r="TII12" s="10"/>
      <c r="TIJ12" s="10"/>
      <c r="TIK12" s="10"/>
      <c r="TIL12" s="10"/>
      <c r="TIM12" s="10"/>
      <c r="TIN12" s="10"/>
      <c r="TIO12" s="10"/>
      <c r="TIP12" s="10"/>
      <c r="TIQ12" s="10"/>
      <c r="TIR12" s="10"/>
      <c r="TIS12" s="10"/>
      <c r="TIT12" s="10"/>
      <c r="TIU12" s="10"/>
      <c r="TIV12" s="10"/>
      <c r="TIW12" s="10"/>
      <c r="TIX12" s="10"/>
      <c r="TIY12" s="10"/>
      <c r="TIZ12" s="10"/>
      <c r="TJA12" s="10"/>
      <c r="TJB12" s="10"/>
      <c r="TJC12" s="10"/>
      <c r="TJD12" s="10"/>
      <c r="TJE12" s="10"/>
      <c r="TJF12" s="10"/>
      <c r="TJG12" s="10"/>
      <c r="TJH12" s="10"/>
      <c r="TJI12" s="10"/>
      <c r="TJJ12" s="10"/>
      <c r="TJK12" s="10"/>
      <c r="TJL12" s="10"/>
      <c r="TJM12" s="10"/>
      <c r="TJN12" s="10"/>
      <c r="TJO12" s="10"/>
      <c r="TJP12" s="10"/>
      <c r="TJQ12" s="10"/>
      <c r="TJR12" s="10"/>
      <c r="TJS12" s="10"/>
      <c r="TJT12" s="10"/>
      <c r="TJU12" s="10"/>
      <c r="TJV12" s="10"/>
      <c r="TJW12" s="10"/>
      <c r="TJX12" s="10"/>
      <c r="TJY12" s="10"/>
      <c r="TJZ12" s="10"/>
      <c r="TKA12" s="10"/>
      <c r="TKB12" s="10"/>
      <c r="TKC12" s="10"/>
      <c r="TKD12" s="10"/>
      <c r="TKE12" s="10"/>
      <c r="TKF12" s="10"/>
      <c r="TKG12" s="10"/>
      <c r="TKH12" s="10"/>
      <c r="TKI12" s="10"/>
      <c r="TKJ12" s="10"/>
      <c r="TKK12" s="10"/>
      <c r="TKL12" s="10"/>
      <c r="TKM12" s="10"/>
      <c r="TKN12" s="10"/>
      <c r="TKO12" s="10"/>
      <c r="TKP12" s="10"/>
      <c r="TKQ12" s="10"/>
      <c r="TKR12" s="10"/>
      <c r="TKS12" s="10"/>
      <c r="TKT12" s="10"/>
      <c r="TKU12" s="10"/>
      <c r="TKV12" s="10"/>
      <c r="TKW12" s="10"/>
      <c r="TKX12" s="10"/>
      <c r="TKY12" s="10"/>
      <c r="TKZ12" s="10"/>
      <c r="TLA12" s="10"/>
      <c r="TLB12" s="10"/>
      <c r="TLC12" s="10"/>
      <c r="TLD12" s="10"/>
      <c r="TLE12" s="10"/>
      <c r="TLF12" s="10"/>
      <c r="TLG12" s="10"/>
      <c r="TLH12" s="10"/>
      <c r="TLI12" s="10"/>
      <c r="TLJ12" s="10"/>
      <c r="TLK12" s="10"/>
      <c r="TLL12" s="10"/>
      <c r="TLM12" s="10"/>
      <c r="TLN12" s="10"/>
      <c r="TLO12" s="10"/>
      <c r="TLP12" s="10"/>
      <c r="TLQ12" s="10"/>
      <c r="TLR12" s="10"/>
      <c r="TLS12" s="10"/>
      <c r="TLT12" s="10"/>
      <c r="TLU12" s="10"/>
      <c r="TLV12" s="10"/>
      <c r="TLW12" s="10"/>
      <c r="TLX12" s="10"/>
      <c r="TLY12" s="10"/>
      <c r="TLZ12" s="10"/>
      <c r="TMA12" s="10"/>
      <c r="TMB12" s="10"/>
      <c r="TMC12" s="10"/>
      <c r="TMD12" s="10"/>
      <c r="TME12" s="10"/>
      <c r="TMF12" s="10"/>
      <c r="TMG12" s="10"/>
      <c r="TMH12" s="10"/>
      <c r="TMI12" s="10"/>
      <c r="TMJ12" s="10"/>
      <c r="TMK12" s="10"/>
      <c r="TML12" s="10"/>
      <c r="TMM12" s="10"/>
      <c r="TMN12" s="10"/>
      <c r="TMO12" s="10"/>
      <c r="TMP12" s="10"/>
      <c r="TMQ12" s="10"/>
      <c r="TMR12" s="10"/>
      <c r="TMS12" s="10"/>
      <c r="TMT12" s="10"/>
      <c r="TMU12" s="10"/>
      <c r="TMV12" s="10"/>
      <c r="TMW12" s="10"/>
      <c r="TMX12" s="10"/>
      <c r="TMY12" s="10"/>
      <c r="TMZ12" s="10"/>
      <c r="TNA12" s="10"/>
      <c r="TNB12" s="10"/>
      <c r="TNC12" s="10"/>
      <c r="TND12" s="10"/>
      <c r="TNE12" s="10"/>
      <c r="TNF12" s="10"/>
      <c r="TNG12" s="10"/>
      <c r="TNH12" s="10"/>
      <c r="TNI12" s="10"/>
      <c r="TNJ12" s="10"/>
      <c r="TNK12" s="10"/>
      <c r="TNL12" s="10"/>
      <c r="TNM12" s="10"/>
      <c r="TNN12" s="10"/>
      <c r="TNO12" s="10"/>
      <c r="TNP12" s="10"/>
      <c r="TNQ12" s="10"/>
      <c r="TNR12" s="10"/>
      <c r="TNS12" s="10"/>
      <c r="TNT12" s="10"/>
      <c r="TNU12" s="10"/>
      <c r="TNV12" s="10"/>
      <c r="TNW12" s="10"/>
      <c r="TNX12" s="10"/>
      <c r="TNY12" s="10"/>
      <c r="TNZ12" s="10"/>
      <c r="TOA12" s="10"/>
      <c r="TOB12" s="10"/>
      <c r="TOC12" s="10"/>
      <c r="TOD12" s="10"/>
      <c r="TOE12" s="10"/>
      <c r="TOF12" s="10"/>
      <c r="TOG12" s="10"/>
      <c r="TOH12" s="10"/>
      <c r="TOI12" s="10"/>
      <c r="TOJ12" s="10"/>
      <c r="TOK12" s="10"/>
      <c r="TOL12" s="10"/>
      <c r="TOM12" s="10"/>
      <c r="TON12" s="10"/>
      <c r="TOO12" s="10"/>
      <c r="TOP12" s="10"/>
      <c r="TOQ12" s="10"/>
      <c r="TOR12" s="10"/>
      <c r="TOS12" s="10"/>
      <c r="TOT12" s="10"/>
      <c r="TOU12" s="10"/>
      <c r="TOV12" s="10"/>
      <c r="TOW12" s="10"/>
      <c r="TOX12" s="10"/>
      <c r="TOY12" s="10"/>
      <c r="TOZ12" s="10"/>
      <c r="TPA12" s="10"/>
      <c r="TPB12" s="10"/>
      <c r="TPC12" s="10"/>
      <c r="TPD12" s="10"/>
      <c r="TPE12" s="10"/>
      <c r="TPF12" s="10"/>
      <c r="TPG12" s="10"/>
      <c r="TPH12" s="10"/>
      <c r="TPI12" s="10"/>
      <c r="TPJ12" s="10"/>
      <c r="TPK12" s="10"/>
      <c r="TPL12" s="10"/>
      <c r="TPM12" s="10"/>
      <c r="TPN12" s="10"/>
      <c r="TPO12" s="10"/>
      <c r="TPP12" s="10"/>
      <c r="TPQ12" s="10"/>
      <c r="TPR12" s="10"/>
      <c r="TPS12" s="10"/>
      <c r="TPT12" s="10"/>
      <c r="TPU12" s="10"/>
      <c r="TPV12" s="10"/>
      <c r="TPW12" s="10"/>
      <c r="TPX12" s="10"/>
      <c r="TPY12" s="10"/>
      <c r="TPZ12" s="10"/>
      <c r="TQA12" s="10"/>
      <c r="TQB12" s="10"/>
      <c r="TQC12" s="10"/>
      <c r="TQD12" s="10"/>
      <c r="TQE12" s="10"/>
      <c r="TQF12" s="10"/>
      <c r="TQG12" s="10"/>
      <c r="TQH12" s="10"/>
      <c r="TQI12" s="10"/>
      <c r="TQJ12" s="10"/>
      <c r="TQK12" s="10"/>
      <c r="TQL12" s="10"/>
      <c r="TQM12" s="10"/>
      <c r="TQN12" s="10"/>
      <c r="TQO12" s="10"/>
      <c r="TQP12" s="10"/>
      <c r="TQQ12" s="10"/>
      <c r="TQR12" s="10"/>
      <c r="TQS12" s="10"/>
      <c r="TQT12" s="10"/>
      <c r="TQU12" s="10"/>
      <c r="TQV12" s="10"/>
      <c r="TQW12" s="10"/>
      <c r="TQX12" s="10"/>
      <c r="TQY12" s="10"/>
      <c r="TQZ12" s="10"/>
      <c r="TRA12" s="10"/>
      <c r="TRB12" s="10"/>
      <c r="TRC12" s="10"/>
      <c r="TRD12" s="10"/>
      <c r="TRE12" s="10"/>
      <c r="TRF12" s="10"/>
      <c r="TRG12" s="10"/>
      <c r="TRH12" s="10"/>
      <c r="TRI12" s="10"/>
      <c r="TRJ12" s="10"/>
      <c r="TRK12" s="10"/>
      <c r="TRL12" s="10"/>
      <c r="TRM12" s="10"/>
      <c r="TRN12" s="10"/>
      <c r="TRO12" s="10"/>
      <c r="TRP12" s="10"/>
      <c r="TRQ12" s="10"/>
      <c r="TRR12" s="10"/>
      <c r="TRS12" s="10"/>
      <c r="TRT12" s="10"/>
      <c r="TRU12" s="10"/>
      <c r="TRV12" s="10"/>
      <c r="TRW12" s="10"/>
      <c r="TRX12" s="10"/>
      <c r="TRY12" s="10"/>
      <c r="TRZ12" s="10"/>
      <c r="TSA12" s="10"/>
      <c r="TSB12" s="10"/>
      <c r="TSC12" s="10"/>
      <c r="TSD12" s="10"/>
      <c r="TSE12" s="10"/>
      <c r="TSF12" s="10"/>
      <c r="TSG12" s="10"/>
      <c r="TSH12" s="10"/>
      <c r="TSI12" s="10"/>
      <c r="TSJ12" s="10"/>
      <c r="TSK12" s="10"/>
      <c r="TSL12" s="10"/>
      <c r="TSM12" s="10"/>
      <c r="TSN12" s="10"/>
      <c r="TSO12" s="10"/>
      <c r="TSP12" s="10"/>
      <c r="TSQ12" s="10"/>
      <c r="TSR12" s="10"/>
      <c r="TSS12" s="10"/>
      <c r="TST12" s="10"/>
      <c r="TSU12" s="10"/>
      <c r="TSV12" s="10"/>
      <c r="TSW12" s="10"/>
      <c r="TSX12" s="10"/>
      <c r="TSY12" s="10"/>
      <c r="TSZ12" s="10"/>
      <c r="TTA12" s="10"/>
      <c r="TTB12" s="10"/>
      <c r="TTC12" s="10"/>
      <c r="TTD12" s="10"/>
      <c r="TTE12" s="10"/>
      <c r="TTF12" s="10"/>
      <c r="TTG12" s="10"/>
      <c r="TTH12" s="10"/>
      <c r="TTI12" s="10"/>
      <c r="TTJ12" s="10"/>
      <c r="TTK12" s="10"/>
      <c r="TTL12" s="10"/>
      <c r="TTM12" s="10"/>
      <c r="TTN12" s="10"/>
      <c r="TTO12" s="10"/>
      <c r="TTP12" s="10"/>
      <c r="TTQ12" s="10"/>
      <c r="TTR12" s="10"/>
      <c r="TTS12" s="10"/>
      <c r="TTT12" s="10"/>
      <c r="TTU12" s="10"/>
      <c r="TTV12" s="10"/>
      <c r="TTW12" s="10"/>
      <c r="TTX12" s="10"/>
      <c r="TTY12" s="10"/>
      <c r="TTZ12" s="10"/>
      <c r="TUA12" s="10"/>
      <c r="TUB12" s="10"/>
      <c r="TUC12" s="10"/>
      <c r="TUD12" s="10"/>
      <c r="TUE12" s="10"/>
      <c r="TUF12" s="10"/>
      <c r="TUG12" s="10"/>
      <c r="TUH12" s="10"/>
      <c r="TUI12" s="10"/>
      <c r="TUJ12" s="10"/>
      <c r="TUK12" s="10"/>
      <c r="TUL12" s="10"/>
      <c r="TUM12" s="10"/>
      <c r="TUN12" s="10"/>
      <c r="TUO12" s="10"/>
      <c r="TUP12" s="10"/>
      <c r="TUQ12" s="10"/>
      <c r="TUR12" s="10"/>
      <c r="TUS12" s="10"/>
      <c r="TUT12" s="10"/>
      <c r="TUU12" s="10"/>
      <c r="TUV12" s="10"/>
      <c r="TUW12" s="10"/>
      <c r="TUX12" s="10"/>
      <c r="TUY12" s="10"/>
      <c r="TUZ12" s="10"/>
      <c r="TVA12" s="10"/>
      <c r="TVB12" s="10"/>
      <c r="TVC12" s="10"/>
      <c r="TVD12" s="10"/>
      <c r="TVE12" s="10"/>
      <c r="TVF12" s="10"/>
      <c r="TVG12" s="10"/>
      <c r="TVH12" s="10"/>
      <c r="TVI12" s="10"/>
      <c r="TVJ12" s="10"/>
      <c r="TVK12" s="10"/>
      <c r="TVL12" s="10"/>
      <c r="TVM12" s="10"/>
      <c r="TVN12" s="10"/>
      <c r="TVO12" s="10"/>
      <c r="TVP12" s="10"/>
      <c r="TVQ12" s="10"/>
      <c r="TVR12" s="10"/>
      <c r="TVS12" s="10"/>
      <c r="TVT12" s="10"/>
      <c r="TVU12" s="10"/>
      <c r="TVV12" s="10"/>
      <c r="TVW12" s="10"/>
      <c r="TVX12" s="10"/>
      <c r="TVY12" s="10"/>
      <c r="TVZ12" s="10"/>
      <c r="TWA12" s="10"/>
      <c r="TWB12" s="10"/>
      <c r="TWC12" s="10"/>
      <c r="TWD12" s="10"/>
      <c r="TWE12" s="10"/>
      <c r="TWF12" s="10"/>
      <c r="TWG12" s="10"/>
      <c r="TWH12" s="10"/>
      <c r="TWI12" s="10"/>
      <c r="TWJ12" s="10"/>
      <c r="TWK12" s="10"/>
      <c r="TWL12" s="10"/>
      <c r="TWM12" s="10"/>
      <c r="TWN12" s="10"/>
      <c r="TWO12" s="10"/>
      <c r="TWP12" s="10"/>
      <c r="TWQ12" s="10"/>
      <c r="TWR12" s="10"/>
      <c r="TWS12" s="10"/>
      <c r="TWT12" s="10"/>
      <c r="TWU12" s="10"/>
      <c r="TWV12" s="10"/>
      <c r="TWW12" s="10"/>
      <c r="TWX12" s="10"/>
      <c r="TWY12" s="10"/>
      <c r="TWZ12" s="10"/>
      <c r="TXA12" s="10"/>
      <c r="TXB12" s="10"/>
      <c r="TXC12" s="10"/>
      <c r="TXD12" s="10"/>
      <c r="TXE12" s="10"/>
      <c r="TXF12" s="10"/>
      <c r="TXG12" s="10"/>
      <c r="TXH12" s="10"/>
      <c r="TXI12" s="10"/>
      <c r="TXJ12" s="10"/>
      <c r="TXK12" s="10"/>
      <c r="TXL12" s="10"/>
      <c r="TXM12" s="10"/>
      <c r="TXN12" s="10"/>
      <c r="TXO12" s="10"/>
      <c r="TXP12" s="10"/>
      <c r="TXQ12" s="10"/>
      <c r="TXR12" s="10"/>
      <c r="TXS12" s="10"/>
      <c r="TXT12" s="10"/>
      <c r="TXU12" s="10"/>
      <c r="TXV12" s="10"/>
      <c r="TXW12" s="10"/>
      <c r="TXX12" s="10"/>
      <c r="TXY12" s="10"/>
      <c r="TXZ12" s="10"/>
      <c r="TYA12" s="10"/>
      <c r="TYB12" s="10"/>
      <c r="TYC12" s="10"/>
      <c r="TYD12" s="10"/>
      <c r="TYE12" s="10"/>
      <c r="TYF12" s="10"/>
      <c r="TYG12" s="10"/>
      <c r="TYH12" s="10"/>
      <c r="TYI12" s="10"/>
      <c r="TYJ12" s="10"/>
      <c r="TYK12" s="10"/>
      <c r="TYL12" s="10"/>
      <c r="TYM12" s="10"/>
      <c r="TYN12" s="10"/>
      <c r="TYO12" s="10"/>
      <c r="TYP12" s="10"/>
      <c r="TYQ12" s="10"/>
      <c r="TYR12" s="10"/>
      <c r="TYS12" s="10"/>
      <c r="TYT12" s="10"/>
      <c r="TYU12" s="10"/>
      <c r="TYV12" s="10"/>
      <c r="TYW12" s="10"/>
      <c r="TYX12" s="10"/>
      <c r="TYY12" s="10"/>
      <c r="TYZ12" s="10"/>
      <c r="TZA12" s="10"/>
      <c r="TZB12" s="10"/>
      <c r="TZC12" s="10"/>
      <c r="TZD12" s="10"/>
      <c r="TZE12" s="10"/>
      <c r="TZF12" s="10"/>
      <c r="TZG12" s="10"/>
      <c r="TZH12" s="10"/>
      <c r="TZI12" s="10"/>
      <c r="TZJ12" s="10"/>
      <c r="TZK12" s="10"/>
      <c r="TZL12" s="10"/>
      <c r="TZM12" s="10"/>
      <c r="TZN12" s="10"/>
      <c r="TZO12" s="10"/>
      <c r="TZP12" s="10"/>
      <c r="TZQ12" s="10"/>
      <c r="TZR12" s="10"/>
      <c r="TZS12" s="10"/>
      <c r="TZT12" s="10"/>
      <c r="TZU12" s="10"/>
      <c r="TZV12" s="10"/>
      <c r="TZW12" s="10"/>
      <c r="TZX12" s="10"/>
      <c r="TZY12" s="10"/>
      <c r="TZZ12" s="10"/>
      <c r="UAA12" s="10"/>
      <c r="UAB12" s="10"/>
      <c r="UAC12" s="10"/>
      <c r="UAD12" s="10"/>
      <c r="UAE12" s="10"/>
      <c r="UAF12" s="10"/>
      <c r="UAG12" s="10"/>
      <c r="UAH12" s="10"/>
      <c r="UAI12" s="10"/>
      <c r="UAJ12" s="10"/>
      <c r="UAK12" s="10"/>
      <c r="UAL12" s="10"/>
      <c r="UAM12" s="10"/>
      <c r="UAN12" s="10"/>
      <c r="UAO12" s="10"/>
      <c r="UAP12" s="10"/>
      <c r="UAQ12" s="10"/>
      <c r="UAR12" s="10"/>
      <c r="UAS12" s="10"/>
      <c r="UAT12" s="10"/>
      <c r="UAU12" s="10"/>
      <c r="UAV12" s="10"/>
      <c r="UAW12" s="10"/>
      <c r="UAX12" s="10"/>
      <c r="UAY12" s="10"/>
      <c r="UAZ12" s="10"/>
      <c r="UBA12" s="10"/>
      <c r="UBB12" s="10"/>
      <c r="UBC12" s="10"/>
      <c r="UBD12" s="10"/>
      <c r="UBE12" s="10"/>
      <c r="UBF12" s="10"/>
      <c r="UBG12" s="10"/>
      <c r="UBH12" s="10"/>
      <c r="UBI12" s="10"/>
      <c r="UBJ12" s="10"/>
      <c r="UBK12" s="10"/>
      <c r="UBL12" s="10"/>
      <c r="UBM12" s="10"/>
      <c r="UBN12" s="10"/>
      <c r="UBO12" s="10"/>
      <c r="UBP12" s="10"/>
      <c r="UBQ12" s="10"/>
      <c r="UBR12" s="10"/>
      <c r="UBS12" s="10"/>
      <c r="UBT12" s="10"/>
      <c r="UBU12" s="10"/>
      <c r="UBV12" s="10"/>
      <c r="UBW12" s="10"/>
      <c r="UBX12" s="10"/>
      <c r="UBY12" s="10"/>
      <c r="UBZ12" s="10"/>
      <c r="UCA12" s="10"/>
      <c r="UCB12" s="10"/>
      <c r="UCC12" s="10"/>
      <c r="UCD12" s="10"/>
      <c r="UCE12" s="10"/>
      <c r="UCF12" s="10"/>
      <c r="UCG12" s="10"/>
      <c r="UCH12" s="10"/>
      <c r="UCI12" s="10"/>
      <c r="UCJ12" s="10"/>
      <c r="UCK12" s="10"/>
      <c r="UCL12" s="10"/>
      <c r="UCM12" s="10"/>
      <c r="UCN12" s="10"/>
      <c r="UCO12" s="10"/>
      <c r="UCP12" s="10"/>
      <c r="UCQ12" s="10"/>
      <c r="UCR12" s="10"/>
      <c r="UCS12" s="10"/>
      <c r="UCT12" s="10"/>
      <c r="UCU12" s="10"/>
      <c r="UCV12" s="10"/>
      <c r="UCW12" s="10"/>
      <c r="UCX12" s="10"/>
      <c r="UCY12" s="10"/>
      <c r="UCZ12" s="10"/>
      <c r="UDA12" s="10"/>
      <c r="UDB12" s="10"/>
      <c r="UDC12" s="10"/>
      <c r="UDD12" s="10"/>
      <c r="UDE12" s="10"/>
      <c r="UDF12" s="10"/>
      <c r="UDG12" s="10"/>
      <c r="UDH12" s="10"/>
      <c r="UDI12" s="10"/>
      <c r="UDJ12" s="10"/>
      <c r="UDK12" s="10"/>
      <c r="UDL12" s="10"/>
      <c r="UDM12" s="10"/>
      <c r="UDN12" s="10"/>
      <c r="UDO12" s="10"/>
      <c r="UDP12" s="10"/>
      <c r="UDQ12" s="10"/>
      <c r="UDR12" s="10"/>
      <c r="UDS12" s="10"/>
      <c r="UDT12" s="10"/>
      <c r="UDU12" s="10"/>
      <c r="UDV12" s="10"/>
      <c r="UDW12" s="10"/>
      <c r="UDX12" s="10"/>
      <c r="UDY12" s="10"/>
      <c r="UDZ12" s="10"/>
      <c r="UEA12" s="10"/>
      <c r="UEB12" s="10"/>
      <c r="UEC12" s="10"/>
      <c r="UED12" s="10"/>
      <c r="UEE12" s="10"/>
      <c r="UEF12" s="10"/>
      <c r="UEG12" s="10"/>
      <c r="UEH12" s="10"/>
      <c r="UEI12" s="10"/>
      <c r="UEJ12" s="10"/>
      <c r="UEK12" s="10"/>
      <c r="UEL12" s="10"/>
      <c r="UEM12" s="10"/>
      <c r="UEN12" s="10"/>
      <c r="UEO12" s="10"/>
      <c r="UEP12" s="10"/>
      <c r="UEQ12" s="10"/>
      <c r="UER12" s="10"/>
      <c r="UES12" s="10"/>
      <c r="UET12" s="10"/>
      <c r="UEU12" s="10"/>
      <c r="UEV12" s="10"/>
      <c r="UEW12" s="10"/>
      <c r="UEX12" s="10"/>
      <c r="UEY12" s="10"/>
      <c r="UEZ12" s="10"/>
      <c r="UFA12" s="10"/>
      <c r="UFB12" s="10"/>
      <c r="UFC12" s="10"/>
      <c r="UFD12" s="10"/>
      <c r="UFE12" s="10"/>
      <c r="UFF12" s="10"/>
      <c r="UFG12" s="10"/>
      <c r="UFH12" s="10"/>
      <c r="UFI12" s="10"/>
      <c r="UFJ12" s="10"/>
      <c r="UFK12" s="10"/>
      <c r="UFL12" s="10"/>
      <c r="UFM12" s="10"/>
      <c r="UFN12" s="10"/>
      <c r="UFO12" s="10"/>
      <c r="UFP12" s="10"/>
      <c r="UFQ12" s="10"/>
      <c r="UFR12" s="10"/>
      <c r="UFS12" s="10"/>
      <c r="UFT12" s="10"/>
      <c r="UFU12" s="10"/>
      <c r="UFV12" s="10"/>
      <c r="UFW12" s="10"/>
      <c r="UFX12" s="10"/>
      <c r="UFY12" s="10"/>
      <c r="UFZ12" s="10"/>
      <c r="UGA12" s="10"/>
      <c r="UGB12" s="10"/>
      <c r="UGC12" s="10"/>
      <c r="UGD12" s="10"/>
      <c r="UGE12" s="10"/>
      <c r="UGF12" s="10"/>
      <c r="UGG12" s="10"/>
      <c r="UGH12" s="10"/>
      <c r="UGI12" s="10"/>
      <c r="UGJ12" s="10"/>
      <c r="UGK12" s="10"/>
      <c r="UGL12" s="10"/>
      <c r="UGM12" s="10"/>
      <c r="UGN12" s="10"/>
      <c r="UGO12" s="10"/>
      <c r="UGP12" s="10"/>
      <c r="UGQ12" s="10"/>
      <c r="UGR12" s="10"/>
      <c r="UGS12" s="10"/>
      <c r="UGT12" s="10"/>
      <c r="UGU12" s="10"/>
      <c r="UGV12" s="10"/>
      <c r="UGW12" s="10"/>
      <c r="UGX12" s="10"/>
      <c r="UGY12" s="10"/>
      <c r="UGZ12" s="10"/>
      <c r="UHA12" s="10"/>
      <c r="UHB12" s="10"/>
      <c r="UHC12" s="10"/>
      <c r="UHD12" s="10"/>
      <c r="UHE12" s="10"/>
      <c r="UHF12" s="10"/>
      <c r="UHG12" s="10"/>
      <c r="UHH12" s="10"/>
      <c r="UHI12" s="10"/>
      <c r="UHJ12" s="10"/>
      <c r="UHK12" s="10"/>
      <c r="UHL12" s="10"/>
      <c r="UHM12" s="10"/>
      <c r="UHN12" s="10"/>
      <c r="UHO12" s="10"/>
      <c r="UHP12" s="10"/>
      <c r="UHQ12" s="10"/>
      <c r="UHR12" s="10"/>
      <c r="UHS12" s="10"/>
      <c r="UHT12" s="10"/>
      <c r="UHU12" s="10"/>
      <c r="UHV12" s="10"/>
      <c r="UHW12" s="10"/>
      <c r="UHX12" s="10"/>
      <c r="UHY12" s="10"/>
      <c r="UHZ12" s="10"/>
      <c r="UIA12" s="10"/>
      <c r="UIB12" s="10"/>
      <c r="UIC12" s="10"/>
      <c r="UID12" s="10"/>
      <c r="UIE12" s="10"/>
      <c r="UIF12" s="10"/>
      <c r="UIG12" s="10"/>
      <c r="UIH12" s="10"/>
      <c r="UII12" s="10"/>
      <c r="UIJ12" s="10"/>
      <c r="UIK12" s="10"/>
      <c r="UIL12" s="10"/>
      <c r="UIM12" s="10"/>
      <c r="UIN12" s="10"/>
      <c r="UIO12" s="10"/>
      <c r="UIP12" s="10"/>
      <c r="UIQ12" s="10"/>
      <c r="UIR12" s="10"/>
      <c r="UIS12" s="10"/>
      <c r="UIT12" s="10"/>
      <c r="UIU12" s="10"/>
      <c r="UIV12" s="10"/>
      <c r="UIW12" s="10"/>
      <c r="UIX12" s="10"/>
      <c r="UIY12" s="10"/>
      <c r="UIZ12" s="10"/>
      <c r="UJA12" s="10"/>
      <c r="UJB12" s="10"/>
      <c r="UJC12" s="10"/>
      <c r="UJD12" s="10"/>
      <c r="UJE12" s="10"/>
      <c r="UJF12" s="10"/>
      <c r="UJG12" s="10"/>
      <c r="UJH12" s="10"/>
      <c r="UJI12" s="10"/>
      <c r="UJJ12" s="10"/>
      <c r="UJK12" s="10"/>
      <c r="UJL12" s="10"/>
      <c r="UJM12" s="10"/>
      <c r="UJN12" s="10"/>
      <c r="UJO12" s="10"/>
      <c r="UJP12" s="10"/>
      <c r="UJQ12" s="10"/>
      <c r="UJR12" s="10"/>
      <c r="UJS12" s="10"/>
      <c r="UJT12" s="10"/>
      <c r="UJU12" s="10"/>
      <c r="UJV12" s="10"/>
      <c r="UJW12" s="10"/>
      <c r="UJX12" s="10"/>
      <c r="UJY12" s="10"/>
      <c r="UJZ12" s="10"/>
      <c r="UKA12" s="10"/>
      <c r="UKB12" s="10"/>
      <c r="UKC12" s="10"/>
      <c r="UKD12" s="10"/>
      <c r="UKE12" s="10"/>
      <c r="UKF12" s="10"/>
      <c r="UKG12" s="10"/>
      <c r="UKH12" s="10"/>
      <c r="UKI12" s="10"/>
      <c r="UKJ12" s="10"/>
      <c r="UKK12" s="10"/>
      <c r="UKL12" s="10"/>
      <c r="UKM12" s="10"/>
      <c r="UKN12" s="10"/>
      <c r="UKO12" s="10"/>
      <c r="UKP12" s="10"/>
      <c r="UKQ12" s="10"/>
      <c r="UKR12" s="10"/>
      <c r="UKS12" s="10"/>
      <c r="UKT12" s="10"/>
      <c r="UKU12" s="10"/>
      <c r="UKV12" s="10"/>
      <c r="UKW12" s="10"/>
      <c r="UKX12" s="10"/>
      <c r="UKY12" s="10"/>
      <c r="UKZ12" s="10"/>
      <c r="ULA12" s="10"/>
      <c r="ULB12" s="10"/>
      <c r="ULC12" s="10"/>
      <c r="ULD12" s="10"/>
      <c r="ULE12" s="10"/>
      <c r="ULF12" s="10"/>
      <c r="ULG12" s="10"/>
      <c r="ULH12" s="10"/>
      <c r="ULI12" s="10"/>
      <c r="ULJ12" s="10"/>
      <c r="ULK12" s="10"/>
      <c r="ULL12" s="10"/>
      <c r="ULM12" s="10"/>
      <c r="ULN12" s="10"/>
      <c r="ULO12" s="10"/>
      <c r="ULP12" s="10"/>
      <c r="ULQ12" s="10"/>
      <c r="ULR12" s="10"/>
      <c r="ULS12" s="10"/>
      <c r="ULT12" s="10"/>
      <c r="ULU12" s="10"/>
      <c r="ULV12" s="10"/>
      <c r="ULW12" s="10"/>
      <c r="ULX12" s="10"/>
      <c r="ULY12" s="10"/>
      <c r="ULZ12" s="10"/>
      <c r="UMA12" s="10"/>
      <c r="UMB12" s="10"/>
      <c r="UMC12" s="10"/>
      <c r="UMD12" s="10"/>
      <c r="UME12" s="10"/>
      <c r="UMF12" s="10"/>
      <c r="UMG12" s="10"/>
      <c r="UMH12" s="10"/>
      <c r="UMI12" s="10"/>
      <c r="UMJ12" s="10"/>
      <c r="UMK12" s="10"/>
      <c r="UML12" s="10"/>
      <c r="UMM12" s="10"/>
      <c r="UMN12" s="10"/>
      <c r="UMO12" s="10"/>
      <c r="UMP12" s="10"/>
      <c r="UMQ12" s="10"/>
      <c r="UMR12" s="10"/>
      <c r="UMS12" s="10"/>
      <c r="UMT12" s="10"/>
      <c r="UMU12" s="10"/>
      <c r="UMV12" s="10"/>
      <c r="UMW12" s="10"/>
      <c r="UMX12" s="10"/>
      <c r="UMY12" s="10"/>
      <c r="UMZ12" s="10"/>
      <c r="UNA12" s="10"/>
      <c r="UNB12" s="10"/>
      <c r="UNC12" s="10"/>
      <c r="UND12" s="10"/>
      <c r="UNE12" s="10"/>
      <c r="UNF12" s="10"/>
      <c r="UNG12" s="10"/>
      <c r="UNH12" s="10"/>
      <c r="UNI12" s="10"/>
      <c r="UNJ12" s="10"/>
      <c r="UNK12" s="10"/>
      <c r="UNL12" s="10"/>
      <c r="UNM12" s="10"/>
      <c r="UNN12" s="10"/>
      <c r="UNO12" s="10"/>
      <c r="UNP12" s="10"/>
      <c r="UNQ12" s="10"/>
      <c r="UNR12" s="10"/>
      <c r="UNS12" s="10"/>
      <c r="UNT12" s="10"/>
      <c r="UNU12" s="10"/>
      <c r="UNV12" s="10"/>
      <c r="UNW12" s="10"/>
      <c r="UNX12" s="10"/>
      <c r="UNY12" s="10"/>
      <c r="UNZ12" s="10"/>
      <c r="UOA12" s="10"/>
      <c r="UOB12" s="10"/>
      <c r="UOC12" s="10"/>
      <c r="UOD12" s="10"/>
      <c r="UOE12" s="10"/>
      <c r="UOF12" s="10"/>
      <c r="UOG12" s="10"/>
      <c r="UOH12" s="10"/>
      <c r="UOI12" s="10"/>
      <c r="UOJ12" s="10"/>
      <c r="UOK12" s="10"/>
      <c r="UOL12" s="10"/>
      <c r="UOM12" s="10"/>
      <c r="UON12" s="10"/>
      <c r="UOO12" s="10"/>
      <c r="UOP12" s="10"/>
      <c r="UOQ12" s="10"/>
      <c r="UOR12" s="10"/>
      <c r="UOS12" s="10"/>
      <c r="UOT12" s="10"/>
      <c r="UOU12" s="10"/>
      <c r="UOV12" s="10"/>
      <c r="UOW12" s="10"/>
      <c r="UOX12" s="10"/>
      <c r="UOY12" s="10"/>
      <c r="UOZ12" s="10"/>
      <c r="UPA12" s="10"/>
      <c r="UPB12" s="10"/>
      <c r="UPC12" s="10"/>
      <c r="UPD12" s="10"/>
      <c r="UPE12" s="10"/>
      <c r="UPF12" s="10"/>
      <c r="UPG12" s="10"/>
      <c r="UPH12" s="10"/>
      <c r="UPI12" s="10"/>
      <c r="UPJ12" s="10"/>
      <c r="UPK12" s="10"/>
      <c r="UPL12" s="10"/>
      <c r="UPM12" s="10"/>
      <c r="UPN12" s="10"/>
      <c r="UPO12" s="10"/>
      <c r="UPP12" s="10"/>
      <c r="UPQ12" s="10"/>
      <c r="UPR12" s="10"/>
      <c r="UPS12" s="10"/>
      <c r="UPT12" s="10"/>
      <c r="UPU12" s="10"/>
      <c r="UPV12" s="10"/>
      <c r="UPW12" s="10"/>
      <c r="UPX12" s="10"/>
      <c r="UPY12" s="10"/>
      <c r="UPZ12" s="10"/>
      <c r="UQA12" s="10"/>
      <c r="UQB12" s="10"/>
      <c r="UQC12" s="10"/>
      <c r="UQD12" s="10"/>
      <c r="UQE12" s="10"/>
      <c r="UQF12" s="10"/>
      <c r="UQG12" s="10"/>
      <c r="UQH12" s="10"/>
      <c r="UQI12" s="10"/>
      <c r="UQJ12" s="10"/>
      <c r="UQK12" s="10"/>
      <c r="UQL12" s="10"/>
      <c r="UQM12" s="10"/>
      <c r="UQN12" s="10"/>
      <c r="UQO12" s="10"/>
      <c r="UQP12" s="10"/>
      <c r="UQQ12" s="10"/>
      <c r="UQR12" s="10"/>
      <c r="UQS12" s="10"/>
      <c r="UQT12" s="10"/>
      <c r="UQU12" s="10"/>
      <c r="UQV12" s="10"/>
      <c r="UQW12" s="10"/>
      <c r="UQX12" s="10"/>
      <c r="UQY12" s="10"/>
      <c r="UQZ12" s="10"/>
      <c r="URA12" s="10"/>
      <c r="URB12" s="10"/>
      <c r="URC12" s="10"/>
      <c r="URD12" s="10"/>
      <c r="URE12" s="10"/>
      <c r="URF12" s="10"/>
      <c r="URG12" s="10"/>
      <c r="URH12" s="10"/>
      <c r="URI12" s="10"/>
      <c r="URJ12" s="10"/>
      <c r="URK12" s="10"/>
      <c r="URL12" s="10"/>
      <c r="URM12" s="10"/>
      <c r="URN12" s="10"/>
      <c r="URO12" s="10"/>
      <c r="URP12" s="10"/>
      <c r="URQ12" s="10"/>
      <c r="URR12" s="10"/>
      <c r="URS12" s="10"/>
      <c r="URT12" s="10"/>
      <c r="URU12" s="10"/>
      <c r="URV12" s="10"/>
      <c r="URW12" s="10"/>
      <c r="URX12" s="10"/>
      <c r="URY12" s="10"/>
      <c r="URZ12" s="10"/>
      <c r="USA12" s="10"/>
      <c r="USB12" s="10"/>
      <c r="USC12" s="10"/>
      <c r="USD12" s="10"/>
      <c r="USE12" s="10"/>
      <c r="USF12" s="10"/>
      <c r="USG12" s="10"/>
      <c r="USH12" s="10"/>
      <c r="USI12" s="10"/>
      <c r="USJ12" s="10"/>
      <c r="USK12" s="10"/>
      <c r="USL12" s="10"/>
      <c r="USM12" s="10"/>
      <c r="USN12" s="10"/>
      <c r="USO12" s="10"/>
      <c r="USP12" s="10"/>
      <c r="USQ12" s="10"/>
      <c r="USR12" s="10"/>
      <c r="USS12" s="10"/>
      <c r="UST12" s="10"/>
      <c r="USU12" s="10"/>
      <c r="USV12" s="10"/>
      <c r="USW12" s="10"/>
      <c r="USX12" s="10"/>
      <c r="USY12" s="10"/>
      <c r="USZ12" s="10"/>
      <c r="UTA12" s="10"/>
      <c r="UTB12" s="10"/>
      <c r="UTC12" s="10"/>
      <c r="UTD12" s="10"/>
      <c r="UTE12" s="10"/>
      <c r="UTF12" s="10"/>
      <c r="UTG12" s="10"/>
      <c r="UTH12" s="10"/>
      <c r="UTI12" s="10"/>
      <c r="UTJ12" s="10"/>
      <c r="UTK12" s="10"/>
      <c r="UTL12" s="10"/>
      <c r="UTM12" s="10"/>
      <c r="UTN12" s="10"/>
      <c r="UTO12" s="10"/>
      <c r="UTP12" s="10"/>
      <c r="UTQ12" s="10"/>
      <c r="UTR12" s="10"/>
      <c r="UTS12" s="10"/>
      <c r="UTT12" s="10"/>
      <c r="UTU12" s="10"/>
      <c r="UTV12" s="10"/>
      <c r="UTW12" s="10"/>
      <c r="UTX12" s="10"/>
      <c r="UTY12" s="10"/>
      <c r="UTZ12" s="10"/>
      <c r="UUA12" s="10"/>
      <c r="UUB12" s="10"/>
      <c r="UUC12" s="10"/>
      <c r="UUD12" s="10"/>
      <c r="UUE12" s="10"/>
      <c r="UUF12" s="10"/>
      <c r="UUG12" s="10"/>
      <c r="UUH12" s="10"/>
      <c r="UUI12" s="10"/>
      <c r="UUJ12" s="10"/>
      <c r="UUK12" s="10"/>
      <c r="UUL12" s="10"/>
      <c r="UUM12" s="10"/>
      <c r="UUN12" s="10"/>
      <c r="UUO12" s="10"/>
      <c r="UUP12" s="10"/>
      <c r="UUQ12" s="10"/>
      <c r="UUR12" s="10"/>
      <c r="UUS12" s="10"/>
      <c r="UUT12" s="10"/>
      <c r="UUU12" s="10"/>
      <c r="UUV12" s="10"/>
      <c r="UUW12" s="10"/>
      <c r="UUX12" s="10"/>
      <c r="UUY12" s="10"/>
      <c r="UUZ12" s="10"/>
      <c r="UVA12" s="10"/>
      <c r="UVB12" s="10"/>
      <c r="UVC12" s="10"/>
      <c r="UVD12" s="10"/>
      <c r="UVE12" s="10"/>
      <c r="UVF12" s="10"/>
      <c r="UVG12" s="10"/>
      <c r="UVH12" s="10"/>
      <c r="UVI12" s="10"/>
      <c r="UVJ12" s="10"/>
      <c r="UVK12" s="10"/>
      <c r="UVL12" s="10"/>
      <c r="UVM12" s="10"/>
      <c r="UVN12" s="10"/>
      <c r="UVO12" s="10"/>
      <c r="UVP12" s="10"/>
      <c r="UVQ12" s="10"/>
      <c r="UVR12" s="10"/>
      <c r="UVS12" s="10"/>
      <c r="UVT12" s="10"/>
      <c r="UVU12" s="10"/>
      <c r="UVV12" s="10"/>
      <c r="UVW12" s="10"/>
      <c r="UVX12" s="10"/>
      <c r="UVY12" s="10"/>
      <c r="UVZ12" s="10"/>
      <c r="UWA12" s="10"/>
      <c r="UWB12" s="10"/>
      <c r="UWC12" s="10"/>
      <c r="UWD12" s="10"/>
      <c r="UWE12" s="10"/>
      <c r="UWF12" s="10"/>
      <c r="UWG12" s="10"/>
      <c r="UWH12" s="10"/>
      <c r="UWI12" s="10"/>
      <c r="UWJ12" s="10"/>
      <c r="UWK12" s="10"/>
      <c r="UWL12" s="10"/>
      <c r="UWM12" s="10"/>
      <c r="UWN12" s="10"/>
      <c r="UWO12" s="10"/>
      <c r="UWP12" s="10"/>
      <c r="UWQ12" s="10"/>
      <c r="UWR12" s="10"/>
      <c r="UWS12" s="10"/>
      <c r="UWT12" s="10"/>
      <c r="UWU12" s="10"/>
      <c r="UWV12" s="10"/>
      <c r="UWW12" s="10"/>
      <c r="UWX12" s="10"/>
      <c r="UWY12" s="10"/>
      <c r="UWZ12" s="10"/>
      <c r="UXA12" s="10"/>
      <c r="UXB12" s="10"/>
      <c r="UXC12" s="10"/>
      <c r="UXD12" s="10"/>
      <c r="UXE12" s="10"/>
      <c r="UXF12" s="10"/>
      <c r="UXG12" s="10"/>
      <c r="UXH12" s="10"/>
      <c r="UXI12" s="10"/>
      <c r="UXJ12" s="10"/>
      <c r="UXK12" s="10"/>
      <c r="UXL12" s="10"/>
      <c r="UXM12" s="10"/>
      <c r="UXN12" s="10"/>
      <c r="UXO12" s="10"/>
      <c r="UXP12" s="10"/>
      <c r="UXQ12" s="10"/>
      <c r="UXR12" s="10"/>
      <c r="UXS12" s="10"/>
      <c r="UXT12" s="10"/>
      <c r="UXU12" s="10"/>
      <c r="UXV12" s="10"/>
      <c r="UXW12" s="10"/>
      <c r="UXX12" s="10"/>
      <c r="UXY12" s="10"/>
      <c r="UXZ12" s="10"/>
      <c r="UYA12" s="10"/>
      <c r="UYB12" s="10"/>
      <c r="UYC12" s="10"/>
      <c r="UYD12" s="10"/>
      <c r="UYE12" s="10"/>
      <c r="UYF12" s="10"/>
      <c r="UYG12" s="10"/>
      <c r="UYH12" s="10"/>
      <c r="UYI12" s="10"/>
      <c r="UYJ12" s="10"/>
      <c r="UYK12" s="10"/>
      <c r="UYL12" s="10"/>
      <c r="UYM12" s="10"/>
      <c r="UYN12" s="10"/>
      <c r="UYO12" s="10"/>
      <c r="UYP12" s="10"/>
      <c r="UYQ12" s="10"/>
      <c r="UYR12" s="10"/>
      <c r="UYS12" s="10"/>
      <c r="UYT12" s="10"/>
      <c r="UYU12" s="10"/>
      <c r="UYV12" s="10"/>
      <c r="UYW12" s="10"/>
      <c r="UYX12" s="10"/>
      <c r="UYY12" s="10"/>
      <c r="UYZ12" s="10"/>
      <c r="UZA12" s="10"/>
      <c r="UZB12" s="10"/>
      <c r="UZC12" s="10"/>
      <c r="UZD12" s="10"/>
      <c r="UZE12" s="10"/>
      <c r="UZF12" s="10"/>
      <c r="UZG12" s="10"/>
      <c r="UZH12" s="10"/>
      <c r="UZI12" s="10"/>
      <c r="UZJ12" s="10"/>
      <c r="UZK12" s="10"/>
      <c r="UZL12" s="10"/>
      <c r="UZM12" s="10"/>
      <c r="UZN12" s="10"/>
      <c r="UZO12" s="10"/>
      <c r="UZP12" s="10"/>
      <c r="UZQ12" s="10"/>
      <c r="UZR12" s="10"/>
      <c r="UZS12" s="10"/>
      <c r="UZT12" s="10"/>
      <c r="UZU12" s="10"/>
      <c r="UZV12" s="10"/>
      <c r="UZW12" s="10"/>
      <c r="UZX12" s="10"/>
      <c r="UZY12" s="10"/>
      <c r="UZZ12" s="10"/>
      <c r="VAA12" s="10"/>
      <c r="VAB12" s="10"/>
      <c r="VAC12" s="10"/>
      <c r="VAD12" s="10"/>
      <c r="VAE12" s="10"/>
      <c r="VAF12" s="10"/>
      <c r="VAG12" s="10"/>
      <c r="VAH12" s="10"/>
      <c r="VAI12" s="10"/>
      <c r="VAJ12" s="10"/>
      <c r="VAK12" s="10"/>
      <c r="VAL12" s="10"/>
      <c r="VAM12" s="10"/>
      <c r="VAN12" s="10"/>
      <c r="VAO12" s="10"/>
      <c r="VAP12" s="10"/>
      <c r="VAQ12" s="10"/>
      <c r="VAR12" s="10"/>
      <c r="VAS12" s="10"/>
      <c r="VAT12" s="10"/>
      <c r="VAU12" s="10"/>
      <c r="VAV12" s="10"/>
      <c r="VAW12" s="10"/>
      <c r="VAX12" s="10"/>
      <c r="VAY12" s="10"/>
      <c r="VAZ12" s="10"/>
      <c r="VBA12" s="10"/>
      <c r="VBB12" s="10"/>
      <c r="VBC12" s="10"/>
      <c r="VBD12" s="10"/>
      <c r="VBE12" s="10"/>
      <c r="VBF12" s="10"/>
      <c r="VBG12" s="10"/>
      <c r="VBH12" s="10"/>
      <c r="VBI12" s="10"/>
      <c r="VBJ12" s="10"/>
      <c r="VBK12" s="10"/>
      <c r="VBL12" s="10"/>
      <c r="VBM12" s="10"/>
      <c r="VBN12" s="10"/>
      <c r="VBO12" s="10"/>
      <c r="VBP12" s="10"/>
      <c r="VBQ12" s="10"/>
      <c r="VBR12" s="10"/>
      <c r="VBS12" s="10"/>
      <c r="VBT12" s="10"/>
      <c r="VBU12" s="10"/>
      <c r="VBV12" s="10"/>
      <c r="VBW12" s="10"/>
      <c r="VBX12" s="10"/>
      <c r="VBY12" s="10"/>
      <c r="VBZ12" s="10"/>
      <c r="VCA12" s="10"/>
      <c r="VCB12" s="10"/>
      <c r="VCC12" s="10"/>
      <c r="VCD12" s="10"/>
      <c r="VCE12" s="10"/>
      <c r="VCF12" s="10"/>
      <c r="VCG12" s="10"/>
      <c r="VCH12" s="10"/>
      <c r="VCI12" s="10"/>
      <c r="VCJ12" s="10"/>
      <c r="VCK12" s="10"/>
      <c r="VCL12" s="10"/>
      <c r="VCM12" s="10"/>
      <c r="VCN12" s="10"/>
      <c r="VCO12" s="10"/>
      <c r="VCP12" s="10"/>
      <c r="VCQ12" s="10"/>
      <c r="VCR12" s="10"/>
      <c r="VCS12" s="10"/>
      <c r="VCT12" s="10"/>
      <c r="VCU12" s="10"/>
      <c r="VCV12" s="10"/>
      <c r="VCW12" s="10"/>
      <c r="VCX12" s="10"/>
      <c r="VCY12" s="10"/>
      <c r="VCZ12" s="10"/>
      <c r="VDA12" s="10"/>
      <c r="VDB12" s="10"/>
      <c r="VDC12" s="10"/>
      <c r="VDD12" s="10"/>
      <c r="VDE12" s="10"/>
      <c r="VDF12" s="10"/>
      <c r="VDG12" s="10"/>
      <c r="VDH12" s="10"/>
      <c r="VDI12" s="10"/>
      <c r="VDJ12" s="10"/>
      <c r="VDK12" s="10"/>
      <c r="VDL12" s="10"/>
      <c r="VDM12" s="10"/>
      <c r="VDN12" s="10"/>
      <c r="VDO12" s="10"/>
      <c r="VDP12" s="10"/>
      <c r="VDQ12" s="10"/>
      <c r="VDR12" s="10"/>
      <c r="VDS12" s="10"/>
      <c r="VDT12" s="10"/>
      <c r="VDU12" s="10"/>
      <c r="VDV12" s="10"/>
      <c r="VDW12" s="10"/>
      <c r="VDX12" s="10"/>
      <c r="VDY12" s="10"/>
      <c r="VDZ12" s="10"/>
      <c r="VEA12" s="10"/>
      <c r="VEB12" s="10"/>
      <c r="VEC12" s="10"/>
      <c r="VED12" s="10"/>
      <c r="VEE12" s="10"/>
      <c r="VEF12" s="10"/>
      <c r="VEG12" s="10"/>
      <c r="VEH12" s="10"/>
      <c r="VEI12" s="10"/>
      <c r="VEJ12" s="10"/>
      <c r="VEK12" s="10"/>
      <c r="VEL12" s="10"/>
      <c r="VEM12" s="10"/>
      <c r="VEN12" s="10"/>
      <c r="VEO12" s="10"/>
      <c r="VEP12" s="10"/>
      <c r="VEQ12" s="10"/>
      <c r="VER12" s="10"/>
      <c r="VES12" s="10"/>
      <c r="VET12" s="10"/>
      <c r="VEU12" s="10"/>
      <c r="VEV12" s="10"/>
      <c r="VEW12" s="10"/>
      <c r="VEX12" s="10"/>
      <c r="VEY12" s="10"/>
      <c r="VEZ12" s="10"/>
      <c r="VFA12" s="10"/>
      <c r="VFB12" s="10"/>
      <c r="VFC12" s="10"/>
      <c r="VFD12" s="10"/>
      <c r="VFE12" s="10"/>
      <c r="VFF12" s="10"/>
      <c r="VFG12" s="10"/>
      <c r="VFH12" s="10"/>
      <c r="VFI12" s="10"/>
      <c r="VFJ12" s="10"/>
      <c r="VFK12" s="10"/>
      <c r="VFL12" s="10"/>
      <c r="VFM12" s="10"/>
      <c r="VFN12" s="10"/>
      <c r="VFO12" s="10"/>
      <c r="VFP12" s="10"/>
      <c r="VFQ12" s="10"/>
      <c r="VFR12" s="10"/>
      <c r="VFS12" s="10"/>
      <c r="VFT12" s="10"/>
      <c r="VFU12" s="10"/>
      <c r="VFV12" s="10"/>
      <c r="VFW12" s="10"/>
      <c r="VFX12" s="10"/>
      <c r="VFY12" s="10"/>
      <c r="VFZ12" s="10"/>
      <c r="VGA12" s="10"/>
      <c r="VGB12" s="10"/>
      <c r="VGC12" s="10"/>
      <c r="VGD12" s="10"/>
      <c r="VGE12" s="10"/>
      <c r="VGF12" s="10"/>
      <c r="VGG12" s="10"/>
      <c r="VGH12" s="10"/>
      <c r="VGI12" s="10"/>
      <c r="VGJ12" s="10"/>
      <c r="VGK12" s="10"/>
      <c r="VGL12" s="10"/>
      <c r="VGM12" s="10"/>
      <c r="VGN12" s="10"/>
      <c r="VGO12" s="10"/>
      <c r="VGP12" s="10"/>
      <c r="VGQ12" s="10"/>
      <c r="VGR12" s="10"/>
      <c r="VGS12" s="10"/>
      <c r="VGT12" s="10"/>
      <c r="VGU12" s="10"/>
      <c r="VGV12" s="10"/>
      <c r="VGW12" s="10"/>
      <c r="VGX12" s="10"/>
      <c r="VGY12" s="10"/>
      <c r="VGZ12" s="10"/>
      <c r="VHA12" s="10"/>
      <c r="VHB12" s="10"/>
      <c r="VHC12" s="10"/>
      <c r="VHD12" s="10"/>
      <c r="VHE12" s="10"/>
      <c r="VHF12" s="10"/>
      <c r="VHG12" s="10"/>
      <c r="VHH12" s="10"/>
      <c r="VHI12" s="10"/>
      <c r="VHJ12" s="10"/>
      <c r="VHK12" s="10"/>
      <c r="VHL12" s="10"/>
      <c r="VHM12" s="10"/>
      <c r="VHN12" s="10"/>
      <c r="VHO12" s="10"/>
      <c r="VHP12" s="10"/>
      <c r="VHQ12" s="10"/>
      <c r="VHR12" s="10"/>
      <c r="VHS12" s="10"/>
      <c r="VHT12" s="10"/>
      <c r="VHU12" s="10"/>
      <c r="VHV12" s="10"/>
      <c r="VHW12" s="10"/>
      <c r="VHX12" s="10"/>
      <c r="VHY12" s="10"/>
      <c r="VHZ12" s="10"/>
      <c r="VIA12" s="10"/>
      <c r="VIB12" s="10"/>
      <c r="VIC12" s="10"/>
      <c r="VID12" s="10"/>
      <c r="VIE12" s="10"/>
      <c r="VIF12" s="10"/>
      <c r="VIG12" s="10"/>
      <c r="VIH12" s="10"/>
      <c r="VII12" s="10"/>
      <c r="VIJ12" s="10"/>
      <c r="VIK12" s="10"/>
      <c r="VIL12" s="10"/>
      <c r="VIM12" s="10"/>
      <c r="VIN12" s="10"/>
      <c r="VIO12" s="10"/>
      <c r="VIP12" s="10"/>
      <c r="VIQ12" s="10"/>
      <c r="VIR12" s="10"/>
      <c r="VIS12" s="10"/>
      <c r="VIT12" s="10"/>
      <c r="VIU12" s="10"/>
      <c r="VIV12" s="10"/>
      <c r="VIW12" s="10"/>
      <c r="VIX12" s="10"/>
      <c r="VIY12" s="10"/>
      <c r="VIZ12" s="10"/>
      <c r="VJA12" s="10"/>
      <c r="VJB12" s="10"/>
      <c r="VJC12" s="10"/>
      <c r="VJD12" s="10"/>
      <c r="VJE12" s="10"/>
      <c r="VJF12" s="10"/>
      <c r="VJG12" s="10"/>
      <c r="VJH12" s="10"/>
      <c r="VJI12" s="10"/>
      <c r="VJJ12" s="10"/>
      <c r="VJK12" s="10"/>
      <c r="VJL12" s="10"/>
      <c r="VJM12" s="10"/>
      <c r="VJN12" s="10"/>
      <c r="VJO12" s="10"/>
      <c r="VJP12" s="10"/>
      <c r="VJQ12" s="10"/>
      <c r="VJR12" s="10"/>
      <c r="VJS12" s="10"/>
      <c r="VJT12" s="10"/>
      <c r="VJU12" s="10"/>
      <c r="VJV12" s="10"/>
      <c r="VJW12" s="10"/>
      <c r="VJX12" s="10"/>
      <c r="VJY12" s="10"/>
      <c r="VJZ12" s="10"/>
      <c r="VKA12" s="10"/>
      <c r="VKB12" s="10"/>
      <c r="VKC12" s="10"/>
      <c r="VKD12" s="10"/>
      <c r="VKE12" s="10"/>
      <c r="VKF12" s="10"/>
      <c r="VKG12" s="10"/>
      <c r="VKH12" s="10"/>
      <c r="VKI12" s="10"/>
      <c r="VKJ12" s="10"/>
      <c r="VKK12" s="10"/>
      <c r="VKL12" s="10"/>
      <c r="VKM12" s="10"/>
      <c r="VKN12" s="10"/>
      <c r="VKO12" s="10"/>
      <c r="VKP12" s="10"/>
      <c r="VKQ12" s="10"/>
      <c r="VKR12" s="10"/>
      <c r="VKS12" s="10"/>
      <c r="VKT12" s="10"/>
      <c r="VKU12" s="10"/>
      <c r="VKV12" s="10"/>
      <c r="VKW12" s="10"/>
      <c r="VKX12" s="10"/>
      <c r="VKY12" s="10"/>
      <c r="VKZ12" s="10"/>
      <c r="VLA12" s="10"/>
      <c r="VLB12" s="10"/>
      <c r="VLC12" s="10"/>
      <c r="VLD12" s="10"/>
      <c r="VLE12" s="10"/>
      <c r="VLF12" s="10"/>
      <c r="VLG12" s="10"/>
      <c r="VLH12" s="10"/>
      <c r="VLI12" s="10"/>
      <c r="VLJ12" s="10"/>
      <c r="VLK12" s="10"/>
      <c r="VLL12" s="10"/>
      <c r="VLM12" s="10"/>
      <c r="VLN12" s="10"/>
      <c r="VLO12" s="10"/>
      <c r="VLP12" s="10"/>
      <c r="VLQ12" s="10"/>
      <c r="VLR12" s="10"/>
      <c r="VLS12" s="10"/>
      <c r="VLT12" s="10"/>
      <c r="VLU12" s="10"/>
      <c r="VLV12" s="10"/>
      <c r="VLW12" s="10"/>
      <c r="VLX12" s="10"/>
      <c r="VLY12" s="10"/>
      <c r="VLZ12" s="10"/>
      <c r="VMA12" s="10"/>
      <c r="VMB12" s="10"/>
      <c r="VMC12" s="10"/>
      <c r="VMD12" s="10"/>
      <c r="VME12" s="10"/>
      <c r="VMF12" s="10"/>
      <c r="VMG12" s="10"/>
      <c r="VMH12" s="10"/>
      <c r="VMI12" s="10"/>
      <c r="VMJ12" s="10"/>
      <c r="VMK12" s="10"/>
      <c r="VML12" s="10"/>
      <c r="VMM12" s="10"/>
      <c r="VMN12" s="10"/>
      <c r="VMO12" s="10"/>
      <c r="VMP12" s="10"/>
      <c r="VMQ12" s="10"/>
      <c r="VMR12" s="10"/>
      <c r="VMS12" s="10"/>
      <c r="VMT12" s="10"/>
      <c r="VMU12" s="10"/>
      <c r="VMV12" s="10"/>
      <c r="VMW12" s="10"/>
      <c r="VMX12" s="10"/>
      <c r="VMY12" s="10"/>
      <c r="VMZ12" s="10"/>
      <c r="VNA12" s="10"/>
      <c r="VNB12" s="10"/>
      <c r="VNC12" s="10"/>
      <c r="VND12" s="10"/>
      <c r="VNE12" s="10"/>
      <c r="VNF12" s="10"/>
      <c r="VNG12" s="10"/>
      <c r="VNH12" s="10"/>
      <c r="VNI12" s="10"/>
      <c r="VNJ12" s="10"/>
      <c r="VNK12" s="10"/>
      <c r="VNL12" s="10"/>
      <c r="VNM12" s="10"/>
      <c r="VNN12" s="10"/>
      <c r="VNO12" s="10"/>
      <c r="VNP12" s="10"/>
      <c r="VNQ12" s="10"/>
      <c r="VNR12" s="10"/>
      <c r="VNS12" s="10"/>
      <c r="VNT12" s="10"/>
      <c r="VNU12" s="10"/>
      <c r="VNV12" s="10"/>
      <c r="VNW12" s="10"/>
      <c r="VNX12" s="10"/>
      <c r="VNY12" s="10"/>
      <c r="VNZ12" s="10"/>
      <c r="VOA12" s="10"/>
      <c r="VOB12" s="10"/>
      <c r="VOC12" s="10"/>
      <c r="VOD12" s="10"/>
      <c r="VOE12" s="10"/>
      <c r="VOF12" s="10"/>
      <c r="VOG12" s="10"/>
      <c r="VOH12" s="10"/>
      <c r="VOI12" s="10"/>
      <c r="VOJ12" s="10"/>
      <c r="VOK12" s="10"/>
      <c r="VOL12" s="10"/>
      <c r="VOM12" s="10"/>
      <c r="VON12" s="10"/>
      <c r="VOO12" s="10"/>
      <c r="VOP12" s="10"/>
      <c r="VOQ12" s="10"/>
      <c r="VOR12" s="10"/>
      <c r="VOS12" s="10"/>
      <c r="VOT12" s="10"/>
      <c r="VOU12" s="10"/>
      <c r="VOV12" s="10"/>
      <c r="VOW12" s="10"/>
      <c r="VOX12" s="10"/>
      <c r="VOY12" s="10"/>
      <c r="VOZ12" s="10"/>
      <c r="VPA12" s="10"/>
      <c r="VPB12" s="10"/>
      <c r="VPC12" s="10"/>
      <c r="VPD12" s="10"/>
      <c r="VPE12" s="10"/>
      <c r="VPF12" s="10"/>
      <c r="VPG12" s="10"/>
      <c r="VPH12" s="10"/>
      <c r="VPI12" s="10"/>
      <c r="VPJ12" s="10"/>
      <c r="VPK12" s="10"/>
      <c r="VPL12" s="10"/>
      <c r="VPM12" s="10"/>
      <c r="VPN12" s="10"/>
      <c r="VPO12" s="10"/>
      <c r="VPP12" s="10"/>
      <c r="VPQ12" s="10"/>
      <c r="VPR12" s="10"/>
      <c r="VPS12" s="10"/>
      <c r="VPT12" s="10"/>
      <c r="VPU12" s="10"/>
      <c r="VPV12" s="10"/>
      <c r="VPW12" s="10"/>
      <c r="VPX12" s="10"/>
      <c r="VPY12" s="10"/>
      <c r="VPZ12" s="10"/>
      <c r="VQA12" s="10"/>
      <c r="VQB12" s="10"/>
      <c r="VQC12" s="10"/>
      <c r="VQD12" s="10"/>
      <c r="VQE12" s="10"/>
      <c r="VQF12" s="10"/>
      <c r="VQG12" s="10"/>
      <c r="VQH12" s="10"/>
      <c r="VQI12" s="10"/>
      <c r="VQJ12" s="10"/>
      <c r="VQK12" s="10"/>
      <c r="VQL12" s="10"/>
      <c r="VQM12" s="10"/>
      <c r="VQN12" s="10"/>
      <c r="VQO12" s="10"/>
      <c r="VQP12" s="10"/>
      <c r="VQQ12" s="10"/>
      <c r="VQR12" s="10"/>
      <c r="VQS12" s="10"/>
      <c r="VQT12" s="10"/>
      <c r="VQU12" s="10"/>
      <c r="VQV12" s="10"/>
      <c r="VQW12" s="10"/>
      <c r="VQX12" s="10"/>
      <c r="VQY12" s="10"/>
      <c r="VQZ12" s="10"/>
      <c r="VRA12" s="10"/>
      <c r="VRB12" s="10"/>
      <c r="VRC12" s="10"/>
      <c r="VRD12" s="10"/>
      <c r="VRE12" s="10"/>
      <c r="VRF12" s="10"/>
      <c r="VRG12" s="10"/>
      <c r="VRH12" s="10"/>
      <c r="VRI12" s="10"/>
      <c r="VRJ12" s="10"/>
      <c r="VRK12" s="10"/>
      <c r="VRL12" s="10"/>
      <c r="VRM12" s="10"/>
      <c r="VRN12" s="10"/>
      <c r="VRO12" s="10"/>
      <c r="VRP12" s="10"/>
      <c r="VRQ12" s="10"/>
      <c r="VRR12" s="10"/>
      <c r="VRS12" s="10"/>
      <c r="VRT12" s="10"/>
      <c r="VRU12" s="10"/>
      <c r="VRV12" s="10"/>
      <c r="VRW12" s="10"/>
      <c r="VRX12" s="10"/>
      <c r="VRY12" s="10"/>
      <c r="VRZ12" s="10"/>
      <c r="VSA12" s="10"/>
      <c r="VSB12" s="10"/>
      <c r="VSC12" s="10"/>
      <c r="VSD12" s="10"/>
      <c r="VSE12" s="10"/>
      <c r="VSF12" s="10"/>
      <c r="VSG12" s="10"/>
      <c r="VSH12" s="10"/>
      <c r="VSI12" s="10"/>
      <c r="VSJ12" s="10"/>
      <c r="VSK12" s="10"/>
      <c r="VSL12" s="10"/>
      <c r="VSM12" s="10"/>
      <c r="VSN12" s="10"/>
      <c r="VSO12" s="10"/>
      <c r="VSP12" s="10"/>
      <c r="VSQ12" s="10"/>
      <c r="VSR12" s="10"/>
      <c r="VSS12" s="10"/>
      <c r="VST12" s="10"/>
      <c r="VSU12" s="10"/>
      <c r="VSV12" s="10"/>
      <c r="VSW12" s="10"/>
      <c r="VSX12" s="10"/>
      <c r="VSY12" s="10"/>
      <c r="VSZ12" s="10"/>
      <c r="VTA12" s="10"/>
      <c r="VTB12" s="10"/>
      <c r="VTC12" s="10"/>
      <c r="VTD12" s="10"/>
      <c r="VTE12" s="10"/>
      <c r="VTF12" s="10"/>
      <c r="VTG12" s="10"/>
      <c r="VTH12" s="10"/>
      <c r="VTI12" s="10"/>
      <c r="VTJ12" s="10"/>
      <c r="VTK12" s="10"/>
      <c r="VTL12" s="10"/>
      <c r="VTM12" s="10"/>
      <c r="VTN12" s="10"/>
      <c r="VTO12" s="10"/>
      <c r="VTP12" s="10"/>
      <c r="VTQ12" s="10"/>
      <c r="VTR12" s="10"/>
      <c r="VTS12" s="10"/>
      <c r="VTT12" s="10"/>
      <c r="VTU12" s="10"/>
      <c r="VTV12" s="10"/>
      <c r="VTW12" s="10"/>
      <c r="VTX12" s="10"/>
      <c r="VTY12" s="10"/>
      <c r="VTZ12" s="10"/>
      <c r="VUA12" s="10"/>
      <c r="VUB12" s="10"/>
      <c r="VUC12" s="10"/>
      <c r="VUD12" s="10"/>
      <c r="VUE12" s="10"/>
      <c r="VUF12" s="10"/>
      <c r="VUG12" s="10"/>
      <c r="VUH12" s="10"/>
      <c r="VUI12" s="10"/>
      <c r="VUJ12" s="10"/>
      <c r="VUK12" s="10"/>
      <c r="VUL12" s="10"/>
      <c r="VUM12" s="10"/>
      <c r="VUN12" s="10"/>
      <c r="VUO12" s="10"/>
      <c r="VUP12" s="10"/>
      <c r="VUQ12" s="10"/>
      <c r="VUR12" s="10"/>
      <c r="VUS12" s="10"/>
      <c r="VUT12" s="10"/>
      <c r="VUU12" s="10"/>
      <c r="VUV12" s="10"/>
      <c r="VUW12" s="10"/>
      <c r="VUX12" s="10"/>
      <c r="VUY12" s="10"/>
      <c r="VUZ12" s="10"/>
      <c r="VVA12" s="10"/>
      <c r="VVB12" s="10"/>
      <c r="VVC12" s="10"/>
      <c r="VVD12" s="10"/>
      <c r="VVE12" s="10"/>
      <c r="VVF12" s="10"/>
      <c r="VVG12" s="10"/>
      <c r="VVH12" s="10"/>
      <c r="VVI12" s="10"/>
      <c r="VVJ12" s="10"/>
      <c r="VVK12" s="10"/>
      <c r="VVL12" s="10"/>
      <c r="VVM12" s="10"/>
      <c r="VVN12" s="10"/>
      <c r="VVO12" s="10"/>
      <c r="VVP12" s="10"/>
      <c r="VVQ12" s="10"/>
      <c r="VVR12" s="10"/>
      <c r="VVS12" s="10"/>
      <c r="VVT12" s="10"/>
      <c r="VVU12" s="10"/>
      <c r="VVV12" s="10"/>
      <c r="VVW12" s="10"/>
      <c r="VVX12" s="10"/>
      <c r="VVY12" s="10"/>
      <c r="VVZ12" s="10"/>
      <c r="VWA12" s="10"/>
      <c r="VWB12" s="10"/>
      <c r="VWC12" s="10"/>
      <c r="VWD12" s="10"/>
      <c r="VWE12" s="10"/>
      <c r="VWF12" s="10"/>
      <c r="VWG12" s="10"/>
      <c r="VWH12" s="10"/>
      <c r="VWI12" s="10"/>
      <c r="VWJ12" s="10"/>
      <c r="VWK12" s="10"/>
      <c r="VWL12" s="10"/>
      <c r="VWM12" s="10"/>
      <c r="VWN12" s="10"/>
      <c r="VWO12" s="10"/>
      <c r="VWP12" s="10"/>
      <c r="VWQ12" s="10"/>
      <c r="VWR12" s="10"/>
      <c r="VWS12" s="10"/>
      <c r="VWT12" s="10"/>
      <c r="VWU12" s="10"/>
      <c r="VWV12" s="10"/>
      <c r="VWW12" s="10"/>
      <c r="VWX12" s="10"/>
      <c r="VWY12" s="10"/>
      <c r="VWZ12" s="10"/>
      <c r="VXA12" s="10"/>
      <c r="VXB12" s="10"/>
      <c r="VXC12" s="10"/>
      <c r="VXD12" s="10"/>
      <c r="VXE12" s="10"/>
      <c r="VXF12" s="10"/>
      <c r="VXG12" s="10"/>
      <c r="VXH12" s="10"/>
      <c r="VXI12" s="10"/>
      <c r="VXJ12" s="10"/>
      <c r="VXK12" s="10"/>
      <c r="VXL12" s="10"/>
      <c r="VXM12" s="10"/>
      <c r="VXN12" s="10"/>
      <c r="VXO12" s="10"/>
      <c r="VXP12" s="10"/>
      <c r="VXQ12" s="10"/>
      <c r="VXR12" s="10"/>
      <c r="VXS12" s="10"/>
      <c r="VXT12" s="10"/>
      <c r="VXU12" s="10"/>
      <c r="VXV12" s="10"/>
      <c r="VXW12" s="10"/>
      <c r="VXX12" s="10"/>
      <c r="VXY12" s="10"/>
      <c r="VXZ12" s="10"/>
      <c r="VYA12" s="10"/>
      <c r="VYB12" s="10"/>
      <c r="VYC12" s="10"/>
      <c r="VYD12" s="10"/>
      <c r="VYE12" s="10"/>
      <c r="VYF12" s="10"/>
      <c r="VYG12" s="10"/>
      <c r="VYH12" s="10"/>
      <c r="VYI12" s="10"/>
      <c r="VYJ12" s="10"/>
      <c r="VYK12" s="10"/>
      <c r="VYL12" s="10"/>
      <c r="VYM12" s="10"/>
      <c r="VYN12" s="10"/>
      <c r="VYO12" s="10"/>
      <c r="VYP12" s="10"/>
      <c r="VYQ12" s="10"/>
      <c r="VYR12" s="10"/>
      <c r="VYS12" s="10"/>
      <c r="VYT12" s="10"/>
      <c r="VYU12" s="10"/>
      <c r="VYV12" s="10"/>
      <c r="VYW12" s="10"/>
      <c r="VYX12" s="10"/>
      <c r="VYY12" s="10"/>
      <c r="VYZ12" s="10"/>
      <c r="VZA12" s="10"/>
      <c r="VZB12" s="10"/>
      <c r="VZC12" s="10"/>
      <c r="VZD12" s="10"/>
      <c r="VZE12" s="10"/>
      <c r="VZF12" s="10"/>
      <c r="VZG12" s="10"/>
      <c r="VZH12" s="10"/>
      <c r="VZI12" s="10"/>
      <c r="VZJ12" s="10"/>
      <c r="VZK12" s="10"/>
      <c r="VZL12" s="10"/>
      <c r="VZM12" s="10"/>
      <c r="VZN12" s="10"/>
      <c r="VZO12" s="10"/>
      <c r="VZP12" s="10"/>
      <c r="VZQ12" s="10"/>
      <c r="VZR12" s="10"/>
      <c r="VZS12" s="10"/>
      <c r="VZT12" s="10"/>
      <c r="VZU12" s="10"/>
      <c r="VZV12" s="10"/>
      <c r="VZW12" s="10"/>
      <c r="VZX12" s="10"/>
      <c r="VZY12" s="10"/>
      <c r="VZZ12" s="10"/>
      <c r="WAA12" s="10"/>
      <c r="WAB12" s="10"/>
      <c r="WAC12" s="10"/>
      <c r="WAD12" s="10"/>
      <c r="WAE12" s="10"/>
      <c r="WAF12" s="10"/>
      <c r="WAG12" s="10"/>
      <c r="WAH12" s="10"/>
      <c r="WAI12" s="10"/>
      <c r="WAJ12" s="10"/>
      <c r="WAK12" s="10"/>
      <c r="WAL12" s="10"/>
      <c r="WAM12" s="10"/>
      <c r="WAN12" s="10"/>
      <c r="WAO12" s="10"/>
      <c r="WAP12" s="10"/>
      <c r="WAQ12" s="10"/>
      <c r="WAR12" s="10"/>
      <c r="WAS12" s="10"/>
      <c r="WAT12" s="10"/>
      <c r="WAU12" s="10"/>
      <c r="WAV12" s="10"/>
      <c r="WAW12" s="10"/>
      <c r="WAX12" s="10"/>
      <c r="WAY12" s="10"/>
      <c r="WAZ12" s="10"/>
      <c r="WBA12" s="10"/>
      <c r="WBB12" s="10"/>
      <c r="WBC12" s="10"/>
      <c r="WBD12" s="10"/>
      <c r="WBE12" s="10"/>
      <c r="WBF12" s="10"/>
      <c r="WBG12" s="10"/>
      <c r="WBH12" s="10"/>
      <c r="WBI12" s="10"/>
      <c r="WBJ12" s="10"/>
      <c r="WBK12" s="10"/>
      <c r="WBL12" s="10"/>
      <c r="WBM12" s="10"/>
      <c r="WBN12" s="10"/>
      <c r="WBO12" s="10"/>
      <c r="WBP12" s="10"/>
      <c r="WBQ12" s="10"/>
      <c r="WBR12" s="10"/>
      <c r="WBS12" s="10"/>
      <c r="WBT12" s="10"/>
      <c r="WBU12" s="10"/>
      <c r="WBV12" s="10"/>
      <c r="WBW12" s="10"/>
      <c r="WBX12" s="10"/>
      <c r="WBY12" s="10"/>
      <c r="WBZ12" s="10"/>
      <c r="WCA12" s="10"/>
      <c r="WCB12" s="10"/>
      <c r="WCC12" s="10"/>
      <c r="WCD12" s="10"/>
      <c r="WCE12" s="10"/>
      <c r="WCF12" s="10"/>
      <c r="WCG12" s="10"/>
      <c r="WCH12" s="10"/>
      <c r="WCI12" s="10"/>
      <c r="WCJ12" s="10"/>
      <c r="WCK12" s="10"/>
      <c r="WCL12" s="10"/>
      <c r="WCM12" s="10"/>
      <c r="WCN12" s="10"/>
      <c r="WCO12" s="10"/>
      <c r="WCP12" s="10"/>
      <c r="WCQ12" s="10"/>
      <c r="WCR12" s="10"/>
      <c r="WCS12" s="10"/>
      <c r="WCT12" s="10"/>
      <c r="WCU12" s="10"/>
      <c r="WCV12" s="10"/>
      <c r="WCW12" s="10"/>
      <c r="WCX12" s="10"/>
      <c r="WCY12" s="10"/>
      <c r="WCZ12" s="10"/>
      <c r="WDA12" s="10"/>
      <c r="WDB12" s="10"/>
      <c r="WDC12" s="10"/>
      <c r="WDD12" s="10"/>
      <c r="WDE12" s="10"/>
      <c r="WDF12" s="10"/>
      <c r="WDG12" s="10"/>
      <c r="WDH12" s="10"/>
      <c r="WDI12" s="10"/>
      <c r="WDJ12" s="10"/>
      <c r="WDK12" s="10"/>
      <c r="WDL12" s="10"/>
      <c r="WDM12" s="10"/>
      <c r="WDN12" s="10"/>
      <c r="WDO12" s="10"/>
      <c r="WDP12" s="10"/>
      <c r="WDQ12" s="10"/>
      <c r="WDR12" s="10"/>
      <c r="WDS12" s="10"/>
      <c r="WDT12" s="10"/>
      <c r="WDU12" s="10"/>
      <c r="WDV12" s="10"/>
      <c r="WDW12" s="10"/>
      <c r="WDX12" s="10"/>
      <c r="WDY12" s="10"/>
      <c r="WDZ12" s="10"/>
      <c r="WEA12" s="10"/>
      <c r="WEB12" s="10"/>
      <c r="WEC12" s="10"/>
      <c r="WED12" s="10"/>
      <c r="WEE12" s="10"/>
      <c r="WEF12" s="10"/>
      <c r="WEG12" s="10"/>
      <c r="WEH12" s="10"/>
      <c r="WEI12" s="10"/>
      <c r="WEJ12" s="10"/>
      <c r="WEK12" s="10"/>
      <c r="WEL12" s="10"/>
      <c r="WEM12" s="10"/>
      <c r="WEN12" s="10"/>
      <c r="WEO12" s="10"/>
      <c r="WEP12" s="10"/>
      <c r="WEQ12" s="10"/>
      <c r="WER12" s="10"/>
      <c r="WES12" s="10"/>
      <c r="WET12" s="10"/>
      <c r="WEU12" s="10"/>
      <c r="WEV12" s="10"/>
      <c r="WEW12" s="10"/>
      <c r="WEX12" s="10"/>
      <c r="WEY12" s="10"/>
      <c r="WEZ12" s="10"/>
      <c r="WFA12" s="10"/>
      <c r="WFB12" s="10"/>
      <c r="WFC12" s="10"/>
      <c r="WFD12" s="10"/>
      <c r="WFE12" s="10"/>
      <c r="WFF12" s="10"/>
      <c r="WFG12" s="10"/>
      <c r="WFH12" s="10"/>
      <c r="WFI12" s="10"/>
      <c r="WFJ12" s="10"/>
      <c r="WFK12" s="10"/>
      <c r="WFL12" s="10"/>
      <c r="WFM12" s="10"/>
      <c r="WFN12" s="10"/>
      <c r="WFO12" s="10"/>
      <c r="WFP12" s="10"/>
      <c r="WFQ12" s="10"/>
      <c r="WFR12" s="10"/>
      <c r="WFS12" s="10"/>
      <c r="WFT12" s="10"/>
      <c r="WFU12" s="10"/>
      <c r="WFV12" s="10"/>
      <c r="WFW12" s="10"/>
      <c r="WFX12" s="10"/>
      <c r="WFY12" s="10"/>
      <c r="WFZ12" s="10"/>
      <c r="WGA12" s="10"/>
      <c r="WGB12" s="10"/>
      <c r="WGC12" s="10"/>
      <c r="WGD12" s="10"/>
      <c r="WGE12" s="10"/>
      <c r="WGF12" s="10"/>
      <c r="WGG12" s="10"/>
      <c r="WGH12" s="10"/>
      <c r="WGI12" s="10"/>
      <c r="WGJ12" s="10"/>
      <c r="WGK12" s="10"/>
      <c r="WGL12" s="10"/>
      <c r="WGM12" s="10"/>
      <c r="WGN12" s="10"/>
      <c r="WGO12" s="10"/>
      <c r="WGP12" s="10"/>
      <c r="WGQ12" s="10"/>
      <c r="WGR12" s="10"/>
      <c r="WGS12" s="10"/>
      <c r="WGT12" s="10"/>
      <c r="WGU12" s="10"/>
      <c r="WGV12" s="10"/>
      <c r="WGW12" s="10"/>
      <c r="WGX12" s="10"/>
      <c r="WGY12" s="10"/>
      <c r="WGZ12" s="10"/>
      <c r="WHA12" s="10"/>
      <c r="WHB12" s="10"/>
      <c r="WHC12" s="10"/>
      <c r="WHD12" s="10"/>
      <c r="WHE12" s="10"/>
      <c r="WHF12" s="10"/>
      <c r="WHG12" s="10"/>
      <c r="WHH12" s="10"/>
      <c r="WHI12" s="10"/>
      <c r="WHJ12" s="10"/>
      <c r="WHK12" s="10"/>
      <c r="WHL12" s="10"/>
      <c r="WHM12" s="10"/>
      <c r="WHN12" s="10"/>
      <c r="WHO12" s="10"/>
      <c r="WHP12" s="10"/>
      <c r="WHQ12" s="10"/>
      <c r="WHR12" s="10"/>
      <c r="WHS12" s="10"/>
      <c r="WHT12" s="10"/>
      <c r="WHU12" s="10"/>
      <c r="WHV12" s="10"/>
      <c r="WHW12" s="10"/>
      <c r="WHX12" s="10"/>
      <c r="WHY12" s="10"/>
      <c r="WHZ12" s="10"/>
      <c r="WIA12" s="10"/>
      <c r="WIB12" s="10"/>
      <c r="WIC12" s="10"/>
      <c r="WID12" s="10"/>
      <c r="WIE12" s="10"/>
      <c r="WIF12" s="10"/>
      <c r="WIG12" s="10"/>
      <c r="WIH12" s="10"/>
      <c r="WII12" s="10"/>
      <c r="WIJ12" s="10"/>
      <c r="WIK12" s="10"/>
      <c r="WIL12" s="10"/>
      <c r="WIM12" s="10"/>
      <c r="WIN12" s="10"/>
      <c r="WIO12" s="10"/>
      <c r="WIP12" s="10"/>
      <c r="WIQ12" s="10"/>
      <c r="WIR12" s="10"/>
      <c r="WIS12" s="10"/>
      <c r="WIT12" s="10"/>
      <c r="WIU12" s="10"/>
      <c r="WIV12" s="10"/>
      <c r="WIW12" s="10"/>
      <c r="WIX12" s="10"/>
      <c r="WIY12" s="10"/>
      <c r="WIZ12" s="10"/>
      <c r="WJA12" s="10"/>
      <c r="WJB12" s="10"/>
      <c r="WJC12" s="10"/>
      <c r="WJD12" s="10"/>
      <c r="WJE12" s="10"/>
      <c r="WJF12" s="10"/>
      <c r="WJG12" s="10"/>
      <c r="WJH12" s="10"/>
      <c r="WJI12" s="10"/>
      <c r="WJJ12" s="10"/>
      <c r="WJK12" s="10"/>
      <c r="WJL12" s="10"/>
      <c r="WJM12" s="10"/>
      <c r="WJN12" s="10"/>
      <c r="WJO12" s="10"/>
      <c r="WJP12" s="10"/>
      <c r="WJQ12" s="10"/>
      <c r="WJR12" s="10"/>
      <c r="WJS12" s="10"/>
      <c r="WJT12" s="10"/>
      <c r="WJU12" s="10"/>
      <c r="WJV12" s="10"/>
      <c r="WJW12" s="10"/>
      <c r="WJX12" s="10"/>
      <c r="WJY12" s="10"/>
      <c r="WJZ12" s="10"/>
      <c r="WKA12" s="10"/>
      <c r="WKB12" s="10"/>
      <c r="WKC12" s="10"/>
      <c r="WKD12" s="10"/>
      <c r="WKE12" s="10"/>
      <c r="WKF12" s="10"/>
      <c r="WKG12" s="10"/>
      <c r="WKH12" s="10"/>
      <c r="WKI12" s="10"/>
      <c r="WKJ12" s="10"/>
      <c r="WKK12" s="10"/>
      <c r="WKL12" s="10"/>
      <c r="WKM12" s="10"/>
      <c r="WKN12" s="10"/>
      <c r="WKO12" s="10"/>
      <c r="WKP12" s="10"/>
      <c r="WKQ12" s="10"/>
      <c r="WKR12" s="10"/>
      <c r="WKS12" s="10"/>
      <c r="WKT12" s="10"/>
      <c r="WKU12" s="10"/>
      <c r="WKV12" s="10"/>
      <c r="WKW12" s="10"/>
      <c r="WKX12" s="10"/>
      <c r="WKY12" s="10"/>
      <c r="WKZ12" s="10"/>
      <c r="WLA12" s="10"/>
      <c r="WLB12" s="10"/>
      <c r="WLC12" s="10"/>
      <c r="WLD12" s="10"/>
      <c r="WLE12" s="10"/>
      <c r="WLF12" s="10"/>
      <c r="WLG12" s="10"/>
      <c r="WLH12" s="10"/>
      <c r="WLI12" s="10"/>
      <c r="WLJ12" s="10"/>
      <c r="WLK12" s="10"/>
      <c r="WLL12" s="10"/>
      <c r="WLM12" s="10"/>
      <c r="WLN12" s="10"/>
      <c r="WLO12" s="10"/>
      <c r="WLP12" s="10"/>
      <c r="WLQ12" s="10"/>
      <c r="WLR12" s="10"/>
      <c r="WLS12" s="10"/>
      <c r="WLT12" s="10"/>
      <c r="WLU12" s="10"/>
      <c r="WLV12" s="10"/>
      <c r="WLW12" s="10"/>
      <c r="WLX12" s="10"/>
      <c r="WLY12" s="10"/>
      <c r="WLZ12" s="10"/>
      <c r="WMA12" s="10"/>
      <c r="WMB12" s="10"/>
      <c r="WMC12" s="10"/>
      <c r="WMD12" s="10"/>
      <c r="WME12" s="10"/>
      <c r="WMF12" s="10"/>
      <c r="WMG12" s="10"/>
      <c r="WMH12" s="10"/>
      <c r="WMI12" s="10"/>
      <c r="WMJ12" s="10"/>
      <c r="WMK12" s="10"/>
      <c r="WML12" s="10"/>
      <c r="WMM12" s="10"/>
      <c r="WMN12" s="10"/>
      <c r="WMO12" s="10"/>
      <c r="WMP12" s="10"/>
      <c r="WMQ12" s="10"/>
      <c r="WMR12" s="10"/>
      <c r="WMS12" s="10"/>
      <c r="WMT12" s="10"/>
      <c r="WMU12" s="10"/>
      <c r="WMV12" s="10"/>
      <c r="WMW12" s="10"/>
      <c r="WMX12" s="10"/>
      <c r="WMY12" s="10"/>
      <c r="WMZ12" s="10"/>
      <c r="WNA12" s="10"/>
      <c r="WNB12" s="10"/>
      <c r="WNC12" s="10"/>
      <c r="WND12" s="10"/>
      <c r="WNE12" s="10"/>
      <c r="WNF12" s="10"/>
      <c r="WNG12" s="10"/>
      <c r="WNH12" s="10"/>
      <c r="WNI12" s="10"/>
      <c r="WNJ12" s="10"/>
      <c r="WNK12" s="10"/>
      <c r="WNL12" s="10"/>
      <c r="WNM12" s="10"/>
      <c r="WNN12" s="10"/>
      <c r="WNO12" s="10"/>
      <c r="WNP12" s="10"/>
      <c r="WNQ12" s="10"/>
      <c r="WNR12" s="10"/>
      <c r="WNS12" s="10"/>
      <c r="WNT12" s="10"/>
      <c r="WNU12" s="10"/>
      <c r="WNV12" s="10"/>
      <c r="WNW12" s="10"/>
      <c r="WNX12" s="10"/>
      <c r="WNY12" s="10"/>
      <c r="WNZ12" s="10"/>
      <c r="WOA12" s="10"/>
      <c r="WOB12" s="10"/>
      <c r="WOC12" s="10"/>
      <c r="WOD12" s="10"/>
      <c r="WOE12" s="10"/>
      <c r="WOF12" s="10"/>
      <c r="WOG12" s="10"/>
      <c r="WOH12" s="10"/>
      <c r="WOI12" s="10"/>
      <c r="WOJ12" s="10"/>
      <c r="WOK12" s="10"/>
      <c r="WOL12" s="10"/>
      <c r="WOM12" s="10"/>
      <c r="WON12" s="10"/>
      <c r="WOO12" s="10"/>
      <c r="WOP12" s="10"/>
      <c r="WOQ12" s="10"/>
      <c r="WOR12" s="10"/>
      <c r="WOS12" s="10"/>
      <c r="WOT12" s="10"/>
      <c r="WOU12" s="10"/>
      <c r="WOV12" s="10"/>
      <c r="WOW12" s="10"/>
      <c r="WOX12" s="10"/>
      <c r="WOY12" s="10"/>
      <c r="WOZ12" s="10"/>
      <c r="WPA12" s="10"/>
      <c r="WPB12" s="10"/>
      <c r="WPC12" s="10"/>
      <c r="WPD12" s="10"/>
      <c r="WPE12" s="10"/>
      <c r="WPF12" s="10"/>
      <c r="WPG12" s="10"/>
      <c r="WPH12" s="10"/>
      <c r="WPI12" s="10"/>
      <c r="WPJ12" s="10"/>
      <c r="WPK12" s="10"/>
      <c r="WPL12" s="10"/>
      <c r="WPM12" s="10"/>
      <c r="WPN12" s="10"/>
      <c r="WPO12" s="10"/>
      <c r="WPP12" s="10"/>
      <c r="WPQ12" s="10"/>
      <c r="WPR12" s="10"/>
      <c r="WPS12" s="10"/>
      <c r="WPT12" s="10"/>
      <c r="WPU12" s="10"/>
      <c r="WPV12" s="10"/>
      <c r="WPW12" s="10"/>
      <c r="WPX12" s="10"/>
      <c r="WPY12" s="10"/>
      <c r="WPZ12" s="10"/>
      <c r="WQA12" s="10"/>
      <c r="WQB12" s="10"/>
      <c r="WQC12" s="10"/>
      <c r="WQD12" s="10"/>
      <c r="WQE12" s="10"/>
      <c r="WQF12" s="10"/>
      <c r="WQG12" s="10"/>
      <c r="WQH12" s="10"/>
      <c r="WQI12" s="10"/>
      <c r="WQJ12" s="10"/>
      <c r="WQK12" s="10"/>
      <c r="WQL12" s="10"/>
      <c r="WQM12" s="10"/>
      <c r="WQN12" s="10"/>
      <c r="WQO12" s="10"/>
      <c r="WQP12" s="10"/>
      <c r="WQQ12" s="10"/>
      <c r="WQR12" s="10"/>
      <c r="WQS12" s="10"/>
      <c r="WQT12" s="10"/>
      <c r="WQU12" s="10"/>
      <c r="WQV12" s="10"/>
      <c r="WQW12" s="10"/>
      <c r="WQX12" s="10"/>
      <c r="WQY12" s="10"/>
      <c r="WQZ12" s="10"/>
      <c r="WRA12" s="10"/>
      <c r="WRB12" s="10"/>
      <c r="WRC12" s="10"/>
      <c r="WRD12" s="10"/>
      <c r="WRE12" s="10"/>
      <c r="WRF12" s="10"/>
      <c r="WRG12" s="10"/>
      <c r="WRH12" s="10"/>
      <c r="WRI12" s="10"/>
      <c r="WRJ12" s="10"/>
      <c r="WRK12" s="10"/>
      <c r="WRL12" s="10"/>
      <c r="WRM12" s="10"/>
      <c r="WRN12" s="10"/>
      <c r="WRO12" s="10"/>
      <c r="WRP12" s="10"/>
      <c r="WRQ12" s="10"/>
      <c r="WRR12" s="10"/>
      <c r="WRS12" s="10"/>
      <c r="WRT12" s="10"/>
      <c r="WRU12" s="10"/>
      <c r="WRV12" s="10"/>
      <c r="WRW12" s="10"/>
      <c r="WRX12" s="10"/>
      <c r="WRY12" s="10"/>
      <c r="WRZ12" s="10"/>
      <c r="WSA12" s="10"/>
      <c r="WSB12" s="10"/>
      <c r="WSC12" s="10"/>
      <c r="WSD12" s="10"/>
      <c r="WSE12" s="10"/>
      <c r="WSF12" s="10"/>
      <c r="WSG12" s="10"/>
      <c r="WSH12" s="10"/>
      <c r="WSI12" s="10"/>
      <c r="WSJ12" s="10"/>
      <c r="WSK12" s="10"/>
      <c r="WSL12" s="10"/>
      <c r="WSM12" s="10"/>
      <c r="WSN12" s="10"/>
      <c r="WSO12" s="10"/>
      <c r="WSP12" s="10"/>
      <c r="WSQ12" s="10"/>
      <c r="WSR12" s="10"/>
      <c r="WSS12" s="10"/>
      <c r="WST12" s="10"/>
      <c r="WSU12" s="10"/>
      <c r="WSV12" s="10"/>
      <c r="WSW12" s="10"/>
      <c r="WSX12" s="10"/>
      <c r="WSY12" s="10"/>
      <c r="WSZ12" s="10"/>
      <c r="WTA12" s="10"/>
      <c r="WTB12" s="10"/>
      <c r="WTC12" s="10"/>
      <c r="WTD12" s="10"/>
      <c r="WTE12" s="10"/>
      <c r="WTF12" s="10"/>
      <c r="WTG12" s="10"/>
      <c r="WTH12" s="10"/>
      <c r="WTI12" s="10"/>
      <c r="WTJ12" s="10"/>
      <c r="WTK12" s="10"/>
      <c r="WTL12" s="10"/>
      <c r="WTM12" s="10"/>
      <c r="WTN12" s="10"/>
      <c r="WTO12" s="10"/>
      <c r="WTP12" s="10"/>
      <c r="WTQ12" s="10"/>
      <c r="WTR12" s="10"/>
      <c r="WTS12" s="10"/>
      <c r="WTT12" s="10"/>
      <c r="WTU12" s="10"/>
      <c r="WTV12" s="10"/>
      <c r="WTW12" s="10"/>
      <c r="WTX12" s="10"/>
      <c r="WTY12" s="10"/>
      <c r="WTZ12" s="10"/>
      <c r="WUA12" s="10"/>
      <c r="WUB12" s="10"/>
      <c r="WUC12" s="10"/>
      <c r="WUD12" s="10"/>
      <c r="WUE12" s="10"/>
      <c r="WUF12" s="10"/>
      <c r="WUG12" s="10"/>
      <c r="WUH12" s="10"/>
      <c r="WUI12" s="10"/>
      <c r="WUJ12" s="10"/>
      <c r="WUK12" s="10"/>
      <c r="WUL12" s="10"/>
      <c r="WUM12" s="10"/>
      <c r="WUN12" s="10"/>
      <c r="WUO12" s="10"/>
      <c r="WUP12" s="10"/>
      <c r="WUQ12" s="10"/>
      <c r="WUR12" s="10"/>
      <c r="WUS12" s="10"/>
      <c r="WUT12" s="10"/>
      <c r="WUU12" s="10"/>
      <c r="WUV12" s="10"/>
      <c r="WUW12" s="10"/>
      <c r="WUX12" s="10"/>
      <c r="WUY12" s="10"/>
      <c r="WUZ12" s="10"/>
      <c r="WVA12" s="10"/>
      <c r="WVB12" s="10"/>
      <c r="WVC12" s="10"/>
      <c r="WVD12" s="10"/>
      <c r="WVE12" s="10"/>
      <c r="WVF12" s="10"/>
      <c r="WVG12" s="10"/>
      <c r="WVH12" s="10"/>
      <c r="WVI12" s="10"/>
      <c r="WVJ12" s="10"/>
      <c r="WVK12" s="10"/>
      <c r="WVL12" s="10"/>
      <c r="WVM12" s="10"/>
      <c r="WVN12" s="10"/>
      <c r="WVO12" s="10"/>
      <c r="WVP12" s="10"/>
      <c r="WVQ12" s="10"/>
      <c r="WVR12" s="10"/>
      <c r="WVS12" s="10"/>
      <c r="WVT12" s="10"/>
      <c r="WVU12" s="10"/>
      <c r="WVV12" s="10"/>
      <c r="WVW12" s="10"/>
      <c r="WVX12" s="10"/>
      <c r="WVY12" s="10"/>
      <c r="WVZ12" s="10"/>
      <c r="WWA12" s="10"/>
      <c r="WWB12" s="10"/>
      <c r="WWC12" s="10"/>
      <c r="WWD12" s="10"/>
      <c r="WWE12" s="10"/>
      <c r="WWF12" s="10"/>
      <c r="WWG12" s="10"/>
      <c r="WWH12" s="10"/>
      <c r="WWI12" s="10"/>
      <c r="WWJ12" s="10"/>
      <c r="WWK12" s="10"/>
      <c r="WWL12" s="10"/>
      <c r="WWM12" s="10"/>
      <c r="WWN12" s="10"/>
      <c r="WWO12" s="10"/>
      <c r="WWP12" s="10"/>
      <c r="WWQ12" s="10"/>
      <c r="WWR12" s="10"/>
      <c r="WWS12" s="10"/>
      <c r="WWT12" s="10"/>
      <c r="WWU12" s="10"/>
      <c r="WWV12" s="10"/>
      <c r="WWW12" s="10"/>
      <c r="WWX12" s="10"/>
      <c r="WWY12" s="10"/>
      <c r="WWZ12" s="10"/>
      <c r="WXA12" s="10"/>
      <c r="WXB12" s="10"/>
      <c r="WXC12" s="10"/>
      <c r="WXD12" s="10"/>
      <c r="WXE12" s="10"/>
      <c r="WXF12" s="10"/>
      <c r="WXG12" s="10"/>
      <c r="WXH12" s="10"/>
      <c r="WXI12" s="10"/>
      <c r="WXJ12" s="10"/>
      <c r="WXK12" s="10"/>
      <c r="WXL12" s="10"/>
      <c r="WXM12" s="10"/>
      <c r="WXN12" s="10"/>
      <c r="WXO12" s="10"/>
      <c r="WXP12" s="10"/>
      <c r="WXQ12" s="10"/>
      <c r="WXR12" s="10"/>
      <c r="WXS12" s="10"/>
      <c r="WXT12" s="10"/>
      <c r="WXU12" s="10"/>
      <c r="WXV12" s="10"/>
      <c r="WXW12" s="10"/>
      <c r="WXX12" s="10"/>
      <c r="WXY12" s="10"/>
      <c r="WXZ12" s="10"/>
      <c r="WYA12" s="10"/>
      <c r="WYB12" s="10"/>
      <c r="WYC12" s="10"/>
      <c r="WYD12" s="10"/>
      <c r="WYE12" s="10"/>
      <c r="WYF12" s="10"/>
      <c r="WYG12" s="10"/>
      <c r="WYH12" s="10"/>
      <c r="WYI12" s="10"/>
      <c r="WYJ12" s="10"/>
      <c r="WYK12" s="10"/>
      <c r="WYL12" s="10"/>
      <c r="WYM12" s="10"/>
      <c r="WYN12" s="10"/>
      <c r="WYO12" s="10"/>
      <c r="WYP12" s="10"/>
      <c r="WYQ12" s="10"/>
      <c r="WYR12" s="10"/>
      <c r="WYS12" s="10"/>
      <c r="WYT12" s="10"/>
      <c r="WYU12" s="10"/>
      <c r="WYV12" s="10"/>
      <c r="WYW12" s="10"/>
      <c r="WYX12" s="10"/>
      <c r="WYY12" s="10"/>
      <c r="WYZ12" s="10"/>
      <c r="WZA12" s="10"/>
      <c r="WZB12" s="10"/>
      <c r="WZC12" s="10"/>
      <c r="WZD12" s="10"/>
      <c r="WZE12" s="10"/>
      <c r="WZF12" s="10"/>
      <c r="WZG12" s="10"/>
      <c r="WZH12" s="10"/>
      <c r="WZI12" s="10"/>
      <c r="WZJ12" s="10"/>
      <c r="WZK12" s="10"/>
      <c r="WZL12" s="10"/>
      <c r="WZM12" s="10"/>
      <c r="WZN12" s="10"/>
      <c r="WZO12" s="10"/>
      <c r="WZP12" s="10"/>
      <c r="WZQ12" s="10"/>
      <c r="WZR12" s="10"/>
      <c r="WZS12" s="10"/>
      <c r="WZT12" s="10"/>
      <c r="WZU12" s="10"/>
      <c r="WZV12" s="10"/>
      <c r="WZW12" s="10"/>
      <c r="WZX12" s="10"/>
      <c r="WZY12" s="10"/>
      <c r="WZZ12" s="10"/>
      <c r="XAA12" s="10"/>
      <c r="XAB12" s="10"/>
      <c r="XAC12" s="10"/>
      <c r="XAD12" s="10"/>
      <c r="XAE12" s="10"/>
      <c r="XAF12" s="10"/>
      <c r="XAG12" s="10"/>
      <c r="XAH12" s="10"/>
      <c r="XAI12" s="10"/>
      <c r="XAJ12" s="10"/>
      <c r="XAK12" s="10"/>
      <c r="XAL12" s="10"/>
      <c r="XAM12" s="10"/>
      <c r="XAN12" s="10"/>
      <c r="XAO12" s="10"/>
      <c r="XAP12" s="10"/>
      <c r="XAQ12" s="10"/>
      <c r="XAR12" s="10"/>
      <c r="XAS12" s="10"/>
      <c r="XAT12" s="10"/>
      <c r="XAU12" s="10"/>
      <c r="XAV12" s="10"/>
      <c r="XAW12" s="10"/>
      <c r="XAX12" s="10"/>
      <c r="XAY12" s="10"/>
      <c r="XAZ12" s="10"/>
      <c r="XBA12" s="10"/>
      <c r="XBB12" s="10"/>
      <c r="XBC12" s="10"/>
      <c r="XBD12" s="10"/>
      <c r="XBE12" s="10"/>
      <c r="XBF12" s="10"/>
      <c r="XBG12" s="10"/>
      <c r="XBH12" s="10"/>
      <c r="XBI12" s="10"/>
      <c r="XBJ12" s="10"/>
      <c r="XBK12" s="10"/>
      <c r="XBL12" s="10"/>
      <c r="XBM12" s="10"/>
      <c r="XBN12" s="10"/>
      <c r="XBO12" s="10"/>
      <c r="XBP12" s="10"/>
      <c r="XBQ12" s="10"/>
      <c r="XBR12" s="10"/>
      <c r="XBS12" s="10"/>
      <c r="XBT12" s="10"/>
      <c r="XBU12" s="10"/>
      <c r="XBV12" s="10"/>
      <c r="XBW12" s="10"/>
      <c r="XBX12" s="10"/>
      <c r="XBY12" s="10"/>
      <c r="XBZ12" s="10"/>
      <c r="XCA12" s="10"/>
      <c r="XCB12" s="10"/>
      <c r="XCC12" s="10"/>
      <c r="XCD12" s="10"/>
      <c r="XCE12" s="10"/>
      <c r="XCF12" s="10"/>
      <c r="XCG12" s="10"/>
      <c r="XCH12" s="10"/>
      <c r="XCI12" s="10"/>
      <c r="XCJ12" s="10"/>
      <c r="XCK12" s="10"/>
      <c r="XCL12" s="10"/>
      <c r="XCM12" s="10"/>
      <c r="XCN12" s="10"/>
      <c r="XCO12" s="10"/>
      <c r="XCP12" s="10"/>
      <c r="XCQ12" s="10"/>
      <c r="XCR12" s="10"/>
      <c r="XCS12" s="10"/>
      <c r="XCT12" s="10"/>
      <c r="XCU12" s="10"/>
      <c r="XCV12" s="10"/>
      <c r="XCW12" s="10"/>
      <c r="XCX12" s="10"/>
      <c r="XCY12" s="10"/>
      <c r="XCZ12" s="10"/>
      <c r="XDA12" s="10"/>
      <c r="XDB12" s="10"/>
      <c r="XDC12" s="10"/>
      <c r="XDD12" s="10"/>
      <c r="XDE12" s="10"/>
      <c r="XDF12" s="10"/>
      <c r="XDG12" s="10"/>
      <c r="XDH12" s="10"/>
      <c r="XDI12" s="10"/>
      <c r="XDJ12" s="10"/>
      <c r="XDK12" s="10"/>
      <c r="XDL12" s="10"/>
      <c r="XDM12" s="10"/>
      <c r="XDN12" s="10"/>
      <c r="XDO12" s="10"/>
      <c r="XDP12" s="10"/>
      <c r="XDQ12" s="10"/>
      <c r="XDR12" s="10"/>
      <c r="XDS12" s="10"/>
      <c r="XDT12" s="10"/>
      <c r="XDU12" s="10"/>
      <c r="XDV12" s="10"/>
      <c r="XDW12" s="10"/>
      <c r="XDX12" s="10"/>
      <c r="XDY12" s="10"/>
      <c r="XDZ12" s="10"/>
      <c r="XEA12" s="10"/>
      <c r="XEB12" s="10"/>
      <c r="XEC12" s="10"/>
      <c r="XED12" s="10"/>
      <c r="XEE12" s="10"/>
      <c r="XEF12" s="10"/>
      <c r="XEG12" s="10"/>
      <c r="XEH12" s="10"/>
      <c r="XEI12" s="10"/>
      <c r="XEJ12" s="10"/>
      <c r="XEK12" s="10"/>
      <c r="XEL12" s="10"/>
      <c r="XEM12" s="10"/>
      <c r="XEN12" s="10"/>
      <c r="XEO12" s="10"/>
      <c r="XEP12" s="10"/>
      <c r="XEQ12" s="10"/>
      <c r="XER12" s="10"/>
      <c r="XES12" s="10"/>
      <c r="XET12" s="10"/>
      <c r="XEU12" s="10"/>
      <c r="XEV12" s="10"/>
      <c r="XEW12" s="10"/>
      <c r="XEX12" s="10"/>
      <c r="XEY12" s="10"/>
      <c r="XEZ12" s="10"/>
      <c r="XFA12" s="10"/>
      <c r="XFB12" s="10"/>
      <c r="XFC12" s="10"/>
    </row>
    <row r="13" ht="18" customHeight="1" spans="1:16383">
      <c r="A13" s="25"/>
      <c r="B13" s="26"/>
      <c r="C13" s="17"/>
      <c r="D13" s="17"/>
      <c r="E13" s="17"/>
      <c r="F13" s="18" t="s">
        <v>82</v>
      </c>
      <c r="G13" s="27" t="s">
        <v>83</v>
      </c>
      <c r="H13" s="27" t="s">
        <v>84</v>
      </c>
      <c r="I13" s="27" t="s">
        <v>85</v>
      </c>
      <c r="J13" s="45" t="s">
        <v>86</v>
      </c>
      <c r="K13" s="44" t="s">
        <v>87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/>
      <c r="AMV13" s="10"/>
      <c r="AMW13" s="10"/>
      <c r="AMX13" s="10"/>
      <c r="AMY13" s="10"/>
      <c r="AMZ13" s="10"/>
      <c r="ANA13" s="10"/>
      <c r="ANB13" s="10"/>
      <c r="ANC13" s="10"/>
      <c r="AND13" s="10"/>
      <c r="ANE13" s="10"/>
      <c r="ANF13" s="10"/>
      <c r="ANG13" s="10"/>
      <c r="ANH13" s="10"/>
      <c r="ANI13" s="10"/>
      <c r="ANJ13" s="10"/>
      <c r="ANK13" s="10"/>
      <c r="ANL13" s="10"/>
      <c r="ANM13" s="10"/>
      <c r="ANN13" s="10"/>
      <c r="ANO13" s="10"/>
      <c r="ANP13" s="10"/>
      <c r="ANQ13" s="10"/>
      <c r="ANR13" s="10"/>
      <c r="ANS13" s="10"/>
      <c r="ANT13" s="10"/>
      <c r="ANU13" s="10"/>
      <c r="ANV13" s="10"/>
      <c r="ANW13" s="10"/>
      <c r="ANX13" s="10"/>
      <c r="ANY13" s="10"/>
      <c r="ANZ13" s="10"/>
      <c r="AOA13" s="10"/>
      <c r="AOB13" s="10"/>
      <c r="AOC13" s="10"/>
      <c r="AOD13" s="10"/>
      <c r="AOE13" s="10"/>
      <c r="AOF13" s="10"/>
      <c r="AOG13" s="10"/>
      <c r="AOH13" s="10"/>
      <c r="AOI13" s="10"/>
      <c r="AOJ13" s="10"/>
      <c r="AOK13" s="10"/>
      <c r="AOL13" s="10"/>
      <c r="AOM13" s="10"/>
      <c r="AON13" s="10"/>
      <c r="AOO13" s="10"/>
      <c r="AOP13" s="10"/>
      <c r="AOQ13" s="10"/>
      <c r="AOR13" s="10"/>
      <c r="AOS13" s="10"/>
      <c r="AOT13" s="10"/>
      <c r="AOU13" s="10"/>
      <c r="AOV13" s="10"/>
      <c r="AOW13" s="10"/>
      <c r="AOX13" s="10"/>
      <c r="AOY13" s="10"/>
      <c r="AOZ13" s="10"/>
      <c r="APA13" s="10"/>
      <c r="APB13" s="10"/>
      <c r="APC13" s="10"/>
      <c r="APD13" s="10"/>
      <c r="APE13" s="10"/>
      <c r="APF13" s="10"/>
      <c r="APG13" s="10"/>
      <c r="APH13" s="10"/>
      <c r="API13" s="10"/>
      <c r="APJ13" s="10"/>
      <c r="APK13" s="10"/>
      <c r="APL13" s="10"/>
      <c r="APM13" s="10"/>
      <c r="APN13" s="10"/>
      <c r="APO13" s="10"/>
      <c r="APP13" s="10"/>
      <c r="APQ13" s="10"/>
      <c r="APR13" s="10"/>
      <c r="APS13" s="10"/>
      <c r="APT13" s="10"/>
      <c r="APU13" s="10"/>
      <c r="APV13" s="10"/>
      <c r="APW13" s="10"/>
      <c r="APX13" s="10"/>
      <c r="APY13" s="10"/>
      <c r="APZ13" s="10"/>
      <c r="AQA13" s="10"/>
      <c r="AQB13" s="10"/>
      <c r="AQC13" s="10"/>
      <c r="AQD13" s="10"/>
      <c r="AQE13" s="10"/>
      <c r="AQF13" s="10"/>
      <c r="AQG13" s="10"/>
      <c r="AQH13" s="10"/>
      <c r="AQI13" s="10"/>
      <c r="AQJ13" s="10"/>
      <c r="AQK13" s="10"/>
      <c r="AQL13" s="10"/>
      <c r="AQM13" s="10"/>
      <c r="AQN13" s="10"/>
      <c r="AQO13" s="10"/>
      <c r="AQP13" s="10"/>
      <c r="AQQ13" s="10"/>
      <c r="AQR13" s="10"/>
      <c r="AQS13" s="10"/>
      <c r="AQT13" s="10"/>
      <c r="AQU13" s="10"/>
      <c r="AQV13" s="10"/>
      <c r="AQW13" s="10"/>
      <c r="AQX13" s="10"/>
      <c r="AQY13" s="10"/>
      <c r="AQZ13" s="10"/>
      <c r="ARA13" s="10"/>
      <c r="ARB13" s="10"/>
      <c r="ARC13" s="10"/>
      <c r="ARD13" s="10"/>
      <c r="ARE13" s="10"/>
      <c r="ARF13" s="10"/>
      <c r="ARG13" s="10"/>
      <c r="ARH13" s="10"/>
      <c r="ARI13" s="10"/>
      <c r="ARJ13" s="10"/>
      <c r="ARK13" s="10"/>
      <c r="ARL13" s="10"/>
      <c r="ARM13" s="10"/>
      <c r="ARN13" s="10"/>
      <c r="ARO13" s="10"/>
      <c r="ARP13" s="10"/>
      <c r="ARQ13" s="10"/>
      <c r="ARR13" s="10"/>
      <c r="ARS13" s="10"/>
      <c r="ART13" s="10"/>
      <c r="ARU13" s="10"/>
      <c r="ARV13" s="10"/>
      <c r="ARW13" s="10"/>
      <c r="ARX13" s="10"/>
      <c r="ARY13" s="10"/>
      <c r="ARZ13" s="10"/>
      <c r="ASA13" s="10"/>
      <c r="ASB13" s="10"/>
      <c r="ASC13" s="10"/>
      <c r="ASD13" s="10"/>
      <c r="ASE13" s="10"/>
      <c r="ASF13" s="10"/>
      <c r="ASG13" s="10"/>
      <c r="ASH13" s="10"/>
      <c r="ASI13" s="10"/>
      <c r="ASJ13" s="10"/>
      <c r="ASK13" s="10"/>
      <c r="ASL13" s="10"/>
      <c r="ASM13" s="10"/>
      <c r="ASN13" s="10"/>
      <c r="ASO13" s="10"/>
      <c r="ASP13" s="10"/>
      <c r="ASQ13" s="10"/>
      <c r="ASR13" s="10"/>
      <c r="ASS13" s="10"/>
      <c r="AST13" s="10"/>
      <c r="ASU13" s="10"/>
      <c r="ASV13" s="10"/>
      <c r="ASW13" s="10"/>
      <c r="ASX13" s="10"/>
      <c r="ASY13" s="10"/>
      <c r="ASZ13" s="10"/>
      <c r="ATA13" s="10"/>
      <c r="ATB13" s="10"/>
      <c r="ATC13" s="10"/>
      <c r="ATD13" s="10"/>
      <c r="ATE13" s="10"/>
      <c r="ATF13" s="10"/>
      <c r="ATG13" s="10"/>
      <c r="ATH13" s="10"/>
      <c r="ATI13" s="10"/>
      <c r="ATJ13" s="10"/>
      <c r="ATK13" s="10"/>
      <c r="ATL13" s="10"/>
      <c r="ATM13" s="10"/>
      <c r="ATN13" s="10"/>
      <c r="ATO13" s="10"/>
      <c r="ATP13" s="10"/>
      <c r="ATQ13" s="10"/>
      <c r="ATR13" s="10"/>
      <c r="ATS13" s="10"/>
      <c r="ATT13" s="10"/>
      <c r="ATU13" s="10"/>
      <c r="ATV13" s="10"/>
      <c r="ATW13" s="10"/>
      <c r="ATX13" s="10"/>
      <c r="ATY13" s="10"/>
      <c r="ATZ13" s="10"/>
      <c r="AUA13" s="10"/>
      <c r="AUB13" s="10"/>
      <c r="AUC13" s="10"/>
      <c r="AUD13" s="10"/>
      <c r="AUE13" s="10"/>
      <c r="AUF13" s="10"/>
      <c r="AUG13" s="10"/>
      <c r="AUH13" s="10"/>
      <c r="AUI13" s="10"/>
      <c r="AUJ13" s="10"/>
      <c r="AUK13" s="10"/>
      <c r="AUL13" s="10"/>
      <c r="AUM13" s="10"/>
      <c r="AUN13" s="10"/>
      <c r="AUO13" s="10"/>
      <c r="AUP13" s="10"/>
      <c r="AUQ13" s="10"/>
      <c r="AUR13" s="10"/>
      <c r="AUS13" s="10"/>
      <c r="AUT13" s="10"/>
      <c r="AUU13" s="10"/>
      <c r="AUV13" s="10"/>
      <c r="AUW13" s="10"/>
      <c r="AUX13" s="10"/>
      <c r="AUY13" s="10"/>
      <c r="AUZ13" s="10"/>
      <c r="AVA13" s="10"/>
      <c r="AVB13" s="10"/>
      <c r="AVC13" s="10"/>
      <c r="AVD13" s="10"/>
      <c r="AVE13" s="10"/>
      <c r="AVF13" s="10"/>
      <c r="AVG13" s="10"/>
      <c r="AVH13" s="10"/>
      <c r="AVI13" s="10"/>
      <c r="AVJ13" s="10"/>
      <c r="AVK13" s="10"/>
      <c r="AVL13" s="10"/>
      <c r="AVM13" s="10"/>
      <c r="AVN13" s="10"/>
      <c r="AVO13" s="10"/>
      <c r="AVP13" s="10"/>
      <c r="AVQ13" s="10"/>
      <c r="AVR13" s="10"/>
      <c r="AVS13" s="10"/>
      <c r="AVT13" s="10"/>
      <c r="AVU13" s="10"/>
      <c r="AVV13" s="10"/>
      <c r="AVW13" s="10"/>
      <c r="AVX13" s="10"/>
      <c r="AVY13" s="10"/>
      <c r="AVZ13" s="10"/>
      <c r="AWA13" s="10"/>
      <c r="AWB13" s="10"/>
      <c r="AWC13" s="10"/>
      <c r="AWD13" s="10"/>
      <c r="AWE13" s="10"/>
      <c r="AWF13" s="10"/>
      <c r="AWG13" s="10"/>
      <c r="AWH13" s="10"/>
      <c r="AWI13" s="10"/>
      <c r="AWJ13" s="10"/>
      <c r="AWK13" s="10"/>
      <c r="AWL13" s="10"/>
      <c r="AWM13" s="10"/>
      <c r="AWN13" s="10"/>
      <c r="AWO13" s="10"/>
      <c r="AWP13" s="10"/>
      <c r="AWQ13" s="10"/>
      <c r="AWR13" s="10"/>
      <c r="AWS13" s="10"/>
      <c r="AWT13" s="10"/>
      <c r="AWU13" s="10"/>
      <c r="AWV13" s="10"/>
      <c r="AWW13" s="10"/>
      <c r="AWX13" s="10"/>
      <c r="AWY13" s="10"/>
      <c r="AWZ13" s="10"/>
      <c r="AXA13" s="10"/>
      <c r="AXB13" s="10"/>
      <c r="AXC13" s="10"/>
      <c r="AXD13" s="10"/>
      <c r="AXE13" s="10"/>
      <c r="AXF13" s="10"/>
      <c r="AXG13" s="10"/>
      <c r="AXH13" s="10"/>
      <c r="AXI13" s="10"/>
      <c r="AXJ13" s="10"/>
      <c r="AXK13" s="10"/>
      <c r="AXL13" s="10"/>
      <c r="AXM13" s="10"/>
      <c r="AXN13" s="10"/>
      <c r="AXO13" s="10"/>
      <c r="AXP13" s="10"/>
      <c r="AXQ13" s="10"/>
      <c r="AXR13" s="10"/>
      <c r="AXS13" s="10"/>
      <c r="AXT13" s="10"/>
      <c r="AXU13" s="10"/>
      <c r="AXV13" s="10"/>
      <c r="AXW13" s="10"/>
      <c r="AXX13" s="10"/>
      <c r="AXY13" s="10"/>
      <c r="AXZ13" s="10"/>
      <c r="AYA13" s="10"/>
      <c r="AYB13" s="10"/>
      <c r="AYC13" s="10"/>
      <c r="AYD13" s="10"/>
      <c r="AYE13" s="10"/>
      <c r="AYF13" s="10"/>
      <c r="AYG13" s="10"/>
      <c r="AYH13" s="10"/>
      <c r="AYI13" s="10"/>
      <c r="AYJ13" s="10"/>
      <c r="AYK13" s="10"/>
      <c r="AYL13" s="10"/>
      <c r="AYM13" s="10"/>
      <c r="AYN13" s="10"/>
      <c r="AYO13" s="10"/>
      <c r="AYP13" s="10"/>
      <c r="AYQ13" s="10"/>
      <c r="AYR13" s="10"/>
      <c r="AYS13" s="10"/>
      <c r="AYT13" s="10"/>
      <c r="AYU13" s="10"/>
      <c r="AYV13" s="10"/>
      <c r="AYW13" s="10"/>
      <c r="AYX13" s="10"/>
      <c r="AYY13" s="10"/>
      <c r="AYZ13" s="10"/>
      <c r="AZA13" s="10"/>
      <c r="AZB13" s="10"/>
      <c r="AZC13" s="10"/>
      <c r="AZD13" s="10"/>
      <c r="AZE13" s="10"/>
      <c r="AZF13" s="10"/>
      <c r="AZG13" s="10"/>
      <c r="AZH13" s="10"/>
      <c r="AZI13" s="10"/>
      <c r="AZJ13" s="10"/>
      <c r="AZK13" s="10"/>
      <c r="AZL13" s="10"/>
      <c r="AZM13" s="10"/>
      <c r="AZN13" s="10"/>
      <c r="AZO13" s="10"/>
      <c r="AZP13" s="10"/>
      <c r="AZQ13" s="10"/>
      <c r="AZR13" s="10"/>
      <c r="AZS13" s="10"/>
      <c r="AZT13" s="10"/>
      <c r="AZU13" s="10"/>
      <c r="AZV13" s="10"/>
      <c r="AZW13" s="10"/>
      <c r="AZX13" s="10"/>
      <c r="AZY13" s="10"/>
      <c r="AZZ13" s="10"/>
      <c r="BAA13" s="10"/>
      <c r="BAB13" s="10"/>
      <c r="BAC13" s="10"/>
      <c r="BAD13" s="10"/>
      <c r="BAE13" s="10"/>
      <c r="BAF13" s="10"/>
      <c r="BAG13" s="10"/>
      <c r="BAH13" s="10"/>
      <c r="BAI13" s="10"/>
      <c r="BAJ13" s="10"/>
      <c r="BAK13" s="10"/>
      <c r="BAL13" s="10"/>
      <c r="BAM13" s="10"/>
      <c r="BAN13" s="10"/>
      <c r="BAO13" s="10"/>
      <c r="BAP13" s="10"/>
      <c r="BAQ13" s="10"/>
      <c r="BAR13" s="10"/>
      <c r="BAS13" s="10"/>
      <c r="BAT13" s="10"/>
      <c r="BAU13" s="10"/>
      <c r="BAV13" s="10"/>
      <c r="BAW13" s="10"/>
      <c r="BAX13" s="10"/>
      <c r="BAY13" s="10"/>
      <c r="BAZ13" s="10"/>
      <c r="BBA13" s="10"/>
      <c r="BBB13" s="10"/>
      <c r="BBC13" s="10"/>
      <c r="BBD13" s="10"/>
      <c r="BBE13" s="10"/>
      <c r="BBF13" s="10"/>
      <c r="BBG13" s="10"/>
      <c r="BBH13" s="10"/>
      <c r="BBI13" s="10"/>
      <c r="BBJ13" s="10"/>
      <c r="BBK13" s="10"/>
      <c r="BBL13" s="10"/>
      <c r="BBM13" s="10"/>
      <c r="BBN13" s="10"/>
      <c r="BBO13" s="10"/>
      <c r="BBP13" s="10"/>
      <c r="BBQ13" s="10"/>
      <c r="BBR13" s="10"/>
      <c r="BBS13" s="10"/>
      <c r="BBT13" s="10"/>
      <c r="BBU13" s="10"/>
      <c r="BBV13" s="10"/>
      <c r="BBW13" s="10"/>
      <c r="BBX13" s="10"/>
      <c r="BBY13" s="10"/>
      <c r="BBZ13" s="10"/>
      <c r="BCA13" s="10"/>
      <c r="BCB13" s="10"/>
      <c r="BCC13" s="10"/>
      <c r="BCD13" s="10"/>
      <c r="BCE13" s="10"/>
      <c r="BCF13" s="10"/>
      <c r="BCG13" s="10"/>
      <c r="BCH13" s="10"/>
      <c r="BCI13" s="10"/>
      <c r="BCJ13" s="10"/>
      <c r="BCK13" s="10"/>
      <c r="BCL13" s="10"/>
      <c r="BCM13" s="10"/>
      <c r="BCN13" s="10"/>
      <c r="BCO13" s="10"/>
      <c r="BCP13" s="10"/>
      <c r="BCQ13" s="10"/>
      <c r="BCR13" s="10"/>
      <c r="BCS13" s="10"/>
      <c r="BCT13" s="10"/>
      <c r="BCU13" s="10"/>
      <c r="BCV13" s="10"/>
      <c r="BCW13" s="10"/>
      <c r="BCX13" s="10"/>
      <c r="BCY13" s="10"/>
      <c r="BCZ13" s="10"/>
      <c r="BDA13" s="10"/>
      <c r="BDB13" s="10"/>
      <c r="BDC13" s="10"/>
      <c r="BDD13" s="10"/>
      <c r="BDE13" s="10"/>
      <c r="BDF13" s="10"/>
      <c r="BDG13" s="10"/>
      <c r="BDH13" s="10"/>
      <c r="BDI13" s="10"/>
      <c r="BDJ13" s="10"/>
      <c r="BDK13" s="10"/>
      <c r="BDL13" s="10"/>
      <c r="BDM13" s="10"/>
      <c r="BDN13" s="10"/>
      <c r="BDO13" s="10"/>
      <c r="BDP13" s="10"/>
      <c r="BDQ13" s="10"/>
      <c r="BDR13" s="10"/>
      <c r="BDS13" s="10"/>
      <c r="BDT13" s="10"/>
      <c r="BDU13" s="10"/>
      <c r="BDV13" s="10"/>
      <c r="BDW13" s="10"/>
      <c r="BDX13" s="10"/>
      <c r="BDY13" s="10"/>
      <c r="BDZ13" s="10"/>
      <c r="BEA13" s="10"/>
      <c r="BEB13" s="10"/>
      <c r="BEC13" s="10"/>
      <c r="BED13" s="10"/>
      <c r="BEE13" s="10"/>
      <c r="BEF13" s="10"/>
      <c r="BEG13" s="10"/>
      <c r="BEH13" s="10"/>
      <c r="BEI13" s="10"/>
      <c r="BEJ13" s="10"/>
      <c r="BEK13" s="10"/>
      <c r="BEL13" s="10"/>
      <c r="BEM13" s="10"/>
      <c r="BEN13" s="10"/>
      <c r="BEO13" s="10"/>
      <c r="BEP13" s="10"/>
      <c r="BEQ13" s="10"/>
      <c r="BER13" s="10"/>
      <c r="BES13" s="10"/>
      <c r="BET13" s="10"/>
      <c r="BEU13" s="10"/>
      <c r="BEV13" s="10"/>
      <c r="BEW13" s="10"/>
      <c r="BEX13" s="10"/>
      <c r="BEY13" s="10"/>
      <c r="BEZ13" s="10"/>
      <c r="BFA13" s="10"/>
      <c r="BFB13" s="10"/>
      <c r="BFC13" s="10"/>
      <c r="BFD13" s="10"/>
      <c r="BFE13" s="10"/>
      <c r="BFF13" s="10"/>
      <c r="BFG13" s="10"/>
      <c r="BFH13" s="10"/>
      <c r="BFI13" s="10"/>
      <c r="BFJ13" s="10"/>
      <c r="BFK13" s="10"/>
      <c r="BFL13" s="10"/>
      <c r="BFM13" s="10"/>
      <c r="BFN13" s="10"/>
      <c r="BFO13" s="10"/>
      <c r="BFP13" s="10"/>
      <c r="BFQ13" s="10"/>
      <c r="BFR13" s="10"/>
      <c r="BFS13" s="10"/>
      <c r="BFT13" s="10"/>
      <c r="BFU13" s="10"/>
      <c r="BFV13" s="10"/>
      <c r="BFW13" s="10"/>
      <c r="BFX13" s="10"/>
      <c r="BFY13" s="10"/>
      <c r="BFZ13" s="10"/>
      <c r="BGA13" s="10"/>
      <c r="BGB13" s="10"/>
      <c r="BGC13" s="10"/>
      <c r="BGD13" s="10"/>
      <c r="BGE13" s="10"/>
      <c r="BGF13" s="10"/>
      <c r="BGG13" s="10"/>
      <c r="BGH13" s="10"/>
      <c r="BGI13" s="10"/>
      <c r="BGJ13" s="10"/>
      <c r="BGK13" s="10"/>
      <c r="BGL13" s="10"/>
      <c r="BGM13" s="10"/>
      <c r="BGN13" s="10"/>
      <c r="BGO13" s="10"/>
      <c r="BGP13" s="10"/>
      <c r="BGQ13" s="10"/>
      <c r="BGR13" s="10"/>
      <c r="BGS13" s="10"/>
      <c r="BGT13" s="10"/>
      <c r="BGU13" s="10"/>
      <c r="BGV13" s="10"/>
      <c r="BGW13" s="10"/>
      <c r="BGX13" s="10"/>
      <c r="BGY13" s="10"/>
      <c r="BGZ13" s="10"/>
      <c r="BHA13" s="10"/>
      <c r="BHB13" s="10"/>
      <c r="BHC13" s="10"/>
      <c r="BHD13" s="10"/>
      <c r="BHE13" s="10"/>
      <c r="BHF13" s="10"/>
      <c r="BHG13" s="10"/>
      <c r="BHH13" s="10"/>
      <c r="BHI13" s="10"/>
      <c r="BHJ13" s="10"/>
      <c r="BHK13" s="10"/>
      <c r="BHL13" s="10"/>
      <c r="BHM13" s="10"/>
      <c r="BHN13" s="10"/>
      <c r="BHO13" s="10"/>
      <c r="BHP13" s="10"/>
      <c r="BHQ13" s="10"/>
      <c r="BHR13" s="10"/>
      <c r="BHS13" s="10"/>
      <c r="BHT13" s="10"/>
      <c r="BHU13" s="10"/>
      <c r="BHV13" s="10"/>
      <c r="BHW13" s="10"/>
      <c r="BHX13" s="10"/>
      <c r="BHY13" s="10"/>
      <c r="BHZ13" s="10"/>
      <c r="BIA13" s="10"/>
      <c r="BIB13" s="10"/>
      <c r="BIC13" s="10"/>
      <c r="BID13" s="10"/>
      <c r="BIE13" s="10"/>
      <c r="BIF13" s="10"/>
      <c r="BIG13" s="10"/>
      <c r="BIH13" s="10"/>
      <c r="BII13" s="10"/>
      <c r="BIJ13" s="10"/>
      <c r="BIK13" s="10"/>
      <c r="BIL13" s="10"/>
      <c r="BIM13" s="10"/>
      <c r="BIN13" s="10"/>
      <c r="BIO13" s="10"/>
      <c r="BIP13" s="10"/>
      <c r="BIQ13" s="10"/>
      <c r="BIR13" s="10"/>
      <c r="BIS13" s="10"/>
      <c r="BIT13" s="10"/>
      <c r="BIU13" s="10"/>
      <c r="BIV13" s="10"/>
      <c r="BIW13" s="10"/>
      <c r="BIX13" s="10"/>
      <c r="BIY13" s="10"/>
      <c r="BIZ13" s="10"/>
      <c r="BJA13" s="10"/>
      <c r="BJB13" s="10"/>
      <c r="BJC13" s="10"/>
      <c r="BJD13" s="10"/>
      <c r="BJE13" s="10"/>
      <c r="BJF13" s="10"/>
      <c r="BJG13" s="10"/>
      <c r="BJH13" s="10"/>
      <c r="BJI13" s="10"/>
      <c r="BJJ13" s="10"/>
      <c r="BJK13" s="10"/>
      <c r="BJL13" s="10"/>
      <c r="BJM13" s="10"/>
      <c r="BJN13" s="10"/>
      <c r="BJO13" s="10"/>
      <c r="BJP13" s="10"/>
      <c r="BJQ13" s="10"/>
      <c r="BJR13" s="10"/>
      <c r="BJS13" s="10"/>
      <c r="BJT13" s="10"/>
      <c r="BJU13" s="10"/>
      <c r="BJV13" s="10"/>
      <c r="BJW13" s="10"/>
      <c r="BJX13" s="10"/>
      <c r="BJY13" s="10"/>
      <c r="BJZ13" s="10"/>
      <c r="BKA13" s="10"/>
      <c r="BKB13" s="10"/>
      <c r="BKC13" s="10"/>
      <c r="BKD13" s="10"/>
      <c r="BKE13" s="10"/>
      <c r="BKF13" s="10"/>
      <c r="BKG13" s="10"/>
      <c r="BKH13" s="10"/>
      <c r="BKI13" s="10"/>
      <c r="BKJ13" s="10"/>
      <c r="BKK13" s="10"/>
      <c r="BKL13" s="10"/>
      <c r="BKM13" s="10"/>
      <c r="BKN13" s="10"/>
      <c r="BKO13" s="10"/>
      <c r="BKP13" s="10"/>
      <c r="BKQ13" s="10"/>
      <c r="BKR13" s="10"/>
      <c r="BKS13" s="10"/>
      <c r="BKT13" s="10"/>
      <c r="BKU13" s="10"/>
      <c r="BKV13" s="10"/>
      <c r="BKW13" s="10"/>
      <c r="BKX13" s="10"/>
      <c r="BKY13" s="10"/>
      <c r="BKZ13" s="10"/>
      <c r="BLA13" s="10"/>
      <c r="BLB13" s="10"/>
      <c r="BLC13" s="10"/>
      <c r="BLD13" s="10"/>
      <c r="BLE13" s="10"/>
      <c r="BLF13" s="10"/>
      <c r="BLG13" s="10"/>
      <c r="BLH13" s="10"/>
      <c r="BLI13" s="10"/>
      <c r="BLJ13" s="10"/>
      <c r="BLK13" s="10"/>
      <c r="BLL13" s="10"/>
      <c r="BLM13" s="10"/>
      <c r="BLN13" s="10"/>
      <c r="BLO13" s="10"/>
      <c r="BLP13" s="10"/>
      <c r="BLQ13" s="10"/>
      <c r="BLR13" s="10"/>
      <c r="BLS13" s="10"/>
      <c r="BLT13" s="10"/>
      <c r="BLU13" s="10"/>
      <c r="BLV13" s="10"/>
      <c r="BLW13" s="10"/>
      <c r="BLX13" s="10"/>
      <c r="BLY13" s="10"/>
      <c r="BLZ13" s="10"/>
      <c r="BMA13" s="10"/>
      <c r="BMB13" s="10"/>
      <c r="BMC13" s="10"/>
      <c r="BMD13" s="10"/>
      <c r="BME13" s="10"/>
      <c r="BMF13" s="10"/>
      <c r="BMG13" s="10"/>
      <c r="BMH13" s="10"/>
      <c r="BMI13" s="10"/>
      <c r="BMJ13" s="10"/>
      <c r="BMK13" s="10"/>
      <c r="BML13" s="10"/>
      <c r="BMM13" s="10"/>
      <c r="BMN13" s="10"/>
      <c r="BMO13" s="10"/>
      <c r="BMP13" s="10"/>
      <c r="BMQ13" s="10"/>
      <c r="BMR13" s="10"/>
      <c r="BMS13" s="10"/>
      <c r="BMT13" s="10"/>
      <c r="BMU13" s="10"/>
      <c r="BMV13" s="10"/>
      <c r="BMW13" s="10"/>
      <c r="BMX13" s="10"/>
      <c r="BMY13" s="10"/>
      <c r="BMZ13" s="10"/>
      <c r="BNA13" s="10"/>
      <c r="BNB13" s="10"/>
      <c r="BNC13" s="10"/>
      <c r="BND13" s="10"/>
      <c r="BNE13" s="10"/>
      <c r="BNF13" s="10"/>
      <c r="BNG13" s="10"/>
      <c r="BNH13" s="10"/>
      <c r="BNI13" s="10"/>
      <c r="BNJ13" s="10"/>
      <c r="BNK13" s="10"/>
      <c r="BNL13" s="10"/>
      <c r="BNM13" s="10"/>
      <c r="BNN13" s="10"/>
      <c r="BNO13" s="10"/>
      <c r="BNP13" s="10"/>
      <c r="BNQ13" s="10"/>
      <c r="BNR13" s="10"/>
      <c r="BNS13" s="10"/>
      <c r="BNT13" s="10"/>
      <c r="BNU13" s="10"/>
      <c r="BNV13" s="10"/>
      <c r="BNW13" s="10"/>
      <c r="BNX13" s="10"/>
      <c r="BNY13" s="10"/>
      <c r="BNZ13" s="10"/>
      <c r="BOA13" s="10"/>
      <c r="BOB13" s="10"/>
      <c r="BOC13" s="10"/>
      <c r="BOD13" s="10"/>
      <c r="BOE13" s="10"/>
      <c r="BOF13" s="10"/>
      <c r="BOG13" s="10"/>
      <c r="BOH13" s="10"/>
      <c r="BOI13" s="10"/>
      <c r="BOJ13" s="10"/>
      <c r="BOK13" s="10"/>
      <c r="BOL13" s="10"/>
      <c r="BOM13" s="10"/>
      <c r="BON13" s="10"/>
      <c r="BOO13" s="10"/>
      <c r="BOP13" s="10"/>
      <c r="BOQ13" s="10"/>
      <c r="BOR13" s="10"/>
      <c r="BOS13" s="10"/>
      <c r="BOT13" s="10"/>
      <c r="BOU13" s="10"/>
      <c r="BOV13" s="10"/>
      <c r="BOW13" s="10"/>
      <c r="BOX13" s="10"/>
      <c r="BOY13" s="10"/>
      <c r="BOZ13" s="10"/>
      <c r="BPA13" s="10"/>
      <c r="BPB13" s="10"/>
      <c r="BPC13" s="10"/>
      <c r="BPD13" s="10"/>
      <c r="BPE13" s="10"/>
      <c r="BPF13" s="10"/>
      <c r="BPG13" s="10"/>
      <c r="BPH13" s="10"/>
      <c r="BPI13" s="10"/>
      <c r="BPJ13" s="10"/>
      <c r="BPK13" s="10"/>
      <c r="BPL13" s="10"/>
      <c r="BPM13" s="10"/>
      <c r="BPN13" s="10"/>
      <c r="BPO13" s="10"/>
      <c r="BPP13" s="10"/>
      <c r="BPQ13" s="10"/>
      <c r="BPR13" s="10"/>
      <c r="BPS13" s="10"/>
      <c r="BPT13" s="10"/>
      <c r="BPU13" s="10"/>
      <c r="BPV13" s="10"/>
      <c r="BPW13" s="10"/>
      <c r="BPX13" s="10"/>
      <c r="BPY13" s="10"/>
      <c r="BPZ13" s="10"/>
      <c r="BQA13" s="10"/>
      <c r="BQB13" s="10"/>
      <c r="BQC13" s="10"/>
      <c r="BQD13" s="10"/>
      <c r="BQE13" s="10"/>
      <c r="BQF13" s="10"/>
      <c r="BQG13" s="10"/>
      <c r="BQH13" s="10"/>
      <c r="BQI13" s="10"/>
      <c r="BQJ13" s="10"/>
      <c r="BQK13" s="10"/>
      <c r="BQL13" s="10"/>
      <c r="BQM13" s="10"/>
      <c r="BQN13" s="10"/>
      <c r="BQO13" s="10"/>
      <c r="BQP13" s="10"/>
      <c r="BQQ13" s="10"/>
      <c r="BQR13" s="10"/>
      <c r="BQS13" s="10"/>
      <c r="BQT13" s="10"/>
      <c r="BQU13" s="10"/>
      <c r="BQV13" s="10"/>
      <c r="BQW13" s="10"/>
      <c r="BQX13" s="10"/>
      <c r="BQY13" s="10"/>
      <c r="BQZ13" s="10"/>
      <c r="BRA13" s="10"/>
      <c r="BRB13" s="10"/>
      <c r="BRC13" s="10"/>
      <c r="BRD13" s="10"/>
      <c r="BRE13" s="10"/>
      <c r="BRF13" s="10"/>
      <c r="BRG13" s="10"/>
      <c r="BRH13" s="10"/>
      <c r="BRI13" s="10"/>
      <c r="BRJ13" s="10"/>
      <c r="BRK13" s="10"/>
      <c r="BRL13" s="10"/>
      <c r="BRM13" s="10"/>
      <c r="BRN13" s="10"/>
      <c r="BRO13" s="10"/>
      <c r="BRP13" s="10"/>
      <c r="BRQ13" s="10"/>
      <c r="BRR13" s="10"/>
      <c r="BRS13" s="10"/>
      <c r="BRT13" s="10"/>
      <c r="BRU13" s="10"/>
      <c r="BRV13" s="10"/>
      <c r="BRW13" s="10"/>
      <c r="BRX13" s="10"/>
      <c r="BRY13" s="10"/>
      <c r="BRZ13" s="10"/>
      <c r="BSA13" s="10"/>
      <c r="BSB13" s="10"/>
      <c r="BSC13" s="10"/>
      <c r="BSD13" s="10"/>
      <c r="BSE13" s="10"/>
      <c r="BSF13" s="10"/>
      <c r="BSG13" s="10"/>
      <c r="BSH13" s="10"/>
      <c r="BSI13" s="10"/>
      <c r="BSJ13" s="10"/>
      <c r="BSK13" s="10"/>
      <c r="BSL13" s="10"/>
      <c r="BSM13" s="10"/>
      <c r="BSN13" s="10"/>
      <c r="BSO13" s="10"/>
      <c r="BSP13" s="10"/>
      <c r="BSQ13" s="10"/>
      <c r="BSR13" s="10"/>
      <c r="BSS13" s="10"/>
      <c r="BST13" s="10"/>
      <c r="BSU13" s="10"/>
      <c r="BSV13" s="10"/>
      <c r="BSW13" s="10"/>
      <c r="BSX13" s="10"/>
      <c r="BSY13" s="10"/>
      <c r="BSZ13" s="10"/>
      <c r="BTA13" s="10"/>
      <c r="BTB13" s="10"/>
      <c r="BTC13" s="10"/>
      <c r="BTD13" s="10"/>
      <c r="BTE13" s="10"/>
      <c r="BTF13" s="10"/>
      <c r="BTG13" s="10"/>
      <c r="BTH13" s="10"/>
      <c r="BTI13" s="10"/>
      <c r="BTJ13" s="10"/>
      <c r="BTK13" s="10"/>
      <c r="BTL13" s="10"/>
      <c r="BTM13" s="10"/>
      <c r="BTN13" s="10"/>
      <c r="BTO13" s="10"/>
      <c r="BTP13" s="10"/>
      <c r="BTQ13" s="10"/>
      <c r="BTR13" s="10"/>
      <c r="BTS13" s="10"/>
      <c r="BTT13" s="10"/>
      <c r="BTU13" s="10"/>
      <c r="BTV13" s="10"/>
      <c r="BTW13" s="10"/>
      <c r="BTX13" s="10"/>
      <c r="BTY13" s="10"/>
      <c r="BTZ13" s="10"/>
      <c r="BUA13" s="10"/>
      <c r="BUB13" s="10"/>
      <c r="BUC13" s="10"/>
      <c r="BUD13" s="10"/>
      <c r="BUE13" s="10"/>
      <c r="BUF13" s="10"/>
      <c r="BUG13" s="10"/>
      <c r="BUH13" s="10"/>
      <c r="BUI13" s="10"/>
      <c r="BUJ13" s="10"/>
      <c r="BUK13" s="10"/>
      <c r="BUL13" s="10"/>
      <c r="BUM13" s="10"/>
      <c r="BUN13" s="10"/>
      <c r="BUO13" s="10"/>
      <c r="BUP13" s="10"/>
      <c r="BUQ13" s="10"/>
      <c r="BUR13" s="10"/>
      <c r="BUS13" s="10"/>
      <c r="BUT13" s="10"/>
      <c r="BUU13" s="10"/>
      <c r="BUV13" s="10"/>
      <c r="BUW13" s="10"/>
      <c r="BUX13" s="10"/>
      <c r="BUY13" s="10"/>
      <c r="BUZ13" s="10"/>
      <c r="BVA13" s="10"/>
      <c r="BVB13" s="10"/>
      <c r="BVC13" s="10"/>
      <c r="BVD13" s="10"/>
      <c r="BVE13" s="10"/>
      <c r="BVF13" s="10"/>
      <c r="BVG13" s="10"/>
      <c r="BVH13" s="10"/>
      <c r="BVI13" s="10"/>
      <c r="BVJ13" s="10"/>
      <c r="BVK13" s="10"/>
      <c r="BVL13" s="10"/>
      <c r="BVM13" s="10"/>
      <c r="BVN13" s="10"/>
      <c r="BVO13" s="10"/>
      <c r="BVP13" s="10"/>
      <c r="BVQ13" s="10"/>
      <c r="BVR13" s="10"/>
      <c r="BVS13" s="10"/>
      <c r="BVT13" s="10"/>
      <c r="BVU13" s="10"/>
      <c r="BVV13" s="10"/>
      <c r="BVW13" s="10"/>
      <c r="BVX13" s="10"/>
      <c r="BVY13" s="10"/>
      <c r="BVZ13" s="10"/>
      <c r="BWA13" s="10"/>
      <c r="BWB13" s="10"/>
      <c r="BWC13" s="10"/>
      <c r="BWD13" s="10"/>
      <c r="BWE13" s="10"/>
      <c r="BWF13" s="10"/>
      <c r="BWG13" s="10"/>
      <c r="BWH13" s="10"/>
      <c r="BWI13" s="10"/>
      <c r="BWJ13" s="10"/>
      <c r="BWK13" s="10"/>
      <c r="BWL13" s="10"/>
      <c r="BWM13" s="10"/>
      <c r="BWN13" s="10"/>
      <c r="BWO13" s="10"/>
      <c r="BWP13" s="10"/>
      <c r="BWQ13" s="10"/>
      <c r="BWR13" s="10"/>
      <c r="BWS13" s="10"/>
      <c r="BWT13" s="10"/>
      <c r="BWU13" s="10"/>
      <c r="BWV13" s="10"/>
      <c r="BWW13" s="10"/>
      <c r="BWX13" s="10"/>
      <c r="BWY13" s="10"/>
      <c r="BWZ13" s="10"/>
      <c r="BXA13" s="10"/>
      <c r="BXB13" s="10"/>
      <c r="BXC13" s="10"/>
      <c r="BXD13" s="10"/>
      <c r="BXE13" s="10"/>
      <c r="BXF13" s="10"/>
      <c r="BXG13" s="10"/>
      <c r="BXH13" s="10"/>
      <c r="BXI13" s="10"/>
      <c r="BXJ13" s="10"/>
      <c r="BXK13" s="10"/>
      <c r="BXL13" s="10"/>
      <c r="BXM13" s="10"/>
      <c r="BXN13" s="10"/>
      <c r="BXO13" s="10"/>
      <c r="BXP13" s="10"/>
      <c r="BXQ13" s="10"/>
      <c r="BXR13" s="10"/>
      <c r="BXS13" s="10"/>
      <c r="BXT13" s="10"/>
      <c r="BXU13" s="10"/>
      <c r="BXV13" s="10"/>
      <c r="BXW13" s="10"/>
      <c r="BXX13" s="10"/>
      <c r="BXY13" s="10"/>
      <c r="BXZ13" s="10"/>
      <c r="BYA13" s="10"/>
      <c r="BYB13" s="10"/>
      <c r="BYC13" s="10"/>
      <c r="BYD13" s="10"/>
      <c r="BYE13" s="10"/>
      <c r="BYF13" s="10"/>
      <c r="BYG13" s="10"/>
      <c r="BYH13" s="10"/>
      <c r="BYI13" s="10"/>
      <c r="BYJ13" s="10"/>
      <c r="BYK13" s="10"/>
      <c r="BYL13" s="10"/>
      <c r="BYM13" s="10"/>
      <c r="BYN13" s="10"/>
      <c r="BYO13" s="10"/>
      <c r="BYP13" s="10"/>
      <c r="BYQ13" s="10"/>
      <c r="BYR13" s="10"/>
      <c r="BYS13" s="10"/>
      <c r="BYT13" s="10"/>
      <c r="BYU13" s="10"/>
      <c r="BYV13" s="10"/>
      <c r="BYW13" s="10"/>
      <c r="BYX13" s="10"/>
      <c r="BYY13" s="10"/>
      <c r="BYZ13" s="10"/>
      <c r="BZA13" s="10"/>
      <c r="BZB13" s="10"/>
      <c r="BZC13" s="10"/>
      <c r="BZD13" s="10"/>
      <c r="BZE13" s="10"/>
      <c r="BZF13" s="10"/>
      <c r="BZG13" s="10"/>
      <c r="BZH13" s="10"/>
      <c r="BZI13" s="10"/>
      <c r="BZJ13" s="10"/>
      <c r="BZK13" s="10"/>
      <c r="BZL13" s="10"/>
      <c r="BZM13" s="10"/>
      <c r="BZN13" s="10"/>
      <c r="BZO13" s="10"/>
      <c r="BZP13" s="10"/>
      <c r="BZQ13" s="10"/>
      <c r="BZR13" s="10"/>
      <c r="BZS13" s="10"/>
      <c r="BZT13" s="10"/>
      <c r="BZU13" s="10"/>
      <c r="BZV13" s="10"/>
      <c r="BZW13" s="10"/>
      <c r="BZX13" s="10"/>
      <c r="BZY13" s="10"/>
      <c r="BZZ13" s="10"/>
      <c r="CAA13" s="10"/>
      <c r="CAB13" s="10"/>
      <c r="CAC13" s="10"/>
      <c r="CAD13" s="10"/>
      <c r="CAE13" s="10"/>
      <c r="CAF13" s="10"/>
      <c r="CAG13" s="10"/>
      <c r="CAH13" s="10"/>
      <c r="CAI13" s="10"/>
      <c r="CAJ13" s="10"/>
      <c r="CAK13" s="10"/>
      <c r="CAL13" s="10"/>
      <c r="CAM13" s="10"/>
      <c r="CAN13" s="10"/>
      <c r="CAO13" s="10"/>
      <c r="CAP13" s="10"/>
      <c r="CAQ13" s="10"/>
      <c r="CAR13" s="10"/>
      <c r="CAS13" s="10"/>
      <c r="CAT13" s="10"/>
      <c r="CAU13" s="10"/>
      <c r="CAV13" s="10"/>
      <c r="CAW13" s="10"/>
      <c r="CAX13" s="10"/>
      <c r="CAY13" s="10"/>
      <c r="CAZ13" s="10"/>
      <c r="CBA13" s="10"/>
      <c r="CBB13" s="10"/>
      <c r="CBC13" s="10"/>
      <c r="CBD13" s="10"/>
      <c r="CBE13" s="10"/>
      <c r="CBF13" s="10"/>
      <c r="CBG13" s="10"/>
      <c r="CBH13" s="10"/>
      <c r="CBI13" s="10"/>
      <c r="CBJ13" s="10"/>
      <c r="CBK13" s="10"/>
      <c r="CBL13" s="10"/>
      <c r="CBM13" s="10"/>
      <c r="CBN13" s="10"/>
      <c r="CBO13" s="10"/>
      <c r="CBP13" s="10"/>
      <c r="CBQ13" s="10"/>
      <c r="CBR13" s="10"/>
      <c r="CBS13" s="10"/>
      <c r="CBT13" s="10"/>
      <c r="CBU13" s="10"/>
      <c r="CBV13" s="10"/>
      <c r="CBW13" s="10"/>
      <c r="CBX13" s="10"/>
      <c r="CBY13" s="10"/>
      <c r="CBZ13" s="10"/>
      <c r="CCA13" s="10"/>
      <c r="CCB13" s="10"/>
      <c r="CCC13" s="10"/>
      <c r="CCD13" s="10"/>
      <c r="CCE13" s="10"/>
      <c r="CCF13" s="10"/>
      <c r="CCG13" s="10"/>
      <c r="CCH13" s="10"/>
      <c r="CCI13" s="10"/>
      <c r="CCJ13" s="10"/>
      <c r="CCK13" s="10"/>
      <c r="CCL13" s="10"/>
      <c r="CCM13" s="10"/>
      <c r="CCN13" s="10"/>
      <c r="CCO13" s="10"/>
      <c r="CCP13" s="10"/>
      <c r="CCQ13" s="10"/>
      <c r="CCR13" s="10"/>
      <c r="CCS13" s="10"/>
      <c r="CCT13" s="10"/>
      <c r="CCU13" s="10"/>
      <c r="CCV13" s="10"/>
      <c r="CCW13" s="10"/>
      <c r="CCX13" s="10"/>
      <c r="CCY13" s="10"/>
      <c r="CCZ13" s="10"/>
      <c r="CDA13" s="10"/>
      <c r="CDB13" s="10"/>
      <c r="CDC13" s="10"/>
      <c r="CDD13" s="10"/>
      <c r="CDE13" s="10"/>
      <c r="CDF13" s="10"/>
      <c r="CDG13" s="10"/>
      <c r="CDH13" s="10"/>
      <c r="CDI13" s="10"/>
      <c r="CDJ13" s="10"/>
      <c r="CDK13" s="10"/>
      <c r="CDL13" s="10"/>
      <c r="CDM13" s="10"/>
      <c r="CDN13" s="10"/>
      <c r="CDO13" s="10"/>
      <c r="CDP13" s="10"/>
      <c r="CDQ13" s="10"/>
      <c r="CDR13" s="10"/>
      <c r="CDS13" s="10"/>
      <c r="CDT13" s="10"/>
      <c r="CDU13" s="10"/>
      <c r="CDV13" s="10"/>
      <c r="CDW13" s="10"/>
      <c r="CDX13" s="10"/>
      <c r="CDY13" s="10"/>
      <c r="CDZ13" s="10"/>
      <c r="CEA13" s="10"/>
      <c r="CEB13" s="10"/>
      <c r="CEC13" s="10"/>
      <c r="CED13" s="10"/>
      <c r="CEE13" s="10"/>
      <c r="CEF13" s="10"/>
      <c r="CEG13" s="10"/>
      <c r="CEH13" s="10"/>
      <c r="CEI13" s="10"/>
      <c r="CEJ13" s="10"/>
      <c r="CEK13" s="10"/>
      <c r="CEL13" s="10"/>
      <c r="CEM13" s="10"/>
      <c r="CEN13" s="10"/>
      <c r="CEO13" s="10"/>
      <c r="CEP13" s="10"/>
      <c r="CEQ13" s="10"/>
      <c r="CER13" s="10"/>
      <c r="CES13" s="10"/>
      <c r="CET13" s="10"/>
      <c r="CEU13" s="10"/>
      <c r="CEV13" s="10"/>
      <c r="CEW13" s="10"/>
      <c r="CEX13" s="10"/>
      <c r="CEY13" s="10"/>
      <c r="CEZ13" s="10"/>
      <c r="CFA13" s="10"/>
      <c r="CFB13" s="10"/>
      <c r="CFC13" s="10"/>
      <c r="CFD13" s="10"/>
      <c r="CFE13" s="10"/>
      <c r="CFF13" s="10"/>
      <c r="CFG13" s="10"/>
      <c r="CFH13" s="10"/>
      <c r="CFI13" s="10"/>
      <c r="CFJ13" s="10"/>
      <c r="CFK13" s="10"/>
      <c r="CFL13" s="10"/>
      <c r="CFM13" s="10"/>
      <c r="CFN13" s="10"/>
      <c r="CFO13" s="10"/>
      <c r="CFP13" s="10"/>
      <c r="CFQ13" s="10"/>
      <c r="CFR13" s="10"/>
      <c r="CFS13" s="10"/>
      <c r="CFT13" s="10"/>
      <c r="CFU13" s="10"/>
      <c r="CFV13" s="10"/>
      <c r="CFW13" s="10"/>
      <c r="CFX13" s="10"/>
      <c r="CFY13" s="10"/>
      <c r="CFZ13" s="10"/>
      <c r="CGA13" s="10"/>
      <c r="CGB13" s="10"/>
      <c r="CGC13" s="10"/>
      <c r="CGD13" s="10"/>
      <c r="CGE13" s="10"/>
      <c r="CGF13" s="10"/>
      <c r="CGG13" s="10"/>
      <c r="CGH13" s="10"/>
      <c r="CGI13" s="10"/>
      <c r="CGJ13" s="10"/>
      <c r="CGK13" s="10"/>
      <c r="CGL13" s="10"/>
      <c r="CGM13" s="10"/>
      <c r="CGN13" s="10"/>
      <c r="CGO13" s="10"/>
      <c r="CGP13" s="10"/>
      <c r="CGQ13" s="10"/>
      <c r="CGR13" s="10"/>
      <c r="CGS13" s="10"/>
      <c r="CGT13" s="10"/>
      <c r="CGU13" s="10"/>
      <c r="CGV13" s="10"/>
      <c r="CGW13" s="10"/>
      <c r="CGX13" s="10"/>
      <c r="CGY13" s="10"/>
      <c r="CGZ13" s="10"/>
      <c r="CHA13" s="10"/>
      <c r="CHB13" s="10"/>
      <c r="CHC13" s="10"/>
      <c r="CHD13" s="10"/>
      <c r="CHE13" s="10"/>
      <c r="CHF13" s="10"/>
      <c r="CHG13" s="10"/>
      <c r="CHH13" s="10"/>
      <c r="CHI13" s="10"/>
      <c r="CHJ13" s="10"/>
      <c r="CHK13" s="10"/>
      <c r="CHL13" s="10"/>
      <c r="CHM13" s="10"/>
      <c r="CHN13" s="10"/>
      <c r="CHO13" s="10"/>
      <c r="CHP13" s="10"/>
      <c r="CHQ13" s="10"/>
      <c r="CHR13" s="10"/>
      <c r="CHS13" s="10"/>
      <c r="CHT13" s="10"/>
      <c r="CHU13" s="10"/>
      <c r="CHV13" s="10"/>
      <c r="CHW13" s="10"/>
      <c r="CHX13" s="10"/>
      <c r="CHY13" s="10"/>
      <c r="CHZ13" s="10"/>
      <c r="CIA13" s="10"/>
      <c r="CIB13" s="10"/>
      <c r="CIC13" s="10"/>
      <c r="CID13" s="10"/>
      <c r="CIE13" s="10"/>
      <c r="CIF13" s="10"/>
      <c r="CIG13" s="10"/>
      <c r="CIH13" s="10"/>
      <c r="CII13" s="10"/>
      <c r="CIJ13" s="10"/>
      <c r="CIK13" s="10"/>
      <c r="CIL13" s="10"/>
      <c r="CIM13" s="10"/>
      <c r="CIN13" s="10"/>
      <c r="CIO13" s="10"/>
      <c r="CIP13" s="10"/>
      <c r="CIQ13" s="10"/>
      <c r="CIR13" s="10"/>
      <c r="CIS13" s="10"/>
      <c r="CIT13" s="10"/>
      <c r="CIU13" s="10"/>
      <c r="CIV13" s="10"/>
      <c r="CIW13" s="10"/>
      <c r="CIX13" s="10"/>
      <c r="CIY13" s="10"/>
      <c r="CIZ13" s="10"/>
      <c r="CJA13" s="10"/>
      <c r="CJB13" s="10"/>
      <c r="CJC13" s="10"/>
      <c r="CJD13" s="10"/>
      <c r="CJE13" s="10"/>
      <c r="CJF13" s="10"/>
      <c r="CJG13" s="10"/>
      <c r="CJH13" s="10"/>
      <c r="CJI13" s="10"/>
      <c r="CJJ13" s="10"/>
      <c r="CJK13" s="10"/>
      <c r="CJL13" s="10"/>
      <c r="CJM13" s="10"/>
      <c r="CJN13" s="10"/>
      <c r="CJO13" s="10"/>
      <c r="CJP13" s="10"/>
      <c r="CJQ13" s="10"/>
      <c r="CJR13" s="10"/>
      <c r="CJS13" s="10"/>
      <c r="CJT13" s="10"/>
      <c r="CJU13" s="10"/>
      <c r="CJV13" s="10"/>
      <c r="CJW13" s="10"/>
      <c r="CJX13" s="10"/>
      <c r="CJY13" s="10"/>
      <c r="CJZ13" s="10"/>
      <c r="CKA13" s="10"/>
      <c r="CKB13" s="10"/>
      <c r="CKC13" s="10"/>
      <c r="CKD13" s="10"/>
      <c r="CKE13" s="10"/>
      <c r="CKF13" s="10"/>
      <c r="CKG13" s="10"/>
      <c r="CKH13" s="10"/>
      <c r="CKI13" s="10"/>
      <c r="CKJ13" s="10"/>
      <c r="CKK13" s="10"/>
      <c r="CKL13" s="10"/>
      <c r="CKM13" s="10"/>
      <c r="CKN13" s="10"/>
      <c r="CKO13" s="10"/>
      <c r="CKP13" s="10"/>
      <c r="CKQ13" s="10"/>
      <c r="CKR13" s="10"/>
      <c r="CKS13" s="10"/>
      <c r="CKT13" s="10"/>
      <c r="CKU13" s="10"/>
      <c r="CKV13" s="10"/>
      <c r="CKW13" s="10"/>
      <c r="CKX13" s="10"/>
      <c r="CKY13" s="10"/>
      <c r="CKZ13" s="10"/>
      <c r="CLA13" s="10"/>
      <c r="CLB13" s="10"/>
      <c r="CLC13" s="10"/>
      <c r="CLD13" s="10"/>
      <c r="CLE13" s="10"/>
      <c r="CLF13" s="10"/>
      <c r="CLG13" s="10"/>
      <c r="CLH13" s="10"/>
      <c r="CLI13" s="10"/>
      <c r="CLJ13" s="10"/>
      <c r="CLK13" s="10"/>
      <c r="CLL13" s="10"/>
      <c r="CLM13" s="10"/>
      <c r="CLN13" s="10"/>
      <c r="CLO13" s="10"/>
      <c r="CLP13" s="10"/>
      <c r="CLQ13" s="10"/>
      <c r="CLR13" s="10"/>
      <c r="CLS13" s="10"/>
      <c r="CLT13" s="10"/>
      <c r="CLU13" s="10"/>
      <c r="CLV13" s="10"/>
      <c r="CLW13" s="10"/>
      <c r="CLX13" s="10"/>
      <c r="CLY13" s="10"/>
      <c r="CLZ13" s="10"/>
      <c r="CMA13" s="10"/>
      <c r="CMB13" s="10"/>
      <c r="CMC13" s="10"/>
      <c r="CMD13" s="10"/>
      <c r="CME13" s="10"/>
      <c r="CMF13" s="10"/>
      <c r="CMG13" s="10"/>
      <c r="CMH13" s="10"/>
      <c r="CMI13" s="10"/>
      <c r="CMJ13" s="10"/>
      <c r="CMK13" s="10"/>
      <c r="CML13" s="10"/>
      <c r="CMM13" s="10"/>
      <c r="CMN13" s="10"/>
      <c r="CMO13" s="10"/>
      <c r="CMP13" s="10"/>
      <c r="CMQ13" s="10"/>
      <c r="CMR13" s="10"/>
      <c r="CMS13" s="10"/>
      <c r="CMT13" s="10"/>
      <c r="CMU13" s="10"/>
      <c r="CMV13" s="10"/>
      <c r="CMW13" s="10"/>
      <c r="CMX13" s="10"/>
      <c r="CMY13" s="10"/>
      <c r="CMZ13" s="10"/>
      <c r="CNA13" s="10"/>
      <c r="CNB13" s="10"/>
      <c r="CNC13" s="10"/>
      <c r="CND13" s="10"/>
      <c r="CNE13" s="10"/>
      <c r="CNF13" s="10"/>
      <c r="CNG13" s="10"/>
      <c r="CNH13" s="10"/>
      <c r="CNI13" s="10"/>
      <c r="CNJ13" s="10"/>
      <c r="CNK13" s="10"/>
      <c r="CNL13" s="10"/>
      <c r="CNM13" s="10"/>
      <c r="CNN13" s="10"/>
      <c r="CNO13" s="10"/>
      <c r="CNP13" s="10"/>
      <c r="CNQ13" s="10"/>
      <c r="CNR13" s="10"/>
      <c r="CNS13" s="10"/>
      <c r="CNT13" s="10"/>
      <c r="CNU13" s="10"/>
      <c r="CNV13" s="10"/>
      <c r="CNW13" s="10"/>
      <c r="CNX13" s="10"/>
      <c r="CNY13" s="10"/>
      <c r="CNZ13" s="10"/>
      <c r="COA13" s="10"/>
      <c r="COB13" s="10"/>
      <c r="COC13" s="10"/>
      <c r="COD13" s="10"/>
      <c r="COE13" s="10"/>
      <c r="COF13" s="10"/>
      <c r="COG13" s="10"/>
      <c r="COH13" s="10"/>
      <c r="COI13" s="10"/>
      <c r="COJ13" s="10"/>
      <c r="COK13" s="10"/>
      <c r="COL13" s="10"/>
      <c r="COM13" s="10"/>
      <c r="CON13" s="10"/>
      <c r="COO13" s="10"/>
      <c r="COP13" s="10"/>
      <c r="COQ13" s="10"/>
      <c r="COR13" s="10"/>
      <c r="COS13" s="10"/>
      <c r="COT13" s="10"/>
      <c r="COU13" s="10"/>
      <c r="COV13" s="10"/>
      <c r="COW13" s="10"/>
      <c r="COX13" s="10"/>
      <c r="COY13" s="10"/>
      <c r="COZ13" s="10"/>
      <c r="CPA13" s="10"/>
      <c r="CPB13" s="10"/>
      <c r="CPC13" s="10"/>
      <c r="CPD13" s="10"/>
      <c r="CPE13" s="10"/>
      <c r="CPF13" s="10"/>
      <c r="CPG13" s="10"/>
      <c r="CPH13" s="10"/>
      <c r="CPI13" s="10"/>
      <c r="CPJ13" s="10"/>
      <c r="CPK13" s="10"/>
      <c r="CPL13" s="10"/>
      <c r="CPM13" s="10"/>
      <c r="CPN13" s="10"/>
      <c r="CPO13" s="10"/>
      <c r="CPP13" s="10"/>
      <c r="CPQ13" s="10"/>
      <c r="CPR13" s="10"/>
      <c r="CPS13" s="10"/>
      <c r="CPT13" s="10"/>
      <c r="CPU13" s="10"/>
      <c r="CPV13" s="10"/>
      <c r="CPW13" s="10"/>
      <c r="CPX13" s="10"/>
      <c r="CPY13" s="10"/>
      <c r="CPZ13" s="10"/>
      <c r="CQA13" s="10"/>
      <c r="CQB13" s="10"/>
      <c r="CQC13" s="10"/>
      <c r="CQD13" s="10"/>
      <c r="CQE13" s="10"/>
      <c r="CQF13" s="10"/>
      <c r="CQG13" s="10"/>
      <c r="CQH13" s="10"/>
      <c r="CQI13" s="10"/>
      <c r="CQJ13" s="10"/>
      <c r="CQK13" s="10"/>
      <c r="CQL13" s="10"/>
      <c r="CQM13" s="10"/>
      <c r="CQN13" s="10"/>
      <c r="CQO13" s="10"/>
      <c r="CQP13" s="10"/>
      <c r="CQQ13" s="10"/>
      <c r="CQR13" s="10"/>
      <c r="CQS13" s="10"/>
      <c r="CQT13" s="10"/>
      <c r="CQU13" s="10"/>
      <c r="CQV13" s="10"/>
      <c r="CQW13" s="10"/>
      <c r="CQX13" s="10"/>
      <c r="CQY13" s="10"/>
      <c r="CQZ13" s="10"/>
      <c r="CRA13" s="10"/>
      <c r="CRB13" s="10"/>
      <c r="CRC13" s="10"/>
      <c r="CRD13" s="10"/>
      <c r="CRE13" s="10"/>
      <c r="CRF13" s="10"/>
      <c r="CRG13" s="10"/>
      <c r="CRH13" s="10"/>
      <c r="CRI13" s="10"/>
      <c r="CRJ13" s="10"/>
      <c r="CRK13" s="10"/>
      <c r="CRL13" s="10"/>
      <c r="CRM13" s="10"/>
      <c r="CRN13" s="10"/>
      <c r="CRO13" s="10"/>
      <c r="CRP13" s="10"/>
      <c r="CRQ13" s="10"/>
      <c r="CRR13" s="10"/>
      <c r="CRS13" s="10"/>
      <c r="CRT13" s="10"/>
      <c r="CRU13" s="10"/>
      <c r="CRV13" s="10"/>
      <c r="CRW13" s="10"/>
      <c r="CRX13" s="10"/>
      <c r="CRY13" s="10"/>
      <c r="CRZ13" s="10"/>
      <c r="CSA13" s="10"/>
      <c r="CSB13" s="10"/>
      <c r="CSC13" s="10"/>
      <c r="CSD13" s="10"/>
      <c r="CSE13" s="10"/>
      <c r="CSF13" s="10"/>
      <c r="CSG13" s="10"/>
      <c r="CSH13" s="10"/>
      <c r="CSI13" s="10"/>
      <c r="CSJ13" s="10"/>
      <c r="CSK13" s="10"/>
      <c r="CSL13" s="10"/>
      <c r="CSM13" s="10"/>
      <c r="CSN13" s="10"/>
      <c r="CSO13" s="10"/>
      <c r="CSP13" s="10"/>
      <c r="CSQ13" s="10"/>
      <c r="CSR13" s="10"/>
      <c r="CSS13" s="10"/>
      <c r="CST13" s="10"/>
      <c r="CSU13" s="10"/>
      <c r="CSV13" s="10"/>
      <c r="CSW13" s="10"/>
      <c r="CSX13" s="10"/>
      <c r="CSY13" s="10"/>
      <c r="CSZ13" s="10"/>
      <c r="CTA13" s="10"/>
      <c r="CTB13" s="10"/>
      <c r="CTC13" s="10"/>
      <c r="CTD13" s="10"/>
      <c r="CTE13" s="10"/>
      <c r="CTF13" s="10"/>
      <c r="CTG13" s="10"/>
      <c r="CTH13" s="10"/>
      <c r="CTI13" s="10"/>
      <c r="CTJ13" s="10"/>
      <c r="CTK13" s="10"/>
      <c r="CTL13" s="10"/>
      <c r="CTM13" s="10"/>
      <c r="CTN13" s="10"/>
      <c r="CTO13" s="10"/>
      <c r="CTP13" s="10"/>
      <c r="CTQ13" s="10"/>
      <c r="CTR13" s="10"/>
      <c r="CTS13" s="10"/>
      <c r="CTT13" s="10"/>
      <c r="CTU13" s="10"/>
      <c r="CTV13" s="10"/>
      <c r="CTW13" s="10"/>
      <c r="CTX13" s="10"/>
      <c r="CTY13" s="10"/>
      <c r="CTZ13" s="10"/>
      <c r="CUA13" s="10"/>
      <c r="CUB13" s="10"/>
      <c r="CUC13" s="10"/>
      <c r="CUD13" s="10"/>
      <c r="CUE13" s="10"/>
      <c r="CUF13" s="10"/>
      <c r="CUG13" s="10"/>
      <c r="CUH13" s="10"/>
      <c r="CUI13" s="10"/>
      <c r="CUJ13" s="10"/>
      <c r="CUK13" s="10"/>
      <c r="CUL13" s="10"/>
      <c r="CUM13" s="10"/>
      <c r="CUN13" s="10"/>
      <c r="CUO13" s="10"/>
      <c r="CUP13" s="10"/>
      <c r="CUQ13" s="10"/>
      <c r="CUR13" s="10"/>
      <c r="CUS13" s="10"/>
      <c r="CUT13" s="10"/>
      <c r="CUU13" s="10"/>
      <c r="CUV13" s="10"/>
      <c r="CUW13" s="10"/>
      <c r="CUX13" s="10"/>
      <c r="CUY13" s="10"/>
      <c r="CUZ13" s="10"/>
      <c r="CVA13" s="10"/>
      <c r="CVB13" s="10"/>
      <c r="CVC13" s="10"/>
      <c r="CVD13" s="10"/>
      <c r="CVE13" s="10"/>
      <c r="CVF13" s="10"/>
      <c r="CVG13" s="10"/>
      <c r="CVH13" s="10"/>
      <c r="CVI13" s="10"/>
      <c r="CVJ13" s="10"/>
      <c r="CVK13" s="10"/>
      <c r="CVL13" s="10"/>
      <c r="CVM13" s="10"/>
      <c r="CVN13" s="10"/>
      <c r="CVO13" s="10"/>
      <c r="CVP13" s="10"/>
      <c r="CVQ13" s="10"/>
      <c r="CVR13" s="10"/>
      <c r="CVS13" s="10"/>
      <c r="CVT13" s="10"/>
      <c r="CVU13" s="10"/>
      <c r="CVV13" s="10"/>
      <c r="CVW13" s="10"/>
      <c r="CVX13" s="10"/>
      <c r="CVY13" s="10"/>
      <c r="CVZ13" s="10"/>
      <c r="CWA13" s="10"/>
      <c r="CWB13" s="10"/>
      <c r="CWC13" s="10"/>
      <c r="CWD13" s="10"/>
      <c r="CWE13" s="10"/>
      <c r="CWF13" s="10"/>
      <c r="CWG13" s="10"/>
      <c r="CWH13" s="10"/>
      <c r="CWI13" s="10"/>
      <c r="CWJ13" s="10"/>
      <c r="CWK13" s="10"/>
      <c r="CWL13" s="10"/>
      <c r="CWM13" s="10"/>
      <c r="CWN13" s="10"/>
      <c r="CWO13" s="10"/>
      <c r="CWP13" s="10"/>
      <c r="CWQ13" s="10"/>
      <c r="CWR13" s="10"/>
      <c r="CWS13" s="10"/>
      <c r="CWT13" s="10"/>
      <c r="CWU13" s="10"/>
      <c r="CWV13" s="10"/>
      <c r="CWW13" s="10"/>
      <c r="CWX13" s="10"/>
      <c r="CWY13" s="10"/>
      <c r="CWZ13" s="10"/>
      <c r="CXA13" s="10"/>
      <c r="CXB13" s="10"/>
      <c r="CXC13" s="10"/>
      <c r="CXD13" s="10"/>
      <c r="CXE13" s="10"/>
      <c r="CXF13" s="10"/>
      <c r="CXG13" s="10"/>
      <c r="CXH13" s="10"/>
      <c r="CXI13" s="10"/>
      <c r="CXJ13" s="10"/>
      <c r="CXK13" s="10"/>
      <c r="CXL13" s="10"/>
      <c r="CXM13" s="10"/>
      <c r="CXN13" s="10"/>
      <c r="CXO13" s="10"/>
      <c r="CXP13" s="10"/>
      <c r="CXQ13" s="10"/>
      <c r="CXR13" s="10"/>
      <c r="CXS13" s="10"/>
      <c r="CXT13" s="10"/>
      <c r="CXU13" s="10"/>
      <c r="CXV13" s="10"/>
      <c r="CXW13" s="10"/>
      <c r="CXX13" s="10"/>
      <c r="CXY13" s="10"/>
      <c r="CXZ13" s="10"/>
      <c r="CYA13" s="10"/>
      <c r="CYB13" s="10"/>
      <c r="CYC13" s="10"/>
      <c r="CYD13" s="10"/>
      <c r="CYE13" s="10"/>
      <c r="CYF13" s="10"/>
      <c r="CYG13" s="10"/>
      <c r="CYH13" s="10"/>
      <c r="CYI13" s="10"/>
      <c r="CYJ13" s="10"/>
      <c r="CYK13" s="10"/>
      <c r="CYL13" s="10"/>
      <c r="CYM13" s="10"/>
      <c r="CYN13" s="10"/>
      <c r="CYO13" s="10"/>
      <c r="CYP13" s="10"/>
      <c r="CYQ13" s="10"/>
      <c r="CYR13" s="10"/>
      <c r="CYS13" s="10"/>
      <c r="CYT13" s="10"/>
      <c r="CYU13" s="10"/>
      <c r="CYV13" s="10"/>
      <c r="CYW13" s="10"/>
      <c r="CYX13" s="10"/>
      <c r="CYY13" s="10"/>
      <c r="CYZ13" s="10"/>
      <c r="CZA13" s="10"/>
      <c r="CZB13" s="10"/>
      <c r="CZC13" s="10"/>
      <c r="CZD13" s="10"/>
      <c r="CZE13" s="10"/>
      <c r="CZF13" s="10"/>
      <c r="CZG13" s="10"/>
      <c r="CZH13" s="10"/>
      <c r="CZI13" s="10"/>
      <c r="CZJ13" s="10"/>
      <c r="CZK13" s="10"/>
      <c r="CZL13" s="10"/>
      <c r="CZM13" s="10"/>
      <c r="CZN13" s="10"/>
      <c r="CZO13" s="10"/>
      <c r="CZP13" s="10"/>
      <c r="CZQ13" s="10"/>
      <c r="CZR13" s="10"/>
      <c r="CZS13" s="10"/>
      <c r="CZT13" s="10"/>
      <c r="CZU13" s="10"/>
      <c r="CZV13" s="10"/>
      <c r="CZW13" s="10"/>
      <c r="CZX13" s="10"/>
      <c r="CZY13" s="10"/>
      <c r="CZZ13" s="10"/>
      <c r="DAA13" s="10"/>
      <c r="DAB13" s="10"/>
      <c r="DAC13" s="10"/>
      <c r="DAD13" s="10"/>
      <c r="DAE13" s="10"/>
      <c r="DAF13" s="10"/>
      <c r="DAG13" s="10"/>
      <c r="DAH13" s="10"/>
      <c r="DAI13" s="10"/>
      <c r="DAJ13" s="10"/>
      <c r="DAK13" s="10"/>
      <c r="DAL13" s="10"/>
      <c r="DAM13" s="10"/>
      <c r="DAN13" s="10"/>
      <c r="DAO13" s="10"/>
      <c r="DAP13" s="10"/>
      <c r="DAQ13" s="10"/>
      <c r="DAR13" s="10"/>
      <c r="DAS13" s="10"/>
      <c r="DAT13" s="10"/>
      <c r="DAU13" s="10"/>
      <c r="DAV13" s="10"/>
      <c r="DAW13" s="10"/>
      <c r="DAX13" s="10"/>
      <c r="DAY13" s="10"/>
      <c r="DAZ13" s="10"/>
      <c r="DBA13" s="10"/>
      <c r="DBB13" s="10"/>
      <c r="DBC13" s="10"/>
      <c r="DBD13" s="10"/>
      <c r="DBE13" s="10"/>
      <c r="DBF13" s="10"/>
      <c r="DBG13" s="10"/>
      <c r="DBH13" s="10"/>
      <c r="DBI13" s="10"/>
      <c r="DBJ13" s="10"/>
      <c r="DBK13" s="10"/>
      <c r="DBL13" s="10"/>
      <c r="DBM13" s="10"/>
      <c r="DBN13" s="10"/>
      <c r="DBO13" s="10"/>
      <c r="DBP13" s="10"/>
      <c r="DBQ13" s="10"/>
      <c r="DBR13" s="10"/>
      <c r="DBS13" s="10"/>
      <c r="DBT13" s="10"/>
      <c r="DBU13" s="10"/>
      <c r="DBV13" s="10"/>
      <c r="DBW13" s="10"/>
      <c r="DBX13" s="10"/>
      <c r="DBY13" s="10"/>
      <c r="DBZ13" s="10"/>
      <c r="DCA13" s="10"/>
      <c r="DCB13" s="10"/>
      <c r="DCC13" s="10"/>
      <c r="DCD13" s="10"/>
      <c r="DCE13" s="10"/>
      <c r="DCF13" s="10"/>
      <c r="DCG13" s="10"/>
      <c r="DCH13" s="10"/>
      <c r="DCI13" s="10"/>
      <c r="DCJ13" s="10"/>
      <c r="DCK13" s="10"/>
      <c r="DCL13" s="10"/>
      <c r="DCM13" s="10"/>
      <c r="DCN13" s="10"/>
      <c r="DCO13" s="10"/>
      <c r="DCP13" s="10"/>
      <c r="DCQ13" s="10"/>
      <c r="DCR13" s="10"/>
      <c r="DCS13" s="10"/>
      <c r="DCT13" s="10"/>
      <c r="DCU13" s="10"/>
      <c r="DCV13" s="10"/>
      <c r="DCW13" s="10"/>
      <c r="DCX13" s="10"/>
      <c r="DCY13" s="10"/>
      <c r="DCZ13" s="10"/>
      <c r="DDA13" s="10"/>
      <c r="DDB13" s="10"/>
      <c r="DDC13" s="10"/>
      <c r="DDD13" s="10"/>
      <c r="DDE13" s="10"/>
      <c r="DDF13" s="10"/>
      <c r="DDG13" s="10"/>
      <c r="DDH13" s="10"/>
      <c r="DDI13" s="10"/>
      <c r="DDJ13" s="10"/>
      <c r="DDK13" s="10"/>
      <c r="DDL13" s="10"/>
      <c r="DDM13" s="10"/>
      <c r="DDN13" s="10"/>
      <c r="DDO13" s="10"/>
      <c r="DDP13" s="10"/>
      <c r="DDQ13" s="10"/>
      <c r="DDR13" s="10"/>
      <c r="DDS13" s="10"/>
      <c r="DDT13" s="10"/>
      <c r="DDU13" s="10"/>
      <c r="DDV13" s="10"/>
      <c r="DDW13" s="10"/>
      <c r="DDX13" s="10"/>
      <c r="DDY13" s="10"/>
      <c r="DDZ13" s="10"/>
      <c r="DEA13" s="10"/>
      <c r="DEB13" s="10"/>
      <c r="DEC13" s="10"/>
      <c r="DED13" s="10"/>
      <c r="DEE13" s="10"/>
      <c r="DEF13" s="10"/>
      <c r="DEG13" s="10"/>
      <c r="DEH13" s="10"/>
      <c r="DEI13" s="10"/>
      <c r="DEJ13" s="10"/>
      <c r="DEK13" s="10"/>
      <c r="DEL13" s="10"/>
      <c r="DEM13" s="10"/>
      <c r="DEN13" s="10"/>
      <c r="DEO13" s="10"/>
      <c r="DEP13" s="10"/>
      <c r="DEQ13" s="10"/>
      <c r="DER13" s="10"/>
      <c r="DES13" s="10"/>
      <c r="DET13" s="10"/>
      <c r="DEU13" s="10"/>
      <c r="DEV13" s="10"/>
      <c r="DEW13" s="10"/>
      <c r="DEX13" s="10"/>
      <c r="DEY13" s="10"/>
      <c r="DEZ13" s="10"/>
      <c r="DFA13" s="10"/>
      <c r="DFB13" s="10"/>
      <c r="DFC13" s="10"/>
      <c r="DFD13" s="10"/>
      <c r="DFE13" s="10"/>
      <c r="DFF13" s="10"/>
      <c r="DFG13" s="10"/>
      <c r="DFH13" s="10"/>
      <c r="DFI13" s="10"/>
      <c r="DFJ13" s="10"/>
      <c r="DFK13" s="10"/>
      <c r="DFL13" s="10"/>
      <c r="DFM13" s="10"/>
      <c r="DFN13" s="10"/>
      <c r="DFO13" s="10"/>
      <c r="DFP13" s="10"/>
      <c r="DFQ13" s="10"/>
      <c r="DFR13" s="10"/>
      <c r="DFS13" s="10"/>
      <c r="DFT13" s="10"/>
      <c r="DFU13" s="10"/>
      <c r="DFV13" s="10"/>
      <c r="DFW13" s="10"/>
      <c r="DFX13" s="10"/>
      <c r="DFY13" s="10"/>
      <c r="DFZ13" s="10"/>
      <c r="DGA13" s="10"/>
      <c r="DGB13" s="10"/>
      <c r="DGC13" s="10"/>
      <c r="DGD13" s="10"/>
      <c r="DGE13" s="10"/>
      <c r="DGF13" s="10"/>
      <c r="DGG13" s="10"/>
      <c r="DGH13" s="10"/>
      <c r="DGI13" s="10"/>
      <c r="DGJ13" s="10"/>
      <c r="DGK13" s="10"/>
      <c r="DGL13" s="10"/>
      <c r="DGM13" s="10"/>
      <c r="DGN13" s="10"/>
      <c r="DGO13" s="10"/>
      <c r="DGP13" s="10"/>
      <c r="DGQ13" s="10"/>
      <c r="DGR13" s="10"/>
      <c r="DGS13" s="10"/>
      <c r="DGT13" s="10"/>
      <c r="DGU13" s="10"/>
      <c r="DGV13" s="10"/>
      <c r="DGW13" s="10"/>
      <c r="DGX13" s="10"/>
      <c r="DGY13" s="10"/>
      <c r="DGZ13" s="10"/>
      <c r="DHA13" s="10"/>
      <c r="DHB13" s="10"/>
      <c r="DHC13" s="10"/>
      <c r="DHD13" s="10"/>
      <c r="DHE13" s="10"/>
      <c r="DHF13" s="10"/>
      <c r="DHG13" s="10"/>
      <c r="DHH13" s="10"/>
      <c r="DHI13" s="10"/>
      <c r="DHJ13" s="10"/>
      <c r="DHK13" s="10"/>
      <c r="DHL13" s="10"/>
      <c r="DHM13" s="10"/>
      <c r="DHN13" s="10"/>
      <c r="DHO13" s="10"/>
      <c r="DHP13" s="10"/>
      <c r="DHQ13" s="10"/>
      <c r="DHR13" s="10"/>
      <c r="DHS13" s="10"/>
      <c r="DHT13" s="10"/>
      <c r="DHU13" s="10"/>
      <c r="DHV13" s="10"/>
      <c r="DHW13" s="10"/>
      <c r="DHX13" s="10"/>
      <c r="DHY13" s="10"/>
      <c r="DHZ13" s="10"/>
      <c r="DIA13" s="10"/>
      <c r="DIB13" s="10"/>
      <c r="DIC13" s="10"/>
      <c r="DID13" s="10"/>
      <c r="DIE13" s="10"/>
      <c r="DIF13" s="10"/>
      <c r="DIG13" s="10"/>
      <c r="DIH13" s="10"/>
      <c r="DII13" s="10"/>
      <c r="DIJ13" s="10"/>
      <c r="DIK13" s="10"/>
      <c r="DIL13" s="10"/>
      <c r="DIM13" s="10"/>
      <c r="DIN13" s="10"/>
      <c r="DIO13" s="10"/>
      <c r="DIP13" s="10"/>
      <c r="DIQ13" s="10"/>
      <c r="DIR13" s="10"/>
      <c r="DIS13" s="10"/>
      <c r="DIT13" s="10"/>
      <c r="DIU13" s="10"/>
      <c r="DIV13" s="10"/>
      <c r="DIW13" s="10"/>
      <c r="DIX13" s="10"/>
      <c r="DIY13" s="10"/>
      <c r="DIZ13" s="10"/>
      <c r="DJA13" s="10"/>
      <c r="DJB13" s="10"/>
      <c r="DJC13" s="10"/>
      <c r="DJD13" s="10"/>
      <c r="DJE13" s="10"/>
      <c r="DJF13" s="10"/>
      <c r="DJG13" s="10"/>
      <c r="DJH13" s="10"/>
      <c r="DJI13" s="10"/>
      <c r="DJJ13" s="10"/>
      <c r="DJK13" s="10"/>
      <c r="DJL13" s="10"/>
      <c r="DJM13" s="10"/>
      <c r="DJN13" s="10"/>
      <c r="DJO13" s="10"/>
      <c r="DJP13" s="10"/>
      <c r="DJQ13" s="10"/>
      <c r="DJR13" s="10"/>
      <c r="DJS13" s="10"/>
      <c r="DJT13" s="10"/>
      <c r="DJU13" s="10"/>
      <c r="DJV13" s="10"/>
      <c r="DJW13" s="10"/>
      <c r="DJX13" s="10"/>
      <c r="DJY13" s="10"/>
      <c r="DJZ13" s="10"/>
      <c r="DKA13" s="10"/>
      <c r="DKB13" s="10"/>
      <c r="DKC13" s="10"/>
      <c r="DKD13" s="10"/>
      <c r="DKE13" s="10"/>
      <c r="DKF13" s="10"/>
      <c r="DKG13" s="10"/>
      <c r="DKH13" s="10"/>
      <c r="DKI13" s="10"/>
      <c r="DKJ13" s="10"/>
      <c r="DKK13" s="10"/>
      <c r="DKL13" s="10"/>
      <c r="DKM13" s="10"/>
      <c r="DKN13" s="10"/>
      <c r="DKO13" s="10"/>
      <c r="DKP13" s="10"/>
      <c r="DKQ13" s="10"/>
      <c r="DKR13" s="10"/>
      <c r="DKS13" s="10"/>
      <c r="DKT13" s="10"/>
      <c r="DKU13" s="10"/>
      <c r="DKV13" s="10"/>
      <c r="DKW13" s="10"/>
      <c r="DKX13" s="10"/>
      <c r="DKY13" s="10"/>
      <c r="DKZ13" s="10"/>
      <c r="DLA13" s="10"/>
      <c r="DLB13" s="10"/>
      <c r="DLC13" s="10"/>
      <c r="DLD13" s="10"/>
      <c r="DLE13" s="10"/>
      <c r="DLF13" s="10"/>
      <c r="DLG13" s="10"/>
      <c r="DLH13" s="10"/>
      <c r="DLI13" s="10"/>
      <c r="DLJ13" s="10"/>
      <c r="DLK13" s="10"/>
      <c r="DLL13" s="10"/>
      <c r="DLM13" s="10"/>
      <c r="DLN13" s="10"/>
      <c r="DLO13" s="10"/>
      <c r="DLP13" s="10"/>
      <c r="DLQ13" s="10"/>
      <c r="DLR13" s="10"/>
      <c r="DLS13" s="10"/>
      <c r="DLT13" s="10"/>
      <c r="DLU13" s="10"/>
      <c r="DLV13" s="10"/>
      <c r="DLW13" s="10"/>
      <c r="DLX13" s="10"/>
      <c r="DLY13" s="10"/>
      <c r="DLZ13" s="10"/>
      <c r="DMA13" s="10"/>
      <c r="DMB13" s="10"/>
      <c r="DMC13" s="10"/>
      <c r="DMD13" s="10"/>
      <c r="DME13" s="10"/>
      <c r="DMF13" s="10"/>
      <c r="DMG13" s="10"/>
      <c r="DMH13" s="10"/>
      <c r="DMI13" s="10"/>
      <c r="DMJ13" s="10"/>
      <c r="DMK13" s="10"/>
      <c r="DML13" s="10"/>
      <c r="DMM13" s="10"/>
      <c r="DMN13" s="10"/>
      <c r="DMO13" s="10"/>
      <c r="DMP13" s="10"/>
      <c r="DMQ13" s="10"/>
      <c r="DMR13" s="10"/>
      <c r="DMS13" s="10"/>
      <c r="DMT13" s="10"/>
      <c r="DMU13" s="10"/>
      <c r="DMV13" s="10"/>
      <c r="DMW13" s="10"/>
      <c r="DMX13" s="10"/>
      <c r="DMY13" s="10"/>
      <c r="DMZ13" s="10"/>
      <c r="DNA13" s="10"/>
      <c r="DNB13" s="10"/>
      <c r="DNC13" s="10"/>
      <c r="DND13" s="10"/>
      <c r="DNE13" s="10"/>
      <c r="DNF13" s="10"/>
      <c r="DNG13" s="10"/>
      <c r="DNH13" s="10"/>
      <c r="DNI13" s="10"/>
      <c r="DNJ13" s="10"/>
      <c r="DNK13" s="10"/>
      <c r="DNL13" s="10"/>
      <c r="DNM13" s="10"/>
      <c r="DNN13" s="10"/>
      <c r="DNO13" s="10"/>
      <c r="DNP13" s="10"/>
      <c r="DNQ13" s="10"/>
      <c r="DNR13" s="10"/>
      <c r="DNS13" s="10"/>
      <c r="DNT13" s="10"/>
      <c r="DNU13" s="10"/>
      <c r="DNV13" s="10"/>
      <c r="DNW13" s="10"/>
      <c r="DNX13" s="10"/>
      <c r="DNY13" s="10"/>
      <c r="DNZ13" s="10"/>
      <c r="DOA13" s="10"/>
      <c r="DOB13" s="10"/>
      <c r="DOC13" s="10"/>
      <c r="DOD13" s="10"/>
      <c r="DOE13" s="10"/>
      <c r="DOF13" s="10"/>
      <c r="DOG13" s="10"/>
      <c r="DOH13" s="10"/>
      <c r="DOI13" s="10"/>
      <c r="DOJ13" s="10"/>
      <c r="DOK13" s="10"/>
      <c r="DOL13" s="10"/>
      <c r="DOM13" s="10"/>
      <c r="DON13" s="10"/>
      <c r="DOO13" s="10"/>
      <c r="DOP13" s="10"/>
      <c r="DOQ13" s="10"/>
      <c r="DOR13" s="10"/>
      <c r="DOS13" s="10"/>
      <c r="DOT13" s="10"/>
      <c r="DOU13" s="10"/>
      <c r="DOV13" s="10"/>
      <c r="DOW13" s="10"/>
      <c r="DOX13" s="10"/>
      <c r="DOY13" s="10"/>
      <c r="DOZ13" s="10"/>
      <c r="DPA13" s="10"/>
      <c r="DPB13" s="10"/>
      <c r="DPC13" s="10"/>
      <c r="DPD13" s="10"/>
      <c r="DPE13" s="10"/>
      <c r="DPF13" s="10"/>
      <c r="DPG13" s="10"/>
      <c r="DPH13" s="10"/>
      <c r="DPI13" s="10"/>
      <c r="DPJ13" s="10"/>
      <c r="DPK13" s="10"/>
      <c r="DPL13" s="10"/>
      <c r="DPM13" s="10"/>
      <c r="DPN13" s="10"/>
      <c r="DPO13" s="10"/>
      <c r="DPP13" s="10"/>
      <c r="DPQ13" s="10"/>
      <c r="DPR13" s="10"/>
      <c r="DPS13" s="10"/>
      <c r="DPT13" s="10"/>
      <c r="DPU13" s="10"/>
      <c r="DPV13" s="10"/>
      <c r="DPW13" s="10"/>
      <c r="DPX13" s="10"/>
      <c r="DPY13" s="10"/>
      <c r="DPZ13" s="10"/>
      <c r="DQA13" s="10"/>
      <c r="DQB13" s="10"/>
      <c r="DQC13" s="10"/>
      <c r="DQD13" s="10"/>
      <c r="DQE13" s="10"/>
      <c r="DQF13" s="10"/>
      <c r="DQG13" s="10"/>
      <c r="DQH13" s="10"/>
      <c r="DQI13" s="10"/>
      <c r="DQJ13" s="10"/>
      <c r="DQK13" s="10"/>
      <c r="DQL13" s="10"/>
      <c r="DQM13" s="10"/>
      <c r="DQN13" s="10"/>
      <c r="DQO13" s="10"/>
      <c r="DQP13" s="10"/>
      <c r="DQQ13" s="10"/>
      <c r="DQR13" s="10"/>
      <c r="DQS13" s="10"/>
      <c r="DQT13" s="10"/>
      <c r="DQU13" s="10"/>
      <c r="DQV13" s="10"/>
      <c r="DQW13" s="10"/>
      <c r="DQX13" s="10"/>
      <c r="DQY13" s="10"/>
      <c r="DQZ13" s="10"/>
      <c r="DRA13" s="10"/>
      <c r="DRB13" s="10"/>
      <c r="DRC13" s="10"/>
      <c r="DRD13" s="10"/>
      <c r="DRE13" s="10"/>
      <c r="DRF13" s="10"/>
      <c r="DRG13" s="10"/>
      <c r="DRH13" s="10"/>
      <c r="DRI13" s="10"/>
      <c r="DRJ13" s="10"/>
      <c r="DRK13" s="10"/>
      <c r="DRL13" s="10"/>
      <c r="DRM13" s="10"/>
      <c r="DRN13" s="10"/>
      <c r="DRO13" s="10"/>
      <c r="DRP13" s="10"/>
      <c r="DRQ13" s="10"/>
      <c r="DRR13" s="10"/>
      <c r="DRS13" s="10"/>
      <c r="DRT13" s="10"/>
      <c r="DRU13" s="10"/>
      <c r="DRV13" s="10"/>
      <c r="DRW13" s="10"/>
      <c r="DRX13" s="10"/>
      <c r="DRY13" s="10"/>
      <c r="DRZ13" s="10"/>
      <c r="DSA13" s="10"/>
      <c r="DSB13" s="10"/>
      <c r="DSC13" s="10"/>
      <c r="DSD13" s="10"/>
      <c r="DSE13" s="10"/>
      <c r="DSF13" s="10"/>
      <c r="DSG13" s="10"/>
      <c r="DSH13" s="10"/>
      <c r="DSI13" s="10"/>
      <c r="DSJ13" s="10"/>
      <c r="DSK13" s="10"/>
      <c r="DSL13" s="10"/>
      <c r="DSM13" s="10"/>
      <c r="DSN13" s="10"/>
      <c r="DSO13" s="10"/>
      <c r="DSP13" s="10"/>
      <c r="DSQ13" s="10"/>
      <c r="DSR13" s="10"/>
      <c r="DSS13" s="10"/>
      <c r="DST13" s="10"/>
      <c r="DSU13" s="10"/>
      <c r="DSV13" s="10"/>
      <c r="DSW13" s="10"/>
      <c r="DSX13" s="10"/>
      <c r="DSY13" s="10"/>
      <c r="DSZ13" s="10"/>
      <c r="DTA13" s="10"/>
      <c r="DTB13" s="10"/>
      <c r="DTC13" s="10"/>
      <c r="DTD13" s="10"/>
      <c r="DTE13" s="10"/>
      <c r="DTF13" s="10"/>
      <c r="DTG13" s="10"/>
      <c r="DTH13" s="10"/>
      <c r="DTI13" s="10"/>
      <c r="DTJ13" s="10"/>
      <c r="DTK13" s="10"/>
      <c r="DTL13" s="10"/>
      <c r="DTM13" s="10"/>
      <c r="DTN13" s="10"/>
      <c r="DTO13" s="10"/>
      <c r="DTP13" s="10"/>
      <c r="DTQ13" s="10"/>
      <c r="DTR13" s="10"/>
      <c r="DTS13" s="10"/>
      <c r="DTT13" s="10"/>
      <c r="DTU13" s="10"/>
      <c r="DTV13" s="10"/>
      <c r="DTW13" s="10"/>
      <c r="DTX13" s="10"/>
      <c r="DTY13" s="10"/>
      <c r="DTZ13" s="10"/>
      <c r="DUA13" s="10"/>
      <c r="DUB13" s="10"/>
      <c r="DUC13" s="10"/>
      <c r="DUD13" s="10"/>
      <c r="DUE13" s="10"/>
      <c r="DUF13" s="10"/>
      <c r="DUG13" s="10"/>
      <c r="DUH13" s="10"/>
      <c r="DUI13" s="10"/>
      <c r="DUJ13" s="10"/>
      <c r="DUK13" s="10"/>
      <c r="DUL13" s="10"/>
      <c r="DUM13" s="10"/>
      <c r="DUN13" s="10"/>
      <c r="DUO13" s="10"/>
      <c r="DUP13" s="10"/>
      <c r="DUQ13" s="10"/>
      <c r="DUR13" s="10"/>
      <c r="DUS13" s="10"/>
      <c r="DUT13" s="10"/>
      <c r="DUU13" s="10"/>
      <c r="DUV13" s="10"/>
      <c r="DUW13" s="10"/>
      <c r="DUX13" s="10"/>
      <c r="DUY13" s="10"/>
      <c r="DUZ13" s="10"/>
      <c r="DVA13" s="10"/>
      <c r="DVB13" s="10"/>
      <c r="DVC13" s="10"/>
      <c r="DVD13" s="10"/>
      <c r="DVE13" s="10"/>
      <c r="DVF13" s="10"/>
      <c r="DVG13" s="10"/>
      <c r="DVH13" s="10"/>
      <c r="DVI13" s="10"/>
      <c r="DVJ13" s="10"/>
      <c r="DVK13" s="10"/>
      <c r="DVL13" s="10"/>
      <c r="DVM13" s="10"/>
      <c r="DVN13" s="10"/>
      <c r="DVO13" s="10"/>
      <c r="DVP13" s="10"/>
      <c r="DVQ13" s="10"/>
      <c r="DVR13" s="10"/>
      <c r="DVS13" s="10"/>
      <c r="DVT13" s="10"/>
      <c r="DVU13" s="10"/>
      <c r="DVV13" s="10"/>
      <c r="DVW13" s="10"/>
      <c r="DVX13" s="10"/>
      <c r="DVY13" s="10"/>
      <c r="DVZ13" s="10"/>
      <c r="DWA13" s="10"/>
      <c r="DWB13" s="10"/>
      <c r="DWC13" s="10"/>
      <c r="DWD13" s="10"/>
      <c r="DWE13" s="10"/>
      <c r="DWF13" s="10"/>
      <c r="DWG13" s="10"/>
      <c r="DWH13" s="10"/>
      <c r="DWI13" s="10"/>
      <c r="DWJ13" s="10"/>
      <c r="DWK13" s="10"/>
      <c r="DWL13" s="10"/>
      <c r="DWM13" s="10"/>
      <c r="DWN13" s="10"/>
      <c r="DWO13" s="10"/>
      <c r="DWP13" s="10"/>
      <c r="DWQ13" s="10"/>
      <c r="DWR13" s="10"/>
      <c r="DWS13" s="10"/>
      <c r="DWT13" s="10"/>
      <c r="DWU13" s="10"/>
      <c r="DWV13" s="10"/>
      <c r="DWW13" s="10"/>
      <c r="DWX13" s="10"/>
      <c r="DWY13" s="10"/>
      <c r="DWZ13" s="10"/>
      <c r="DXA13" s="10"/>
      <c r="DXB13" s="10"/>
      <c r="DXC13" s="10"/>
      <c r="DXD13" s="10"/>
      <c r="DXE13" s="10"/>
      <c r="DXF13" s="10"/>
      <c r="DXG13" s="10"/>
      <c r="DXH13" s="10"/>
      <c r="DXI13" s="10"/>
      <c r="DXJ13" s="10"/>
      <c r="DXK13" s="10"/>
      <c r="DXL13" s="10"/>
      <c r="DXM13" s="10"/>
      <c r="DXN13" s="10"/>
      <c r="DXO13" s="10"/>
      <c r="DXP13" s="10"/>
      <c r="DXQ13" s="10"/>
      <c r="DXR13" s="10"/>
      <c r="DXS13" s="10"/>
      <c r="DXT13" s="10"/>
      <c r="DXU13" s="10"/>
      <c r="DXV13" s="10"/>
      <c r="DXW13" s="10"/>
      <c r="DXX13" s="10"/>
      <c r="DXY13" s="10"/>
      <c r="DXZ13" s="10"/>
      <c r="DYA13" s="10"/>
      <c r="DYB13" s="10"/>
      <c r="DYC13" s="10"/>
      <c r="DYD13" s="10"/>
      <c r="DYE13" s="10"/>
      <c r="DYF13" s="10"/>
      <c r="DYG13" s="10"/>
      <c r="DYH13" s="10"/>
      <c r="DYI13" s="10"/>
      <c r="DYJ13" s="10"/>
      <c r="DYK13" s="10"/>
      <c r="DYL13" s="10"/>
      <c r="DYM13" s="10"/>
      <c r="DYN13" s="10"/>
      <c r="DYO13" s="10"/>
      <c r="DYP13" s="10"/>
      <c r="DYQ13" s="10"/>
      <c r="DYR13" s="10"/>
      <c r="DYS13" s="10"/>
      <c r="DYT13" s="10"/>
      <c r="DYU13" s="10"/>
      <c r="DYV13" s="10"/>
      <c r="DYW13" s="10"/>
      <c r="DYX13" s="10"/>
      <c r="DYY13" s="10"/>
      <c r="DYZ13" s="10"/>
      <c r="DZA13" s="10"/>
      <c r="DZB13" s="10"/>
      <c r="DZC13" s="10"/>
      <c r="DZD13" s="10"/>
      <c r="DZE13" s="10"/>
      <c r="DZF13" s="10"/>
      <c r="DZG13" s="10"/>
      <c r="DZH13" s="10"/>
      <c r="DZI13" s="10"/>
      <c r="DZJ13" s="10"/>
      <c r="DZK13" s="10"/>
      <c r="DZL13" s="10"/>
      <c r="DZM13" s="10"/>
      <c r="DZN13" s="10"/>
      <c r="DZO13" s="10"/>
      <c r="DZP13" s="10"/>
      <c r="DZQ13" s="10"/>
      <c r="DZR13" s="10"/>
      <c r="DZS13" s="10"/>
      <c r="DZT13" s="10"/>
      <c r="DZU13" s="10"/>
      <c r="DZV13" s="10"/>
      <c r="DZW13" s="10"/>
      <c r="DZX13" s="10"/>
      <c r="DZY13" s="10"/>
      <c r="DZZ13" s="10"/>
      <c r="EAA13" s="10"/>
      <c r="EAB13" s="10"/>
      <c r="EAC13" s="10"/>
      <c r="EAD13" s="10"/>
      <c r="EAE13" s="10"/>
      <c r="EAF13" s="10"/>
      <c r="EAG13" s="10"/>
      <c r="EAH13" s="10"/>
      <c r="EAI13" s="10"/>
      <c r="EAJ13" s="10"/>
      <c r="EAK13" s="10"/>
      <c r="EAL13" s="10"/>
      <c r="EAM13" s="10"/>
      <c r="EAN13" s="10"/>
      <c r="EAO13" s="10"/>
      <c r="EAP13" s="10"/>
      <c r="EAQ13" s="10"/>
      <c r="EAR13" s="10"/>
      <c r="EAS13" s="10"/>
      <c r="EAT13" s="10"/>
      <c r="EAU13" s="10"/>
      <c r="EAV13" s="10"/>
      <c r="EAW13" s="10"/>
      <c r="EAX13" s="10"/>
      <c r="EAY13" s="10"/>
      <c r="EAZ13" s="10"/>
      <c r="EBA13" s="10"/>
      <c r="EBB13" s="10"/>
      <c r="EBC13" s="10"/>
      <c r="EBD13" s="10"/>
      <c r="EBE13" s="10"/>
      <c r="EBF13" s="10"/>
      <c r="EBG13" s="10"/>
      <c r="EBH13" s="10"/>
      <c r="EBI13" s="10"/>
      <c r="EBJ13" s="10"/>
      <c r="EBK13" s="10"/>
      <c r="EBL13" s="10"/>
      <c r="EBM13" s="10"/>
      <c r="EBN13" s="10"/>
      <c r="EBO13" s="10"/>
      <c r="EBP13" s="10"/>
      <c r="EBQ13" s="10"/>
      <c r="EBR13" s="10"/>
      <c r="EBS13" s="10"/>
      <c r="EBT13" s="10"/>
      <c r="EBU13" s="10"/>
      <c r="EBV13" s="10"/>
      <c r="EBW13" s="10"/>
      <c r="EBX13" s="10"/>
      <c r="EBY13" s="10"/>
      <c r="EBZ13" s="10"/>
      <c r="ECA13" s="10"/>
      <c r="ECB13" s="10"/>
      <c r="ECC13" s="10"/>
      <c r="ECD13" s="10"/>
      <c r="ECE13" s="10"/>
      <c r="ECF13" s="10"/>
      <c r="ECG13" s="10"/>
      <c r="ECH13" s="10"/>
      <c r="ECI13" s="10"/>
      <c r="ECJ13" s="10"/>
      <c r="ECK13" s="10"/>
      <c r="ECL13" s="10"/>
      <c r="ECM13" s="10"/>
      <c r="ECN13" s="10"/>
      <c r="ECO13" s="10"/>
      <c r="ECP13" s="10"/>
      <c r="ECQ13" s="10"/>
      <c r="ECR13" s="10"/>
      <c r="ECS13" s="10"/>
      <c r="ECT13" s="10"/>
      <c r="ECU13" s="10"/>
      <c r="ECV13" s="10"/>
      <c r="ECW13" s="10"/>
      <c r="ECX13" s="10"/>
      <c r="ECY13" s="10"/>
      <c r="ECZ13" s="10"/>
      <c r="EDA13" s="10"/>
      <c r="EDB13" s="10"/>
      <c r="EDC13" s="10"/>
      <c r="EDD13" s="10"/>
      <c r="EDE13" s="10"/>
      <c r="EDF13" s="10"/>
      <c r="EDG13" s="10"/>
      <c r="EDH13" s="10"/>
      <c r="EDI13" s="10"/>
      <c r="EDJ13" s="10"/>
      <c r="EDK13" s="10"/>
      <c r="EDL13" s="10"/>
      <c r="EDM13" s="10"/>
      <c r="EDN13" s="10"/>
      <c r="EDO13" s="10"/>
      <c r="EDP13" s="10"/>
      <c r="EDQ13" s="10"/>
      <c r="EDR13" s="10"/>
      <c r="EDS13" s="10"/>
      <c r="EDT13" s="10"/>
      <c r="EDU13" s="10"/>
      <c r="EDV13" s="10"/>
      <c r="EDW13" s="10"/>
      <c r="EDX13" s="10"/>
      <c r="EDY13" s="10"/>
      <c r="EDZ13" s="10"/>
      <c r="EEA13" s="10"/>
      <c r="EEB13" s="10"/>
      <c r="EEC13" s="10"/>
      <c r="EED13" s="10"/>
      <c r="EEE13" s="10"/>
      <c r="EEF13" s="10"/>
      <c r="EEG13" s="10"/>
      <c r="EEH13" s="10"/>
      <c r="EEI13" s="10"/>
      <c r="EEJ13" s="10"/>
      <c r="EEK13" s="10"/>
      <c r="EEL13" s="10"/>
      <c r="EEM13" s="10"/>
      <c r="EEN13" s="10"/>
      <c r="EEO13" s="10"/>
      <c r="EEP13" s="10"/>
      <c r="EEQ13" s="10"/>
      <c r="EER13" s="10"/>
      <c r="EES13" s="10"/>
      <c r="EET13" s="10"/>
      <c r="EEU13" s="10"/>
      <c r="EEV13" s="10"/>
      <c r="EEW13" s="10"/>
      <c r="EEX13" s="10"/>
      <c r="EEY13" s="10"/>
      <c r="EEZ13" s="10"/>
      <c r="EFA13" s="10"/>
      <c r="EFB13" s="10"/>
      <c r="EFC13" s="10"/>
      <c r="EFD13" s="10"/>
      <c r="EFE13" s="10"/>
      <c r="EFF13" s="10"/>
      <c r="EFG13" s="10"/>
      <c r="EFH13" s="10"/>
      <c r="EFI13" s="10"/>
      <c r="EFJ13" s="10"/>
      <c r="EFK13" s="10"/>
      <c r="EFL13" s="10"/>
      <c r="EFM13" s="10"/>
      <c r="EFN13" s="10"/>
      <c r="EFO13" s="10"/>
      <c r="EFP13" s="10"/>
      <c r="EFQ13" s="10"/>
      <c r="EFR13" s="10"/>
      <c r="EFS13" s="10"/>
      <c r="EFT13" s="10"/>
      <c r="EFU13" s="10"/>
      <c r="EFV13" s="10"/>
      <c r="EFW13" s="10"/>
      <c r="EFX13" s="10"/>
      <c r="EFY13" s="10"/>
      <c r="EFZ13" s="10"/>
      <c r="EGA13" s="10"/>
      <c r="EGB13" s="10"/>
      <c r="EGC13" s="10"/>
      <c r="EGD13" s="10"/>
      <c r="EGE13" s="10"/>
      <c r="EGF13" s="10"/>
      <c r="EGG13" s="10"/>
      <c r="EGH13" s="10"/>
      <c r="EGI13" s="10"/>
      <c r="EGJ13" s="10"/>
      <c r="EGK13" s="10"/>
      <c r="EGL13" s="10"/>
      <c r="EGM13" s="10"/>
      <c r="EGN13" s="10"/>
      <c r="EGO13" s="10"/>
      <c r="EGP13" s="10"/>
      <c r="EGQ13" s="10"/>
      <c r="EGR13" s="10"/>
      <c r="EGS13" s="10"/>
      <c r="EGT13" s="10"/>
      <c r="EGU13" s="10"/>
      <c r="EGV13" s="10"/>
      <c r="EGW13" s="10"/>
      <c r="EGX13" s="10"/>
      <c r="EGY13" s="10"/>
      <c r="EGZ13" s="10"/>
      <c r="EHA13" s="10"/>
      <c r="EHB13" s="10"/>
      <c r="EHC13" s="10"/>
      <c r="EHD13" s="10"/>
      <c r="EHE13" s="10"/>
      <c r="EHF13" s="10"/>
      <c r="EHG13" s="10"/>
      <c r="EHH13" s="10"/>
      <c r="EHI13" s="10"/>
      <c r="EHJ13" s="10"/>
      <c r="EHK13" s="10"/>
      <c r="EHL13" s="10"/>
      <c r="EHM13" s="10"/>
      <c r="EHN13" s="10"/>
      <c r="EHO13" s="10"/>
      <c r="EHP13" s="10"/>
      <c r="EHQ13" s="10"/>
      <c r="EHR13" s="10"/>
      <c r="EHS13" s="10"/>
      <c r="EHT13" s="10"/>
      <c r="EHU13" s="10"/>
      <c r="EHV13" s="10"/>
      <c r="EHW13" s="10"/>
      <c r="EHX13" s="10"/>
      <c r="EHY13" s="10"/>
      <c r="EHZ13" s="10"/>
      <c r="EIA13" s="10"/>
      <c r="EIB13" s="10"/>
      <c r="EIC13" s="10"/>
      <c r="EID13" s="10"/>
      <c r="EIE13" s="10"/>
      <c r="EIF13" s="10"/>
      <c r="EIG13" s="10"/>
      <c r="EIH13" s="10"/>
      <c r="EII13" s="10"/>
      <c r="EIJ13" s="10"/>
      <c r="EIK13" s="10"/>
      <c r="EIL13" s="10"/>
      <c r="EIM13" s="10"/>
      <c r="EIN13" s="10"/>
      <c r="EIO13" s="10"/>
      <c r="EIP13" s="10"/>
      <c r="EIQ13" s="10"/>
      <c r="EIR13" s="10"/>
      <c r="EIS13" s="10"/>
      <c r="EIT13" s="10"/>
      <c r="EIU13" s="10"/>
      <c r="EIV13" s="10"/>
      <c r="EIW13" s="10"/>
      <c r="EIX13" s="10"/>
      <c r="EIY13" s="10"/>
      <c r="EIZ13" s="10"/>
      <c r="EJA13" s="10"/>
      <c r="EJB13" s="10"/>
      <c r="EJC13" s="10"/>
      <c r="EJD13" s="10"/>
      <c r="EJE13" s="10"/>
      <c r="EJF13" s="10"/>
      <c r="EJG13" s="10"/>
      <c r="EJH13" s="10"/>
      <c r="EJI13" s="10"/>
      <c r="EJJ13" s="10"/>
      <c r="EJK13" s="10"/>
      <c r="EJL13" s="10"/>
      <c r="EJM13" s="10"/>
      <c r="EJN13" s="10"/>
      <c r="EJO13" s="10"/>
      <c r="EJP13" s="10"/>
      <c r="EJQ13" s="10"/>
      <c r="EJR13" s="10"/>
      <c r="EJS13" s="10"/>
      <c r="EJT13" s="10"/>
      <c r="EJU13" s="10"/>
      <c r="EJV13" s="10"/>
      <c r="EJW13" s="10"/>
      <c r="EJX13" s="10"/>
      <c r="EJY13" s="10"/>
      <c r="EJZ13" s="10"/>
      <c r="EKA13" s="10"/>
      <c r="EKB13" s="10"/>
      <c r="EKC13" s="10"/>
      <c r="EKD13" s="10"/>
      <c r="EKE13" s="10"/>
      <c r="EKF13" s="10"/>
      <c r="EKG13" s="10"/>
      <c r="EKH13" s="10"/>
      <c r="EKI13" s="10"/>
      <c r="EKJ13" s="10"/>
      <c r="EKK13" s="10"/>
      <c r="EKL13" s="10"/>
      <c r="EKM13" s="10"/>
      <c r="EKN13" s="10"/>
      <c r="EKO13" s="10"/>
      <c r="EKP13" s="10"/>
      <c r="EKQ13" s="10"/>
      <c r="EKR13" s="10"/>
      <c r="EKS13" s="10"/>
      <c r="EKT13" s="10"/>
      <c r="EKU13" s="10"/>
      <c r="EKV13" s="10"/>
      <c r="EKW13" s="10"/>
      <c r="EKX13" s="10"/>
      <c r="EKY13" s="10"/>
      <c r="EKZ13" s="10"/>
      <c r="ELA13" s="10"/>
      <c r="ELB13" s="10"/>
      <c r="ELC13" s="10"/>
      <c r="ELD13" s="10"/>
      <c r="ELE13" s="10"/>
      <c r="ELF13" s="10"/>
      <c r="ELG13" s="10"/>
      <c r="ELH13" s="10"/>
      <c r="ELI13" s="10"/>
      <c r="ELJ13" s="10"/>
      <c r="ELK13" s="10"/>
      <c r="ELL13" s="10"/>
      <c r="ELM13" s="10"/>
      <c r="ELN13" s="10"/>
      <c r="ELO13" s="10"/>
      <c r="ELP13" s="10"/>
      <c r="ELQ13" s="10"/>
      <c r="ELR13" s="10"/>
      <c r="ELS13" s="10"/>
      <c r="ELT13" s="10"/>
      <c r="ELU13" s="10"/>
      <c r="ELV13" s="10"/>
      <c r="ELW13" s="10"/>
      <c r="ELX13" s="10"/>
      <c r="ELY13" s="10"/>
      <c r="ELZ13" s="10"/>
      <c r="EMA13" s="10"/>
      <c r="EMB13" s="10"/>
      <c r="EMC13" s="10"/>
      <c r="EMD13" s="10"/>
      <c r="EME13" s="10"/>
      <c r="EMF13" s="10"/>
      <c r="EMG13" s="10"/>
      <c r="EMH13" s="10"/>
      <c r="EMI13" s="10"/>
      <c r="EMJ13" s="10"/>
      <c r="EMK13" s="10"/>
      <c r="EML13" s="10"/>
      <c r="EMM13" s="10"/>
      <c r="EMN13" s="10"/>
      <c r="EMO13" s="10"/>
      <c r="EMP13" s="10"/>
      <c r="EMQ13" s="10"/>
      <c r="EMR13" s="10"/>
      <c r="EMS13" s="10"/>
      <c r="EMT13" s="10"/>
      <c r="EMU13" s="10"/>
      <c r="EMV13" s="10"/>
      <c r="EMW13" s="10"/>
      <c r="EMX13" s="10"/>
      <c r="EMY13" s="10"/>
      <c r="EMZ13" s="10"/>
      <c r="ENA13" s="10"/>
      <c r="ENB13" s="10"/>
      <c r="ENC13" s="10"/>
      <c r="END13" s="10"/>
      <c r="ENE13" s="10"/>
      <c r="ENF13" s="10"/>
      <c r="ENG13" s="10"/>
      <c r="ENH13" s="10"/>
      <c r="ENI13" s="10"/>
      <c r="ENJ13" s="10"/>
      <c r="ENK13" s="10"/>
      <c r="ENL13" s="10"/>
      <c r="ENM13" s="10"/>
      <c r="ENN13" s="10"/>
      <c r="ENO13" s="10"/>
      <c r="ENP13" s="10"/>
      <c r="ENQ13" s="10"/>
      <c r="ENR13" s="10"/>
      <c r="ENS13" s="10"/>
      <c r="ENT13" s="10"/>
      <c r="ENU13" s="10"/>
      <c r="ENV13" s="10"/>
      <c r="ENW13" s="10"/>
      <c r="ENX13" s="10"/>
      <c r="ENY13" s="10"/>
      <c r="ENZ13" s="10"/>
      <c r="EOA13" s="10"/>
      <c r="EOB13" s="10"/>
      <c r="EOC13" s="10"/>
      <c r="EOD13" s="10"/>
      <c r="EOE13" s="10"/>
      <c r="EOF13" s="10"/>
      <c r="EOG13" s="10"/>
      <c r="EOH13" s="10"/>
      <c r="EOI13" s="10"/>
      <c r="EOJ13" s="10"/>
      <c r="EOK13" s="10"/>
      <c r="EOL13" s="10"/>
      <c r="EOM13" s="10"/>
      <c r="EON13" s="10"/>
      <c r="EOO13" s="10"/>
      <c r="EOP13" s="10"/>
      <c r="EOQ13" s="10"/>
      <c r="EOR13" s="10"/>
      <c r="EOS13" s="10"/>
      <c r="EOT13" s="10"/>
      <c r="EOU13" s="10"/>
      <c r="EOV13" s="10"/>
      <c r="EOW13" s="10"/>
      <c r="EOX13" s="10"/>
      <c r="EOY13" s="10"/>
      <c r="EOZ13" s="10"/>
      <c r="EPA13" s="10"/>
      <c r="EPB13" s="10"/>
      <c r="EPC13" s="10"/>
      <c r="EPD13" s="10"/>
      <c r="EPE13" s="10"/>
      <c r="EPF13" s="10"/>
      <c r="EPG13" s="10"/>
      <c r="EPH13" s="10"/>
      <c r="EPI13" s="10"/>
      <c r="EPJ13" s="10"/>
      <c r="EPK13" s="10"/>
      <c r="EPL13" s="10"/>
      <c r="EPM13" s="10"/>
      <c r="EPN13" s="10"/>
      <c r="EPO13" s="10"/>
      <c r="EPP13" s="10"/>
      <c r="EPQ13" s="10"/>
      <c r="EPR13" s="10"/>
      <c r="EPS13" s="10"/>
      <c r="EPT13" s="10"/>
      <c r="EPU13" s="10"/>
      <c r="EPV13" s="10"/>
      <c r="EPW13" s="10"/>
      <c r="EPX13" s="10"/>
      <c r="EPY13" s="10"/>
      <c r="EPZ13" s="10"/>
      <c r="EQA13" s="10"/>
      <c r="EQB13" s="10"/>
      <c r="EQC13" s="10"/>
      <c r="EQD13" s="10"/>
      <c r="EQE13" s="10"/>
      <c r="EQF13" s="10"/>
      <c r="EQG13" s="10"/>
      <c r="EQH13" s="10"/>
      <c r="EQI13" s="10"/>
      <c r="EQJ13" s="10"/>
      <c r="EQK13" s="10"/>
      <c r="EQL13" s="10"/>
      <c r="EQM13" s="10"/>
      <c r="EQN13" s="10"/>
      <c r="EQO13" s="10"/>
      <c r="EQP13" s="10"/>
      <c r="EQQ13" s="10"/>
      <c r="EQR13" s="10"/>
      <c r="EQS13" s="10"/>
      <c r="EQT13" s="10"/>
      <c r="EQU13" s="10"/>
      <c r="EQV13" s="10"/>
      <c r="EQW13" s="10"/>
      <c r="EQX13" s="10"/>
      <c r="EQY13" s="10"/>
      <c r="EQZ13" s="10"/>
      <c r="ERA13" s="10"/>
      <c r="ERB13" s="10"/>
      <c r="ERC13" s="10"/>
      <c r="ERD13" s="10"/>
      <c r="ERE13" s="10"/>
      <c r="ERF13" s="10"/>
      <c r="ERG13" s="10"/>
      <c r="ERH13" s="10"/>
      <c r="ERI13" s="10"/>
      <c r="ERJ13" s="10"/>
      <c r="ERK13" s="10"/>
      <c r="ERL13" s="10"/>
      <c r="ERM13" s="10"/>
      <c r="ERN13" s="10"/>
      <c r="ERO13" s="10"/>
      <c r="ERP13" s="10"/>
      <c r="ERQ13" s="10"/>
      <c r="ERR13" s="10"/>
      <c r="ERS13" s="10"/>
      <c r="ERT13" s="10"/>
      <c r="ERU13" s="10"/>
      <c r="ERV13" s="10"/>
      <c r="ERW13" s="10"/>
      <c r="ERX13" s="10"/>
      <c r="ERY13" s="10"/>
      <c r="ERZ13" s="10"/>
      <c r="ESA13" s="10"/>
      <c r="ESB13" s="10"/>
      <c r="ESC13" s="10"/>
      <c r="ESD13" s="10"/>
      <c r="ESE13" s="10"/>
      <c r="ESF13" s="10"/>
      <c r="ESG13" s="10"/>
      <c r="ESH13" s="10"/>
      <c r="ESI13" s="10"/>
      <c r="ESJ13" s="10"/>
      <c r="ESK13" s="10"/>
      <c r="ESL13" s="10"/>
      <c r="ESM13" s="10"/>
      <c r="ESN13" s="10"/>
      <c r="ESO13" s="10"/>
      <c r="ESP13" s="10"/>
      <c r="ESQ13" s="10"/>
      <c r="ESR13" s="10"/>
      <c r="ESS13" s="10"/>
      <c r="EST13" s="10"/>
      <c r="ESU13" s="10"/>
      <c r="ESV13" s="10"/>
      <c r="ESW13" s="10"/>
      <c r="ESX13" s="10"/>
      <c r="ESY13" s="10"/>
      <c r="ESZ13" s="10"/>
      <c r="ETA13" s="10"/>
      <c r="ETB13" s="10"/>
      <c r="ETC13" s="10"/>
      <c r="ETD13" s="10"/>
      <c r="ETE13" s="10"/>
      <c r="ETF13" s="10"/>
      <c r="ETG13" s="10"/>
      <c r="ETH13" s="10"/>
      <c r="ETI13" s="10"/>
      <c r="ETJ13" s="10"/>
      <c r="ETK13" s="10"/>
      <c r="ETL13" s="10"/>
      <c r="ETM13" s="10"/>
      <c r="ETN13" s="10"/>
      <c r="ETO13" s="10"/>
      <c r="ETP13" s="10"/>
      <c r="ETQ13" s="10"/>
      <c r="ETR13" s="10"/>
      <c r="ETS13" s="10"/>
      <c r="ETT13" s="10"/>
      <c r="ETU13" s="10"/>
      <c r="ETV13" s="10"/>
      <c r="ETW13" s="10"/>
      <c r="ETX13" s="10"/>
      <c r="ETY13" s="10"/>
      <c r="ETZ13" s="10"/>
      <c r="EUA13" s="10"/>
      <c r="EUB13" s="10"/>
      <c r="EUC13" s="10"/>
      <c r="EUD13" s="10"/>
      <c r="EUE13" s="10"/>
      <c r="EUF13" s="10"/>
      <c r="EUG13" s="10"/>
      <c r="EUH13" s="10"/>
      <c r="EUI13" s="10"/>
      <c r="EUJ13" s="10"/>
      <c r="EUK13" s="10"/>
      <c r="EUL13" s="10"/>
      <c r="EUM13" s="10"/>
      <c r="EUN13" s="10"/>
      <c r="EUO13" s="10"/>
      <c r="EUP13" s="10"/>
      <c r="EUQ13" s="10"/>
      <c r="EUR13" s="10"/>
      <c r="EUS13" s="10"/>
      <c r="EUT13" s="10"/>
      <c r="EUU13" s="10"/>
      <c r="EUV13" s="10"/>
      <c r="EUW13" s="10"/>
      <c r="EUX13" s="10"/>
      <c r="EUY13" s="10"/>
      <c r="EUZ13" s="10"/>
      <c r="EVA13" s="10"/>
      <c r="EVB13" s="10"/>
      <c r="EVC13" s="10"/>
      <c r="EVD13" s="10"/>
      <c r="EVE13" s="10"/>
      <c r="EVF13" s="10"/>
      <c r="EVG13" s="10"/>
      <c r="EVH13" s="10"/>
      <c r="EVI13" s="10"/>
      <c r="EVJ13" s="10"/>
      <c r="EVK13" s="10"/>
      <c r="EVL13" s="10"/>
      <c r="EVM13" s="10"/>
      <c r="EVN13" s="10"/>
      <c r="EVO13" s="10"/>
      <c r="EVP13" s="10"/>
      <c r="EVQ13" s="10"/>
      <c r="EVR13" s="10"/>
      <c r="EVS13" s="10"/>
      <c r="EVT13" s="10"/>
      <c r="EVU13" s="10"/>
      <c r="EVV13" s="10"/>
      <c r="EVW13" s="10"/>
      <c r="EVX13" s="10"/>
      <c r="EVY13" s="10"/>
      <c r="EVZ13" s="10"/>
      <c r="EWA13" s="10"/>
      <c r="EWB13" s="10"/>
      <c r="EWC13" s="10"/>
      <c r="EWD13" s="10"/>
      <c r="EWE13" s="10"/>
      <c r="EWF13" s="10"/>
      <c r="EWG13" s="10"/>
      <c r="EWH13" s="10"/>
      <c r="EWI13" s="10"/>
      <c r="EWJ13" s="10"/>
      <c r="EWK13" s="10"/>
      <c r="EWL13" s="10"/>
      <c r="EWM13" s="10"/>
      <c r="EWN13" s="10"/>
      <c r="EWO13" s="10"/>
      <c r="EWP13" s="10"/>
      <c r="EWQ13" s="10"/>
      <c r="EWR13" s="10"/>
      <c r="EWS13" s="10"/>
      <c r="EWT13" s="10"/>
      <c r="EWU13" s="10"/>
      <c r="EWV13" s="10"/>
      <c r="EWW13" s="10"/>
      <c r="EWX13" s="10"/>
      <c r="EWY13" s="10"/>
      <c r="EWZ13" s="10"/>
      <c r="EXA13" s="10"/>
      <c r="EXB13" s="10"/>
      <c r="EXC13" s="10"/>
      <c r="EXD13" s="10"/>
      <c r="EXE13" s="10"/>
      <c r="EXF13" s="10"/>
      <c r="EXG13" s="10"/>
      <c r="EXH13" s="10"/>
      <c r="EXI13" s="10"/>
      <c r="EXJ13" s="10"/>
      <c r="EXK13" s="10"/>
      <c r="EXL13" s="10"/>
      <c r="EXM13" s="10"/>
      <c r="EXN13" s="10"/>
      <c r="EXO13" s="10"/>
      <c r="EXP13" s="10"/>
      <c r="EXQ13" s="10"/>
      <c r="EXR13" s="10"/>
      <c r="EXS13" s="10"/>
      <c r="EXT13" s="10"/>
      <c r="EXU13" s="10"/>
      <c r="EXV13" s="10"/>
      <c r="EXW13" s="10"/>
      <c r="EXX13" s="10"/>
      <c r="EXY13" s="10"/>
      <c r="EXZ13" s="10"/>
      <c r="EYA13" s="10"/>
      <c r="EYB13" s="10"/>
      <c r="EYC13" s="10"/>
      <c r="EYD13" s="10"/>
      <c r="EYE13" s="10"/>
      <c r="EYF13" s="10"/>
      <c r="EYG13" s="10"/>
      <c r="EYH13" s="10"/>
      <c r="EYI13" s="10"/>
      <c r="EYJ13" s="10"/>
      <c r="EYK13" s="10"/>
      <c r="EYL13" s="10"/>
      <c r="EYM13" s="10"/>
      <c r="EYN13" s="10"/>
      <c r="EYO13" s="10"/>
      <c r="EYP13" s="10"/>
      <c r="EYQ13" s="10"/>
      <c r="EYR13" s="10"/>
      <c r="EYS13" s="10"/>
      <c r="EYT13" s="10"/>
      <c r="EYU13" s="10"/>
      <c r="EYV13" s="10"/>
      <c r="EYW13" s="10"/>
      <c r="EYX13" s="10"/>
      <c r="EYY13" s="10"/>
      <c r="EYZ13" s="10"/>
      <c r="EZA13" s="10"/>
      <c r="EZB13" s="10"/>
      <c r="EZC13" s="10"/>
      <c r="EZD13" s="10"/>
      <c r="EZE13" s="10"/>
      <c r="EZF13" s="10"/>
      <c r="EZG13" s="10"/>
      <c r="EZH13" s="10"/>
      <c r="EZI13" s="10"/>
      <c r="EZJ13" s="10"/>
      <c r="EZK13" s="10"/>
      <c r="EZL13" s="10"/>
      <c r="EZM13" s="10"/>
      <c r="EZN13" s="10"/>
      <c r="EZO13" s="10"/>
      <c r="EZP13" s="10"/>
      <c r="EZQ13" s="10"/>
      <c r="EZR13" s="10"/>
      <c r="EZS13" s="10"/>
      <c r="EZT13" s="10"/>
      <c r="EZU13" s="10"/>
      <c r="EZV13" s="10"/>
      <c r="EZW13" s="10"/>
      <c r="EZX13" s="10"/>
      <c r="EZY13" s="10"/>
      <c r="EZZ13" s="10"/>
      <c r="FAA13" s="10"/>
      <c r="FAB13" s="10"/>
      <c r="FAC13" s="10"/>
      <c r="FAD13" s="10"/>
      <c r="FAE13" s="10"/>
      <c r="FAF13" s="10"/>
      <c r="FAG13" s="10"/>
      <c r="FAH13" s="10"/>
      <c r="FAI13" s="10"/>
      <c r="FAJ13" s="10"/>
      <c r="FAK13" s="10"/>
      <c r="FAL13" s="10"/>
      <c r="FAM13" s="10"/>
      <c r="FAN13" s="10"/>
      <c r="FAO13" s="10"/>
      <c r="FAP13" s="10"/>
      <c r="FAQ13" s="10"/>
      <c r="FAR13" s="10"/>
      <c r="FAS13" s="10"/>
      <c r="FAT13" s="10"/>
      <c r="FAU13" s="10"/>
      <c r="FAV13" s="10"/>
      <c r="FAW13" s="10"/>
      <c r="FAX13" s="10"/>
      <c r="FAY13" s="10"/>
      <c r="FAZ13" s="10"/>
      <c r="FBA13" s="10"/>
      <c r="FBB13" s="10"/>
      <c r="FBC13" s="10"/>
      <c r="FBD13" s="10"/>
      <c r="FBE13" s="10"/>
      <c r="FBF13" s="10"/>
      <c r="FBG13" s="10"/>
      <c r="FBH13" s="10"/>
      <c r="FBI13" s="10"/>
      <c r="FBJ13" s="10"/>
      <c r="FBK13" s="10"/>
      <c r="FBL13" s="10"/>
      <c r="FBM13" s="10"/>
      <c r="FBN13" s="10"/>
      <c r="FBO13" s="10"/>
      <c r="FBP13" s="10"/>
      <c r="FBQ13" s="10"/>
      <c r="FBR13" s="10"/>
      <c r="FBS13" s="10"/>
      <c r="FBT13" s="10"/>
      <c r="FBU13" s="10"/>
      <c r="FBV13" s="10"/>
      <c r="FBW13" s="10"/>
      <c r="FBX13" s="10"/>
      <c r="FBY13" s="10"/>
      <c r="FBZ13" s="10"/>
      <c r="FCA13" s="10"/>
      <c r="FCB13" s="10"/>
      <c r="FCC13" s="10"/>
      <c r="FCD13" s="10"/>
      <c r="FCE13" s="10"/>
      <c r="FCF13" s="10"/>
      <c r="FCG13" s="10"/>
      <c r="FCH13" s="10"/>
      <c r="FCI13" s="10"/>
      <c r="FCJ13" s="10"/>
      <c r="FCK13" s="10"/>
      <c r="FCL13" s="10"/>
      <c r="FCM13" s="10"/>
      <c r="FCN13" s="10"/>
      <c r="FCO13" s="10"/>
      <c r="FCP13" s="10"/>
      <c r="FCQ13" s="10"/>
      <c r="FCR13" s="10"/>
      <c r="FCS13" s="10"/>
      <c r="FCT13" s="10"/>
      <c r="FCU13" s="10"/>
      <c r="FCV13" s="10"/>
      <c r="FCW13" s="10"/>
      <c r="FCX13" s="10"/>
      <c r="FCY13" s="10"/>
      <c r="FCZ13" s="10"/>
      <c r="FDA13" s="10"/>
      <c r="FDB13" s="10"/>
      <c r="FDC13" s="10"/>
      <c r="FDD13" s="10"/>
      <c r="FDE13" s="10"/>
      <c r="FDF13" s="10"/>
      <c r="FDG13" s="10"/>
      <c r="FDH13" s="10"/>
      <c r="FDI13" s="10"/>
      <c r="FDJ13" s="10"/>
      <c r="FDK13" s="10"/>
      <c r="FDL13" s="10"/>
      <c r="FDM13" s="10"/>
      <c r="FDN13" s="10"/>
      <c r="FDO13" s="10"/>
      <c r="FDP13" s="10"/>
      <c r="FDQ13" s="10"/>
      <c r="FDR13" s="10"/>
      <c r="FDS13" s="10"/>
      <c r="FDT13" s="10"/>
      <c r="FDU13" s="10"/>
      <c r="FDV13" s="10"/>
      <c r="FDW13" s="10"/>
      <c r="FDX13" s="10"/>
      <c r="FDY13" s="10"/>
      <c r="FDZ13" s="10"/>
      <c r="FEA13" s="10"/>
      <c r="FEB13" s="10"/>
      <c r="FEC13" s="10"/>
      <c r="FED13" s="10"/>
      <c r="FEE13" s="10"/>
      <c r="FEF13" s="10"/>
      <c r="FEG13" s="10"/>
      <c r="FEH13" s="10"/>
      <c r="FEI13" s="10"/>
      <c r="FEJ13" s="10"/>
      <c r="FEK13" s="10"/>
      <c r="FEL13" s="10"/>
      <c r="FEM13" s="10"/>
      <c r="FEN13" s="10"/>
      <c r="FEO13" s="10"/>
      <c r="FEP13" s="10"/>
      <c r="FEQ13" s="10"/>
      <c r="FER13" s="10"/>
      <c r="FES13" s="10"/>
      <c r="FET13" s="10"/>
      <c r="FEU13" s="10"/>
      <c r="FEV13" s="10"/>
      <c r="FEW13" s="10"/>
      <c r="FEX13" s="10"/>
      <c r="FEY13" s="10"/>
      <c r="FEZ13" s="10"/>
      <c r="FFA13" s="10"/>
      <c r="FFB13" s="10"/>
      <c r="FFC13" s="10"/>
      <c r="FFD13" s="10"/>
      <c r="FFE13" s="10"/>
      <c r="FFF13" s="10"/>
      <c r="FFG13" s="10"/>
      <c r="FFH13" s="10"/>
      <c r="FFI13" s="10"/>
      <c r="FFJ13" s="10"/>
      <c r="FFK13" s="10"/>
      <c r="FFL13" s="10"/>
      <c r="FFM13" s="10"/>
      <c r="FFN13" s="10"/>
      <c r="FFO13" s="10"/>
      <c r="FFP13" s="10"/>
      <c r="FFQ13" s="10"/>
      <c r="FFR13" s="10"/>
      <c r="FFS13" s="10"/>
      <c r="FFT13" s="10"/>
      <c r="FFU13" s="10"/>
      <c r="FFV13" s="10"/>
      <c r="FFW13" s="10"/>
      <c r="FFX13" s="10"/>
      <c r="FFY13" s="10"/>
      <c r="FFZ13" s="10"/>
      <c r="FGA13" s="10"/>
      <c r="FGB13" s="10"/>
      <c r="FGC13" s="10"/>
      <c r="FGD13" s="10"/>
      <c r="FGE13" s="10"/>
      <c r="FGF13" s="10"/>
      <c r="FGG13" s="10"/>
      <c r="FGH13" s="10"/>
      <c r="FGI13" s="10"/>
      <c r="FGJ13" s="10"/>
      <c r="FGK13" s="10"/>
      <c r="FGL13" s="10"/>
      <c r="FGM13" s="10"/>
      <c r="FGN13" s="10"/>
      <c r="FGO13" s="10"/>
      <c r="FGP13" s="10"/>
      <c r="FGQ13" s="10"/>
      <c r="FGR13" s="10"/>
      <c r="FGS13" s="10"/>
      <c r="FGT13" s="10"/>
      <c r="FGU13" s="10"/>
      <c r="FGV13" s="10"/>
      <c r="FGW13" s="10"/>
      <c r="FGX13" s="10"/>
      <c r="FGY13" s="10"/>
      <c r="FGZ13" s="10"/>
      <c r="FHA13" s="10"/>
      <c r="FHB13" s="10"/>
      <c r="FHC13" s="10"/>
      <c r="FHD13" s="10"/>
      <c r="FHE13" s="10"/>
      <c r="FHF13" s="10"/>
      <c r="FHG13" s="10"/>
      <c r="FHH13" s="10"/>
      <c r="FHI13" s="10"/>
      <c r="FHJ13" s="10"/>
      <c r="FHK13" s="10"/>
      <c r="FHL13" s="10"/>
      <c r="FHM13" s="10"/>
      <c r="FHN13" s="10"/>
      <c r="FHO13" s="10"/>
      <c r="FHP13" s="10"/>
      <c r="FHQ13" s="10"/>
      <c r="FHR13" s="10"/>
      <c r="FHS13" s="10"/>
      <c r="FHT13" s="10"/>
      <c r="FHU13" s="10"/>
      <c r="FHV13" s="10"/>
      <c r="FHW13" s="10"/>
      <c r="FHX13" s="10"/>
      <c r="FHY13" s="10"/>
      <c r="FHZ13" s="10"/>
      <c r="FIA13" s="10"/>
      <c r="FIB13" s="10"/>
      <c r="FIC13" s="10"/>
      <c r="FID13" s="10"/>
      <c r="FIE13" s="10"/>
      <c r="FIF13" s="10"/>
      <c r="FIG13" s="10"/>
      <c r="FIH13" s="10"/>
      <c r="FII13" s="10"/>
      <c r="FIJ13" s="10"/>
      <c r="FIK13" s="10"/>
      <c r="FIL13" s="10"/>
      <c r="FIM13" s="10"/>
      <c r="FIN13" s="10"/>
      <c r="FIO13" s="10"/>
      <c r="FIP13" s="10"/>
      <c r="FIQ13" s="10"/>
      <c r="FIR13" s="10"/>
      <c r="FIS13" s="10"/>
      <c r="FIT13" s="10"/>
      <c r="FIU13" s="10"/>
      <c r="FIV13" s="10"/>
      <c r="FIW13" s="10"/>
      <c r="FIX13" s="10"/>
      <c r="FIY13" s="10"/>
      <c r="FIZ13" s="10"/>
      <c r="FJA13" s="10"/>
      <c r="FJB13" s="10"/>
      <c r="FJC13" s="10"/>
      <c r="FJD13" s="10"/>
      <c r="FJE13" s="10"/>
      <c r="FJF13" s="10"/>
      <c r="FJG13" s="10"/>
      <c r="FJH13" s="10"/>
      <c r="FJI13" s="10"/>
      <c r="FJJ13" s="10"/>
      <c r="FJK13" s="10"/>
      <c r="FJL13" s="10"/>
      <c r="FJM13" s="10"/>
      <c r="FJN13" s="10"/>
      <c r="FJO13" s="10"/>
      <c r="FJP13" s="10"/>
      <c r="FJQ13" s="10"/>
      <c r="FJR13" s="10"/>
      <c r="FJS13" s="10"/>
      <c r="FJT13" s="10"/>
      <c r="FJU13" s="10"/>
      <c r="FJV13" s="10"/>
      <c r="FJW13" s="10"/>
      <c r="FJX13" s="10"/>
      <c r="FJY13" s="10"/>
      <c r="FJZ13" s="10"/>
      <c r="FKA13" s="10"/>
      <c r="FKB13" s="10"/>
      <c r="FKC13" s="10"/>
      <c r="FKD13" s="10"/>
      <c r="FKE13" s="10"/>
      <c r="FKF13" s="10"/>
      <c r="FKG13" s="10"/>
      <c r="FKH13" s="10"/>
      <c r="FKI13" s="10"/>
      <c r="FKJ13" s="10"/>
      <c r="FKK13" s="10"/>
      <c r="FKL13" s="10"/>
      <c r="FKM13" s="10"/>
      <c r="FKN13" s="10"/>
      <c r="FKO13" s="10"/>
      <c r="FKP13" s="10"/>
      <c r="FKQ13" s="10"/>
      <c r="FKR13" s="10"/>
      <c r="FKS13" s="10"/>
      <c r="FKT13" s="10"/>
      <c r="FKU13" s="10"/>
      <c r="FKV13" s="10"/>
      <c r="FKW13" s="10"/>
      <c r="FKX13" s="10"/>
      <c r="FKY13" s="10"/>
      <c r="FKZ13" s="10"/>
      <c r="FLA13" s="10"/>
      <c r="FLB13" s="10"/>
      <c r="FLC13" s="10"/>
      <c r="FLD13" s="10"/>
      <c r="FLE13" s="10"/>
      <c r="FLF13" s="10"/>
      <c r="FLG13" s="10"/>
      <c r="FLH13" s="10"/>
      <c r="FLI13" s="10"/>
      <c r="FLJ13" s="10"/>
      <c r="FLK13" s="10"/>
      <c r="FLL13" s="10"/>
      <c r="FLM13" s="10"/>
      <c r="FLN13" s="10"/>
      <c r="FLO13" s="10"/>
      <c r="FLP13" s="10"/>
      <c r="FLQ13" s="10"/>
      <c r="FLR13" s="10"/>
      <c r="FLS13" s="10"/>
      <c r="FLT13" s="10"/>
      <c r="FLU13" s="10"/>
      <c r="FLV13" s="10"/>
      <c r="FLW13" s="10"/>
      <c r="FLX13" s="10"/>
      <c r="FLY13" s="10"/>
      <c r="FLZ13" s="10"/>
      <c r="FMA13" s="10"/>
      <c r="FMB13" s="10"/>
      <c r="FMC13" s="10"/>
      <c r="FMD13" s="10"/>
      <c r="FME13" s="10"/>
      <c r="FMF13" s="10"/>
      <c r="FMG13" s="10"/>
      <c r="FMH13" s="10"/>
      <c r="FMI13" s="10"/>
      <c r="FMJ13" s="10"/>
      <c r="FMK13" s="10"/>
      <c r="FML13" s="10"/>
      <c r="FMM13" s="10"/>
      <c r="FMN13" s="10"/>
      <c r="FMO13" s="10"/>
      <c r="FMP13" s="10"/>
      <c r="FMQ13" s="10"/>
      <c r="FMR13" s="10"/>
      <c r="FMS13" s="10"/>
      <c r="FMT13" s="10"/>
      <c r="FMU13" s="10"/>
      <c r="FMV13" s="10"/>
      <c r="FMW13" s="10"/>
      <c r="FMX13" s="10"/>
      <c r="FMY13" s="10"/>
      <c r="FMZ13" s="10"/>
      <c r="FNA13" s="10"/>
      <c r="FNB13" s="10"/>
      <c r="FNC13" s="10"/>
      <c r="FND13" s="10"/>
      <c r="FNE13" s="10"/>
      <c r="FNF13" s="10"/>
      <c r="FNG13" s="10"/>
      <c r="FNH13" s="10"/>
      <c r="FNI13" s="10"/>
      <c r="FNJ13" s="10"/>
      <c r="FNK13" s="10"/>
      <c r="FNL13" s="10"/>
      <c r="FNM13" s="10"/>
      <c r="FNN13" s="10"/>
      <c r="FNO13" s="10"/>
      <c r="FNP13" s="10"/>
      <c r="FNQ13" s="10"/>
      <c r="FNR13" s="10"/>
      <c r="FNS13" s="10"/>
      <c r="FNT13" s="10"/>
      <c r="FNU13" s="10"/>
      <c r="FNV13" s="10"/>
      <c r="FNW13" s="10"/>
      <c r="FNX13" s="10"/>
      <c r="FNY13" s="10"/>
      <c r="FNZ13" s="10"/>
      <c r="FOA13" s="10"/>
      <c r="FOB13" s="10"/>
      <c r="FOC13" s="10"/>
      <c r="FOD13" s="10"/>
      <c r="FOE13" s="10"/>
      <c r="FOF13" s="10"/>
      <c r="FOG13" s="10"/>
      <c r="FOH13" s="10"/>
      <c r="FOI13" s="10"/>
      <c r="FOJ13" s="10"/>
      <c r="FOK13" s="10"/>
      <c r="FOL13" s="10"/>
      <c r="FOM13" s="10"/>
      <c r="FON13" s="10"/>
      <c r="FOO13" s="10"/>
      <c r="FOP13" s="10"/>
      <c r="FOQ13" s="10"/>
      <c r="FOR13" s="10"/>
      <c r="FOS13" s="10"/>
      <c r="FOT13" s="10"/>
      <c r="FOU13" s="10"/>
      <c r="FOV13" s="10"/>
      <c r="FOW13" s="10"/>
      <c r="FOX13" s="10"/>
      <c r="FOY13" s="10"/>
      <c r="FOZ13" s="10"/>
      <c r="FPA13" s="10"/>
      <c r="FPB13" s="10"/>
      <c r="FPC13" s="10"/>
      <c r="FPD13" s="10"/>
      <c r="FPE13" s="10"/>
      <c r="FPF13" s="10"/>
      <c r="FPG13" s="10"/>
      <c r="FPH13" s="10"/>
      <c r="FPI13" s="10"/>
      <c r="FPJ13" s="10"/>
      <c r="FPK13" s="10"/>
      <c r="FPL13" s="10"/>
      <c r="FPM13" s="10"/>
      <c r="FPN13" s="10"/>
      <c r="FPO13" s="10"/>
      <c r="FPP13" s="10"/>
      <c r="FPQ13" s="10"/>
      <c r="FPR13" s="10"/>
      <c r="FPS13" s="10"/>
      <c r="FPT13" s="10"/>
      <c r="FPU13" s="10"/>
      <c r="FPV13" s="10"/>
      <c r="FPW13" s="10"/>
      <c r="FPX13" s="10"/>
      <c r="FPY13" s="10"/>
      <c r="FPZ13" s="10"/>
      <c r="FQA13" s="10"/>
      <c r="FQB13" s="10"/>
      <c r="FQC13" s="10"/>
      <c r="FQD13" s="10"/>
      <c r="FQE13" s="10"/>
      <c r="FQF13" s="10"/>
      <c r="FQG13" s="10"/>
      <c r="FQH13" s="10"/>
      <c r="FQI13" s="10"/>
      <c r="FQJ13" s="10"/>
      <c r="FQK13" s="10"/>
      <c r="FQL13" s="10"/>
      <c r="FQM13" s="10"/>
      <c r="FQN13" s="10"/>
      <c r="FQO13" s="10"/>
      <c r="FQP13" s="10"/>
      <c r="FQQ13" s="10"/>
      <c r="FQR13" s="10"/>
      <c r="FQS13" s="10"/>
      <c r="FQT13" s="10"/>
      <c r="FQU13" s="10"/>
      <c r="FQV13" s="10"/>
      <c r="FQW13" s="10"/>
      <c r="FQX13" s="10"/>
      <c r="FQY13" s="10"/>
      <c r="FQZ13" s="10"/>
      <c r="FRA13" s="10"/>
      <c r="FRB13" s="10"/>
      <c r="FRC13" s="10"/>
      <c r="FRD13" s="10"/>
      <c r="FRE13" s="10"/>
      <c r="FRF13" s="10"/>
      <c r="FRG13" s="10"/>
      <c r="FRH13" s="10"/>
      <c r="FRI13" s="10"/>
      <c r="FRJ13" s="10"/>
      <c r="FRK13" s="10"/>
      <c r="FRL13" s="10"/>
      <c r="FRM13" s="10"/>
      <c r="FRN13" s="10"/>
      <c r="FRO13" s="10"/>
      <c r="FRP13" s="10"/>
      <c r="FRQ13" s="10"/>
      <c r="FRR13" s="10"/>
      <c r="FRS13" s="10"/>
      <c r="FRT13" s="10"/>
      <c r="FRU13" s="10"/>
      <c r="FRV13" s="10"/>
      <c r="FRW13" s="10"/>
      <c r="FRX13" s="10"/>
      <c r="FRY13" s="10"/>
      <c r="FRZ13" s="10"/>
      <c r="FSA13" s="10"/>
      <c r="FSB13" s="10"/>
      <c r="FSC13" s="10"/>
      <c r="FSD13" s="10"/>
      <c r="FSE13" s="10"/>
      <c r="FSF13" s="10"/>
      <c r="FSG13" s="10"/>
      <c r="FSH13" s="10"/>
      <c r="FSI13" s="10"/>
      <c r="FSJ13" s="10"/>
      <c r="FSK13" s="10"/>
      <c r="FSL13" s="10"/>
      <c r="FSM13" s="10"/>
      <c r="FSN13" s="10"/>
      <c r="FSO13" s="10"/>
      <c r="FSP13" s="10"/>
      <c r="FSQ13" s="10"/>
      <c r="FSR13" s="10"/>
      <c r="FSS13" s="10"/>
      <c r="FST13" s="10"/>
      <c r="FSU13" s="10"/>
      <c r="FSV13" s="10"/>
      <c r="FSW13" s="10"/>
      <c r="FSX13" s="10"/>
      <c r="FSY13" s="10"/>
      <c r="FSZ13" s="10"/>
      <c r="FTA13" s="10"/>
      <c r="FTB13" s="10"/>
      <c r="FTC13" s="10"/>
      <c r="FTD13" s="10"/>
      <c r="FTE13" s="10"/>
      <c r="FTF13" s="10"/>
      <c r="FTG13" s="10"/>
      <c r="FTH13" s="10"/>
      <c r="FTI13" s="10"/>
      <c r="FTJ13" s="10"/>
      <c r="FTK13" s="10"/>
      <c r="FTL13" s="10"/>
      <c r="FTM13" s="10"/>
      <c r="FTN13" s="10"/>
      <c r="FTO13" s="10"/>
      <c r="FTP13" s="10"/>
      <c r="FTQ13" s="10"/>
      <c r="FTR13" s="10"/>
      <c r="FTS13" s="10"/>
      <c r="FTT13" s="10"/>
      <c r="FTU13" s="10"/>
      <c r="FTV13" s="10"/>
      <c r="FTW13" s="10"/>
      <c r="FTX13" s="10"/>
      <c r="FTY13" s="10"/>
      <c r="FTZ13" s="10"/>
      <c r="FUA13" s="10"/>
      <c r="FUB13" s="10"/>
      <c r="FUC13" s="10"/>
      <c r="FUD13" s="10"/>
      <c r="FUE13" s="10"/>
      <c r="FUF13" s="10"/>
      <c r="FUG13" s="10"/>
      <c r="FUH13" s="10"/>
      <c r="FUI13" s="10"/>
      <c r="FUJ13" s="10"/>
      <c r="FUK13" s="10"/>
      <c r="FUL13" s="10"/>
      <c r="FUM13" s="10"/>
      <c r="FUN13" s="10"/>
      <c r="FUO13" s="10"/>
      <c r="FUP13" s="10"/>
      <c r="FUQ13" s="10"/>
      <c r="FUR13" s="10"/>
      <c r="FUS13" s="10"/>
      <c r="FUT13" s="10"/>
      <c r="FUU13" s="10"/>
      <c r="FUV13" s="10"/>
      <c r="FUW13" s="10"/>
      <c r="FUX13" s="10"/>
      <c r="FUY13" s="10"/>
      <c r="FUZ13" s="10"/>
      <c r="FVA13" s="10"/>
      <c r="FVB13" s="10"/>
      <c r="FVC13" s="10"/>
      <c r="FVD13" s="10"/>
      <c r="FVE13" s="10"/>
      <c r="FVF13" s="10"/>
      <c r="FVG13" s="10"/>
      <c r="FVH13" s="10"/>
      <c r="FVI13" s="10"/>
      <c r="FVJ13" s="10"/>
      <c r="FVK13" s="10"/>
      <c r="FVL13" s="10"/>
      <c r="FVM13" s="10"/>
      <c r="FVN13" s="10"/>
      <c r="FVO13" s="10"/>
      <c r="FVP13" s="10"/>
      <c r="FVQ13" s="10"/>
      <c r="FVR13" s="10"/>
      <c r="FVS13" s="10"/>
      <c r="FVT13" s="10"/>
      <c r="FVU13" s="10"/>
      <c r="FVV13" s="10"/>
      <c r="FVW13" s="10"/>
      <c r="FVX13" s="10"/>
      <c r="FVY13" s="10"/>
      <c r="FVZ13" s="10"/>
      <c r="FWA13" s="10"/>
      <c r="FWB13" s="10"/>
      <c r="FWC13" s="10"/>
      <c r="FWD13" s="10"/>
      <c r="FWE13" s="10"/>
      <c r="FWF13" s="10"/>
      <c r="FWG13" s="10"/>
      <c r="FWH13" s="10"/>
      <c r="FWI13" s="10"/>
      <c r="FWJ13" s="10"/>
      <c r="FWK13" s="10"/>
      <c r="FWL13" s="10"/>
      <c r="FWM13" s="10"/>
      <c r="FWN13" s="10"/>
      <c r="FWO13" s="10"/>
      <c r="FWP13" s="10"/>
      <c r="FWQ13" s="10"/>
      <c r="FWR13" s="10"/>
      <c r="FWS13" s="10"/>
      <c r="FWT13" s="10"/>
      <c r="FWU13" s="10"/>
      <c r="FWV13" s="10"/>
      <c r="FWW13" s="10"/>
      <c r="FWX13" s="10"/>
      <c r="FWY13" s="10"/>
      <c r="FWZ13" s="10"/>
      <c r="FXA13" s="10"/>
      <c r="FXB13" s="10"/>
      <c r="FXC13" s="10"/>
      <c r="FXD13" s="10"/>
      <c r="FXE13" s="10"/>
      <c r="FXF13" s="10"/>
      <c r="FXG13" s="10"/>
      <c r="FXH13" s="10"/>
      <c r="FXI13" s="10"/>
      <c r="FXJ13" s="10"/>
      <c r="FXK13" s="10"/>
      <c r="FXL13" s="10"/>
      <c r="FXM13" s="10"/>
      <c r="FXN13" s="10"/>
      <c r="FXO13" s="10"/>
      <c r="FXP13" s="10"/>
      <c r="FXQ13" s="10"/>
      <c r="FXR13" s="10"/>
      <c r="FXS13" s="10"/>
      <c r="FXT13" s="10"/>
      <c r="FXU13" s="10"/>
      <c r="FXV13" s="10"/>
      <c r="FXW13" s="10"/>
      <c r="FXX13" s="10"/>
      <c r="FXY13" s="10"/>
      <c r="FXZ13" s="10"/>
      <c r="FYA13" s="10"/>
      <c r="FYB13" s="10"/>
      <c r="FYC13" s="10"/>
      <c r="FYD13" s="10"/>
      <c r="FYE13" s="10"/>
      <c r="FYF13" s="10"/>
      <c r="FYG13" s="10"/>
      <c r="FYH13" s="10"/>
      <c r="FYI13" s="10"/>
      <c r="FYJ13" s="10"/>
      <c r="FYK13" s="10"/>
      <c r="FYL13" s="10"/>
      <c r="FYM13" s="10"/>
      <c r="FYN13" s="10"/>
      <c r="FYO13" s="10"/>
      <c r="FYP13" s="10"/>
      <c r="FYQ13" s="10"/>
      <c r="FYR13" s="10"/>
      <c r="FYS13" s="10"/>
      <c r="FYT13" s="10"/>
      <c r="FYU13" s="10"/>
      <c r="FYV13" s="10"/>
      <c r="FYW13" s="10"/>
      <c r="FYX13" s="10"/>
      <c r="FYY13" s="10"/>
      <c r="FYZ13" s="10"/>
      <c r="FZA13" s="10"/>
      <c r="FZB13" s="10"/>
      <c r="FZC13" s="10"/>
      <c r="FZD13" s="10"/>
      <c r="FZE13" s="10"/>
      <c r="FZF13" s="10"/>
      <c r="FZG13" s="10"/>
      <c r="FZH13" s="10"/>
      <c r="FZI13" s="10"/>
      <c r="FZJ13" s="10"/>
      <c r="FZK13" s="10"/>
      <c r="FZL13" s="10"/>
      <c r="FZM13" s="10"/>
      <c r="FZN13" s="10"/>
      <c r="FZO13" s="10"/>
      <c r="FZP13" s="10"/>
      <c r="FZQ13" s="10"/>
      <c r="FZR13" s="10"/>
      <c r="FZS13" s="10"/>
      <c r="FZT13" s="10"/>
      <c r="FZU13" s="10"/>
      <c r="FZV13" s="10"/>
      <c r="FZW13" s="10"/>
      <c r="FZX13" s="10"/>
      <c r="FZY13" s="10"/>
      <c r="FZZ13" s="10"/>
      <c r="GAA13" s="10"/>
      <c r="GAB13" s="10"/>
      <c r="GAC13" s="10"/>
      <c r="GAD13" s="10"/>
      <c r="GAE13" s="10"/>
      <c r="GAF13" s="10"/>
      <c r="GAG13" s="10"/>
      <c r="GAH13" s="10"/>
      <c r="GAI13" s="10"/>
      <c r="GAJ13" s="10"/>
      <c r="GAK13" s="10"/>
      <c r="GAL13" s="10"/>
      <c r="GAM13" s="10"/>
      <c r="GAN13" s="10"/>
      <c r="GAO13" s="10"/>
      <c r="GAP13" s="10"/>
      <c r="GAQ13" s="10"/>
      <c r="GAR13" s="10"/>
      <c r="GAS13" s="10"/>
      <c r="GAT13" s="10"/>
      <c r="GAU13" s="10"/>
      <c r="GAV13" s="10"/>
      <c r="GAW13" s="10"/>
      <c r="GAX13" s="10"/>
      <c r="GAY13" s="10"/>
      <c r="GAZ13" s="10"/>
      <c r="GBA13" s="10"/>
      <c r="GBB13" s="10"/>
      <c r="GBC13" s="10"/>
      <c r="GBD13" s="10"/>
      <c r="GBE13" s="10"/>
      <c r="GBF13" s="10"/>
      <c r="GBG13" s="10"/>
      <c r="GBH13" s="10"/>
      <c r="GBI13" s="10"/>
      <c r="GBJ13" s="10"/>
      <c r="GBK13" s="10"/>
      <c r="GBL13" s="10"/>
      <c r="GBM13" s="10"/>
      <c r="GBN13" s="10"/>
      <c r="GBO13" s="10"/>
      <c r="GBP13" s="10"/>
      <c r="GBQ13" s="10"/>
      <c r="GBR13" s="10"/>
      <c r="GBS13" s="10"/>
      <c r="GBT13" s="10"/>
      <c r="GBU13" s="10"/>
      <c r="GBV13" s="10"/>
      <c r="GBW13" s="10"/>
      <c r="GBX13" s="10"/>
      <c r="GBY13" s="10"/>
      <c r="GBZ13" s="10"/>
      <c r="GCA13" s="10"/>
      <c r="GCB13" s="10"/>
      <c r="GCC13" s="10"/>
      <c r="GCD13" s="10"/>
      <c r="GCE13" s="10"/>
      <c r="GCF13" s="10"/>
      <c r="GCG13" s="10"/>
      <c r="GCH13" s="10"/>
      <c r="GCI13" s="10"/>
      <c r="GCJ13" s="10"/>
      <c r="GCK13" s="10"/>
      <c r="GCL13" s="10"/>
      <c r="GCM13" s="10"/>
      <c r="GCN13" s="10"/>
      <c r="GCO13" s="10"/>
      <c r="GCP13" s="10"/>
      <c r="GCQ13" s="10"/>
      <c r="GCR13" s="10"/>
      <c r="GCS13" s="10"/>
      <c r="GCT13" s="10"/>
      <c r="GCU13" s="10"/>
      <c r="GCV13" s="10"/>
      <c r="GCW13" s="10"/>
      <c r="GCX13" s="10"/>
      <c r="GCY13" s="10"/>
      <c r="GCZ13" s="10"/>
      <c r="GDA13" s="10"/>
      <c r="GDB13" s="10"/>
      <c r="GDC13" s="10"/>
      <c r="GDD13" s="10"/>
      <c r="GDE13" s="10"/>
      <c r="GDF13" s="10"/>
      <c r="GDG13" s="10"/>
      <c r="GDH13" s="10"/>
      <c r="GDI13" s="10"/>
      <c r="GDJ13" s="10"/>
      <c r="GDK13" s="10"/>
      <c r="GDL13" s="10"/>
      <c r="GDM13" s="10"/>
      <c r="GDN13" s="10"/>
      <c r="GDO13" s="10"/>
      <c r="GDP13" s="10"/>
      <c r="GDQ13" s="10"/>
      <c r="GDR13" s="10"/>
      <c r="GDS13" s="10"/>
      <c r="GDT13" s="10"/>
      <c r="GDU13" s="10"/>
      <c r="GDV13" s="10"/>
      <c r="GDW13" s="10"/>
      <c r="GDX13" s="10"/>
      <c r="GDY13" s="10"/>
      <c r="GDZ13" s="10"/>
      <c r="GEA13" s="10"/>
      <c r="GEB13" s="10"/>
      <c r="GEC13" s="10"/>
      <c r="GED13" s="10"/>
      <c r="GEE13" s="10"/>
      <c r="GEF13" s="10"/>
      <c r="GEG13" s="10"/>
      <c r="GEH13" s="10"/>
      <c r="GEI13" s="10"/>
      <c r="GEJ13" s="10"/>
      <c r="GEK13" s="10"/>
      <c r="GEL13" s="10"/>
      <c r="GEM13" s="10"/>
      <c r="GEN13" s="10"/>
      <c r="GEO13" s="10"/>
      <c r="GEP13" s="10"/>
      <c r="GEQ13" s="10"/>
      <c r="GER13" s="10"/>
      <c r="GES13" s="10"/>
      <c r="GET13" s="10"/>
      <c r="GEU13" s="10"/>
      <c r="GEV13" s="10"/>
      <c r="GEW13" s="10"/>
      <c r="GEX13" s="10"/>
      <c r="GEY13" s="10"/>
      <c r="GEZ13" s="10"/>
      <c r="GFA13" s="10"/>
      <c r="GFB13" s="10"/>
      <c r="GFC13" s="10"/>
      <c r="GFD13" s="10"/>
      <c r="GFE13" s="10"/>
      <c r="GFF13" s="10"/>
      <c r="GFG13" s="10"/>
      <c r="GFH13" s="10"/>
      <c r="GFI13" s="10"/>
      <c r="GFJ13" s="10"/>
      <c r="GFK13" s="10"/>
      <c r="GFL13" s="10"/>
      <c r="GFM13" s="10"/>
      <c r="GFN13" s="10"/>
      <c r="GFO13" s="10"/>
      <c r="GFP13" s="10"/>
      <c r="GFQ13" s="10"/>
      <c r="GFR13" s="10"/>
      <c r="GFS13" s="10"/>
      <c r="GFT13" s="10"/>
      <c r="GFU13" s="10"/>
      <c r="GFV13" s="10"/>
      <c r="GFW13" s="10"/>
      <c r="GFX13" s="10"/>
      <c r="GFY13" s="10"/>
      <c r="GFZ13" s="10"/>
      <c r="GGA13" s="10"/>
      <c r="GGB13" s="10"/>
      <c r="GGC13" s="10"/>
      <c r="GGD13" s="10"/>
      <c r="GGE13" s="10"/>
      <c r="GGF13" s="10"/>
      <c r="GGG13" s="10"/>
      <c r="GGH13" s="10"/>
      <c r="GGI13" s="10"/>
      <c r="GGJ13" s="10"/>
      <c r="GGK13" s="10"/>
      <c r="GGL13" s="10"/>
      <c r="GGM13" s="10"/>
      <c r="GGN13" s="10"/>
      <c r="GGO13" s="10"/>
      <c r="GGP13" s="10"/>
      <c r="GGQ13" s="10"/>
      <c r="GGR13" s="10"/>
      <c r="GGS13" s="10"/>
      <c r="GGT13" s="10"/>
      <c r="GGU13" s="10"/>
      <c r="GGV13" s="10"/>
      <c r="GGW13" s="10"/>
      <c r="GGX13" s="10"/>
      <c r="GGY13" s="10"/>
      <c r="GGZ13" s="10"/>
      <c r="GHA13" s="10"/>
      <c r="GHB13" s="10"/>
      <c r="GHC13" s="10"/>
      <c r="GHD13" s="10"/>
      <c r="GHE13" s="10"/>
      <c r="GHF13" s="10"/>
      <c r="GHG13" s="10"/>
      <c r="GHH13" s="10"/>
      <c r="GHI13" s="10"/>
      <c r="GHJ13" s="10"/>
      <c r="GHK13" s="10"/>
      <c r="GHL13" s="10"/>
      <c r="GHM13" s="10"/>
      <c r="GHN13" s="10"/>
      <c r="GHO13" s="10"/>
      <c r="GHP13" s="10"/>
      <c r="GHQ13" s="10"/>
      <c r="GHR13" s="10"/>
      <c r="GHS13" s="10"/>
      <c r="GHT13" s="10"/>
      <c r="GHU13" s="10"/>
      <c r="GHV13" s="10"/>
      <c r="GHW13" s="10"/>
      <c r="GHX13" s="10"/>
      <c r="GHY13" s="10"/>
      <c r="GHZ13" s="10"/>
      <c r="GIA13" s="10"/>
      <c r="GIB13" s="10"/>
      <c r="GIC13" s="10"/>
      <c r="GID13" s="10"/>
      <c r="GIE13" s="10"/>
      <c r="GIF13" s="10"/>
      <c r="GIG13" s="10"/>
      <c r="GIH13" s="10"/>
      <c r="GII13" s="10"/>
      <c r="GIJ13" s="10"/>
      <c r="GIK13" s="10"/>
      <c r="GIL13" s="10"/>
      <c r="GIM13" s="10"/>
      <c r="GIN13" s="10"/>
      <c r="GIO13" s="10"/>
      <c r="GIP13" s="10"/>
      <c r="GIQ13" s="10"/>
      <c r="GIR13" s="10"/>
      <c r="GIS13" s="10"/>
      <c r="GIT13" s="10"/>
      <c r="GIU13" s="10"/>
      <c r="GIV13" s="10"/>
      <c r="GIW13" s="10"/>
      <c r="GIX13" s="10"/>
      <c r="GIY13" s="10"/>
      <c r="GIZ13" s="10"/>
      <c r="GJA13" s="10"/>
      <c r="GJB13" s="10"/>
      <c r="GJC13" s="10"/>
      <c r="GJD13" s="10"/>
      <c r="GJE13" s="10"/>
      <c r="GJF13" s="10"/>
      <c r="GJG13" s="10"/>
      <c r="GJH13" s="10"/>
      <c r="GJI13" s="10"/>
      <c r="GJJ13" s="10"/>
      <c r="GJK13" s="10"/>
      <c r="GJL13" s="10"/>
      <c r="GJM13" s="10"/>
      <c r="GJN13" s="10"/>
      <c r="GJO13" s="10"/>
      <c r="GJP13" s="10"/>
      <c r="GJQ13" s="10"/>
      <c r="GJR13" s="10"/>
      <c r="GJS13" s="10"/>
      <c r="GJT13" s="10"/>
      <c r="GJU13" s="10"/>
      <c r="GJV13" s="10"/>
      <c r="GJW13" s="10"/>
      <c r="GJX13" s="10"/>
      <c r="GJY13" s="10"/>
      <c r="GJZ13" s="10"/>
      <c r="GKA13" s="10"/>
      <c r="GKB13" s="10"/>
      <c r="GKC13" s="10"/>
      <c r="GKD13" s="10"/>
      <c r="GKE13" s="10"/>
      <c r="GKF13" s="10"/>
      <c r="GKG13" s="10"/>
      <c r="GKH13" s="10"/>
      <c r="GKI13" s="10"/>
      <c r="GKJ13" s="10"/>
      <c r="GKK13" s="10"/>
      <c r="GKL13" s="10"/>
      <c r="GKM13" s="10"/>
      <c r="GKN13" s="10"/>
      <c r="GKO13" s="10"/>
      <c r="GKP13" s="10"/>
      <c r="GKQ13" s="10"/>
      <c r="GKR13" s="10"/>
      <c r="GKS13" s="10"/>
      <c r="GKT13" s="10"/>
      <c r="GKU13" s="10"/>
      <c r="GKV13" s="10"/>
      <c r="GKW13" s="10"/>
      <c r="GKX13" s="10"/>
      <c r="GKY13" s="10"/>
      <c r="GKZ13" s="10"/>
      <c r="GLA13" s="10"/>
      <c r="GLB13" s="10"/>
      <c r="GLC13" s="10"/>
      <c r="GLD13" s="10"/>
      <c r="GLE13" s="10"/>
      <c r="GLF13" s="10"/>
      <c r="GLG13" s="10"/>
      <c r="GLH13" s="10"/>
      <c r="GLI13" s="10"/>
      <c r="GLJ13" s="10"/>
      <c r="GLK13" s="10"/>
      <c r="GLL13" s="10"/>
      <c r="GLM13" s="10"/>
      <c r="GLN13" s="10"/>
      <c r="GLO13" s="10"/>
      <c r="GLP13" s="10"/>
      <c r="GLQ13" s="10"/>
      <c r="GLR13" s="10"/>
      <c r="GLS13" s="10"/>
      <c r="GLT13" s="10"/>
      <c r="GLU13" s="10"/>
      <c r="GLV13" s="10"/>
      <c r="GLW13" s="10"/>
      <c r="GLX13" s="10"/>
      <c r="GLY13" s="10"/>
      <c r="GLZ13" s="10"/>
      <c r="GMA13" s="10"/>
      <c r="GMB13" s="10"/>
      <c r="GMC13" s="10"/>
      <c r="GMD13" s="10"/>
      <c r="GME13" s="10"/>
      <c r="GMF13" s="10"/>
      <c r="GMG13" s="10"/>
      <c r="GMH13" s="10"/>
      <c r="GMI13" s="10"/>
      <c r="GMJ13" s="10"/>
      <c r="GMK13" s="10"/>
      <c r="GML13" s="10"/>
      <c r="GMM13" s="10"/>
      <c r="GMN13" s="10"/>
      <c r="GMO13" s="10"/>
      <c r="GMP13" s="10"/>
      <c r="GMQ13" s="10"/>
      <c r="GMR13" s="10"/>
      <c r="GMS13" s="10"/>
      <c r="GMT13" s="10"/>
      <c r="GMU13" s="10"/>
      <c r="GMV13" s="10"/>
      <c r="GMW13" s="10"/>
      <c r="GMX13" s="10"/>
      <c r="GMY13" s="10"/>
      <c r="GMZ13" s="10"/>
      <c r="GNA13" s="10"/>
      <c r="GNB13" s="10"/>
      <c r="GNC13" s="10"/>
      <c r="GND13" s="10"/>
      <c r="GNE13" s="10"/>
      <c r="GNF13" s="10"/>
      <c r="GNG13" s="10"/>
      <c r="GNH13" s="10"/>
      <c r="GNI13" s="10"/>
      <c r="GNJ13" s="10"/>
      <c r="GNK13" s="10"/>
      <c r="GNL13" s="10"/>
      <c r="GNM13" s="10"/>
      <c r="GNN13" s="10"/>
      <c r="GNO13" s="10"/>
      <c r="GNP13" s="10"/>
      <c r="GNQ13" s="10"/>
      <c r="GNR13" s="10"/>
      <c r="GNS13" s="10"/>
      <c r="GNT13" s="10"/>
      <c r="GNU13" s="10"/>
      <c r="GNV13" s="10"/>
      <c r="GNW13" s="10"/>
      <c r="GNX13" s="10"/>
      <c r="GNY13" s="10"/>
      <c r="GNZ13" s="10"/>
      <c r="GOA13" s="10"/>
      <c r="GOB13" s="10"/>
      <c r="GOC13" s="10"/>
      <c r="GOD13" s="10"/>
      <c r="GOE13" s="10"/>
      <c r="GOF13" s="10"/>
      <c r="GOG13" s="10"/>
      <c r="GOH13" s="10"/>
      <c r="GOI13" s="10"/>
      <c r="GOJ13" s="10"/>
      <c r="GOK13" s="10"/>
      <c r="GOL13" s="10"/>
      <c r="GOM13" s="10"/>
      <c r="GON13" s="10"/>
      <c r="GOO13" s="10"/>
      <c r="GOP13" s="10"/>
      <c r="GOQ13" s="10"/>
      <c r="GOR13" s="10"/>
      <c r="GOS13" s="10"/>
      <c r="GOT13" s="10"/>
      <c r="GOU13" s="10"/>
      <c r="GOV13" s="10"/>
      <c r="GOW13" s="10"/>
      <c r="GOX13" s="10"/>
      <c r="GOY13" s="10"/>
      <c r="GOZ13" s="10"/>
      <c r="GPA13" s="10"/>
      <c r="GPB13" s="10"/>
      <c r="GPC13" s="10"/>
      <c r="GPD13" s="10"/>
      <c r="GPE13" s="10"/>
      <c r="GPF13" s="10"/>
      <c r="GPG13" s="10"/>
      <c r="GPH13" s="10"/>
      <c r="GPI13" s="10"/>
      <c r="GPJ13" s="10"/>
      <c r="GPK13" s="10"/>
      <c r="GPL13" s="10"/>
      <c r="GPM13" s="10"/>
      <c r="GPN13" s="10"/>
      <c r="GPO13" s="10"/>
      <c r="GPP13" s="10"/>
      <c r="GPQ13" s="10"/>
      <c r="GPR13" s="10"/>
      <c r="GPS13" s="10"/>
      <c r="GPT13" s="10"/>
      <c r="GPU13" s="10"/>
      <c r="GPV13" s="10"/>
      <c r="GPW13" s="10"/>
      <c r="GPX13" s="10"/>
      <c r="GPY13" s="10"/>
      <c r="GPZ13" s="10"/>
      <c r="GQA13" s="10"/>
      <c r="GQB13" s="10"/>
      <c r="GQC13" s="10"/>
      <c r="GQD13" s="10"/>
      <c r="GQE13" s="10"/>
      <c r="GQF13" s="10"/>
      <c r="GQG13" s="10"/>
      <c r="GQH13" s="10"/>
      <c r="GQI13" s="10"/>
      <c r="GQJ13" s="10"/>
      <c r="GQK13" s="10"/>
      <c r="GQL13" s="10"/>
      <c r="GQM13" s="10"/>
      <c r="GQN13" s="10"/>
      <c r="GQO13" s="10"/>
      <c r="GQP13" s="10"/>
      <c r="GQQ13" s="10"/>
      <c r="GQR13" s="10"/>
      <c r="GQS13" s="10"/>
      <c r="GQT13" s="10"/>
      <c r="GQU13" s="10"/>
      <c r="GQV13" s="10"/>
      <c r="GQW13" s="10"/>
      <c r="GQX13" s="10"/>
      <c r="GQY13" s="10"/>
      <c r="GQZ13" s="10"/>
      <c r="GRA13" s="10"/>
      <c r="GRB13" s="10"/>
      <c r="GRC13" s="10"/>
      <c r="GRD13" s="10"/>
      <c r="GRE13" s="10"/>
      <c r="GRF13" s="10"/>
      <c r="GRG13" s="10"/>
      <c r="GRH13" s="10"/>
      <c r="GRI13" s="10"/>
      <c r="GRJ13" s="10"/>
      <c r="GRK13" s="10"/>
      <c r="GRL13" s="10"/>
      <c r="GRM13" s="10"/>
      <c r="GRN13" s="10"/>
      <c r="GRO13" s="10"/>
      <c r="GRP13" s="10"/>
      <c r="GRQ13" s="10"/>
      <c r="GRR13" s="10"/>
      <c r="GRS13" s="10"/>
      <c r="GRT13" s="10"/>
      <c r="GRU13" s="10"/>
      <c r="GRV13" s="10"/>
      <c r="GRW13" s="10"/>
      <c r="GRX13" s="10"/>
      <c r="GRY13" s="10"/>
      <c r="GRZ13" s="10"/>
      <c r="GSA13" s="10"/>
      <c r="GSB13" s="10"/>
      <c r="GSC13" s="10"/>
      <c r="GSD13" s="10"/>
      <c r="GSE13" s="10"/>
      <c r="GSF13" s="10"/>
      <c r="GSG13" s="10"/>
      <c r="GSH13" s="10"/>
      <c r="GSI13" s="10"/>
      <c r="GSJ13" s="10"/>
      <c r="GSK13" s="10"/>
      <c r="GSL13" s="10"/>
      <c r="GSM13" s="10"/>
      <c r="GSN13" s="10"/>
      <c r="GSO13" s="10"/>
      <c r="GSP13" s="10"/>
      <c r="GSQ13" s="10"/>
      <c r="GSR13" s="10"/>
      <c r="GSS13" s="10"/>
      <c r="GST13" s="10"/>
      <c r="GSU13" s="10"/>
      <c r="GSV13" s="10"/>
      <c r="GSW13" s="10"/>
      <c r="GSX13" s="10"/>
      <c r="GSY13" s="10"/>
      <c r="GSZ13" s="10"/>
      <c r="GTA13" s="10"/>
      <c r="GTB13" s="10"/>
      <c r="GTC13" s="10"/>
      <c r="GTD13" s="10"/>
      <c r="GTE13" s="10"/>
      <c r="GTF13" s="10"/>
      <c r="GTG13" s="10"/>
      <c r="GTH13" s="10"/>
      <c r="GTI13" s="10"/>
      <c r="GTJ13" s="10"/>
      <c r="GTK13" s="10"/>
      <c r="GTL13" s="10"/>
      <c r="GTM13" s="10"/>
      <c r="GTN13" s="10"/>
      <c r="GTO13" s="10"/>
      <c r="GTP13" s="10"/>
      <c r="GTQ13" s="10"/>
      <c r="GTR13" s="10"/>
      <c r="GTS13" s="10"/>
      <c r="GTT13" s="10"/>
      <c r="GTU13" s="10"/>
      <c r="GTV13" s="10"/>
      <c r="GTW13" s="10"/>
      <c r="GTX13" s="10"/>
      <c r="GTY13" s="10"/>
      <c r="GTZ13" s="10"/>
      <c r="GUA13" s="10"/>
      <c r="GUB13" s="10"/>
      <c r="GUC13" s="10"/>
      <c r="GUD13" s="10"/>
      <c r="GUE13" s="10"/>
      <c r="GUF13" s="10"/>
      <c r="GUG13" s="10"/>
      <c r="GUH13" s="10"/>
      <c r="GUI13" s="10"/>
      <c r="GUJ13" s="10"/>
      <c r="GUK13" s="10"/>
      <c r="GUL13" s="10"/>
      <c r="GUM13" s="10"/>
      <c r="GUN13" s="10"/>
      <c r="GUO13" s="10"/>
      <c r="GUP13" s="10"/>
      <c r="GUQ13" s="10"/>
      <c r="GUR13" s="10"/>
      <c r="GUS13" s="10"/>
      <c r="GUT13" s="10"/>
      <c r="GUU13" s="10"/>
      <c r="GUV13" s="10"/>
      <c r="GUW13" s="10"/>
      <c r="GUX13" s="10"/>
      <c r="GUY13" s="10"/>
      <c r="GUZ13" s="10"/>
      <c r="GVA13" s="10"/>
      <c r="GVB13" s="10"/>
      <c r="GVC13" s="10"/>
      <c r="GVD13" s="10"/>
      <c r="GVE13" s="10"/>
      <c r="GVF13" s="10"/>
      <c r="GVG13" s="10"/>
      <c r="GVH13" s="10"/>
      <c r="GVI13" s="10"/>
      <c r="GVJ13" s="10"/>
      <c r="GVK13" s="10"/>
      <c r="GVL13" s="10"/>
      <c r="GVM13" s="10"/>
      <c r="GVN13" s="10"/>
      <c r="GVO13" s="10"/>
      <c r="GVP13" s="10"/>
      <c r="GVQ13" s="10"/>
      <c r="GVR13" s="10"/>
      <c r="GVS13" s="10"/>
      <c r="GVT13" s="10"/>
      <c r="GVU13" s="10"/>
      <c r="GVV13" s="10"/>
      <c r="GVW13" s="10"/>
      <c r="GVX13" s="10"/>
      <c r="GVY13" s="10"/>
      <c r="GVZ13" s="10"/>
      <c r="GWA13" s="10"/>
      <c r="GWB13" s="10"/>
      <c r="GWC13" s="10"/>
      <c r="GWD13" s="10"/>
      <c r="GWE13" s="10"/>
      <c r="GWF13" s="10"/>
      <c r="GWG13" s="10"/>
      <c r="GWH13" s="10"/>
      <c r="GWI13" s="10"/>
      <c r="GWJ13" s="10"/>
      <c r="GWK13" s="10"/>
      <c r="GWL13" s="10"/>
      <c r="GWM13" s="10"/>
      <c r="GWN13" s="10"/>
      <c r="GWO13" s="10"/>
      <c r="GWP13" s="10"/>
      <c r="GWQ13" s="10"/>
      <c r="GWR13" s="10"/>
      <c r="GWS13" s="10"/>
      <c r="GWT13" s="10"/>
      <c r="GWU13" s="10"/>
      <c r="GWV13" s="10"/>
      <c r="GWW13" s="10"/>
      <c r="GWX13" s="10"/>
      <c r="GWY13" s="10"/>
      <c r="GWZ13" s="10"/>
      <c r="GXA13" s="10"/>
      <c r="GXB13" s="10"/>
      <c r="GXC13" s="10"/>
      <c r="GXD13" s="10"/>
      <c r="GXE13" s="10"/>
      <c r="GXF13" s="10"/>
      <c r="GXG13" s="10"/>
      <c r="GXH13" s="10"/>
      <c r="GXI13" s="10"/>
      <c r="GXJ13" s="10"/>
      <c r="GXK13" s="10"/>
      <c r="GXL13" s="10"/>
      <c r="GXM13" s="10"/>
      <c r="GXN13" s="10"/>
      <c r="GXO13" s="10"/>
      <c r="GXP13" s="10"/>
      <c r="GXQ13" s="10"/>
      <c r="GXR13" s="10"/>
      <c r="GXS13" s="10"/>
      <c r="GXT13" s="10"/>
      <c r="GXU13" s="10"/>
      <c r="GXV13" s="10"/>
      <c r="GXW13" s="10"/>
      <c r="GXX13" s="10"/>
      <c r="GXY13" s="10"/>
      <c r="GXZ13" s="10"/>
      <c r="GYA13" s="10"/>
      <c r="GYB13" s="10"/>
      <c r="GYC13" s="10"/>
      <c r="GYD13" s="10"/>
      <c r="GYE13" s="10"/>
      <c r="GYF13" s="10"/>
      <c r="GYG13" s="10"/>
      <c r="GYH13" s="10"/>
      <c r="GYI13" s="10"/>
      <c r="GYJ13" s="10"/>
      <c r="GYK13" s="10"/>
      <c r="GYL13" s="10"/>
      <c r="GYM13" s="10"/>
      <c r="GYN13" s="10"/>
      <c r="GYO13" s="10"/>
      <c r="GYP13" s="10"/>
      <c r="GYQ13" s="10"/>
      <c r="GYR13" s="10"/>
      <c r="GYS13" s="10"/>
      <c r="GYT13" s="10"/>
      <c r="GYU13" s="10"/>
      <c r="GYV13" s="10"/>
      <c r="GYW13" s="10"/>
      <c r="GYX13" s="10"/>
      <c r="GYY13" s="10"/>
      <c r="GYZ13" s="10"/>
      <c r="GZA13" s="10"/>
      <c r="GZB13" s="10"/>
      <c r="GZC13" s="10"/>
      <c r="GZD13" s="10"/>
      <c r="GZE13" s="10"/>
      <c r="GZF13" s="10"/>
      <c r="GZG13" s="10"/>
      <c r="GZH13" s="10"/>
      <c r="GZI13" s="10"/>
      <c r="GZJ13" s="10"/>
      <c r="GZK13" s="10"/>
      <c r="GZL13" s="10"/>
      <c r="GZM13" s="10"/>
      <c r="GZN13" s="10"/>
      <c r="GZO13" s="10"/>
      <c r="GZP13" s="10"/>
      <c r="GZQ13" s="10"/>
      <c r="GZR13" s="10"/>
      <c r="GZS13" s="10"/>
      <c r="GZT13" s="10"/>
      <c r="GZU13" s="10"/>
      <c r="GZV13" s="10"/>
      <c r="GZW13" s="10"/>
      <c r="GZX13" s="10"/>
      <c r="GZY13" s="10"/>
      <c r="GZZ13" s="10"/>
      <c r="HAA13" s="10"/>
      <c r="HAB13" s="10"/>
      <c r="HAC13" s="10"/>
      <c r="HAD13" s="10"/>
      <c r="HAE13" s="10"/>
      <c r="HAF13" s="10"/>
      <c r="HAG13" s="10"/>
      <c r="HAH13" s="10"/>
      <c r="HAI13" s="10"/>
      <c r="HAJ13" s="10"/>
      <c r="HAK13" s="10"/>
      <c r="HAL13" s="10"/>
      <c r="HAM13" s="10"/>
      <c r="HAN13" s="10"/>
      <c r="HAO13" s="10"/>
      <c r="HAP13" s="10"/>
      <c r="HAQ13" s="10"/>
      <c r="HAR13" s="10"/>
      <c r="HAS13" s="10"/>
      <c r="HAT13" s="10"/>
      <c r="HAU13" s="10"/>
      <c r="HAV13" s="10"/>
      <c r="HAW13" s="10"/>
      <c r="HAX13" s="10"/>
      <c r="HAY13" s="10"/>
      <c r="HAZ13" s="10"/>
      <c r="HBA13" s="10"/>
      <c r="HBB13" s="10"/>
      <c r="HBC13" s="10"/>
      <c r="HBD13" s="10"/>
      <c r="HBE13" s="10"/>
      <c r="HBF13" s="10"/>
      <c r="HBG13" s="10"/>
      <c r="HBH13" s="10"/>
      <c r="HBI13" s="10"/>
      <c r="HBJ13" s="10"/>
      <c r="HBK13" s="10"/>
      <c r="HBL13" s="10"/>
      <c r="HBM13" s="10"/>
      <c r="HBN13" s="10"/>
      <c r="HBO13" s="10"/>
      <c r="HBP13" s="10"/>
      <c r="HBQ13" s="10"/>
      <c r="HBR13" s="10"/>
      <c r="HBS13" s="10"/>
      <c r="HBT13" s="10"/>
      <c r="HBU13" s="10"/>
      <c r="HBV13" s="10"/>
      <c r="HBW13" s="10"/>
      <c r="HBX13" s="10"/>
      <c r="HBY13" s="10"/>
      <c r="HBZ13" s="10"/>
      <c r="HCA13" s="10"/>
      <c r="HCB13" s="10"/>
      <c r="HCC13" s="10"/>
      <c r="HCD13" s="10"/>
      <c r="HCE13" s="10"/>
      <c r="HCF13" s="10"/>
      <c r="HCG13" s="10"/>
      <c r="HCH13" s="10"/>
      <c r="HCI13" s="10"/>
      <c r="HCJ13" s="10"/>
      <c r="HCK13" s="10"/>
      <c r="HCL13" s="10"/>
      <c r="HCM13" s="10"/>
      <c r="HCN13" s="10"/>
      <c r="HCO13" s="10"/>
      <c r="HCP13" s="10"/>
      <c r="HCQ13" s="10"/>
      <c r="HCR13" s="10"/>
      <c r="HCS13" s="10"/>
      <c r="HCT13" s="10"/>
      <c r="HCU13" s="10"/>
      <c r="HCV13" s="10"/>
      <c r="HCW13" s="10"/>
      <c r="HCX13" s="10"/>
      <c r="HCY13" s="10"/>
      <c r="HCZ13" s="10"/>
      <c r="HDA13" s="10"/>
      <c r="HDB13" s="10"/>
      <c r="HDC13" s="10"/>
      <c r="HDD13" s="10"/>
      <c r="HDE13" s="10"/>
      <c r="HDF13" s="10"/>
      <c r="HDG13" s="10"/>
      <c r="HDH13" s="10"/>
      <c r="HDI13" s="10"/>
      <c r="HDJ13" s="10"/>
      <c r="HDK13" s="10"/>
      <c r="HDL13" s="10"/>
      <c r="HDM13" s="10"/>
      <c r="HDN13" s="10"/>
      <c r="HDO13" s="10"/>
      <c r="HDP13" s="10"/>
      <c r="HDQ13" s="10"/>
      <c r="HDR13" s="10"/>
      <c r="HDS13" s="10"/>
      <c r="HDT13" s="10"/>
      <c r="HDU13" s="10"/>
      <c r="HDV13" s="10"/>
      <c r="HDW13" s="10"/>
      <c r="HDX13" s="10"/>
      <c r="HDY13" s="10"/>
      <c r="HDZ13" s="10"/>
      <c r="HEA13" s="10"/>
      <c r="HEB13" s="10"/>
      <c r="HEC13" s="10"/>
      <c r="HED13" s="10"/>
      <c r="HEE13" s="10"/>
      <c r="HEF13" s="10"/>
      <c r="HEG13" s="10"/>
      <c r="HEH13" s="10"/>
      <c r="HEI13" s="10"/>
      <c r="HEJ13" s="10"/>
      <c r="HEK13" s="10"/>
      <c r="HEL13" s="10"/>
      <c r="HEM13" s="10"/>
      <c r="HEN13" s="10"/>
      <c r="HEO13" s="10"/>
      <c r="HEP13" s="10"/>
      <c r="HEQ13" s="10"/>
      <c r="HER13" s="10"/>
      <c r="HES13" s="10"/>
      <c r="HET13" s="10"/>
      <c r="HEU13" s="10"/>
      <c r="HEV13" s="10"/>
      <c r="HEW13" s="10"/>
      <c r="HEX13" s="10"/>
      <c r="HEY13" s="10"/>
      <c r="HEZ13" s="10"/>
      <c r="HFA13" s="10"/>
      <c r="HFB13" s="10"/>
      <c r="HFC13" s="10"/>
      <c r="HFD13" s="10"/>
      <c r="HFE13" s="10"/>
      <c r="HFF13" s="10"/>
      <c r="HFG13" s="10"/>
      <c r="HFH13" s="10"/>
      <c r="HFI13" s="10"/>
      <c r="HFJ13" s="10"/>
      <c r="HFK13" s="10"/>
      <c r="HFL13" s="10"/>
      <c r="HFM13" s="10"/>
      <c r="HFN13" s="10"/>
      <c r="HFO13" s="10"/>
      <c r="HFP13" s="10"/>
      <c r="HFQ13" s="10"/>
      <c r="HFR13" s="10"/>
      <c r="HFS13" s="10"/>
      <c r="HFT13" s="10"/>
      <c r="HFU13" s="10"/>
      <c r="HFV13" s="10"/>
      <c r="HFW13" s="10"/>
      <c r="HFX13" s="10"/>
      <c r="HFY13" s="10"/>
      <c r="HFZ13" s="10"/>
      <c r="HGA13" s="10"/>
      <c r="HGB13" s="10"/>
      <c r="HGC13" s="10"/>
      <c r="HGD13" s="10"/>
      <c r="HGE13" s="10"/>
      <c r="HGF13" s="10"/>
      <c r="HGG13" s="10"/>
      <c r="HGH13" s="10"/>
      <c r="HGI13" s="10"/>
      <c r="HGJ13" s="10"/>
      <c r="HGK13" s="10"/>
      <c r="HGL13" s="10"/>
      <c r="HGM13" s="10"/>
      <c r="HGN13" s="10"/>
      <c r="HGO13" s="10"/>
      <c r="HGP13" s="10"/>
      <c r="HGQ13" s="10"/>
      <c r="HGR13" s="10"/>
      <c r="HGS13" s="10"/>
      <c r="HGT13" s="10"/>
      <c r="HGU13" s="10"/>
      <c r="HGV13" s="10"/>
      <c r="HGW13" s="10"/>
      <c r="HGX13" s="10"/>
      <c r="HGY13" s="10"/>
      <c r="HGZ13" s="10"/>
      <c r="HHA13" s="10"/>
      <c r="HHB13" s="10"/>
      <c r="HHC13" s="10"/>
      <c r="HHD13" s="10"/>
      <c r="HHE13" s="10"/>
      <c r="HHF13" s="10"/>
      <c r="HHG13" s="10"/>
      <c r="HHH13" s="10"/>
      <c r="HHI13" s="10"/>
      <c r="HHJ13" s="10"/>
      <c r="HHK13" s="10"/>
      <c r="HHL13" s="10"/>
      <c r="HHM13" s="10"/>
      <c r="HHN13" s="10"/>
      <c r="HHO13" s="10"/>
      <c r="HHP13" s="10"/>
      <c r="HHQ13" s="10"/>
      <c r="HHR13" s="10"/>
      <c r="HHS13" s="10"/>
      <c r="HHT13" s="10"/>
      <c r="HHU13" s="10"/>
      <c r="HHV13" s="10"/>
      <c r="HHW13" s="10"/>
      <c r="HHX13" s="10"/>
      <c r="HHY13" s="10"/>
      <c r="HHZ13" s="10"/>
      <c r="HIA13" s="10"/>
      <c r="HIB13" s="10"/>
      <c r="HIC13" s="10"/>
      <c r="HID13" s="10"/>
      <c r="HIE13" s="10"/>
      <c r="HIF13" s="10"/>
      <c r="HIG13" s="10"/>
      <c r="HIH13" s="10"/>
      <c r="HII13" s="10"/>
      <c r="HIJ13" s="10"/>
      <c r="HIK13" s="10"/>
      <c r="HIL13" s="10"/>
      <c r="HIM13" s="10"/>
      <c r="HIN13" s="10"/>
      <c r="HIO13" s="10"/>
      <c r="HIP13" s="10"/>
      <c r="HIQ13" s="10"/>
      <c r="HIR13" s="10"/>
      <c r="HIS13" s="10"/>
      <c r="HIT13" s="10"/>
      <c r="HIU13" s="10"/>
      <c r="HIV13" s="10"/>
      <c r="HIW13" s="10"/>
      <c r="HIX13" s="10"/>
      <c r="HIY13" s="10"/>
      <c r="HIZ13" s="10"/>
      <c r="HJA13" s="10"/>
      <c r="HJB13" s="10"/>
      <c r="HJC13" s="10"/>
      <c r="HJD13" s="10"/>
      <c r="HJE13" s="10"/>
      <c r="HJF13" s="10"/>
      <c r="HJG13" s="10"/>
      <c r="HJH13" s="10"/>
      <c r="HJI13" s="10"/>
      <c r="HJJ13" s="10"/>
      <c r="HJK13" s="10"/>
      <c r="HJL13" s="10"/>
      <c r="HJM13" s="10"/>
      <c r="HJN13" s="10"/>
      <c r="HJO13" s="10"/>
      <c r="HJP13" s="10"/>
      <c r="HJQ13" s="10"/>
      <c r="HJR13" s="10"/>
      <c r="HJS13" s="10"/>
      <c r="HJT13" s="10"/>
      <c r="HJU13" s="10"/>
      <c r="HJV13" s="10"/>
      <c r="HJW13" s="10"/>
      <c r="HJX13" s="10"/>
      <c r="HJY13" s="10"/>
      <c r="HJZ13" s="10"/>
      <c r="HKA13" s="10"/>
      <c r="HKB13" s="10"/>
      <c r="HKC13" s="10"/>
      <c r="HKD13" s="10"/>
      <c r="HKE13" s="10"/>
      <c r="HKF13" s="10"/>
      <c r="HKG13" s="10"/>
      <c r="HKH13" s="10"/>
      <c r="HKI13" s="10"/>
      <c r="HKJ13" s="10"/>
      <c r="HKK13" s="10"/>
      <c r="HKL13" s="10"/>
      <c r="HKM13" s="10"/>
      <c r="HKN13" s="10"/>
      <c r="HKO13" s="10"/>
      <c r="HKP13" s="10"/>
      <c r="HKQ13" s="10"/>
      <c r="HKR13" s="10"/>
      <c r="HKS13" s="10"/>
      <c r="HKT13" s="10"/>
      <c r="HKU13" s="10"/>
      <c r="HKV13" s="10"/>
      <c r="HKW13" s="10"/>
      <c r="HKX13" s="10"/>
      <c r="HKY13" s="10"/>
      <c r="HKZ13" s="10"/>
      <c r="HLA13" s="10"/>
      <c r="HLB13" s="10"/>
      <c r="HLC13" s="10"/>
      <c r="HLD13" s="10"/>
      <c r="HLE13" s="10"/>
      <c r="HLF13" s="10"/>
      <c r="HLG13" s="10"/>
      <c r="HLH13" s="10"/>
      <c r="HLI13" s="10"/>
      <c r="HLJ13" s="10"/>
      <c r="HLK13" s="10"/>
      <c r="HLL13" s="10"/>
      <c r="HLM13" s="10"/>
      <c r="HLN13" s="10"/>
      <c r="HLO13" s="10"/>
      <c r="HLP13" s="10"/>
      <c r="HLQ13" s="10"/>
      <c r="HLR13" s="10"/>
      <c r="HLS13" s="10"/>
      <c r="HLT13" s="10"/>
      <c r="HLU13" s="10"/>
      <c r="HLV13" s="10"/>
      <c r="HLW13" s="10"/>
      <c r="HLX13" s="10"/>
      <c r="HLY13" s="10"/>
      <c r="HLZ13" s="10"/>
      <c r="HMA13" s="10"/>
      <c r="HMB13" s="10"/>
      <c r="HMC13" s="10"/>
      <c r="HMD13" s="10"/>
      <c r="HME13" s="10"/>
      <c r="HMF13" s="10"/>
      <c r="HMG13" s="10"/>
      <c r="HMH13" s="10"/>
      <c r="HMI13" s="10"/>
      <c r="HMJ13" s="10"/>
      <c r="HMK13" s="10"/>
      <c r="HML13" s="10"/>
      <c r="HMM13" s="10"/>
      <c r="HMN13" s="10"/>
      <c r="HMO13" s="10"/>
      <c r="HMP13" s="10"/>
      <c r="HMQ13" s="10"/>
      <c r="HMR13" s="10"/>
      <c r="HMS13" s="10"/>
      <c r="HMT13" s="10"/>
      <c r="HMU13" s="10"/>
      <c r="HMV13" s="10"/>
      <c r="HMW13" s="10"/>
      <c r="HMX13" s="10"/>
      <c r="HMY13" s="10"/>
      <c r="HMZ13" s="10"/>
      <c r="HNA13" s="10"/>
      <c r="HNB13" s="10"/>
      <c r="HNC13" s="10"/>
      <c r="HND13" s="10"/>
      <c r="HNE13" s="10"/>
      <c r="HNF13" s="10"/>
      <c r="HNG13" s="10"/>
      <c r="HNH13" s="10"/>
      <c r="HNI13" s="10"/>
      <c r="HNJ13" s="10"/>
      <c r="HNK13" s="10"/>
      <c r="HNL13" s="10"/>
      <c r="HNM13" s="10"/>
      <c r="HNN13" s="10"/>
      <c r="HNO13" s="10"/>
      <c r="HNP13" s="10"/>
      <c r="HNQ13" s="10"/>
      <c r="HNR13" s="10"/>
      <c r="HNS13" s="10"/>
      <c r="HNT13" s="10"/>
      <c r="HNU13" s="10"/>
      <c r="HNV13" s="10"/>
      <c r="HNW13" s="10"/>
      <c r="HNX13" s="10"/>
      <c r="HNY13" s="10"/>
      <c r="HNZ13" s="10"/>
      <c r="HOA13" s="10"/>
      <c r="HOB13" s="10"/>
      <c r="HOC13" s="10"/>
      <c r="HOD13" s="10"/>
      <c r="HOE13" s="10"/>
      <c r="HOF13" s="10"/>
      <c r="HOG13" s="10"/>
      <c r="HOH13" s="10"/>
      <c r="HOI13" s="10"/>
      <c r="HOJ13" s="10"/>
      <c r="HOK13" s="10"/>
      <c r="HOL13" s="10"/>
      <c r="HOM13" s="10"/>
      <c r="HON13" s="10"/>
      <c r="HOO13" s="10"/>
      <c r="HOP13" s="10"/>
      <c r="HOQ13" s="10"/>
      <c r="HOR13" s="10"/>
      <c r="HOS13" s="10"/>
      <c r="HOT13" s="10"/>
      <c r="HOU13" s="10"/>
      <c r="HOV13" s="10"/>
      <c r="HOW13" s="10"/>
      <c r="HOX13" s="10"/>
      <c r="HOY13" s="10"/>
      <c r="HOZ13" s="10"/>
      <c r="HPA13" s="10"/>
      <c r="HPB13" s="10"/>
      <c r="HPC13" s="10"/>
      <c r="HPD13" s="10"/>
      <c r="HPE13" s="10"/>
      <c r="HPF13" s="10"/>
      <c r="HPG13" s="10"/>
      <c r="HPH13" s="10"/>
      <c r="HPI13" s="10"/>
      <c r="HPJ13" s="10"/>
      <c r="HPK13" s="10"/>
      <c r="HPL13" s="10"/>
      <c r="HPM13" s="10"/>
      <c r="HPN13" s="10"/>
      <c r="HPO13" s="10"/>
      <c r="HPP13" s="10"/>
      <c r="HPQ13" s="10"/>
      <c r="HPR13" s="10"/>
      <c r="HPS13" s="10"/>
      <c r="HPT13" s="10"/>
      <c r="HPU13" s="10"/>
      <c r="HPV13" s="10"/>
      <c r="HPW13" s="10"/>
      <c r="HPX13" s="10"/>
      <c r="HPY13" s="10"/>
      <c r="HPZ13" s="10"/>
      <c r="HQA13" s="10"/>
      <c r="HQB13" s="10"/>
      <c r="HQC13" s="10"/>
      <c r="HQD13" s="10"/>
      <c r="HQE13" s="10"/>
      <c r="HQF13" s="10"/>
      <c r="HQG13" s="10"/>
      <c r="HQH13" s="10"/>
      <c r="HQI13" s="10"/>
      <c r="HQJ13" s="10"/>
      <c r="HQK13" s="10"/>
      <c r="HQL13" s="10"/>
      <c r="HQM13" s="10"/>
      <c r="HQN13" s="10"/>
      <c r="HQO13" s="10"/>
      <c r="HQP13" s="10"/>
      <c r="HQQ13" s="10"/>
      <c r="HQR13" s="10"/>
      <c r="HQS13" s="10"/>
      <c r="HQT13" s="10"/>
      <c r="HQU13" s="10"/>
      <c r="HQV13" s="10"/>
      <c r="HQW13" s="10"/>
      <c r="HQX13" s="10"/>
      <c r="HQY13" s="10"/>
      <c r="HQZ13" s="10"/>
      <c r="HRA13" s="10"/>
      <c r="HRB13" s="10"/>
      <c r="HRC13" s="10"/>
      <c r="HRD13" s="10"/>
      <c r="HRE13" s="10"/>
      <c r="HRF13" s="10"/>
      <c r="HRG13" s="10"/>
      <c r="HRH13" s="10"/>
      <c r="HRI13" s="10"/>
      <c r="HRJ13" s="10"/>
      <c r="HRK13" s="10"/>
      <c r="HRL13" s="10"/>
      <c r="HRM13" s="10"/>
      <c r="HRN13" s="10"/>
      <c r="HRO13" s="10"/>
      <c r="HRP13" s="10"/>
      <c r="HRQ13" s="10"/>
      <c r="HRR13" s="10"/>
      <c r="HRS13" s="10"/>
      <c r="HRT13" s="10"/>
      <c r="HRU13" s="10"/>
      <c r="HRV13" s="10"/>
      <c r="HRW13" s="10"/>
      <c r="HRX13" s="10"/>
      <c r="HRY13" s="10"/>
      <c r="HRZ13" s="10"/>
      <c r="HSA13" s="10"/>
      <c r="HSB13" s="10"/>
      <c r="HSC13" s="10"/>
      <c r="HSD13" s="10"/>
      <c r="HSE13" s="10"/>
      <c r="HSF13" s="10"/>
      <c r="HSG13" s="10"/>
      <c r="HSH13" s="10"/>
      <c r="HSI13" s="10"/>
      <c r="HSJ13" s="10"/>
      <c r="HSK13" s="10"/>
      <c r="HSL13" s="10"/>
      <c r="HSM13" s="10"/>
      <c r="HSN13" s="10"/>
      <c r="HSO13" s="10"/>
      <c r="HSP13" s="10"/>
      <c r="HSQ13" s="10"/>
      <c r="HSR13" s="10"/>
      <c r="HSS13" s="10"/>
      <c r="HST13" s="10"/>
      <c r="HSU13" s="10"/>
      <c r="HSV13" s="10"/>
      <c r="HSW13" s="10"/>
      <c r="HSX13" s="10"/>
      <c r="HSY13" s="10"/>
      <c r="HSZ13" s="10"/>
      <c r="HTA13" s="10"/>
      <c r="HTB13" s="10"/>
      <c r="HTC13" s="10"/>
      <c r="HTD13" s="10"/>
      <c r="HTE13" s="10"/>
      <c r="HTF13" s="10"/>
      <c r="HTG13" s="10"/>
      <c r="HTH13" s="10"/>
      <c r="HTI13" s="10"/>
      <c r="HTJ13" s="10"/>
      <c r="HTK13" s="10"/>
      <c r="HTL13" s="10"/>
      <c r="HTM13" s="10"/>
      <c r="HTN13" s="10"/>
      <c r="HTO13" s="10"/>
      <c r="HTP13" s="10"/>
      <c r="HTQ13" s="10"/>
      <c r="HTR13" s="10"/>
      <c r="HTS13" s="10"/>
      <c r="HTT13" s="10"/>
      <c r="HTU13" s="10"/>
      <c r="HTV13" s="10"/>
      <c r="HTW13" s="10"/>
      <c r="HTX13" s="10"/>
      <c r="HTY13" s="10"/>
      <c r="HTZ13" s="10"/>
      <c r="HUA13" s="10"/>
      <c r="HUB13" s="10"/>
      <c r="HUC13" s="10"/>
      <c r="HUD13" s="10"/>
      <c r="HUE13" s="10"/>
      <c r="HUF13" s="10"/>
      <c r="HUG13" s="10"/>
      <c r="HUH13" s="10"/>
      <c r="HUI13" s="10"/>
      <c r="HUJ13" s="10"/>
      <c r="HUK13" s="10"/>
      <c r="HUL13" s="10"/>
      <c r="HUM13" s="10"/>
      <c r="HUN13" s="10"/>
      <c r="HUO13" s="10"/>
      <c r="HUP13" s="10"/>
      <c r="HUQ13" s="10"/>
      <c r="HUR13" s="10"/>
      <c r="HUS13" s="10"/>
      <c r="HUT13" s="10"/>
      <c r="HUU13" s="10"/>
      <c r="HUV13" s="10"/>
      <c r="HUW13" s="10"/>
      <c r="HUX13" s="10"/>
      <c r="HUY13" s="10"/>
      <c r="HUZ13" s="10"/>
      <c r="HVA13" s="10"/>
      <c r="HVB13" s="10"/>
      <c r="HVC13" s="10"/>
      <c r="HVD13" s="10"/>
      <c r="HVE13" s="10"/>
      <c r="HVF13" s="10"/>
      <c r="HVG13" s="10"/>
      <c r="HVH13" s="10"/>
      <c r="HVI13" s="10"/>
      <c r="HVJ13" s="10"/>
      <c r="HVK13" s="10"/>
      <c r="HVL13" s="10"/>
      <c r="HVM13" s="10"/>
      <c r="HVN13" s="10"/>
      <c r="HVO13" s="10"/>
      <c r="HVP13" s="10"/>
      <c r="HVQ13" s="10"/>
      <c r="HVR13" s="10"/>
      <c r="HVS13" s="10"/>
      <c r="HVT13" s="10"/>
      <c r="HVU13" s="10"/>
      <c r="HVV13" s="10"/>
      <c r="HVW13" s="10"/>
      <c r="HVX13" s="10"/>
      <c r="HVY13" s="10"/>
      <c r="HVZ13" s="10"/>
      <c r="HWA13" s="10"/>
      <c r="HWB13" s="10"/>
      <c r="HWC13" s="10"/>
      <c r="HWD13" s="10"/>
      <c r="HWE13" s="10"/>
      <c r="HWF13" s="10"/>
      <c r="HWG13" s="10"/>
      <c r="HWH13" s="10"/>
      <c r="HWI13" s="10"/>
      <c r="HWJ13" s="10"/>
      <c r="HWK13" s="10"/>
      <c r="HWL13" s="10"/>
      <c r="HWM13" s="10"/>
      <c r="HWN13" s="10"/>
      <c r="HWO13" s="10"/>
      <c r="HWP13" s="10"/>
      <c r="HWQ13" s="10"/>
      <c r="HWR13" s="10"/>
      <c r="HWS13" s="10"/>
      <c r="HWT13" s="10"/>
      <c r="HWU13" s="10"/>
      <c r="HWV13" s="10"/>
      <c r="HWW13" s="10"/>
      <c r="HWX13" s="10"/>
      <c r="HWY13" s="10"/>
      <c r="HWZ13" s="10"/>
      <c r="HXA13" s="10"/>
      <c r="HXB13" s="10"/>
      <c r="HXC13" s="10"/>
      <c r="HXD13" s="10"/>
      <c r="HXE13" s="10"/>
      <c r="HXF13" s="10"/>
      <c r="HXG13" s="10"/>
      <c r="HXH13" s="10"/>
      <c r="HXI13" s="10"/>
      <c r="HXJ13" s="10"/>
      <c r="HXK13" s="10"/>
      <c r="HXL13" s="10"/>
      <c r="HXM13" s="10"/>
      <c r="HXN13" s="10"/>
      <c r="HXO13" s="10"/>
      <c r="HXP13" s="10"/>
      <c r="HXQ13" s="10"/>
      <c r="HXR13" s="10"/>
      <c r="HXS13" s="10"/>
      <c r="HXT13" s="10"/>
      <c r="HXU13" s="10"/>
      <c r="HXV13" s="10"/>
      <c r="HXW13" s="10"/>
      <c r="HXX13" s="10"/>
      <c r="HXY13" s="10"/>
      <c r="HXZ13" s="10"/>
      <c r="HYA13" s="10"/>
      <c r="HYB13" s="10"/>
      <c r="HYC13" s="10"/>
      <c r="HYD13" s="10"/>
      <c r="HYE13" s="10"/>
      <c r="HYF13" s="10"/>
      <c r="HYG13" s="10"/>
      <c r="HYH13" s="10"/>
      <c r="HYI13" s="10"/>
      <c r="HYJ13" s="10"/>
      <c r="HYK13" s="10"/>
      <c r="HYL13" s="10"/>
      <c r="HYM13" s="10"/>
      <c r="HYN13" s="10"/>
      <c r="HYO13" s="10"/>
      <c r="HYP13" s="10"/>
      <c r="HYQ13" s="10"/>
      <c r="HYR13" s="10"/>
      <c r="HYS13" s="10"/>
      <c r="HYT13" s="10"/>
      <c r="HYU13" s="10"/>
      <c r="HYV13" s="10"/>
      <c r="HYW13" s="10"/>
      <c r="HYX13" s="10"/>
      <c r="HYY13" s="10"/>
      <c r="HYZ13" s="10"/>
      <c r="HZA13" s="10"/>
      <c r="HZB13" s="10"/>
      <c r="HZC13" s="10"/>
      <c r="HZD13" s="10"/>
      <c r="HZE13" s="10"/>
      <c r="HZF13" s="10"/>
      <c r="HZG13" s="10"/>
      <c r="HZH13" s="10"/>
      <c r="HZI13" s="10"/>
      <c r="HZJ13" s="10"/>
      <c r="HZK13" s="10"/>
      <c r="HZL13" s="10"/>
      <c r="HZM13" s="10"/>
      <c r="HZN13" s="10"/>
      <c r="HZO13" s="10"/>
      <c r="HZP13" s="10"/>
      <c r="HZQ13" s="10"/>
      <c r="HZR13" s="10"/>
      <c r="HZS13" s="10"/>
      <c r="HZT13" s="10"/>
      <c r="HZU13" s="10"/>
      <c r="HZV13" s="10"/>
      <c r="HZW13" s="10"/>
      <c r="HZX13" s="10"/>
      <c r="HZY13" s="10"/>
      <c r="HZZ13" s="10"/>
      <c r="IAA13" s="10"/>
      <c r="IAB13" s="10"/>
      <c r="IAC13" s="10"/>
      <c r="IAD13" s="10"/>
      <c r="IAE13" s="10"/>
      <c r="IAF13" s="10"/>
      <c r="IAG13" s="10"/>
      <c r="IAH13" s="10"/>
      <c r="IAI13" s="10"/>
      <c r="IAJ13" s="10"/>
      <c r="IAK13" s="10"/>
      <c r="IAL13" s="10"/>
      <c r="IAM13" s="10"/>
      <c r="IAN13" s="10"/>
      <c r="IAO13" s="10"/>
      <c r="IAP13" s="10"/>
      <c r="IAQ13" s="10"/>
      <c r="IAR13" s="10"/>
      <c r="IAS13" s="10"/>
      <c r="IAT13" s="10"/>
      <c r="IAU13" s="10"/>
      <c r="IAV13" s="10"/>
      <c r="IAW13" s="10"/>
      <c r="IAX13" s="10"/>
      <c r="IAY13" s="10"/>
      <c r="IAZ13" s="10"/>
      <c r="IBA13" s="10"/>
      <c r="IBB13" s="10"/>
      <c r="IBC13" s="10"/>
      <c r="IBD13" s="10"/>
      <c r="IBE13" s="10"/>
      <c r="IBF13" s="10"/>
      <c r="IBG13" s="10"/>
      <c r="IBH13" s="10"/>
      <c r="IBI13" s="10"/>
      <c r="IBJ13" s="10"/>
      <c r="IBK13" s="10"/>
      <c r="IBL13" s="10"/>
      <c r="IBM13" s="10"/>
      <c r="IBN13" s="10"/>
      <c r="IBO13" s="10"/>
      <c r="IBP13" s="10"/>
      <c r="IBQ13" s="10"/>
      <c r="IBR13" s="10"/>
      <c r="IBS13" s="10"/>
      <c r="IBT13" s="10"/>
      <c r="IBU13" s="10"/>
      <c r="IBV13" s="10"/>
      <c r="IBW13" s="10"/>
      <c r="IBX13" s="10"/>
      <c r="IBY13" s="10"/>
      <c r="IBZ13" s="10"/>
      <c r="ICA13" s="10"/>
      <c r="ICB13" s="10"/>
      <c r="ICC13" s="10"/>
      <c r="ICD13" s="10"/>
      <c r="ICE13" s="10"/>
      <c r="ICF13" s="10"/>
      <c r="ICG13" s="10"/>
      <c r="ICH13" s="10"/>
      <c r="ICI13" s="10"/>
      <c r="ICJ13" s="10"/>
      <c r="ICK13" s="10"/>
      <c r="ICL13" s="10"/>
      <c r="ICM13" s="10"/>
      <c r="ICN13" s="10"/>
      <c r="ICO13" s="10"/>
      <c r="ICP13" s="10"/>
      <c r="ICQ13" s="10"/>
      <c r="ICR13" s="10"/>
      <c r="ICS13" s="10"/>
      <c r="ICT13" s="10"/>
      <c r="ICU13" s="10"/>
      <c r="ICV13" s="10"/>
      <c r="ICW13" s="10"/>
      <c r="ICX13" s="10"/>
      <c r="ICY13" s="10"/>
      <c r="ICZ13" s="10"/>
      <c r="IDA13" s="10"/>
      <c r="IDB13" s="10"/>
      <c r="IDC13" s="10"/>
      <c r="IDD13" s="10"/>
      <c r="IDE13" s="10"/>
      <c r="IDF13" s="10"/>
      <c r="IDG13" s="10"/>
      <c r="IDH13" s="10"/>
      <c r="IDI13" s="10"/>
      <c r="IDJ13" s="10"/>
      <c r="IDK13" s="10"/>
      <c r="IDL13" s="10"/>
      <c r="IDM13" s="10"/>
      <c r="IDN13" s="10"/>
      <c r="IDO13" s="10"/>
      <c r="IDP13" s="10"/>
      <c r="IDQ13" s="10"/>
      <c r="IDR13" s="10"/>
      <c r="IDS13" s="10"/>
      <c r="IDT13" s="10"/>
      <c r="IDU13" s="10"/>
      <c r="IDV13" s="10"/>
      <c r="IDW13" s="10"/>
      <c r="IDX13" s="10"/>
      <c r="IDY13" s="10"/>
      <c r="IDZ13" s="10"/>
      <c r="IEA13" s="10"/>
      <c r="IEB13" s="10"/>
      <c r="IEC13" s="10"/>
      <c r="IED13" s="10"/>
      <c r="IEE13" s="10"/>
      <c r="IEF13" s="10"/>
      <c r="IEG13" s="10"/>
      <c r="IEH13" s="10"/>
      <c r="IEI13" s="10"/>
      <c r="IEJ13" s="10"/>
      <c r="IEK13" s="10"/>
      <c r="IEL13" s="10"/>
      <c r="IEM13" s="10"/>
      <c r="IEN13" s="10"/>
      <c r="IEO13" s="10"/>
      <c r="IEP13" s="10"/>
      <c r="IEQ13" s="10"/>
      <c r="IER13" s="10"/>
      <c r="IES13" s="10"/>
      <c r="IET13" s="10"/>
      <c r="IEU13" s="10"/>
      <c r="IEV13" s="10"/>
      <c r="IEW13" s="10"/>
      <c r="IEX13" s="10"/>
      <c r="IEY13" s="10"/>
      <c r="IEZ13" s="10"/>
      <c r="IFA13" s="10"/>
      <c r="IFB13" s="10"/>
      <c r="IFC13" s="10"/>
      <c r="IFD13" s="10"/>
      <c r="IFE13" s="10"/>
      <c r="IFF13" s="10"/>
      <c r="IFG13" s="10"/>
      <c r="IFH13" s="10"/>
      <c r="IFI13" s="10"/>
      <c r="IFJ13" s="10"/>
      <c r="IFK13" s="10"/>
      <c r="IFL13" s="10"/>
      <c r="IFM13" s="10"/>
      <c r="IFN13" s="10"/>
      <c r="IFO13" s="10"/>
      <c r="IFP13" s="10"/>
      <c r="IFQ13" s="10"/>
      <c r="IFR13" s="10"/>
      <c r="IFS13" s="10"/>
      <c r="IFT13" s="10"/>
      <c r="IFU13" s="10"/>
      <c r="IFV13" s="10"/>
      <c r="IFW13" s="10"/>
      <c r="IFX13" s="10"/>
      <c r="IFY13" s="10"/>
      <c r="IFZ13" s="10"/>
      <c r="IGA13" s="10"/>
      <c r="IGB13" s="10"/>
      <c r="IGC13" s="10"/>
      <c r="IGD13" s="10"/>
      <c r="IGE13" s="10"/>
      <c r="IGF13" s="10"/>
      <c r="IGG13" s="10"/>
      <c r="IGH13" s="10"/>
      <c r="IGI13" s="10"/>
      <c r="IGJ13" s="10"/>
      <c r="IGK13" s="10"/>
      <c r="IGL13" s="10"/>
      <c r="IGM13" s="10"/>
      <c r="IGN13" s="10"/>
      <c r="IGO13" s="10"/>
      <c r="IGP13" s="10"/>
      <c r="IGQ13" s="10"/>
      <c r="IGR13" s="10"/>
      <c r="IGS13" s="10"/>
      <c r="IGT13" s="10"/>
      <c r="IGU13" s="10"/>
      <c r="IGV13" s="10"/>
      <c r="IGW13" s="10"/>
      <c r="IGX13" s="10"/>
      <c r="IGY13" s="10"/>
      <c r="IGZ13" s="10"/>
      <c r="IHA13" s="10"/>
      <c r="IHB13" s="10"/>
      <c r="IHC13" s="10"/>
      <c r="IHD13" s="10"/>
      <c r="IHE13" s="10"/>
      <c r="IHF13" s="10"/>
      <c r="IHG13" s="10"/>
      <c r="IHH13" s="10"/>
      <c r="IHI13" s="10"/>
      <c r="IHJ13" s="10"/>
      <c r="IHK13" s="10"/>
      <c r="IHL13" s="10"/>
      <c r="IHM13" s="10"/>
      <c r="IHN13" s="10"/>
      <c r="IHO13" s="10"/>
      <c r="IHP13" s="10"/>
      <c r="IHQ13" s="10"/>
      <c r="IHR13" s="10"/>
      <c r="IHS13" s="10"/>
      <c r="IHT13" s="10"/>
      <c r="IHU13" s="10"/>
      <c r="IHV13" s="10"/>
      <c r="IHW13" s="10"/>
      <c r="IHX13" s="10"/>
      <c r="IHY13" s="10"/>
      <c r="IHZ13" s="10"/>
      <c r="IIA13" s="10"/>
      <c r="IIB13" s="10"/>
      <c r="IIC13" s="10"/>
      <c r="IID13" s="10"/>
      <c r="IIE13" s="10"/>
      <c r="IIF13" s="10"/>
      <c r="IIG13" s="10"/>
      <c r="IIH13" s="10"/>
      <c r="III13" s="10"/>
      <c r="IIJ13" s="10"/>
      <c r="IIK13" s="10"/>
      <c r="IIL13" s="10"/>
      <c r="IIM13" s="10"/>
      <c r="IIN13" s="10"/>
      <c r="IIO13" s="10"/>
      <c r="IIP13" s="10"/>
      <c r="IIQ13" s="10"/>
      <c r="IIR13" s="10"/>
      <c r="IIS13" s="10"/>
      <c r="IIT13" s="10"/>
      <c r="IIU13" s="10"/>
      <c r="IIV13" s="10"/>
      <c r="IIW13" s="10"/>
      <c r="IIX13" s="10"/>
      <c r="IIY13" s="10"/>
      <c r="IIZ13" s="10"/>
      <c r="IJA13" s="10"/>
      <c r="IJB13" s="10"/>
      <c r="IJC13" s="10"/>
      <c r="IJD13" s="10"/>
      <c r="IJE13" s="10"/>
      <c r="IJF13" s="10"/>
      <c r="IJG13" s="10"/>
      <c r="IJH13" s="10"/>
      <c r="IJI13" s="10"/>
      <c r="IJJ13" s="10"/>
      <c r="IJK13" s="10"/>
      <c r="IJL13" s="10"/>
      <c r="IJM13" s="10"/>
      <c r="IJN13" s="10"/>
      <c r="IJO13" s="10"/>
      <c r="IJP13" s="10"/>
      <c r="IJQ13" s="10"/>
      <c r="IJR13" s="10"/>
      <c r="IJS13" s="10"/>
      <c r="IJT13" s="10"/>
      <c r="IJU13" s="10"/>
      <c r="IJV13" s="10"/>
      <c r="IJW13" s="10"/>
      <c r="IJX13" s="10"/>
      <c r="IJY13" s="10"/>
      <c r="IJZ13" s="10"/>
      <c r="IKA13" s="10"/>
      <c r="IKB13" s="10"/>
      <c r="IKC13" s="10"/>
      <c r="IKD13" s="10"/>
      <c r="IKE13" s="10"/>
      <c r="IKF13" s="10"/>
      <c r="IKG13" s="10"/>
      <c r="IKH13" s="10"/>
      <c r="IKI13" s="10"/>
      <c r="IKJ13" s="10"/>
      <c r="IKK13" s="10"/>
      <c r="IKL13" s="10"/>
      <c r="IKM13" s="10"/>
      <c r="IKN13" s="10"/>
      <c r="IKO13" s="10"/>
      <c r="IKP13" s="10"/>
      <c r="IKQ13" s="10"/>
      <c r="IKR13" s="10"/>
      <c r="IKS13" s="10"/>
      <c r="IKT13" s="10"/>
      <c r="IKU13" s="10"/>
      <c r="IKV13" s="10"/>
      <c r="IKW13" s="10"/>
      <c r="IKX13" s="10"/>
      <c r="IKY13" s="10"/>
      <c r="IKZ13" s="10"/>
      <c r="ILA13" s="10"/>
      <c r="ILB13" s="10"/>
      <c r="ILC13" s="10"/>
      <c r="ILD13" s="10"/>
      <c r="ILE13" s="10"/>
      <c r="ILF13" s="10"/>
      <c r="ILG13" s="10"/>
      <c r="ILH13" s="10"/>
      <c r="ILI13" s="10"/>
      <c r="ILJ13" s="10"/>
      <c r="ILK13" s="10"/>
      <c r="ILL13" s="10"/>
      <c r="ILM13" s="10"/>
      <c r="ILN13" s="10"/>
      <c r="ILO13" s="10"/>
      <c r="ILP13" s="10"/>
      <c r="ILQ13" s="10"/>
      <c r="ILR13" s="10"/>
      <c r="ILS13" s="10"/>
      <c r="ILT13" s="10"/>
      <c r="ILU13" s="10"/>
      <c r="ILV13" s="10"/>
      <c r="ILW13" s="10"/>
      <c r="ILX13" s="10"/>
      <c r="ILY13" s="10"/>
      <c r="ILZ13" s="10"/>
      <c r="IMA13" s="10"/>
      <c r="IMB13" s="10"/>
      <c r="IMC13" s="10"/>
      <c r="IMD13" s="10"/>
      <c r="IME13" s="10"/>
      <c r="IMF13" s="10"/>
      <c r="IMG13" s="10"/>
      <c r="IMH13" s="10"/>
      <c r="IMI13" s="10"/>
      <c r="IMJ13" s="10"/>
      <c r="IMK13" s="10"/>
      <c r="IML13" s="10"/>
      <c r="IMM13" s="10"/>
      <c r="IMN13" s="10"/>
      <c r="IMO13" s="10"/>
      <c r="IMP13" s="10"/>
      <c r="IMQ13" s="10"/>
      <c r="IMR13" s="10"/>
      <c r="IMS13" s="10"/>
      <c r="IMT13" s="10"/>
      <c r="IMU13" s="10"/>
      <c r="IMV13" s="10"/>
      <c r="IMW13" s="10"/>
      <c r="IMX13" s="10"/>
      <c r="IMY13" s="10"/>
      <c r="IMZ13" s="10"/>
      <c r="INA13" s="10"/>
      <c r="INB13" s="10"/>
      <c r="INC13" s="10"/>
      <c r="IND13" s="10"/>
      <c r="INE13" s="10"/>
      <c r="INF13" s="10"/>
      <c r="ING13" s="10"/>
      <c r="INH13" s="10"/>
      <c r="INI13" s="10"/>
      <c r="INJ13" s="10"/>
      <c r="INK13" s="10"/>
      <c r="INL13" s="10"/>
      <c r="INM13" s="10"/>
      <c r="INN13" s="10"/>
      <c r="INO13" s="10"/>
      <c r="INP13" s="10"/>
      <c r="INQ13" s="10"/>
      <c r="INR13" s="10"/>
      <c r="INS13" s="10"/>
      <c r="INT13" s="10"/>
      <c r="INU13" s="10"/>
      <c r="INV13" s="10"/>
      <c r="INW13" s="10"/>
      <c r="INX13" s="10"/>
      <c r="INY13" s="10"/>
      <c r="INZ13" s="10"/>
      <c r="IOA13" s="10"/>
      <c r="IOB13" s="10"/>
      <c r="IOC13" s="10"/>
      <c r="IOD13" s="10"/>
      <c r="IOE13" s="10"/>
      <c r="IOF13" s="10"/>
      <c r="IOG13" s="10"/>
      <c r="IOH13" s="10"/>
      <c r="IOI13" s="10"/>
      <c r="IOJ13" s="10"/>
      <c r="IOK13" s="10"/>
      <c r="IOL13" s="10"/>
      <c r="IOM13" s="10"/>
      <c r="ION13" s="10"/>
      <c r="IOO13" s="10"/>
      <c r="IOP13" s="10"/>
      <c r="IOQ13" s="10"/>
      <c r="IOR13" s="10"/>
      <c r="IOS13" s="10"/>
      <c r="IOT13" s="10"/>
      <c r="IOU13" s="10"/>
      <c r="IOV13" s="10"/>
      <c r="IOW13" s="10"/>
      <c r="IOX13" s="10"/>
      <c r="IOY13" s="10"/>
      <c r="IOZ13" s="10"/>
      <c r="IPA13" s="10"/>
      <c r="IPB13" s="10"/>
      <c r="IPC13" s="10"/>
      <c r="IPD13" s="10"/>
      <c r="IPE13" s="10"/>
      <c r="IPF13" s="10"/>
      <c r="IPG13" s="10"/>
      <c r="IPH13" s="10"/>
      <c r="IPI13" s="10"/>
      <c r="IPJ13" s="10"/>
      <c r="IPK13" s="10"/>
      <c r="IPL13" s="10"/>
      <c r="IPM13" s="10"/>
      <c r="IPN13" s="10"/>
      <c r="IPO13" s="10"/>
      <c r="IPP13" s="10"/>
      <c r="IPQ13" s="10"/>
      <c r="IPR13" s="10"/>
      <c r="IPS13" s="10"/>
      <c r="IPT13" s="10"/>
      <c r="IPU13" s="10"/>
      <c r="IPV13" s="10"/>
      <c r="IPW13" s="10"/>
      <c r="IPX13" s="10"/>
      <c r="IPY13" s="10"/>
      <c r="IPZ13" s="10"/>
      <c r="IQA13" s="10"/>
      <c r="IQB13" s="10"/>
      <c r="IQC13" s="10"/>
      <c r="IQD13" s="10"/>
      <c r="IQE13" s="10"/>
      <c r="IQF13" s="10"/>
      <c r="IQG13" s="10"/>
      <c r="IQH13" s="10"/>
      <c r="IQI13" s="10"/>
      <c r="IQJ13" s="10"/>
      <c r="IQK13" s="10"/>
      <c r="IQL13" s="10"/>
      <c r="IQM13" s="10"/>
      <c r="IQN13" s="10"/>
      <c r="IQO13" s="10"/>
      <c r="IQP13" s="10"/>
      <c r="IQQ13" s="10"/>
      <c r="IQR13" s="10"/>
      <c r="IQS13" s="10"/>
      <c r="IQT13" s="10"/>
      <c r="IQU13" s="10"/>
      <c r="IQV13" s="10"/>
      <c r="IQW13" s="10"/>
      <c r="IQX13" s="10"/>
      <c r="IQY13" s="10"/>
      <c r="IQZ13" s="10"/>
      <c r="IRA13" s="10"/>
      <c r="IRB13" s="10"/>
      <c r="IRC13" s="10"/>
      <c r="IRD13" s="10"/>
      <c r="IRE13" s="10"/>
      <c r="IRF13" s="10"/>
      <c r="IRG13" s="10"/>
      <c r="IRH13" s="10"/>
      <c r="IRI13" s="10"/>
      <c r="IRJ13" s="10"/>
      <c r="IRK13" s="10"/>
      <c r="IRL13" s="10"/>
      <c r="IRM13" s="10"/>
      <c r="IRN13" s="10"/>
      <c r="IRO13" s="10"/>
      <c r="IRP13" s="10"/>
      <c r="IRQ13" s="10"/>
      <c r="IRR13" s="10"/>
      <c r="IRS13" s="10"/>
      <c r="IRT13" s="10"/>
      <c r="IRU13" s="10"/>
      <c r="IRV13" s="10"/>
      <c r="IRW13" s="10"/>
      <c r="IRX13" s="10"/>
      <c r="IRY13" s="10"/>
      <c r="IRZ13" s="10"/>
      <c r="ISA13" s="10"/>
      <c r="ISB13" s="10"/>
      <c r="ISC13" s="10"/>
      <c r="ISD13" s="10"/>
      <c r="ISE13" s="10"/>
      <c r="ISF13" s="10"/>
      <c r="ISG13" s="10"/>
      <c r="ISH13" s="10"/>
      <c r="ISI13" s="10"/>
      <c r="ISJ13" s="10"/>
      <c r="ISK13" s="10"/>
      <c r="ISL13" s="10"/>
      <c r="ISM13" s="10"/>
      <c r="ISN13" s="10"/>
      <c r="ISO13" s="10"/>
      <c r="ISP13" s="10"/>
      <c r="ISQ13" s="10"/>
      <c r="ISR13" s="10"/>
      <c r="ISS13" s="10"/>
      <c r="IST13" s="10"/>
      <c r="ISU13" s="10"/>
      <c r="ISV13" s="10"/>
      <c r="ISW13" s="10"/>
      <c r="ISX13" s="10"/>
      <c r="ISY13" s="10"/>
      <c r="ISZ13" s="10"/>
      <c r="ITA13" s="10"/>
      <c r="ITB13" s="10"/>
      <c r="ITC13" s="10"/>
      <c r="ITD13" s="10"/>
      <c r="ITE13" s="10"/>
      <c r="ITF13" s="10"/>
      <c r="ITG13" s="10"/>
      <c r="ITH13" s="10"/>
      <c r="ITI13" s="10"/>
      <c r="ITJ13" s="10"/>
      <c r="ITK13" s="10"/>
      <c r="ITL13" s="10"/>
      <c r="ITM13" s="10"/>
      <c r="ITN13" s="10"/>
      <c r="ITO13" s="10"/>
      <c r="ITP13" s="10"/>
      <c r="ITQ13" s="10"/>
      <c r="ITR13" s="10"/>
      <c r="ITS13" s="10"/>
      <c r="ITT13" s="10"/>
      <c r="ITU13" s="10"/>
      <c r="ITV13" s="10"/>
      <c r="ITW13" s="10"/>
      <c r="ITX13" s="10"/>
      <c r="ITY13" s="10"/>
      <c r="ITZ13" s="10"/>
      <c r="IUA13" s="10"/>
      <c r="IUB13" s="10"/>
      <c r="IUC13" s="10"/>
      <c r="IUD13" s="10"/>
      <c r="IUE13" s="10"/>
      <c r="IUF13" s="10"/>
      <c r="IUG13" s="10"/>
      <c r="IUH13" s="10"/>
      <c r="IUI13" s="10"/>
      <c r="IUJ13" s="10"/>
      <c r="IUK13" s="10"/>
      <c r="IUL13" s="10"/>
      <c r="IUM13" s="10"/>
      <c r="IUN13" s="10"/>
      <c r="IUO13" s="10"/>
      <c r="IUP13" s="10"/>
      <c r="IUQ13" s="10"/>
      <c r="IUR13" s="10"/>
      <c r="IUS13" s="10"/>
      <c r="IUT13" s="10"/>
      <c r="IUU13" s="10"/>
      <c r="IUV13" s="10"/>
      <c r="IUW13" s="10"/>
      <c r="IUX13" s="10"/>
      <c r="IUY13" s="10"/>
      <c r="IUZ13" s="10"/>
      <c r="IVA13" s="10"/>
      <c r="IVB13" s="10"/>
      <c r="IVC13" s="10"/>
      <c r="IVD13" s="10"/>
      <c r="IVE13" s="10"/>
      <c r="IVF13" s="10"/>
      <c r="IVG13" s="10"/>
      <c r="IVH13" s="10"/>
      <c r="IVI13" s="10"/>
      <c r="IVJ13" s="10"/>
      <c r="IVK13" s="10"/>
      <c r="IVL13" s="10"/>
      <c r="IVM13" s="10"/>
      <c r="IVN13" s="10"/>
      <c r="IVO13" s="10"/>
      <c r="IVP13" s="10"/>
      <c r="IVQ13" s="10"/>
      <c r="IVR13" s="10"/>
      <c r="IVS13" s="10"/>
      <c r="IVT13" s="10"/>
      <c r="IVU13" s="10"/>
      <c r="IVV13" s="10"/>
      <c r="IVW13" s="10"/>
      <c r="IVX13" s="10"/>
      <c r="IVY13" s="10"/>
      <c r="IVZ13" s="10"/>
      <c r="IWA13" s="10"/>
      <c r="IWB13" s="10"/>
      <c r="IWC13" s="10"/>
      <c r="IWD13" s="10"/>
      <c r="IWE13" s="10"/>
      <c r="IWF13" s="10"/>
      <c r="IWG13" s="10"/>
      <c r="IWH13" s="10"/>
      <c r="IWI13" s="10"/>
      <c r="IWJ13" s="10"/>
      <c r="IWK13" s="10"/>
      <c r="IWL13" s="10"/>
      <c r="IWM13" s="10"/>
      <c r="IWN13" s="10"/>
      <c r="IWO13" s="10"/>
      <c r="IWP13" s="10"/>
      <c r="IWQ13" s="10"/>
      <c r="IWR13" s="10"/>
      <c r="IWS13" s="10"/>
      <c r="IWT13" s="10"/>
      <c r="IWU13" s="10"/>
      <c r="IWV13" s="10"/>
      <c r="IWW13" s="10"/>
      <c r="IWX13" s="10"/>
      <c r="IWY13" s="10"/>
      <c r="IWZ13" s="10"/>
      <c r="IXA13" s="10"/>
      <c r="IXB13" s="10"/>
      <c r="IXC13" s="10"/>
      <c r="IXD13" s="10"/>
      <c r="IXE13" s="10"/>
      <c r="IXF13" s="10"/>
      <c r="IXG13" s="10"/>
      <c r="IXH13" s="10"/>
      <c r="IXI13" s="10"/>
      <c r="IXJ13" s="10"/>
      <c r="IXK13" s="10"/>
      <c r="IXL13" s="10"/>
      <c r="IXM13" s="10"/>
      <c r="IXN13" s="10"/>
      <c r="IXO13" s="10"/>
      <c r="IXP13" s="10"/>
      <c r="IXQ13" s="10"/>
      <c r="IXR13" s="10"/>
      <c r="IXS13" s="10"/>
      <c r="IXT13" s="10"/>
      <c r="IXU13" s="10"/>
      <c r="IXV13" s="10"/>
      <c r="IXW13" s="10"/>
      <c r="IXX13" s="10"/>
      <c r="IXY13" s="10"/>
      <c r="IXZ13" s="10"/>
      <c r="IYA13" s="10"/>
      <c r="IYB13" s="10"/>
      <c r="IYC13" s="10"/>
      <c r="IYD13" s="10"/>
      <c r="IYE13" s="10"/>
      <c r="IYF13" s="10"/>
      <c r="IYG13" s="10"/>
      <c r="IYH13" s="10"/>
      <c r="IYI13" s="10"/>
      <c r="IYJ13" s="10"/>
      <c r="IYK13" s="10"/>
      <c r="IYL13" s="10"/>
      <c r="IYM13" s="10"/>
      <c r="IYN13" s="10"/>
      <c r="IYO13" s="10"/>
      <c r="IYP13" s="10"/>
      <c r="IYQ13" s="10"/>
      <c r="IYR13" s="10"/>
      <c r="IYS13" s="10"/>
      <c r="IYT13" s="10"/>
      <c r="IYU13" s="10"/>
      <c r="IYV13" s="10"/>
      <c r="IYW13" s="10"/>
      <c r="IYX13" s="10"/>
      <c r="IYY13" s="10"/>
      <c r="IYZ13" s="10"/>
      <c r="IZA13" s="10"/>
      <c r="IZB13" s="10"/>
      <c r="IZC13" s="10"/>
      <c r="IZD13" s="10"/>
      <c r="IZE13" s="10"/>
      <c r="IZF13" s="10"/>
      <c r="IZG13" s="10"/>
      <c r="IZH13" s="10"/>
      <c r="IZI13" s="10"/>
      <c r="IZJ13" s="10"/>
      <c r="IZK13" s="10"/>
      <c r="IZL13" s="10"/>
      <c r="IZM13" s="10"/>
      <c r="IZN13" s="10"/>
      <c r="IZO13" s="10"/>
      <c r="IZP13" s="10"/>
      <c r="IZQ13" s="10"/>
      <c r="IZR13" s="10"/>
      <c r="IZS13" s="10"/>
      <c r="IZT13" s="10"/>
      <c r="IZU13" s="10"/>
      <c r="IZV13" s="10"/>
      <c r="IZW13" s="10"/>
      <c r="IZX13" s="10"/>
      <c r="IZY13" s="10"/>
      <c r="IZZ13" s="10"/>
      <c r="JAA13" s="10"/>
      <c r="JAB13" s="10"/>
      <c r="JAC13" s="10"/>
      <c r="JAD13" s="10"/>
      <c r="JAE13" s="10"/>
      <c r="JAF13" s="10"/>
      <c r="JAG13" s="10"/>
      <c r="JAH13" s="10"/>
      <c r="JAI13" s="10"/>
      <c r="JAJ13" s="10"/>
      <c r="JAK13" s="10"/>
      <c r="JAL13" s="10"/>
      <c r="JAM13" s="10"/>
      <c r="JAN13" s="10"/>
      <c r="JAO13" s="10"/>
      <c r="JAP13" s="10"/>
      <c r="JAQ13" s="10"/>
      <c r="JAR13" s="10"/>
      <c r="JAS13" s="10"/>
      <c r="JAT13" s="10"/>
      <c r="JAU13" s="10"/>
      <c r="JAV13" s="10"/>
      <c r="JAW13" s="10"/>
      <c r="JAX13" s="10"/>
      <c r="JAY13" s="10"/>
      <c r="JAZ13" s="10"/>
      <c r="JBA13" s="10"/>
      <c r="JBB13" s="10"/>
      <c r="JBC13" s="10"/>
      <c r="JBD13" s="10"/>
      <c r="JBE13" s="10"/>
      <c r="JBF13" s="10"/>
      <c r="JBG13" s="10"/>
      <c r="JBH13" s="10"/>
      <c r="JBI13" s="10"/>
      <c r="JBJ13" s="10"/>
      <c r="JBK13" s="10"/>
      <c r="JBL13" s="10"/>
      <c r="JBM13" s="10"/>
      <c r="JBN13" s="10"/>
      <c r="JBO13" s="10"/>
      <c r="JBP13" s="10"/>
      <c r="JBQ13" s="10"/>
      <c r="JBR13" s="10"/>
      <c r="JBS13" s="10"/>
      <c r="JBT13" s="10"/>
      <c r="JBU13" s="10"/>
      <c r="JBV13" s="10"/>
      <c r="JBW13" s="10"/>
      <c r="JBX13" s="10"/>
      <c r="JBY13" s="10"/>
      <c r="JBZ13" s="10"/>
      <c r="JCA13" s="10"/>
      <c r="JCB13" s="10"/>
      <c r="JCC13" s="10"/>
      <c r="JCD13" s="10"/>
      <c r="JCE13" s="10"/>
      <c r="JCF13" s="10"/>
      <c r="JCG13" s="10"/>
      <c r="JCH13" s="10"/>
      <c r="JCI13" s="10"/>
      <c r="JCJ13" s="10"/>
      <c r="JCK13" s="10"/>
      <c r="JCL13" s="10"/>
      <c r="JCM13" s="10"/>
      <c r="JCN13" s="10"/>
      <c r="JCO13" s="10"/>
      <c r="JCP13" s="10"/>
      <c r="JCQ13" s="10"/>
      <c r="JCR13" s="10"/>
      <c r="JCS13" s="10"/>
      <c r="JCT13" s="10"/>
      <c r="JCU13" s="10"/>
      <c r="JCV13" s="10"/>
      <c r="JCW13" s="10"/>
      <c r="JCX13" s="10"/>
      <c r="JCY13" s="10"/>
      <c r="JCZ13" s="10"/>
      <c r="JDA13" s="10"/>
      <c r="JDB13" s="10"/>
      <c r="JDC13" s="10"/>
      <c r="JDD13" s="10"/>
      <c r="JDE13" s="10"/>
      <c r="JDF13" s="10"/>
      <c r="JDG13" s="10"/>
      <c r="JDH13" s="10"/>
      <c r="JDI13" s="10"/>
      <c r="JDJ13" s="10"/>
      <c r="JDK13" s="10"/>
      <c r="JDL13" s="10"/>
      <c r="JDM13" s="10"/>
      <c r="JDN13" s="10"/>
      <c r="JDO13" s="10"/>
      <c r="JDP13" s="10"/>
      <c r="JDQ13" s="10"/>
      <c r="JDR13" s="10"/>
      <c r="JDS13" s="10"/>
      <c r="JDT13" s="10"/>
      <c r="JDU13" s="10"/>
      <c r="JDV13" s="10"/>
      <c r="JDW13" s="10"/>
      <c r="JDX13" s="10"/>
      <c r="JDY13" s="10"/>
      <c r="JDZ13" s="10"/>
      <c r="JEA13" s="10"/>
      <c r="JEB13" s="10"/>
      <c r="JEC13" s="10"/>
      <c r="JED13" s="10"/>
      <c r="JEE13" s="10"/>
      <c r="JEF13" s="10"/>
      <c r="JEG13" s="10"/>
      <c r="JEH13" s="10"/>
      <c r="JEI13" s="10"/>
      <c r="JEJ13" s="10"/>
      <c r="JEK13" s="10"/>
      <c r="JEL13" s="10"/>
      <c r="JEM13" s="10"/>
      <c r="JEN13" s="10"/>
      <c r="JEO13" s="10"/>
      <c r="JEP13" s="10"/>
      <c r="JEQ13" s="10"/>
      <c r="JER13" s="10"/>
      <c r="JES13" s="10"/>
      <c r="JET13" s="10"/>
      <c r="JEU13" s="10"/>
      <c r="JEV13" s="10"/>
      <c r="JEW13" s="10"/>
      <c r="JEX13" s="10"/>
      <c r="JEY13" s="10"/>
      <c r="JEZ13" s="10"/>
      <c r="JFA13" s="10"/>
      <c r="JFB13" s="10"/>
      <c r="JFC13" s="10"/>
      <c r="JFD13" s="10"/>
      <c r="JFE13" s="10"/>
      <c r="JFF13" s="10"/>
      <c r="JFG13" s="10"/>
      <c r="JFH13" s="10"/>
      <c r="JFI13" s="10"/>
      <c r="JFJ13" s="10"/>
      <c r="JFK13" s="10"/>
      <c r="JFL13" s="10"/>
      <c r="JFM13" s="10"/>
      <c r="JFN13" s="10"/>
      <c r="JFO13" s="10"/>
      <c r="JFP13" s="10"/>
      <c r="JFQ13" s="10"/>
      <c r="JFR13" s="10"/>
      <c r="JFS13" s="10"/>
      <c r="JFT13" s="10"/>
      <c r="JFU13" s="10"/>
      <c r="JFV13" s="10"/>
      <c r="JFW13" s="10"/>
      <c r="JFX13" s="10"/>
      <c r="JFY13" s="10"/>
      <c r="JFZ13" s="10"/>
      <c r="JGA13" s="10"/>
      <c r="JGB13" s="10"/>
      <c r="JGC13" s="10"/>
      <c r="JGD13" s="10"/>
      <c r="JGE13" s="10"/>
      <c r="JGF13" s="10"/>
      <c r="JGG13" s="10"/>
      <c r="JGH13" s="10"/>
      <c r="JGI13" s="10"/>
      <c r="JGJ13" s="10"/>
      <c r="JGK13" s="10"/>
      <c r="JGL13" s="10"/>
      <c r="JGM13" s="10"/>
      <c r="JGN13" s="10"/>
      <c r="JGO13" s="10"/>
      <c r="JGP13" s="10"/>
      <c r="JGQ13" s="10"/>
      <c r="JGR13" s="10"/>
      <c r="JGS13" s="10"/>
      <c r="JGT13" s="10"/>
      <c r="JGU13" s="10"/>
      <c r="JGV13" s="10"/>
      <c r="JGW13" s="10"/>
      <c r="JGX13" s="10"/>
      <c r="JGY13" s="10"/>
      <c r="JGZ13" s="10"/>
      <c r="JHA13" s="10"/>
      <c r="JHB13" s="10"/>
      <c r="JHC13" s="10"/>
      <c r="JHD13" s="10"/>
      <c r="JHE13" s="10"/>
      <c r="JHF13" s="10"/>
      <c r="JHG13" s="10"/>
      <c r="JHH13" s="10"/>
      <c r="JHI13" s="10"/>
      <c r="JHJ13" s="10"/>
      <c r="JHK13" s="10"/>
      <c r="JHL13" s="10"/>
      <c r="JHM13" s="10"/>
      <c r="JHN13" s="10"/>
      <c r="JHO13" s="10"/>
      <c r="JHP13" s="10"/>
      <c r="JHQ13" s="10"/>
      <c r="JHR13" s="10"/>
      <c r="JHS13" s="10"/>
      <c r="JHT13" s="10"/>
      <c r="JHU13" s="10"/>
      <c r="JHV13" s="10"/>
      <c r="JHW13" s="10"/>
      <c r="JHX13" s="10"/>
      <c r="JHY13" s="10"/>
      <c r="JHZ13" s="10"/>
      <c r="JIA13" s="10"/>
      <c r="JIB13" s="10"/>
      <c r="JIC13" s="10"/>
      <c r="JID13" s="10"/>
      <c r="JIE13" s="10"/>
      <c r="JIF13" s="10"/>
      <c r="JIG13" s="10"/>
      <c r="JIH13" s="10"/>
      <c r="JII13" s="10"/>
      <c r="JIJ13" s="10"/>
      <c r="JIK13" s="10"/>
      <c r="JIL13" s="10"/>
      <c r="JIM13" s="10"/>
      <c r="JIN13" s="10"/>
      <c r="JIO13" s="10"/>
      <c r="JIP13" s="10"/>
      <c r="JIQ13" s="10"/>
      <c r="JIR13" s="10"/>
      <c r="JIS13" s="10"/>
      <c r="JIT13" s="10"/>
      <c r="JIU13" s="10"/>
      <c r="JIV13" s="10"/>
      <c r="JIW13" s="10"/>
      <c r="JIX13" s="10"/>
      <c r="JIY13" s="10"/>
      <c r="JIZ13" s="10"/>
      <c r="JJA13" s="10"/>
      <c r="JJB13" s="10"/>
      <c r="JJC13" s="10"/>
      <c r="JJD13" s="10"/>
      <c r="JJE13" s="10"/>
      <c r="JJF13" s="10"/>
      <c r="JJG13" s="10"/>
      <c r="JJH13" s="10"/>
      <c r="JJI13" s="10"/>
      <c r="JJJ13" s="10"/>
      <c r="JJK13" s="10"/>
      <c r="JJL13" s="10"/>
      <c r="JJM13" s="10"/>
      <c r="JJN13" s="10"/>
      <c r="JJO13" s="10"/>
      <c r="JJP13" s="10"/>
      <c r="JJQ13" s="10"/>
      <c r="JJR13" s="10"/>
      <c r="JJS13" s="10"/>
      <c r="JJT13" s="10"/>
      <c r="JJU13" s="10"/>
      <c r="JJV13" s="10"/>
      <c r="JJW13" s="10"/>
      <c r="JJX13" s="10"/>
      <c r="JJY13" s="10"/>
      <c r="JJZ13" s="10"/>
      <c r="JKA13" s="10"/>
      <c r="JKB13" s="10"/>
      <c r="JKC13" s="10"/>
      <c r="JKD13" s="10"/>
      <c r="JKE13" s="10"/>
      <c r="JKF13" s="10"/>
      <c r="JKG13" s="10"/>
      <c r="JKH13" s="10"/>
      <c r="JKI13" s="10"/>
      <c r="JKJ13" s="10"/>
      <c r="JKK13" s="10"/>
      <c r="JKL13" s="10"/>
      <c r="JKM13" s="10"/>
      <c r="JKN13" s="10"/>
      <c r="JKO13" s="10"/>
      <c r="JKP13" s="10"/>
      <c r="JKQ13" s="10"/>
      <c r="JKR13" s="10"/>
      <c r="JKS13" s="10"/>
      <c r="JKT13" s="10"/>
      <c r="JKU13" s="10"/>
      <c r="JKV13" s="10"/>
      <c r="JKW13" s="10"/>
      <c r="JKX13" s="10"/>
      <c r="JKY13" s="10"/>
      <c r="JKZ13" s="10"/>
      <c r="JLA13" s="10"/>
      <c r="JLB13" s="10"/>
      <c r="JLC13" s="10"/>
      <c r="JLD13" s="10"/>
      <c r="JLE13" s="10"/>
      <c r="JLF13" s="10"/>
      <c r="JLG13" s="10"/>
      <c r="JLH13" s="10"/>
      <c r="JLI13" s="10"/>
      <c r="JLJ13" s="10"/>
      <c r="JLK13" s="10"/>
      <c r="JLL13" s="10"/>
      <c r="JLM13" s="10"/>
      <c r="JLN13" s="10"/>
      <c r="JLO13" s="10"/>
      <c r="JLP13" s="10"/>
      <c r="JLQ13" s="10"/>
      <c r="JLR13" s="10"/>
      <c r="JLS13" s="10"/>
      <c r="JLT13" s="10"/>
      <c r="JLU13" s="10"/>
      <c r="JLV13" s="10"/>
      <c r="JLW13" s="10"/>
      <c r="JLX13" s="10"/>
      <c r="JLY13" s="10"/>
      <c r="JLZ13" s="10"/>
      <c r="JMA13" s="10"/>
      <c r="JMB13" s="10"/>
      <c r="JMC13" s="10"/>
      <c r="JMD13" s="10"/>
      <c r="JME13" s="10"/>
      <c r="JMF13" s="10"/>
      <c r="JMG13" s="10"/>
      <c r="JMH13" s="10"/>
      <c r="JMI13" s="10"/>
      <c r="JMJ13" s="10"/>
      <c r="JMK13" s="10"/>
      <c r="JML13" s="10"/>
      <c r="JMM13" s="10"/>
      <c r="JMN13" s="10"/>
      <c r="JMO13" s="10"/>
      <c r="JMP13" s="10"/>
      <c r="JMQ13" s="10"/>
      <c r="JMR13" s="10"/>
      <c r="JMS13" s="10"/>
      <c r="JMT13" s="10"/>
      <c r="JMU13" s="10"/>
      <c r="JMV13" s="10"/>
      <c r="JMW13" s="10"/>
      <c r="JMX13" s="10"/>
      <c r="JMY13" s="10"/>
      <c r="JMZ13" s="10"/>
      <c r="JNA13" s="10"/>
      <c r="JNB13" s="10"/>
      <c r="JNC13" s="10"/>
      <c r="JND13" s="10"/>
      <c r="JNE13" s="10"/>
      <c r="JNF13" s="10"/>
      <c r="JNG13" s="10"/>
      <c r="JNH13" s="10"/>
      <c r="JNI13" s="10"/>
      <c r="JNJ13" s="10"/>
      <c r="JNK13" s="10"/>
      <c r="JNL13" s="10"/>
      <c r="JNM13" s="10"/>
      <c r="JNN13" s="10"/>
      <c r="JNO13" s="10"/>
      <c r="JNP13" s="10"/>
      <c r="JNQ13" s="10"/>
      <c r="JNR13" s="10"/>
      <c r="JNS13" s="10"/>
      <c r="JNT13" s="10"/>
      <c r="JNU13" s="10"/>
      <c r="JNV13" s="10"/>
      <c r="JNW13" s="10"/>
      <c r="JNX13" s="10"/>
      <c r="JNY13" s="10"/>
      <c r="JNZ13" s="10"/>
      <c r="JOA13" s="10"/>
      <c r="JOB13" s="10"/>
      <c r="JOC13" s="10"/>
      <c r="JOD13" s="10"/>
      <c r="JOE13" s="10"/>
      <c r="JOF13" s="10"/>
      <c r="JOG13" s="10"/>
      <c r="JOH13" s="10"/>
      <c r="JOI13" s="10"/>
      <c r="JOJ13" s="10"/>
      <c r="JOK13" s="10"/>
      <c r="JOL13" s="10"/>
      <c r="JOM13" s="10"/>
      <c r="JON13" s="10"/>
      <c r="JOO13" s="10"/>
      <c r="JOP13" s="10"/>
      <c r="JOQ13" s="10"/>
      <c r="JOR13" s="10"/>
      <c r="JOS13" s="10"/>
      <c r="JOT13" s="10"/>
      <c r="JOU13" s="10"/>
      <c r="JOV13" s="10"/>
      <c r="JOW13" s="10"/>
      <c r="JOX13" s="10"/>
      <c r="JOY13" s="10"/>
      <c r="JOZ13" s="10"/>
      <c r="JPA13" s="10"/>
      <c r="JPB13" s="10"/>
      <c r="JPC13" s="10"/>
      <c r="JPD13" s="10"/>
      <c r="JPE13" s="10"/>
      <c r="JPF13" s="10"/>
      <c r="JPG13" s="10"/>
      <c r="JPH13" s="10"/>
      <c r="JPI13" s="10"/>
      <c r="JPJ13" s="10"/>
      <c r="JPK13" s="10"/>
      <c r="JPL13" s="10"/>
      <c r="JPM13" s="10"/>
      <c r="JPN13" s="10"/>
      <c r="JPO13" s="10"/>
      <c r="JPP13" s="10"/>
      <c r="JPQ13" s="10"/>
      <c r="JPR13" s="10"/>
      <c r="JPS13" s="10"/>
      <c r="JPT13" s="10"/>
      <c r="JPU13" s="10"/>
      <c r="JPV13" s="10"/>
      <c r="JPW13" s="10"/>
      <c r="JPX13" s="10"/>
      <c r="JPY13" s="10"/>
      <c r="JPZ13" s="10"/>
      <c r="JQA13" s="10"/>
      <c r="JQB13" s="10"/>
      <c r="JQC13" s="10"/>
      <c r="JQD13" s="10"/>
      <c r="JQE13" s="10"/>
      <c r="JQF13" s="10"/>
      <c r="JQG13" s="10"/>
      <c r="JQH13" s="10"/>
      <c r="JQI13" s="10"/>
      <c r="JQJ13" s="10"/>
      <c r="JQK13" s="10"/>
      <c r="JQL13" s="10"/>
      <c r="JQM13" s="10"/>
      <c r="JQN13" s="10"/>
      <c r="JQO13" s="10"/>
      <c r="JQP13" s="10"/>
      <c r="JQQ13" s="10"/>
      <c r="JQR13" s="10"/>
      <c r="JQS13" s="10"/>
      <c r="JQT13" s="10"/>
      <c r="JQU13" s="10"/>
      <c r="JQV13" s="10"/>
      <c r="JQW13" s="10"/>
      <c r="JQX13" s="10"/>
      <c r="JQY13" s="10"/>
      <c r="JQZ13" s="10"/>
      <c r="JRA13" s="10"/>
      <c r="JRB13" s="10"/>
      <c r="JRC13" s="10"/>
      <c r="JRD13" s="10"/>
      <c r="JRE13" s="10"/>
      <c r="JRF13" s="10"/>
      <c r="JRG13" s="10"/>
      <c r="JRH13" s="10"/>
      <c r="JRI13" s="10"/>
      <c r="JRJ13" s="10"/>
      <c r="JRK13" s="10"/>
      <c r="JRL13" s="10"/>
      <c r="JRM13" s="10"/>
      <c r="JRN13" s="10"/>
      <c r="JRO13" s="10"/>
      <c r="JRP13" s="10"/>
      <c r="JRQ13" s="10"/>
      <c r="JRR13" s="10"/>
      <c r="JRS13" s="10"/>
      <c r="JRT13" s="10"/>
      <c r="JRU13" s="10"/>
      <c r="JRV13" s="10"/>
      <c r="JRW13" s="10"/>
      <c r="JRX13" s="10"/>
      <c r="JRY13" s="10"/>
      <c r="JRZ13" s="10"/>
      <c r="JSA13" s="10"/>
      <c r="JSB13" s="10"/>
      <c r="JSC13" s="10"/>
      <c r="JSD13" s="10"/>
      <c r="JSE13" s="10"/>
      <c r="JSF13" s="10"/>
      <c r="JSG13" s="10"/>
      <c r="JSH13" s="10"/>
      <c r="JSI13" s="10"/>
      <c r="JSJ13" s="10"/>
      <c r="JSK13" s="10"/>
      <c r="JSL13" s="10"/>
      <c r="JSM13" s="10"/>
      <c r="JSN13" s="10"/>
      <c r="JSO13" s="10"/>
      <c r="JSP13" s="10"/>
      <c r="JSQ13" s="10"/>
      <c r="JSR13" s="10"/>
      <c r="JSS13" s="10"/>
      <c r="JST13" s="10"/>
      <c r="JSU13" s="10"/>
      <c r="JSV13" s="10"/>
      <c r="JSW13" s="10"/>
      <c r="JSX13" s="10"/>
      <c r="JSY13" s="10"/>
      <c r="JSZ13" s="10"/>
      <c r="JTA13" s="10"/>
      <c r="JTB13" s="10"/>
      <c r="JTC13" s="10"/>
      <c r="JTD13" s="10"/>
      <c r="JTE13" s="10"/>
      <c r="JTF13" s="10"/>
      <c r="JTG13" s="10"/>
      <c r="JTH13" s="10"/>
      <c r="JTI13" s="10"/>
      <c r="JTJ13" s="10"/>
      <c r="JTK13" s="10"/>
      <c r="JTL13" s="10"/>
      <c r="JTM13" s="10"/>
      <c r="JTN13" s="10"/>
      <c r="JTO13" s="10"/>
      <c r="JTP13" s="10"/>
      <c r="JTQ13" s="10"/>
      <c r="JTR13" s="10"/>
      <c r="JTS13" s="10"/>
      <c r="JTT13" s="10"/>
      <c r="JTU13" s="10"/>
      <c r="JTV13" s="10"/>
      <c r="JTW13" s="10"/>
      <c r="JTX13" s="10"/>
      <c r="JTY13" s="10"/>
      <c r="JTZ13" s="10"/>
      <c r="JUA13" s="10"/>
      <c r="JUB13" s="10"/>
      <c r="JUC13" s="10"/>
      <c r="JUD13" s="10"/>
      <c r="JUE13" s="10"/>
      <c r="JUF13" s="10"/>
      <c r="JUG13" s="10"/>
      <c r="JUH13" s="10"/>
      <c r="JUI13" s="10"/>
      <c r="JUJ13" s="10"/>
      <c r="JUK13" s="10"/>
      <c r="JUL13" s="10"/>
      <c r="JUM13" s="10"/>
      <c r="JUN13" s="10"/>
      <c r="JUO13" s="10"/>
      <c r="JUP13" s="10"/>
      <c r="JUQ13" s="10"/>
      <c r="JUR13" s="10"/>
      <c r="JUS13" s="10"/>
      <c r="JUT13" s="10"/>
      <c r="JUU13" s="10"/>
      <c r="JUV13" s="10"/>
      <c r="JUW13" s="10"/>
      <c r="JUX13" s="10"/>
      <c r="JUY13" s="10"/>
      <c r="JUZ13" s="10"/>
      <c r="JVA13" s="10"/>
      <c r="JVB13" s="10"/>
      <c r="JVC13" s="10"/>
      <c r="JVD13" s="10"/>
      <c r="JVE13" s="10"/>
      <c r="JVF13" s="10"/>
      <c r="JVG13" s="10"/>
      <c r="JVH13" s="10"/>
      <c r="JVI13" s="10"/>
      <c r="JVJ13" s="10"/>
      <c r="JVK13" s="10"/>
      <c r="JVL13" s="10"/>
      <c r="JVM13" s="10"/>
      <c r="JVN13" s="10"/>
      <c r="JVO13" s="10"/>
      <c r="JVP13" s="10"/>
      <c r="JVQ13" s="10"/>
      <c r="JVR13" s="10"/>
      <c r="JVS13" s="10"/>
      <c r="JVT13" s="10"/>
      <c r="JVU13" s="10"/>
      <c r="JVV13" s="10"/>
      <c r="JVW13" s="10"/>
      <c r="JVX13" s="10"/>
      <c r="JVY13" s="10"/>
      <c r="JVZ13" s="10"/>
      <c r="JWA13" s="10"/>
      <c r="JWB13" s="10"/>
      <c r="JWC13" s="10"/>
      <c r="JWD13" s="10"/>
      <c r="JWE13" s="10"/>
      <c r="JWF13" s="10"/>
      <c r="JWG13" s="10"/>
      <c r="JWH13" s="10"/>
      <c r="JWI13" s="10"/>
      <c r="JWJ13" s="10"/>
      <c r="JWK13" s="10"/>
      <c r="JWL13" s="10"/>
      <c r="JWM13" s="10"/>
      <c r="JWN13" s="10"/>
      <c r="JWO13" s="10"/>
      <c r="JWP13" s="10"/>
      <c r="JWQ13" s="10"/>
      <c r="JWR13" s="10"/>
      <c r="JWS13" s="10"/>
      <c r="JWT13" s="10"/>
      <c r="JWU13" s="10"/>
      <c r="JWV13" s="10"/>
      <c r="JWW13" s="10"/>
      <c r="JWX13" s="10"/>
      <c r="JWY13" s="10"/>
      <c r="JWZ13" s="10"/>
      <c r="JXA13" s="10"/>
      <c r="JXB13" s="10"/>
      <c r="JXC13" s="10"/>
      <c r="JXD13" s="10"/>
      <c r="JXE13" s="10"/>
      <c r="JXF13" s="10"/>
      <c r="JXG13" s="10"/>
      <c r="JXH13" s="10"/>
      <c r="JXI13" s="10"/>
      <c r="JXJ13" s="10"/>
      <c r="JXK13" s="10"/>
      <c r="JXL13" s="10"/>
      <c r="JXM13" s="10"/>
      <c r="JXN13" s="10"/>
      <c r="JXO13" s="10"/>
      <c r="JXP13" s="10"/>
      <c r="JXQ13" s="10"/>
      <c r="JXR13" s="10"/>
      <c r="JXS13" s="10"/>
      <c r="JXT13" s="10"/>
      <c r="JXU13" s="10"/>
      <c r="JXV13" s="10"/>
      <c r="JXW13" s="10"/>
      <c r="JXX13" s="10"/>
      <c r="JXY13" s="10"/>
      <c r="JXZ13" s="10"/>
      <c r="JYA13" s="10"/>
      <c r="JYB13" s="10"/>
      <c r="JYC13" s="10"/>
      <c r="JYD13" s="10"/>
      <c r="JYE13" s="10"/>
      <c r="JYF13" s="10"/>
      <c r="JYG13" s="10"/>
      <c r="JYH13" s="10"/>
      <c r="JYI13" s="10"/>
      <c r="JYJ13" s="10"/>
      <c r="JYK13" s="10"/>
      <c r="JYL13" s="10"/>
      <c r="JYM13" s="10"/>
      <c r="JYN13" s="10"/>
      <c r="JYO13" s="10"/>
      <c r="JYP13" s="10"/>
      <c r="JYQ13" s="10"/>
      <c r="JYR13" s="10"/>
      <c r="JYS13" s="10"/>
      <c r="JYT13" s="10"/>
      <c r="JYU13" s="10"/>
      <c r="JYV13" s="10"/>
      <c r="JYW13" s="10"/>
      <c r="JYX13" s="10"/>
      <c r="JYY13" s="10"/>
      <c r="JYZ13" s="10"/>
      <c r="JZA13" s="10"/>
      <c r="JZB13" s="10"/>
      <c r="JZC13" s="10"/>
      <c r="JZD13" s="10"/>
      <c r="JZE13" s="10"/>
      <c r="JZF13" s="10"/>
      <c r="JZG13" s="10"/>
      <c r="JZH13" s="10"/>
      <c r="JZI13" s="10"/>
      <c r="JZJ13" s="10"/>
      <c r="JZK13" s="10"/>
      <c r="JZL13" s="10"/>
      <c r="JZM13" s="10"/>
      <c r="JZN13" s="10"/>
      <c r="JZO13" s="10"/>
      <c r="JZP13" s="10"/>
      <c r="JZQ13" s="10"/>
      <c r="JZR13" s="10"/>
      <c r="JZS13" s="10"/>
      <c r="JZT13" s="10"/>
      <c r="JZU13" s="10"/>
      <c r="JZV13" s="10"/>
      <c r="JZW13" s="10"/>
      <c r="JZX13" s="10"/>
      <c r="JZY13" s="10"/>
      <c r="JZZ13" s="10"/>
      <c r="KAA13" s="10"/>
      <c r="KAB13" s="10"/>
      <c r="KAC13" s="10"/>
      <c r="KAD13" s="10"/>
      <c r="KAE13" s="10"/>
      <c r="KAF13" s="10"/>
      <c r="KAG13" s="10"/>
      <c r="KAH13" s="10"/>
      <c r="KAI13" s="10"/>
      <c r="KAJ13" s="10"/>
      <c r="KAK13" s="10"/>
      <c r="KAL13" s="10"/>
      <c r="KAM13" s="10"/>
      <c r="KAN13" s="10"/>
      <c r="KAO13" s="10"/>
      <c r="KAP13" s="10"/>
      <c r="KAQ13" s="10"/>
      <c r="KAR13" s="10"/>
      <c r="KAS13" s="10"/>
      <c r="KAT13" s="10"/>
      <c r="KAU13" s="10"/>
      <c r="KAV13" s="10"/>
      <c r="KAW13" s="10"/>
      <c r="KAX13" s="10"/>
      <c r="KAY13" s="10"/>
      <c r="KAZ13" s="10"/>
      <c r="KBA13" s="10"/>
      <c r="KBB13" s="10"/>
      <c r="KBC13" s="10"/>
      <c r="KBD13" s="10"/>
      <c r="KBE13" s="10"/>
      <c r="KBF13" s="10"/>
      <c r="KBG13" s="10"/>
      <c r="KBH13" s="10"/>
      <c r="KBI13" s="10"/>
      <c r="KBJ13" s="10"/>
      <c r="KBK13" s="10"/>
      <c r="KBL13" s="10"/>
      <c r="KBM13" s="10"/>
      <c r="KBN13" s="10"/>
      <c r="KBO13" s="10"/>
      <c r="KBP13" s="10"/>
      <c r="KBQ13" s="10"/>
      <c r="KBR13" s="10"/>
      <c r="KBS13" s="10"/>
      <c r="KBT13" s="10"/>
      <c r="KBU13" s="10"/>
      <c r="KBV13" s="10"/>
      <c r="KBW13" s="10"/>
      <c r="KBX13" s="10"/>
      <c r="KBY13" s="10"/>
      <c r="KBZ13" s="10"/>
      <c r="KCA13" s="10"/>
      <c r="KCB13" s="10"/>
      <c r="KCC13" s="10"/>
      <c r="KCD13" s="10"/>
      <c r="KCE13" s="10"/>
      <c r="KCF13" s="10"/>
      <c r="KCG13" s="10"/>
      <c r="KCH13" s="10"/>
      <c r="KCI13" s="10"/>
      <c r="KCJ13" s="10"/>
      <c r="KCK13" s="10"/>
      <c r="KCL13" s="10"/>
      <c r="KCM13" s="10"/>
      <c r="KCN13" s="10"/>
      <c r="KCO13" s="10"/>
      <c r="KCP13" s="10"/>
      <c r="KCQ13" s="10"/>
      <c r="KCR13" s="10"/>
      <c r="KCS13" s="10"/>
      <c r="KCT13" s="10"/>
      <c r="KCU13" s="10"/>
      <c r="KCV13" s="10"/>
      <c r="KCW13" s="10"/>
      <c r="KCX13" s="10"/>
      <c r="KCY13" s="10"/>
      <c r="KCZ13" s="10"/>
      <c r="KDA13" s="10"/>
      <c r="KDB13" s="10"/>
      <c r="KDC13" s="10"/>
      <c r="KDD13" s="10"/>
      <c r="KDE13" s="10"/>
      <c r="KDF13" s="10"/>
      <c r="KDG13" s="10"/>
      <c r="KDH13" s="10"/>
      <c r="KDI13" s="10"/>
      <c r="KDJ13" s="10"/>
      <c r="KDK13" s="10"/>
      <c r="KDL13" s="10"/>
      <c r="KDM13" s="10"/>
      <c r="KDN13" s="10"/>
      <c r="KDO13" s="10"/>
      <c r="KDP13" s="10"/>
      <c r="KDQ13" s="10"/>
      <c r="KDR13" s="10"/>
      <c r="KDS13" s="10"/>
      <c r="KDT13" s="10"/>
      <c r="KDU13" s="10"/>
      <c r="KDV13" s="10"/>
      <c r="KDW13" s="10"/>
      <c r="KDX13" s="10"/>
      <c r="KDY13" s="10"/>
      <c r="KDZ13" s="10"/>
      <c r="KEA13" s="10"/>
      <c r="KEB13" s="10"/>
      <c r="KEC13" s="10"/>
      <c r="KED13" s="10"/>
      <c r="KEE13" s="10"/>
      <c r="KEF13" s="10"/>
      <c r="KEG13" s="10"/>
      <c r="KEH13" s="10"/>
      <c r="KEI13" s="10"/>
      <c r="KEJ13" s="10"/>
      <c r="KEK13" s="10"/>
      <c r="KEL13" s="10"/>
      <c r="KEM13" s="10"/>
      <c r="KEN13" s="10"/>
      <c r="KEO13" s="10"/>
      <c r="KEP13" s="10"/>
      <c r="KEQ13" s="10"/>
      <c r="KER13" s="10"/>
      <c r="KES13" s="10"/>
      <c r="KET13" s="10"/>
      <c r="KEU13" s="10"/>
      <c r="KEV13" s="10"/>
      <c r="KEW13" s="10"/>
      <c r="KEX13" s="10"/>
      <c r="KEY13" s="10"/>
      <c r="KEZ13" s="10"/>
      <c r="KFA13" s="10"/>
      <c r="KFB13" s="10"/>
      <c r="KFC13" s="10"/>
      <c r="KFD13" s="10"/>
      <c r="KFE13" s="10"/>
      <c r="KFF13" s="10"/>
      <c r="KFG13" s="10"/>
      <c r="KFH13" s="10"/>
      <c r="KFI13" s="10"/>
      <c r="KFJ13" s="10"/>
      <c r="KFK13" s="10"/>
      <c r="KFL13" s="10"/>
      <c r="KFM13" s="10"/>
      <c r="KFN13" s="10"/>
      <c r="KFO13" s="10"/>
      <c r="KFP13" s="10"/>
      <c r="KFQ13" s="10"/>
      <c r="KFR13" s="10"/>
      <c r="KFS13" s="10"/>
      <c r="KFT13" s="10"/>
      <c r="KFU13" s="10"/>
      <c r="KFV13" s="10"/>
      <c r="KFW13" s="10"/>
      <c r="KFX13" s="10"/>
      <c r="KFY13" s="10"/>
      <c r="KFZ13" s="10"/>
      <c r="KGA13" s="10"/>
      <c r="KGB13" s="10"/>
      <c r="KGC13" s="10"/>
      <c r="KGD13" s="10"/>
      <c r="KGE13" s="10"/>
      <c r="KGF13" s="10"/>
      <c r="KGG13" s="10"/>
      <c r="KGH13" s="10"/>
      <c r="KGI13" s="10"/>
      <c r="KGJ13" s="10"/>
      <c r="KGK13" s="10"/>
      <c r="KGL13" s="10"/>
      <c r="KGM13" s="10"/>
      <c r="KGN13" s="10"/>
      <c r="KGO13" s="10"/>
      <c r="KGP13" s="10"/>
      <c r="KGQ13" s="10"/>
      <c r="KGR13" s="10"/>
      <c r="KGS13" s="10"/>
      <c r="KGT13" s="10"/>
      <c r="KGU13" s="10"/>
      <c r="KGV13" s="10"/>
      <c r="KGW13" s="10"/>
      <c r="KGX13" s="10"/>
      <c r="KGY13" s="10"/>
      <c r="KGZ13" s="10"/>
      <c r="KHA13" s="10"/>
      <c r="KHB13" s="10"/>
      <c r="KHC13" s="10"/>
      <c r="KHD13" s="10"/>
      <c r="KHE13" s="10"/>
      <c r="KHF13" s="10"/>
      <c r="KHG13" s="10"/>
      <c r="KHH13" s="10"/>
      <c r="KHI13" s="10"/>
      <c r="KHJ13" s="10"/>
      <c r="KHK13" s="10"/>
      <c r="KHL13" s="10"/>
      <c r="KHM13" s="10"/>
      <c r="KHN13" s="10"/>
      <c r="KHO13" s="10"/>
      <c r="KHP13" s="10"/>
      <c r="KHQ13" s="10"/>
      <c r="KHR13" s="10"/>
      <c r="KHS13" s="10"/>
      <c r="KHT13" s="10"/>
      <c r="KHU13" s="10"/>
      <c r="KHV13" s="10"/>
      <c r="KHW13" s="10"/>
      <c r="KHX13" s="10"/>
      <c r="KHY13" s="10"/>
      <c r="KHZ13" s="10"/>
      <c r="KIA13" s="10"/>
      <c r="KIB13" s="10"/>
      <c r="KIC13" s="10"/>
      <c r="KID13" s="10"/>
      <c r="KIE13" s="10"/>
      <c r="KIF13" s="10"/>
      <c r="KIG13" s="10"/>
      <c r="KIH13" s="10"/>
      <c r="KII13" s="10"/>
      <c r="KIJ13" s="10"/>
      <c r="KIK13" s="10"/>
      <c r="KIL13" s="10"/>
      <c r="KIM13" s="10"/>
      <c r="KIN13" s="10"/>
      <c r="KIO13" s="10"/>
      <c r="KIP13" s="10"/>
      <c r="KIQ13" s="10"/>
      <c r="KIR13" s="10"/>
      <c r="KIS13" s="10"/>
      <c r="KIT13" s="10"/>
      <c r="KIU13" s="10"/>
      <c r="KIV13" s="10"/>
      <c r="KIW13" s="10"/>
      <c r="KIX13" s="10"/>
      <c r="KIY13" s="10"/>
      <c r="KIZ13" s="10"/>
      <c r="KJA13" s="10"/>
      <c r="KJB13" s="10"/>
      <c r="KJC13" s="10"/>
      <c r="KJD13" s="10"/>
      <c r="KJE13" s="10"/>
      <c r="KJF13" s="10"/>
      <c r="KJG13" s="10"/>
      <c r="KJH13" s="10"/>
      <c r="KJI13" s="10"/>
      <c r="KJJ13" s="10"/>
      <c r="KJK13" s="10"/>
      <c r="KJL13" s="10"/>
      <c r="KJM13" s="10"/>
      <c r="KJN13" s="10"/>
      <c r="KJO13" s="10"/>
      <c r="KJP13" s="10"/>
      <c r="KJQ13" s="10"/>
      <c r="KJR13" s="10"/>
      <c r="KJS13" s="10"/>
      <c r="KJT13" s="10"/>
      <c r="KJU13" s="10"/>
      <c r="KJV13" s="10"/>
      <c r="KJW13" s="10"/>
      <c r="KJX13" s="10"/>
      <c r="KJY13" s="10"/>
      <c r="KJZ13" s="10"/>
      <c r="KKA13" s="10"/>
      <c r="KKB13" s="10"/>
      <c r="KKC13" s="10"/>
      <c r="KKD13" s="10"/>
      <c r="KKE13" s="10"/>
      <c r="KKF13" s="10"/>
      <c r="KKG13" s="10"/>
      <c r="KKH13" s="10"/>
      <c r="KKI13" s="10"/>
      <c r="KKJ13" s="10"/>
      <c r="KKK13" s="10"/>
      <c r="KKL13" s="10"/>
      <c r="KKM13" s="10"/>
      <c r="KKN13" s="10"/>
      <c r="KKO13" s="10"/>
      <c r="KKP13" s="10"/>
      <c r="KKQ13" s="10"/>
      <c r="KKR13" s="10"/>
      <c r="KKS13" s="10"/>
      <c r="KKT13" s="10"/>
      <c r="KKU13" s="10"/>
      <c r="KKV13" s="10"/>
      <c r="KKW13" s="10"/>
      <c r="KKX13" s="10"/>
      <c r="KKY13" s="10"/>
      <c r="KKZ13" s="10"/>
      <c r="KLA13" s="10"/>
      <c r="KLB13" s="10"/>
      <c r="KLC13" s="10"/>
      <c r="KLD13" s="10"/>
      <c r="KLE13" s="10"/>
      <c r="KLF13" s="10"/>
      <c r="KLG13" s="10"/>
      <c r="KLH13" s="10"/>
      <c r="KLI13" s="10"/>
      <c r="KLJ13" s="10"/>
      <c r="KLK13" s="10"/>
      <c r="KLL13" s="10"/>
      <c r="KLM13" s="10"/>
      <c r="KLN13" s="10"/>
      <c r="KLO13" s="10"/>
      <c r="KLP13" s="10"/>
      <c r="KLQ13" s="10"/>
      <c r="KLR13" s="10"/>
      <c r="KLS13" s="10"/>
      <c r="KLT13" s="10"/>
      <c r="KLU13" s="10"/>
      <c r="KLV13" s="10"/>
      <c r="KLW13" s="10"/>
      <c r="KLX13" s="10"/>
      <c r="KLY13" s="10"/>
      <c r="KLZ13" s="10"/>
      <c r="KMA13" s="10"/>
      <c r="KMB13" s="10"/>
      <c r="KMC13" s="10"/>
      <c r="KMD13" s="10"/>
      <c r="KME13" s="10"/>
      <c r="KMF13" s="10"/>
      <c r="KMG13" s="10"/>
      <c r="KMH13" s="10"/>
      <c r="KMI13" s="10"/>
      <c r="KMJ13" s="10"/>
      <c r="KMK13" s="10"/>
      <c r="KML13" s="10"/>
      <c r="KMM13" s="10"/>
      <c r="KMN13" s="10"/>
      <c r="KMO13" s="10"/>
      <c r="KMP13" s="10"/>
      <c r="KMQ13" s="10"/>
      <c r="KMR13" s="10"/>
      <c r="KMS13" s="10"/>
      <c r="KMT13" s="10"/>
      <c r="KMU13" s="10"/>
      <c r="KMV13" s="10"/>
      <c r="KMW13" s="10"/>
      <c r="KMX13" s="10"/>
      <c r="KMY13" s="10"/>
      <c r="KMZ13" s="10"/>
      <c r="KNA13" s="10"/>
      <c r="KNB13" s="10"/>
      <c r="KNC13" s="10"/>
      <c r="KND13" s="10"/>
      <c r="KNE13" s="10"/>
      <c r="KNF13" s="10"/>
      <c r="KNG13" s="10"/>
      <c r="KNH13" s="10"/>
      <c r="KNI13" s="10"/>
      <c r="KNJ13" s="10"/>
      <c r="KNK13" s="10"/>
      <c r="KNL13" s="10"/>
      <c r="KNM13" s="10"/>
      <c r="KNN13" s="10"/>
      <c r="KNO13" s="10"/>
      <c r="KNP13" s="10"/>
      <c r="KNQ13" s="10"/>
      <c r="KNR13" s="10"/>
      <c r="KNS13" s="10"/>
      <c r="KNT13" s="10"/>
      <c r="KNU13" s="10"/>
      <c r="KNV13" s="10"/>
      <c r="KNW13" s="10"/>
      <c r="KNX13" s="10"/>
      <c r="KNY13" s="10"/>
      <c r="KNZ13" s="10"/>
      <c r="KOA13" s="10"/>
      <c r="KOB13" s="10"/>
      <c r="KOC13" s="10"/>
      <c r="KOD13" s="10"/>
      <c r="KOE13" s="10"/>
      <c r="KOF13" s="10"/>
      <c r="KOG13" s="10"/>
      <c r="KOH13" s="10"/>
      <c r="KOI13" s="10"/>
      <c r="KOJ13" s="10"/>
      <c r="KOK13" s="10"/>
      <c r="KOL13" s="10"/>
      <c r="KOM13" s="10"/>
      <c r="KON13" s="10"/>
      <c r="KOO13" s="10"/>
      <c r="KOP13" s="10"/>
      <c r="KOQ13" s="10"/>
      <c r="KOR13" s="10"/>
      <c r="KOS13" s="10"/>
      <c r="KOT13" s="10"/>
      <c r="KOU13" s="10"/>
      <c r="KOV13" s="10"/>
      <c r="KOW13" s="10"/>
      <c r="KOX13" s="10"/>
      <c r="KOY13" s="10"/>
      <c r="KOZ13" s="10"/>
      <c r="KPA13" s="10"/>
      <c r="KPB13" s="10"/>
      <c r="KPC13" s="10"/>
      <c r="KPD13" s="10"/>
      <c r="KPE13" s="10"/>
      <c r="KPF13" s="10"/>
      <c r="KPG13" s="10"/>
      <c r="KPH13" s="10"/>
      <c r="KPI13" s="10"/>
      <c r="KPJ13" s="10"/>
      <c r="KPK13" s="10"/>
      <c r="KPL13" s="10"/>
      <c r="KPM13" s="10"/>
      <c r="KPN13" s="10"/>
      <c r="KPO13" s="10"/>
      <c r="KPP13" s="10"/>
      <c r="KPQ13" s="10"/>
      <c r="KPR13" s="10"/>
      <c r="KPS13" s="10"/>
      <c r="KPT13" s="10"/>
      <c r="KPU13" s="10"/>
      <c r="KPV13" s="10"/>
      <c r="KPW13" s="10"/>
      <c r="KPX13" s="10"/>
      <c r="KPY13" s="10"/>
      <c r="KPZ13" s="10"/>
      <c r="KQA13" s="10"/>
      <c r="KQB13" s="10"/>
      <c r="KQC13" s="10"/>
      <c r="KQD13" s="10"/>
      <c r="KQE13" s="10"/>
      <c r="KQF13" s="10"/>
      <c r="KQG13" s="10"/>
      <c r="KQH13" s="10"/>
      <c r="KQI13" s="10"/>
      <c r="KQJ13" s="10"/>
      <c r="KQK13" s="10"/>
      <c r="KQL13" s="10"/>
      <c r="KQM13" s="10"/>
      <c r="KQN13" s="10"/>
      <c r="KQO13" s="10"/>
      <c r="KQP13" s="10"/>
      <c r="KQQ13" s="10"/>
      <c r="KQR13" s="10"/>
      <c r="KQS13" s="10"/>
      <c r="KQT13" s="10"/>
      <c r="KQU13" s="10"/>
      <c r="KQV13" s="10"/>
      <c r="KQW13" s="10"/>
      <c r="KQX13" s="10"/>
      <c r="KQY13" s="10"/>
      <c r="KQZ13" s="10"/>
      <c r="KRA13" s="10"/>
      <c r="KRB13" s="10"/>
      <c r="KRC13" s="10"/>
      <c r="KRD13" s="10"/>
      <c r="KRE13" s="10"/>
      <c r="KRF13" s="10"/>
      <c r="KRG13" s="10"/>
      <c r="KRH13" s="10"/>
      <c r="KRI13" s="10"/>
      <c r="KRJ13" s="10"/>
      <c r="KRK13" s="10"/>
      <c r="KRL13" s="10"/>
      <c r="KRM13" s="10"/>
      <c r="KRN13" s="10"/>
      <c r="KRO13" s="10"/>
      <c r="KRP13" s="10"/>
      <c r="KRQ13" s="10"/>
      <c r="KRR13" s="10"/>
      <c r="KRS13" s="10"/>
      <c r="KRT13" s="10"/>
      <c r="KRU13" s="10"/>
      <c r="KRV13" s="10"/>
      <c r="KRW13" s="10"/>
      <c r="KRX13" s="10"/>
      <c r="KRY13" s="10"/>
      <c r="KRZ13" s="10"/>
      <c r="KSA13" s="10"/>
      <c r="KSB13" s="10"/>
      <c r="KSC13" s="10"/>
      <c r="KSD13" s="10"/>
      <c r="KSE13" s="10"/>
      <c r="KSF13" s="10"/>
      <c r="KSG13" s="10"/>
      <c r="KSH13" s="10"/>
      <c r="KSI13" s="10"/>
      <c r="KSJ13" s="10"/>
      <c r="KSK13" s="10"/>
      <c r="KSL13" s="10"/>
      <c r="KSM13" s="10"/>
      <c r="KSN13" s="10"/>
      <c r="KSO13" s="10"/>
      <c r="KSP13" s="10"/>
      <c r="KSQ13" s="10"/>
      <c r="KSR13" s="10"/>
      <c r="KSS13" s="10"/>
      <c r="KST13" s="10"/>
      <c r="KSU13" s="10"/>
      <c r="KSV13" s="10"/>
      <c r="KSW13" s="10"/>
      <c r="KSX13" s="10"/>
      <c r="KSY13" s="10"/>
      <c r="KSZ13" s="10"/>
      <c r="KTA13" s="10"/>
      <c r="KTB13" s="10"/>
      <c r="KTC13" s="10"/>
      <c r="KTD13" s="10"/>
      <c r="KTE13" s="10"/>
      <c r="KTF13" s="10"/>
      <c r="KTG13" s="10"/>
      <c r="KTH13" s="10"/>
      <c r="KTI13" s="10"/>
      <c r="KTJ13" s="10"/>
      <c r="KTK13" s="10"/>
      <c r="KTL13" s="10"/>
      <c r="KTM13" s="10"/>
      <c r="KTN13" s="10"/>
      <c r="KTO13" s="10"/>
      <c r="KTP13" s="10"/>
      <c r="KTQ13" s="10"/>
      <c r="KTR13" s="10"/>
      <c r="KTS13" s="10"/>
      <c r="KTT13" s="10"/>
      <c r="KTU13" s="10"/>
      <c r="KTV13" s="10"/>
      <c r="KTW13" s="10"/>
      <c r="KTX13" s="10"/>
      <c r="KTY13" s="10"/>
      <c r="KTZ13" s="10"/>
      <c r="KUA13" s="10"/>
      <c r="KUB13" s="10"/>
      <c r="KUC13" s="10"/>
      <c r="KUD13" s="10"/>
      <c r="KUE13" s="10"/>
      <c r="KUF13" s="10"/>
      <c r="KUG13" s="10"/>
      <c r="KUH13" s="10"/>
      <c r="KUI13" s="10"/>
      <c r="KUJ13" s="10"/>
      <c r="KUK13" s="10"/>
      <c r="KUL13" s="10"/>
      <c r="KUM13" s="10"/>
      <c r="KUN13" s="10"/>
      <c r="KUO13" s="10"/>
      <c r="KUP13" s="10"/>
      <c r="KUQ13" s="10"/>
      <c r="KUR13" s="10"/>
      <c r="KUS13" s="10"/>
      <c r="KUT13" s="10"/>
      <c r="KUU13" s="10"/>
      <c r="KUV13" s="10"/>
      <c r="KUW13" s="10"/>
      <c r="KUX13" s="10"/>
      <c r="KUY13" s="10"/>
      <c r="KUZ13" s="10"/>
      <c r="KVA13" s="10"/>
      <c r="KVB13" s="10"/>
      <c r="KVC13" s="10"/>
      <c r="KVD13" s="10"/>
      <c r="KVE13" s="10"/>
      <c r="KVF13" s="10"/>
      <c r="KVG13" s="10"/>
      <c r="KVH13" s="10"/>
      <c r="KVI13" s="10"/>
      <c r="KVJ13" s="10"/>
      <c r="KVK13" s="10"/>
      <c r="KVL13" s="10"/>
      <c r="KVM13" s="10"/>
      <c r="KVN13" s="10"/>
      <c r="KVO13" s="10"/>
      <c r="KVP13" s="10"/>
      <c r="KVQ13" s="10"/>
      <c r="KVR13" s="10"/>
      <c r="KVS13" s="10"/>
      <c r="KVT13" s="10"/>
      <c r="KVU13" s="10"/>
      <c r="KVV13" s="10"/>
      <c r="KVW13" s="10"/>
      <c r="KVX13" s="10"/>
      <c r="KVY13" s="10"/>
      <c r="KVZ13" s="10"/>
      <c r="KWA13" s="10"/>
      <c r="KWB13" s="10"/>
      <c r="KWC13" s="10"/>
      <c r="KWD13" s="10"/>
      <c r="KWE13" s="10"/>
      <c r="KWF13" s="10"/>
      <c r="KWG13" s="10"/>
      <c r="KWH13" s="10"/>
      <c r="KWI13" s="10"/>
      <c r="KWJ13" s="10"/>
      <c r="KWK13" s="10"/>
      <c r="KWL13" s="10"/>
      <c r="KWM13" s="10"/>
      <c r="KWN13" s="10"/>
      <c r="KWO13" s="10"/>
      <c r="KWP13" s="10"/>
      <c r="KWQ13" s="10"/>
      <c r="KWR13" s="10"/>
      <c r="KWS13" s="10"/>
      <c r="KWT13" s="10"/>
      <c r="KWU13" s="10"/>
      <c r="KWV13" s="10"/>
      <c r="KWW13" s="10"/>
      <c r="KWX13" s="10"/>
      <c r="KWY13" s="10"/>
      <c r="KWZ13" s="10"/>
      <c r="KXA13" s="10"/>
      <c r="KXB13" s="10"/>
      <c r="KXC13" s="10"/>
      <c r="KXD13" s="10"/>
      <c r="KXE13" s="10"/>
      <c r="KXF13" s="10"/>
      <c r="KXG13" s="10"/>
      <c r="KXH13" s="10"/>
      <c r="KXI13" s="10"/>
      <c r="KXJ13" s="10"/>
      <c r="KXK13" s="10"/>
      <c r="KXL13" s="10"/>
      <c r="KXM13" s="10"/>
      <c r="KXN13" s="10"/>
      <c r="KXO13" s="10"/>
      <c r="KXP13" s="10"/>
      <c r="KXQ13" s="10"/>
      <c r="KXR13" s="10"/>
      <c r="KXS13" s="10"/>
      <c r="KXT13" s="10"/>
      <c r="KXU13" s="10"/>
      <c r="KXV13" s="10"/>
      <c r="KXW13" s="10"/>
      <c r="KXX13" s="10"/>
      <c r="KXY13" s="10"/>
      <c r="KXZ13" s="10"/>
      <c r="KYA13" s="10"/>
      <c r="KYB13" s="10"/>
      <c r="KYC13" s="10"/>
      <c r="KYD13" s="10"/>
      <c r="KYE13" s="10"/>
      <c r="KYF13" s="10"/>
      <c r="KYG13" s="10"/>
      <c r="KYH13" s="10"/>
      <c r="KYI13" s="10"/>
      <c r="KYJ13" s="10"/>
      <c r="KYK13" s="10"/>
      <c r="KYL13" s="10"/>
      <c r="KYM13" s="10"/>
      <c r="KYN13" s="10"/>
      <c r="KYO13" s="10"/>
      <c r="KYP13" s="10"/>
      <c r="KYQ13" s="10"/>
      <c r="KYR13" s="10"/>
      <c r="KYS13" s="10"/>
      <c r="KYT13" s="10"/>
      <c r="KYU13" s="10"/>
      <c r="KYV13" s="10"/>
      <c r="KYW13" s="10"/>
      <c r="KYX13" s="10"/>
      <c r="KYY13" s="10"/>
      <c r="KYZ13" s="10"/>
      <c r="KZA13" s="10"/>
      <c r="KZB13" s="10"/>
      <c r="KZC13" s="10"/>
      <c r="KZD13" s="10"/>
      <c r="KZE13" s="10"/>
      <c r="KZF13" s="10"/>
      <c r="KZG13" s="10"/>
      <c r="KZH13" s="10"/>
      <c r="KZI13" s="10"/>
      <c r="KZJ13" s="10"/>
      <c r="KZK13" s="10"/>
      <c r="KZL13" s="10"/>
      <c r="KZM13" s="10"/>
      <c r="KZN13" s="10"/>
      <c r="KZO13" s="10"/>
      <c r="KZP13" s="10"/>
      <c r="KZQ13" s="10"/>
      <c r="KZR13" s="10"/>
      <c r="KZS13" s="10"/>
      <c r="KZT13" s="10"/>
      <c r="KZU13" s="10"/>
      <c r="KZV13" s="10"/>
      <c r="KZW13" s="10"/>
      <c r="KZX13" s="10"/>
      <c r="KZY13" s="10"/>
      <c r="KZZ13" s="10"/>
      <c r="LAA13" s="10"/>
      <c r="LAB13" s="10"/>
      <c r="LAC13" s="10"/>
      <c r="LAD13" s="10"/>
      <c r="LAE13" s="10"/>
      <c r="LAF13" s="10"/>
      <c r="LAG13" s="10"/>
      <c r="LAH13" s="10"/>
      <c r="LAI13" s="10"/>
      <c r="LAJ13" s="10"/>
      <c r="LAK13" s="10"/>
      <c r="LAL13" s="10"/>
      <c r="LAM13" s="10"/>
      <c r="LAN13" s="10"/>
      <c r="LAO13" s="10"/>
      <c r="LAP13" s="10"/>
      <c r="LAQ13" s="10"/>
      <c r="LAR13" s="10"/>
      <c r="LAS13" s="10"/>
      <c r="LAT13" s="10"/>
      <c r="LAU13" s="10"/>
      <c r="LAV13" s="10"/>
      <c r="LAW13" s="10"/>
      <c r="LAX13" s="10"/>
      <c r="LAY13" s="10"/>
      <c r="LAZ13" s="10"/>
      <c r="LBA13" s="10"/>
      <c r="LBB13" s="10"/>
      <c r="LBC13" s="10"/>
      <c r="LBD13" s="10"/>
      <c r="LBE13" s="10"/>
      <c r="LBF13" s="10"/>
      <c r="LBG13" s="10"/>
      <c r="LBH13" s="10"/>
      <c r="LBI13" s="10"/>
      <c r="LBJ13" s="10"/>
      <c r="LBK13" s="10"/>
      <c r="LBL13" s="10"/>
      <c r="LBM13" s="10"/>
      <c r="LBN13" s="10"/>
      <c r="LBO13" s="10"/>
      <c r="LBP13" s="10"/>
      <c r="LBQ13" s="10"/>
      <c r="LBR13" s="10"/>
      <c r="LBS13" s="10"/>
      <c r="LBT13" s="10"/>
      <c r="LBU13" s="10"/>
      <c r="LBV13" s="10"/>
      <c r="LBW13" s="10"/>
      <c r="LBX13" s="10"/>
      <c r="LBY13" s="10"/>
      <c r="LBZ13" s="10"/>
      <c r="LCA13" s="10"/>
      <c r="LCB13" s="10"/>
      <c r="LCC13" s="10"/>
      <c r="LCD13" s="10"/>
      <c r="LCE13" s="10"/>
      <c r="LCF13" s="10"/>
      <c r="LCG13" s="10"/>
      <c r="LCH13" s="10"/>
      <c r="LCI13" s="10"/>
      <c r="LCJ13" s="10"/>
      <c r="LCK13" s="10"/>
      <c r="LCL13" s="10"/>
      <c r="LCM13" s="10"/>
      <c r="LCN13" s="10"/>
      <c r="LCO13" s="10"/>
      <c r="LCP13" s="10"/>
      <c r="LCQ13" s="10"/>
      <c r="LCR13" s="10"/>
      <c r="LCS13" s="10"/>
      <c r="LCT13" s="10"/>
      <c r="LCU13" s="10"/>
      <c r="LCV13" s="10"/>
      <c r="LCW13" s="10"/>
      <c r="LCX13" s="10"/>
      <c r="LCY13" s="10"/>
      <c r="LCZ13" s="10"/>
      <c r="LDA13" s="10"/>
      <c r="LDB13" s="10"/>
      <c r="LDC13" s="10"/>
      <c r="LDD13" s="10"/>
      <c r="LDE13" s="10"/>
      <c r="LDF13" s="10"/>
      <c r="LDG13" s="10"/>
      <c r="LDH13" s="10"/>
      <c r="LDI13" s="10"/>
      <c r="LDJ13" s="10"/>
      <c r="LDK13" s="10"/>
      <c r="LDL13" s="10"/>
      <c r="LDM13" s="10"/>
      <c r="LDN13" s="10"/>
      <c r="LDO13" s="10"/>
      <c r="LDP13" s="10"/>
      <c r="LDQ13" s="10"/>
      <c r="LDR13" s="10"/>
      <c r="LDS13" s="10"/>
      <c r="LDT13" s="10"/>
      <c r="LDU13" s="10"/>
      <c r="LDV13" s="10"/>
      <c r="LDW13" s="10"/>
      <c r="LDX13" s="10"/>
      <c r="LDY13" s="10"/>
      <c r="LDZ13" s="10"/>
      <c r="LEA13" s="10"/>
      <c r="LEB13" s="10"/>
      <c r="LEC13" s="10"/>
      <c r="LED13" s="10"/>
      <c r="LEE13" s="10"/>
      <c r="LEF13" s="10"/>
      <c r="LEG13" s="10"/>
      <c r="LEH13" s="10"/>
      <c r="LEI13" s="10"/>
      <c r="LEJ13" s="10"/>
      <c r="LEK13" s="10"/>
      <c r="LEL13" s="10"/>
      <c r="LEM13" s="10"/>
      <c r="LEN13" s="10"/>
      <c r="LEO13" s="10"/>
      <c r="LEP13" s="10"/>
      <c r="LEQ13" s="10"/>
      <c r="LER13" s="10"/>
      <c r="LES13" s="10"/>
      <c r="LET13" s="10"/>
      <c r="LEU13" s="10"/>
      <c r="LEV13" s="10"/>
      <c r="LEW13" s="10"/>
      <c r="LEX13" s="10"/>
      <c r="LEY13" s="10"/>
      <c r="LEZ13" s="10"/>
      <c r="LFA13" s="10"/>
      <c r="LFB13" s="10"/>
      <c r="LFC13" s="10"/>
      <c r="LFD13" s="10"/>
      <c r="LFE13" s="10"/>
      <c r="LFF13" s="10"/>
      <c r="LFG13" s="10"/>
      <c r="LFH13" s="10"/>
      <c r="LFI13" s="10"/>
      <c r="LFJ13" s="10"/>
      <c r="LFK13" s="10"/>
      <c r="LFL13" s="10"/>
      <c r="LFM13" s="10"/>
      <c r="LFN13" s="10"/>
      <c r="LFO13" s="10"/>
      <c r="LFP13" s="10"/>
      <c r="LFQ13" s="10"/>
      <c r="LFR13" s="10"/>
      <c r="LFS13" s="10"/>
      <c r="LFT13" s="10"/>
      <c r="LFU13" s="10"/>
      <c r="LFV13" s="10"/>
      <c r="LFW13" s="10"/>
      <c r="LFX13" s="10"/>
      <c r="LFY13" s="10"/>
      <c r="LFZ13" s="10"/>
      <c r="LGA13" s="10"/>
      <c r="LGB13" s="10"/>
      <c r="LGC13" s="10"/>
      <c r="LGD13" s="10"/>
      <c r="LGE13" s="10"/>
      <c r="LGF13" s="10"/>
      <c r="LGG13" s="10"/>
      <c r="LGH13" s="10"/>
      <c r="LGI13" s="10"/>
      <c r="LGJ13" s="10"/>
      <c r="LGK13" s="10"/>
      <c r="LGL13" s="10"/>
      <c r="LGM13" s="10"/>
      <c r="LGN13" s="10"/>
      <c r="LGO13" s="10"/>
      <c r="LGP13" s="10"/>
      <c r="LGQ13" s="10"/>
      <c r="LGR13" s="10"/>
      <c r="LGS13" s="10"/>
      <c r="LGT13" s="10"/>
      <c r="LGU13" s="10"/>
      <c r="LGV13" s="10"/>
      <c r="LGW13" s="10"/>
      <c r="LGX13" s="10"/>
      <c r="LGY13" s="10"/>
      <c r="LGZ13" s="10"/>
      <c r="LHA13" s="10"/>
      <c r="LHB13" s="10"/>
      <c r="LHC13" s="10"/>
      <c r="LHD13" s="10"/>
      <c r="LHE13" s="10"/>
      <c r="LHF13" s="10"/>
      <c r="LHG13" s="10"/>
      <c r="LHH13" s="10"/>
      <c r="LHI13" s="10"/>
      <c r="LHJ13" s="10"/>
      <c r="LHK13" s="10"/>
      <c r="LHL13" s="10"/>
      <c r="LHM13" s="10"/>
      <c r="LHN13" s="10"/>
      <c r="LHO13" s="10"/>
      <c r="LHP13" s="10"/>
      <c r="LHQ13" s="10"/>
      <c r="LHR13" s="10"/>
      <c r="LHS13" s="10"/>
      <c r="LHT13" s="10"/>
      <c r="LHU13" s="10"/>
      <c r="LHV13" s="10"/>
      <c r="LHW13" s="10"/>
      <c r="LHX13" s="10"/>
      <c r="LHY13" s="10"/>
      <c r="LHZ13" s="10"/>
      <c r="LIA13" s="10"/>
      <c r="LIB13" s="10"/>
      <c r="LIC13" s="10"/>
      <c r="LID13" s="10"/>
      <c r="LIE13" s="10"/>
      <c r="LIF13" s="10"/>
      <c r="LIG13" s="10"/>
      <c r="LIH13" s="10"/>
      <c r="LII13" s="10"/>
      <c r="LIJ13" s="10"/>
      <c r="LIK13" s="10"/>
      <c r="LIL13" s="10"/>
      <c r="LIM13" s="10"/>
      <c r="LIN13" s="10"/>
      <c r="LIO13" s="10"/>
      <c r="LIP13" s="10"/>
      <c r="LIQ13" s="10"/>
      <c r="LIR13" s="10"/>
      <c r="LIS13" s="10"/>
      <c r="LIT13" s="10"/>
      <c r="LIU13" s="10"/>
      <c r="LIV13" s="10"/>
      <c r="LIW13" s="10"/>
      <c r="LIX13" s="10"/>
      <c r="LIY13" s="10"/>
      <c r="LIZ13" s="10"/>
      <c r="LJA13" s="10"/>
      <c r="LJB13" s="10"/>
      <c r="LJC13" s="10"/>
      <c r="LJD13" s="10"/>
      <c r="LJE13" s="10"/>
      <c r="LJF13" s="10"/>
      <c r="LJG13" s="10"/>
      <c r="LJH13" s="10"/>
      <c r="LJI13" s="10"/>
      <c r="LJJ13" s="10"/>
      <c r="LJK13" s="10"/>
      <c r="LJL13" s="10"/>
      <c r="LJM13" s="10"/>
      <c r="LJN13" s="10"/>
      <c r="LJO13" s="10"/>
      <c r="LJP13" s="10"/>
      <c r="LJQ13" s="10"/>
      <c r="LJR13" s="10"/>
      <c r="LJS13" s="10"/>
      <c r="LJT13" s="10"/>
      <c r="LJU13" s="10"/>
      <c r="LJV13" s="10"/>
      <c r="LJW13" s="10"/>
      <c r="LJX13" s="10"/>
      <c r="LJY13" s="10"/>
      <c r="LJZ13" s="10"/>
      <c r="LKA13" s="10"/>
      <c r="LKB13" s="10"/>
      <c r="LKC13" s="10"/>
      <c r="LKD13" s="10"/>
      <c r="LKE13" s="10"/>
      <c r="LKF13" s="10"/>
      <c r="LKG13" s="10"/>
      <c r="LKH13" s="10"/>
      <c r="LKI13" s="10"/>
      <c r="LKJ13" s="10"/>
      <c r="LKK13" s="10"/>
      <c r="LKL13" s="10"/>
      <c r="LKM13" s="10"/>
      <c r="LKN13" s="10"/>
      <c r="LKO13" s="10"/>
      <c r="LKP13" s="10"/>
      <c r="LKQ13" s="10"/>
      <c r="LKR13" s="10"/>
      <c r="LKS13" s="10"/>
      <c r="LKT13" s="10"/>
      <c r="LKU13" s="10"/>
      <c r="LKV13" s="10"/>
      <c r="LKW13" s="10"/>
      <c r="LKX13" s="10"/>
      <c r="LKY13" s="10"/>
      <c r="LKZ13" s="10"/>
      <c r="LLA13" s="10"/>
      <c r="LLB13" s="10"/>
      <c r="LLC13" s="10"/>
      <c r="LLD13" s="10"/>
      <c r="LLE13" s="10"/>
      <c r="LLF13" s="10"/>
      <c r="LLG13" s="10"/>
      <c r="LLH13" s="10"/>
      <c r="LLI13" s="10"/>
      <c r="LLJ13" s="10"/>
      <c r="LLK13" s="10"/>
      <c r="LLL13" s="10"/>
      <c r="LLM13" s="10"/>
      <c r="LLN13" s="10"/>
      <c r="LLO13" s="10"/>
      <c r="LLP13" s="10"/>
      <c r="LLQ13" s="10"/>
      <c r="LLR13" s="10"/>
      <c r="LLS13" s="10"/>
      <c r="LLT13" s="10"/>
      <c r="LLU13" s="10"/>
      <c r="LLV13" s="10"/>
      <c r="LLW13" s="10"/>
      <c r="LLX13" s="10"/>
      <c r="LLY13" s="10"/>
      <c r="LLZ13" s="10"/>
      <c r="LMA13" s="10"/>
      <c r="LMB13" s="10"/>
      <c r="LMC13" s="10"/>
      <c r="LMD13" s="10"/>
      <c r="LME13" s="10"/>
      <c r="LMF13" s="10"/>
      <c r="LMG13" s="10"/>
      <c r="LMH13" s="10"/>
      <c r="LMI13" s="10"/>
      <c r="LMJ13" s="10"/>
      <c r="LMK13" s="10"/>
      <c r="LML13" s="10"/>
      <c r="LMM13" s="10"/>
      <c r="LMN13" s="10"/>
      <c r="LMO13" s="10"/>
      <c r="LMP13" s="10"/>
      <c r="LMQ13" s="10"/>
      <c r="LMR13" s="10"/>
      <c r="LMS13" s="10"/>
      <c r="LMT13" s="10"/>
      <c r="LMU13" s="10"/>
      <c r="LMV13" s="10"/>
      <c r="LMW13" s="10"/>
      <c r="LMX13" s="10"/>
      <c r="LMY13" s="10"/>
      <c r="LMZ13" s="10"/>
      <c r="LNA13" s="10"/>
      <c r="LNB13" s="10"/>
      <c r="LNC13" s="10"/>
      <c r="LND13" s="10"/>
      <c r="LNE13" s="10"/>
      <c r="LNF13" s="10"/>
      <c r="LNG13" s="10"/>
      <c r="LNH13" s="10"/>
      <c r="LNI13" s="10"/>
      <c r="LNJ13" s="10"/>
      <c r="LNK13" s="10"/>
      <c r="LNL13" s="10"/>
      <c r="LNM13" s="10"/>
      <c r="LNN13" s="10"/>
      <c r="LNO13" s="10"/>
      <c r="LNP13" s="10"/>
      <c r="LNQ13" s="10"/>
      <c r="LNR13" s="10"/>
      <c r="LNS13" s="10"/>
      <c r="LNT13" s="10"/>
      <c r="LNU13" s="10"/>
      <c r="LNV13" s="10"/>
      <c r="LNW13" s="10"/>
      <c r="LNX13" s="10"/>
      <c r="LNY13" s="10"/>
      <c r="LNZ13" s="10"/>
      <c r="LOA13" s="10"/>
      <c r="LOB13" s="10"/>
      <c r="LOC13" s="10"/>
      <c r="LOD13" s="10"/>
      <c r="LOE13" s="10"/>
      <c r="LOF13" s="10"/>
      <c r="LOG13" s="10"/>
      <c r="LOH13" s="10"/>
      <c r="LOI13" s="10"/>
      <c r="LOJ13" s="10"/>
      <c r="LOK13" s="10"/>
      <c r="LOL13" s="10"/>
      <c r="LOM13" s="10"/>
      <c r="LON13" s="10"/>
      <c r="LOO13" s="10"/>
      <c r="LOP13" s="10"/>
      <c r="LOQ13" s="10"/>
      <c r="LOR13" s="10"/>
      <c r="LOS13" s="10"/>
      <c r="LOT13" s="10"/>
      <c r="LOU13" s="10"/>
      <c r="LOV13" s="10"/>
      <c r="LOW13" s="10"/>
      <c r="LOX13" s="10"/>
      <c r="LOY13" s="10"/>
      <c r="LOZ13" s="10"/>
      <c r="LPA13" s="10"/>
      <c r="LPB13" s="10"/>
      <c r="LPC13" s="10"/>
      <c r="LPD13" s="10"/>
      <c r="LPE13" s="10"/>
      <c r="LPF13" s="10"/>
      <c r="LPG13" s="10"/>
      <c r="LPH13" s="10"/>
      <c r="LPI13" s="10"/>
      <c r="LPJ13" s="10"/>
      <c r="LPK13" s="10"/>
      <c r="LPL13" s="10"/>
      <c r="LPM13" s="10"/>
      <c r="LPN13" s="10"/>
      <c r="LPO13" s="10"/>
      <c r="LPP13" s="10"/>
      <c r="LPQ13" s="10"/>
      <c r="LPR13" s="10"/>
      <c r="LPS13" s="10"/>
      <c r="LPT13" s="10"/>
      <c r="LPU13" s="10"/>
      <c r="LPV13" s="10"/>
      <c r="LPW13" s="10"/>
      <c r="LPX13" s="10"/>
      <c r="LPY13" s="10"/>
      <c r="LPZ13" s="10"/>
      <c r="LQA13" s="10"/>
      <c r="LQB13" s="10"/>
      <c r="LQC13" s="10"/>
      <c r="LQD13" s="10"/>
      <c r="LQE13" s="10"/>
      <c r="LQF13" s="10"/>
      <c r="LQG13" s="10"/>
      <c r="LQH13" s="10"/>
      <c r="LQI13" s="10"/>
      <c r="LQJ13" s="10"/>
      <c r="LQK13" s="10"/>
      <c r="LQL13" s="10"/>
      <c r="LQM13" s="10"/>
      <c r="LQN13" s="10"/>
      <c r="LQO13" s="10"/>
      <c r="LQP13" s="10"/>
      <c r="LQQ13" s="10"/>
      <c r="LQR13" s="10"/>
      <c r="LQS13" s="10"/>
      <c r="LQT13" s="10"/>
      <c r="LQU13" s="10"/>
      <c r="LQV13" s="10"/>
      <c r="LQW13" s="10"/>
      <c r="LQX13" s="10"/>
      <c r="LQY13" s="10"/>
      <c r="LQZ13" s="10"/>
      <c r="LRA13" s="10"/>
      <c r="LRB13" s="10"/>
      <c r="LRC13" s="10"/>
      <c r="LRD13" s="10"/>
      <c r="LRE13" s="10"/>
      <c r="LRF13" s="10"/>
      <c r="LRG13" s="10"/>
      <c r="LRH13" s="10"/>
      <c r="LRI13" s="10"/>
      <c r="LRJ13" s="10"/>
      <c r="LRK13" s="10"/>
      <c r="LRL13" s="10"/>
      <c r="LRM13" s="10"/>
      <c r="LRN13" s="10"/>
      <c r="LRO13" s="10"/>
      <c r="LRP13" s="10"/>
      <c r="LRQ13" s="10"/>
      <c r="LRR13" s="10"/>
      <c r="LRS13" s="10"/>
      <c r="LRT13" s="10"/>
      <c r="LRU13" s="10"/>
      <c r="LRV13" s="10"/>
      <c r="LRW13" s="10"/>
      <c r="LRX13" s="10"/>
      <c r="LRY13" s="10"/>
      <c r="LRZ13" s="10"/>
      <c r="LSA13" s="10"/>
      <c r="LSB13" s="10"/>
      <c r="LSC13" s="10"/>
      <c r="LSD13" s="10"/>
      <c r="LSE13" s="10"/>
      <c r="LSF13" s="10"/>
      <c r="LSG13" s="10"/>
      <c r="LSH13" s="10"/>
      <c r="LSI13" s="10"/>
      <c r="LSJ13" s="10"/>
      <c r="LSK13" s="10"/>
      <c r="LSL13" s="10"/>
      <c r="LSM13" s="10"/>
      <c r="LSN13" s="10"/>
      <c r="LSO13" s="10"/>
      <c r="LSP13" s="10"/>
      <c r="LSQ13" s="10"/>
      <c r="LSR13" s="10"/>
      <c r="LSS13" s="10"/>
      <c r="LST13" s="10"/>
      <c r="LSU13" s="10"/>
      <c r="LSV13" s="10"/>
      <c r="LSW13" s="10"/>
      <c r="LSX13" s="10"/>
      <c r="LSY13" s="10"/>
      <c r="LSZ13" s="10"/>
      <c r="LTA13" s="10"/>
      <c r="LTB13" s="10"/>
      <c r="LTC13" s="10"/>
      <c r="LTD13" s="10"/>
      <c r="LTE13" s="10"/>
      <c r="LTF13" s="10"/>
      <c r="LTG13" s="10"/>
      <c r="LTH13" s="10"/>
      <c r="LTI13" s="10"/>
      <c r="LTJ13" s="10"/>
      <c r="LTK13" s="10"/>
      <c r="LTL13" s="10"/>
      <c r="LTM13" s="10"/>
      <c r="LTN13" s="10"/>
      <c r="LTO13" s="10"/>
      <c r="LTP13" s="10"/>
      <c r="LTQ13" s="10"/>
      <c r="LTR13" s="10"/>
      <c r="LTS13" s="10"/>
      <c r="LTT13" s="10"/>
      <c r="LTU13" s="10"/>
      <c r="LTV13" s="10"/>
      <c r="LTW13" s="10"/>
      <c r="LTX13" s="10"/>
      <c r="LTY13" s="10"/>
      <c r="LTZ13" s="10"/>
      <c r="LUA13" s="10"/>
      <c r="LUB13" s="10"/>
      <c r="LUC13" s="10"/>
      <c r="LUD13" s="10"/>
      <c r="LUE13" s="10"/>
      <c r="LUF13" s="10"/>
      <c r="LUG13" s="10"/>
      <c r="LUH13" s="10"/>
      <c r="LUI13" s="10"/>
      <c r="LUJ13" s="10"/>
      <c r="LUK13" s="10"/>
      <c r="LUL13" s="10"/>
      <c r="LUM13" s="10"/>
      <c r="LUN13" s="10"/>
      <c r="LUO13" s="10"/>
      <c r="LUP13" s="10"/>
      <c r="LUQ13" s="10"/>
      <c r="LUR13" s="10"/>
      <c r="LUS13" s="10"/>
      <c r="LUT13" s="10"/>
      <c r="LUU13" s="10"/>
      <c r="LUV13" s="10"/>
      <c r="LUW13" s="10"/>
      <c r="LUX13" s="10"/>
      <c r="LUY13" s="10"/>
      <c r="LUZ13" s="10"/>
      <c r="LVA13" s="10"/>
      <c r="LVB13" s="10"/>
      <c r="LVC13" s="10"/>
      <c r="LVD13" s="10"/>
      <c r="LVE13" s="10"/>
      <c r="LVF13" s="10"/>
      <c r="LVG13" s="10"/>
      <c r="LVH13" s="10"/>
      <c r="LVI13" s="10"/>
      <c r="LVJ13" s="10"/>
      <c r="LVK13" s="10"/>
      <c r="LVL13" s="10"/>
      <c r="LVM13" s="10"/>
      <c r="LVN13" s="10"/>
      <c r="LVO13" s="10"/>
      <c r="LVP13" s="10"/>
      <c r="LVQ13" s="10"/>
      <c r="LVR13" s="10"/>
      <c r="LVS13" s="10"/>
      <c r="LVT13" s="10"/>
      <c r="LVU13" s="10"/>
      <c r="LVV13" s="10"/>
      <c r="LVW13" s="10"/>
      <c r="LVX13" s="10"/>
      <c r="LVY13" s="10"/>
      <c r="LVZ13" s="10"/>
      <c r="LWA13" s="10"/>
      <c r="LWB13" s="10"/>
      <c r="LWC13" s="10"/>
      <c r="LWD13" s="10"/>
      <c r="LWE13" s="10"/>
      <c r="LWF13" s="10"/>
      <c r="LWG13" s="10"/>
      <c r="LWH13" s="10"/>
      <c r="LWI13" s="10"/>
      <c r="LWJ13" s="10"/>
      <c r="LWK13" s="10"/>
      <c r="LWL13" s="10"/>
      <c r="LWM13" s="10"/>
      <c r="LWN13" s="10"/>
      <c r="LWO13" s="10"/>
      <c r="LWP13" s="10"/>
      <c r="LWQ13" s="10"/>
      <c r="LWR13" s="10"/>
      <c r="LWS13" s="10"/>
      <c r="LWT13" s="10"/>
      <c r="LWU13" s="10"/>
      <c r="LWV13" s="10"/>
      <c r="LWW13" s="10"/>
      <c r="LWX13" s="10"/>
      <c r="LWY13" s="10"/>
      <c r="LWZ13" s="10"/>
      <c r="LXA13" s="10"/>
      <c r="LXB13" s="10"/>
      <c r="LXC13" s="10"/>
      <c r="LXD13" s="10"/>
      <c r="LXE13" s="10"/>
      <c r="LXF13" s="10"/>
      <c r="LXG13" s="10"/>
      <c r="LXH13" s="10"/>
      <c r="LXI13" s="10"/>
      <c r="LXJ13" s="10"/>
      <c r="LXK13" s="10"/>
      <c r="LXL13" s="10"/>
      <c r="LXM13" s="10"/>
      <c r="LXN13" s="10"/>
      <c r="LXO13" s="10"/>
      <c r="LXP13" s="10"/>
      <c r="LXQ13" s="10"/>
      <c r="LXR13" s="10"/>
      <c r="LXS13" s="10"/>
      <c r="LXT13" s="10"/>
      <c r="LXU13" s="10"/>
      <c r="LXV13" s="10"/>
      <c r="LXW13" s="10"/>
      <c r="LXX13" s="10"/>
      <c r="LXY13" s="10"/>
      <c r="LXZ13" s="10"/>
      <c r="LYA13" s="10"/>
      <c r="LYB13" s="10"/>
      <c r="LYC13" s="10"/>
      <c r="LYD13" s="10"/>
      <c r="LYE13" s="10"/>
      <c r="LYF13" s="10"/>
      <c r="LYG13" s="10"/>
      <c r="LYH13" s="10"/>
      <c r="LYI13" s="10"/>
      <c r="LYJ13" s="10"/>
      <c r="LYK13" s="10"/>
      <c r="LYL13" s="10"/>
      <c r="LYM13" s="10"/>
      <c r="LYN13" s="10"/>
      <c r="LYO13" s="10"/>
      <c r="LYP13" s="10"/>
      <c r="LYQ13" s="10"/>
      <c r="LYR13" s="10"/>
      <c r="LYS13" s="10"/>
      <c r="LYT13" s="10"/>
      <c r="LYU13" s="10"/>
      <c r="LYV13" s="10"/>
      <c r="LYW13" s="10"/>
      <c r="LYX13" s="10"/>
      <c r="LYY13" s="10"/>
      <c r="LYZ13" s="10"/>
      <c r="LZA13" s="10"/>
      <c r="LZB13" s="10"/>
      <c r="LZC13" s="10"/>
      <c r="LZD13" s="10"/>
      <c r="LZE13" s="10"/>
      <c r="LZF13" s="10"/>
      <c r="LZG13" s="10"/>
      <c r="LZH13" s="10"/>
      <c r="LZI13" s="10"/>
      <c r="LZJ13" s="10"/>
      <c r="LZK13" s="10"/>
      <c r="LZL13" s="10"/>
      <c r="LZM13" s="10"/>
      <c r="LZN13" s="10"/>
      <c r="LZO13" s="10"/>
      <c r="LZP13" s="10"/>
      <c r="LZQ13" s="10"/>
      <c r="LZR13" s="10"/>
      <c r="LZS13" s="10"/>
      <c r="LZT13" s="10"/>
      <c r="LZU13" s="10"/>
      <c r="LZV13" s="10"/>
      <c r="LZW13" s="10"/>
      <c r="LZX13" s="10"/>
      <c r="LZY13" s="10"/>
      <c r="LZZ13" s="10"/>
      <c r="MAA13" s="10"/>
      <c r="MAB13" s="10"/>
      <c r="MAC13" s="10"/>
      <c r="MAD13" s="10"/>
      <c r="MAE13" s="10"/>
      <c r="MAF13" s="10"/>
      <c r="MAG13" s="10"/>
      <c r="MAH13" s="10"/>
      <c r="MAI13" s="10"/>
      <c r="MAJ13" s="10"/>
      <c r="MAK13" s="10"/>
      <c r="MAL13" s="10"/>
      <c r="MAM13" s="10"/>
      <c r="MAN13" s="10"/>
      <c r="MAO13" s="10"/>
      <c r="MAP13" s="10"/>
      <c r="MAQ13" s="10"/>
      <c r="MAR13" s="10"/>
      <c r="MAS13" s="10"/>
      <c r="MAT13" s="10"/>
      <c r="MAU13" s="10"/>
      <c r="MAV13" s="10"/>
      <c r="MAW13" s="10"/>
      <c r="MAX13" s="10"/>
      <c r="MAY13" s="10"/>
      <c r="MAZ13" s="10"/>
      <c r="MBA13" s="10"/>
      <c r="MBB13" s="10"/>
      <c r="MBC13" s="10"/>
      <c r="MBD13" s="10"/>
      <c r="MBE13" s="10"/>
      <c r="MBF13" s="10"/>
      <c r="MBG13" s="10"/>
      <c r="MBH13" s="10"/>
      <c r="MBI13" s="10"/>
      <c r="MBJ13" s="10"/>
      <c r="MBK13" s="10"/>
      <c r="MBL13" s="10"/>
      <c r="MBM13" s="10"/>
      <c r="MBN13" s="10"/>
      <c r="MBO13" s="10"/>
      <c r="MBP13" s="10"/>
      <c r="MBQ13" s="10"/>
      <c r="MBR13" s="10"/>
      <c r="MBS13" s="10"/>
      <c r="MBT13" s="10"/>
      <c r="MBU13" s="10"/>
      <c r="MBV13" s="10"/>
      <c r="MBW13" s="10"/>
      <c r="MBX13" s="10"/>
      <c r="MBY13" s="10"/>
      <c r="MBZ13" s="10"/>
      <c r="MCA13" s="10"/>
      <c r="MCB13" s="10"/>
      <c r="MCC13" s="10"/>
      <c r="MCD13" s="10"/>
      <c r="MCE13" s="10"/>
      <c r="MCF13" s="10"/>
      <c r="MCG13" s="10"/>
      <c r="MCH13" s="10"/>
      <c r="MCI13" s="10"/>
      <c r="MCJ13" s="10"/>
      <c r="MCK13" s="10"/>
      <c r="MCL13" s="10"/>
      <c r="MCM13" s="10"/>
      <c r="MCN13" s="10"/>
      <c r="MCO13" s="10"/>
      <c r="MCP13" s="10"/>
      <c r="MCQ13" s="10"/>
      <c r="MCR13" s="10"/>
      <c r="MCS13" s="10"/>
      <c r="MCT13" s="10"/>
      <c r="MCU13" s="10"/>
      <c r="MCV13" s="10"/>
      <c r="MCW13" s="10"/>
      <c r="MCX13" s="10"/>
      <c r="MCY13" s="10"/>
      <c r="MCZ13" s="10"/>
      <c r="MDA13" s="10"/>
      <c r="MDB13" s="10"/>
      <c r="MDC13" s="10"/>
      <c r="MDD13" s="10"/>
      <c r="MDE13" s="10"/>
      <c r="MDF13" s="10"/>
      <c r="MDG13" s="10"/>
      <c r="MDH13" s="10"/>
      <c r="MDI13" s="10"/>
      <c r="MDJ13" s="10"/>
      <c r="MDK13" s="10"/>
      <c r="MDL13" s="10"/>
      <c r="MDM13" s="10"/>
      <c r="MDN13" s="10"/>
      <c r="MDO13" s="10"/>
      <c r="MDP13" s="10"/>
      <c r="MDQ13" s="10"/>
      <c r="MDR13" s="10"/>
      <c r="MDS13" s="10"/>
      <c r="MDT13" s="10"/>
      <c r="MDU13" s="10"/>
      <c r="MDV13" s="10"/>
      <c r="MDW13" s="10"/>
      <c r="MDX13" s="10"/>
      <c r="MDY13" s="10"/>
      <c r="MDZ13" s="10"/>
      <c r="MEA13" s="10"/>
      <c r="MEB13" s="10"/>
      <c r="MEC13" s="10"/>
      <c r="MED13" s="10"/>
      <c r="MEE13" s="10"/>
      <c r="MEF13" s="10"/>
      <c r="MEG13" s="10"/>
      <c r="MEH13" s="10"/>
      <c r="MEI13" s="10"/>
      <c r="MEJ13" s="10"/>
      <c r="MEK13" s="10"/>
      <c r="MEL13" s="10"/>
      <c r="MEM13" s="10"/>
      <c r="MEN13" s="10"/>
      <c r="MEO13" s="10"/>
      <c r="MEP13" s="10"/>
      <c r="MEQ13" s="10"/>
      <c r="MER13" s="10"/>
      <c r="MES13" s="10"/>
      <c r="MET13" s="10"/>
      <c r="MEU13" s="10"/>
      <c r="MEV13" s="10"/>
      <c r="MEW13" s="10"/>
      <c r="MEX13" s="10"/>
      <c r="MEY13" s="10"/>
      <c r="MEZ13" s="10"/>
      <c r="MFA13" s="10"/>
      <c r="MFB13" s="10"/>
      <c r="MFC13" s="10"/>
      <c r="MFD13" s="10"/>
      <c r="MFE13" s="10"/>
      <c r="MFF13" s="10"/>
      <c r="MFG13" s="10"/>
      <c r="MFH13" s="10"/>
      <c r="MFI13" s="10"/>
      <c r="MFJ13" s="10"/>
      <c r="MFK13" s="10"/>
      <c r="MFL13" s="10"/>
      <c r="MFM13" s="10"/>
      <c r="MFN13" s="10"/>
      <c r="MFO13" s="10"/>
      <c r="MFP13" s="10"/>
      <c r="MFQ13" s="10"/>
      <c r="MFR13" s="10"/>
      <c r="MFS13" s="10"/>
      <c r="MFT13" s="10"/>
      <c r="MFU13" s="10"/>
      <c r="MFV13" s="10"/>
      <c r="MFW13" s="10"/>
      <c r="MFX13" s="10"/>
      <c r="MFY13" s="10"/>
      <c r="MFZ13" s="10"/>
      <c r="MGA13" s="10"/>
      <c r="MGB13" s="10"/>
      <c r="MGC13" s="10"/>
      <c r="MGD13" s="10"/>
      <c r="MGE13" s="10"/>
      <c r="MGF13" s="10"/>
      <c r="MGG13" s="10"/>
      <c r="MGH13" s="10"/>
      <c r="MGI13" s="10"/>
      <c r="MGJ13" s="10"/>
      <c r="MGK13" s="10"/>
      <c r="MGL13" s="10"/>
      <c r="MGM13" s="10"/>
      <c r="MGN13" s="10"/>
      <c r="MGO13" s="10"/>
      <c r="MGP13" s="10"/>
      <c r="MGQ13" s="10"/>
      <c r="MGR13" s="10"/>
      <c r="MGS13" s="10"/>
      <c r="MGT13" s="10"/>
      <c r="MGU13" s="10"/>
      <c r="MGV13" s="10"/>
      <c r="MGW13" s="10"/>
      <c r="MGX13" s="10"/>
      <c r="MGY13" s="10"/>
      <c r="MGZ13" s="10"/>
      <c r="MHA13" s="10"/>
      <c r="MHB13" s="10"/>
      <c r="MHC13" s="10"/>
      <c r="MHD13" s="10"/>
      <c r="MHE13" s="10"/>
      <c r="MHF13" s="10"/>
      <c r="MHG13" s="10"/>
      <c r="MHH13" s="10"/>
      <c r="MHI13" s="10"/>
      <c r="MHJ13" s="10"/>
      <c r="MHK13" s="10"/>
      <c r="MHL13" s="10"/>
      <c r="MHM13" s="10"/>
      <c r="MHN13" s="10"/>
      <c r="MHO13" s="10"/>
      <c r="MHP13" s="10"/>
      <c r="MHQ13" s="10"/>
      <c r="MHR13" s="10"/>
      <c r="MHS13" s="10"/>
      <c r="MHT13" s="10"/>
      <c r="MHU13" s="10"/>
      <c r="MHV13" s="10"/>
      <c r="MHW13" s="10"/>
      <c r="MHX13" s="10"/>
      <c r="MHY13" s="10"/>
      <c r="MHZ13" s="10"/>
      <c r="MIA13" s="10"/>
      <c r="MIB13" s="10"/>
      <c r="MIC13" s="10"/>
      <c r="MID13" s="10"/>
      <c r="MIE13" s="10"/>
      <c r="MIF13" s="10"/>
      <c r="MIG13" s="10"/>
      <c r="MIH13" s="10"/>
      <c r="MII13" s="10"/>
      <c r="MIJ13" s="10"/>
      <c r="MIK13" s="10"/>
      <c r="MIL13" s="10"/>
      <c r="MIM13" s="10"/>
      <c r="MIN13" s="10"/>
      <c r="MIO13" s="10"/>
      <c r="MIP13" s="10"/>
      <c r="MIQ13" s="10"/>
      <c r="MIR13" s="10"/>
      <c r="MIS13" s="10"/>
      <c r="MIT13" s="10"/>
      <c r="MIU13" s="10"/>
      <c r="MIV13" s="10"/>
      <c r="MIW13" s="10"/>
      <c r="MIX13" s="10"/>
      <c r="MIY13" s="10"/>
      <c r="MIZ13" s="10"/>
      <c r="MJA13" s="10"/>
      <c r="MJB13" s="10"/>
      <c r="MJC13" s="10"/>
      <c r="MJD13" s="10"/>
      <c r="MJE13" s="10"/>
      <c r="MJF13" s="10"/>
      <c r="MJG13" s="10"/>
      <c r="MJH13" s="10"/>
      <c r="MJI13" s="10"/>
      <c r="MJJ13" s="10"/>
      <c r="MJK13" s="10"/>
      <c r="MJL13" s="10"/>
      <c r="MJM13" s="10"/>
      <c r="MJN13" s="10"/>
      <c r="MJO13" s="10"/>
      <c r="MJP13" s="10"/>
      <c r="MJQ13" s="10"/>
      <c r="MJR13" s="10"/>
      <c r="MJS13" s="10"/>
      <c r="MJT13" s="10"/>
      <c r="MJU13" s="10"/>
      <c r="MJV13" s="10"/>
      <c r="MJW13" s="10"/>
      <c r="MJX13" s="10"/>
      <c r="MJY13" s="10"/>
      <c r="MJZ13" s="10"/>
      <c r="MKA13" s="10"/>
      <c r="MKB13" s="10"/>
      <c r="MKC13" s="10"/>
      <c r="MKD13" s="10"/>
      <c r="MKE13" s="10"/>
      <c r="MKF13" s="10"/>
      <c r="MKG13" s="10"/>
      <c r="MKH13" s="10"/>
      <c r="MKI13" s="10"/>
      <c r="MKJ13" s="10"/>
      <c r="MKK13" s="10"/>
      <c r="MKL13" s="10"/>
      <c r="MKM13" s="10"/>
      <c r="MKN13" s="10"/>
      <c r="MKO13" s="10"/>
      <c r="MKP13" s="10"/>
      <c r="MKQ13" s="10"/>
      <c r="MKR13" s="10"/>
      <c r="MKS13" s="10"/>
      <c r="MKT13" s="10"/>
      <c r="MKU13" s="10"/>
      <c r="MKV13" s="10"/>
      <c r="MKW13" s="10"/>
      <c r="MKX13" s="10"/>
      <c r="MKY13" s="10"/>
      <c r="MKZ13" s="10"/>
      <c r="MLA13" s="10"/>
      <c r="MLB13" s="10"/>
      <c r="MLC13" s="10"/>
      <c r="MLD13" s="10"/>
      <c r="MLE13" s="10"/>
      <c r="MLF13" s="10"/>
      <c r="MLG13" s="10"/>
      <c r="MLH13" s="10"/>
      <c r="MLI13" s="10"/>
      <c r="MLJ13" s="10"/>
      <c r="MLK13" s="10"/>
      <c r="MLL13" s="10"/>
      <c r="MLM13" s="10"/>
      <c r="MLN13" s="10"/>
      <c r="MLO13" s="10"/>
      <c r="MLP13" s="10"/>
      <c r="MLQ13" s="10"/>
      <c r="MLR13" s="10"/>
      <c r="MLS13" s="10"/>
      <c r="MLT13" s="10"/>
      <c r="MLU13" s="10"/>
      <c r="MLV13" s="10"/>
      <c r="MLW13" s="10"/>
      <c r="MLX13" s="10"/>
      <c r="MLY13" s="10"/>
      <c r="MLZ13" s="10"/>
      <c r="MMA13" s="10"/>
      <c r="MMB13" s="10"/>
      <c r="MMC13" s="10"/>
      <c r="MMD13" s="10"/>
      <c r="MME13" s="10"/>
      <c r="MMF13" s="10"/>
      <c r="MMG13" s="10"/>
      <c r="MMH13" s="10"/>
      <c r="MMI13" s="10"/>
      <c r="MMJ13" s="10"/>
      <c r="MMK13" s="10"/>
      <c r="MML13" s="10"/>
      <c r="MMM13" s="10"/>
      <c r="MMN13" s="10"/>
      <c r="MMO13" s="10"/>
      <c r="MMP13" s="10"/>
      <c r="MMQ13" s="10"/>
      <c r="MMR13" s="10"/>
      <c r="MMS13" s="10"/>
      <c r="MMT13" s="10"/>
      <c r="MMU13" s="10"/>
      <c r="MMV13" s="10"/>
      <c r="MMW13" s="10"/>
      <c r="MMX13" s="10"/>
      <c r="MMY13" s="10"/>
      <c r="MMZ13" s="10"/>
      <c r="MNA13" s="10"/>
      <c r="MNB13" s="10"/>
      <c r="MNC13" s="10"/>
      <c r="MND13" s="10"/>
      <c r="MNE13" s="10"/>
      <c r="MNF13" s="10"/>
      <c r="MNG13" s="10"/>
      <c r="MNH13" s="10"/>
      <c r="MNI13" s="10"/>
      <c r="MNJ13" s="10"/>
      <c r="MNK13" s="10"/>
      <c r="MNL13" s="10"/>
      <c r="MNM13" s="10"/>
      <c r="MNN13" s="10"/>
      <c r="MNO13" s="10"/>
      <c r="MNP13" s="10"/>
      <c r="MNQ13" s="10"/>
      <c r="MNR13" s="10"/>
      <c r="MNS13" s="10"/>
      <c r="MNT13" s="10"/>
      <c r="MNU13" s="10"/>
      <c r="MNV13" s="10"/>
      <c r="MNW13" s="10"/>
      <c r="MNX13" s="10"/>
      <c r="MNY13" s="10"/>
      <c r="MNZ13" s="10"/>
      <c r="MOA13" s="10"/>
      <c r="MOB13" s="10"/>
      <c r="MOC13" s="10"/>
      <c r="MOD13" s="10"/>
      <c r="MOE13" s="10"/>
      <c r="MOF13" s="10"/>
      <c r="MOG13" s="10"/>
      <c r="MOH13" s="10"/>
      <c r="MOI13" s="10"/>
      <c r="MOJ13" s="10"/>
      <c r="MOK13" s="10"/>
      <c r="MOL13" s="10"/>
      <c r="MOM13" s="10"/>
      <c r="MON13" s="10"/>
      <c r="MOO13" s="10"/>
      <c r="MOP13" s="10"/>
      <c r="MOQ13" s="10"/>
      <c r="MOR13" s="10"/>
      <c r="MOS13" s="10"/>
      <c r="MOT13" s="10"/>
      <c r="MOU13" s="10"/>
      <c r="MOV13" s="10"/>
      <c r="MOW13" s="10"/>
      <c r="MOX13" s="10"/>
      <c r="MOY13" s="10"/>
      <c r="MOZ13" s="10"/>
      <c r="MPA13" s="10"/>
      <c r="MPB13" s="10"/>
      <c r="MPC13" s="10"/>
      <c r="MPD13" s="10"/>
      <c r="MPE13" s="10"/>
      <c r="MPF13" s="10"/>
      <c r="MPG13" s="10"/>
      <c r="MPH13" s="10"/>
      <c r="MPI13" s="10"/>
      <c r="MPJ13" s="10"/>
      <c r="MPK13" s="10"/>
      <c r="MPL13" s="10"/>
      <c r="MPM13" s="10"/>
      <c r="MPN13" s="10"/>
      <c r="MPO13" s="10"/>
      <c r="MPP13" s="10"/>
      <c r="MPQ13" s="10"/>
      <c r="MPR13" s="10"/>
      <c r="MPS13" s="10"/>
      <c r="MPT13" s="10"/>
      <c r="MPU13" s="10"/>
      <c r="MPV13" s="10"/>
      <c r="MPW13" s="10"/>
      <c r="MPX13" s="10"/>
      <c r="MPY13" s="10"/>
      <c r="MPZ13" s="10"/>
      <c r="MQA13" s="10"/>
      <c r="MQB13" s="10"/>
      <c r="MQC13" s="10"/>
      <c r="MQD13" s="10"/>
      <c r="MQE13" s="10"/>
      <c r="MQF13" s="10"/>
      <c r="MQG13" s="10"/>
      <c r="MQH13" s="10"/>
      <c r="MQI13" s="10"/>
      <c r="MQJ13" s="10"/>
      <c r="MQK13" s="10"/>
      <c r="MQL13" s="10"/>
      <c r="MQM13" s="10"/>
      <c r="MQN13" s="10"/>
      <c r="MQO13" s="10"/>
      <c r="MQP13" s="10"/>
      <c r="MQQ13" s="10"/>
      <c r="MQR13" s="10"/>
      <c r="MQS13" s="10"/>
      <c r="MQT13" s="10"/>
      <c r="MQU13" s="10"/>
      <c r="MQV13" s="10"/>
      <c r="MQW13" s="10"/>
      <c r="MQX13" s="10"/>
      <c r="MQY13" s="10"/>
      <c r="MQZ13" s="10"/>
      <c r="MRA13" s="10"/>
      <c r="MRB13" s="10"/>
      <c r="MRC13" s="10"/>
      <c r="MRD13" s="10"/>
      <c r="MRE13" s="10"/>
      <c r="MRF13" s="10"/>
      <c r="MRG13" s="10"/>
      <c r="MRH13" s="10"/>
      <c r="MRI13" s="10"/>
      <c r="MRJ13" s="10"/>
      <c r="MRK13" s="10"/>
      <c r="MRL13" s="10"/>
      <c r="MRM13" s="10"/>
      <c r="MRN13" s="10"/>
      <c r="MRO13" s="10"/>
      <c r="MRP13" s="10"/>
      <c r="MRQ13" s="10"/>
      <c r="MRR13" s="10"/>
      <c r="MRS13" s="10"/>
      <c r="MRT13" s="10"/>
      <c r="MRU13" s="10"/>
      <c r="MRV13" s="10"/>
      <c r="MRW13" s="10"/>
      <c r="MRX13" s="10"/>
      <c r="MRY13" s="10"/>
      <c r="MRZ13" s="10"/>
      <c r="MSA13" s="10"/>
      <c r="MSB13" s="10"/>
      <c r="MSC13" s="10"/>
      <c r="MSD13" s="10"/>
      <c r="MSE13" s="10"/>
      <c r="MSF13" s="10"/>
      <c r="MSG13" s="10"/>
      <c r="MSH13" s="10"/>
      <c r="MSI13" s="10"/>
      <c r="MSJ13" s="10"/>
      <c r="MSK13" s="10"/>
      <c r="MSL13" s="10"/>
      <c r="MSM13" s="10"/>
      <c r="MSN13" s="10"/>
      <c r="MSO13" s="10"/>
      <c r="MSP13" s="10"/>
      <c r="MSQ13" s="10"/>
      <c r="MSR13" s="10"/>
      <c r="MSS13" s="10"/>
      <c r="MST13" s="10"/>
      <c r="MSU13" s="10"/>
      <c r="MSV13" s="10"/>
      <c r="MSW13" s="10"/>
      <c r="MSX13" s="10"/>
      <c r="MSY13" s="10"/>
      <c r="MSZ13" s="10"/>
      <c r="MTA13" s="10"/>
      <c r="MTB13" s="10"/>
      <c r="MTC13" s="10"/>
      <c r="MTD13" s="10"/>
      <c r="MTE13" s="10"/>
      <c r="MTF13" s="10"/>
      <c r="MTG13" s="10"/>
      <c r="MTH13" s="10"/>
      <c r="MTI13" s="10"/>
      <c r="MTJ13" s="10"/>
      <c r="MTK13" s="10"/>
      <c r="MTL13" s="10"/>
      <c r="MTM13" s="10"/>
      <c r="MTN13" s="10"/>
      <c r="MTO13" s="10"/>
      <c r="MTP13" s="10"/>
      <c r="MTQ13" s="10"/>
      <c r="MTR13" s="10"/>
      <c r="MTS13" s="10"/>
      <c r="MTT13" s="10"/>
      <c r="MTU13" s="10"/>
      <c r="MTV13" s="10"/>
      <c r="MTW13" s="10"/>
      <c r="MTX13" s="10"/>
      <c r="MTY13" s="10"/>
      <c r="MTZ13" s="10"/>
      <c r="MUA13" s="10"/>
      <c r="MUB13" s="10"/>
      <c r="MUC13" s="10"/>
      <c r="MUD13" s="10"/>
      <c r="MUE13" s="10"/>
      <c r="MUF13" s="10"/>
      <c r="MUG13" s="10"/>
      <c r="MUH13" s="10"/>
      <c r="MUI13" s="10"/>
      <c r="MUJ13" s="10"/>
      <c r="MUK13" s="10"/>
      <c r="MUL13" s="10"/>
      <c r="MUM13" s="10"/>
      <c r="MUN13" s="10"/>
      <c r="MUO13" s="10"/>
      <c r="MUP13" s="10"/>
      <c r="MUQ13" s="10"/>
      <c r="MUR13" s="10"/>
      <c r="MUS13" s="10"/>
      <c r="MUT13" s="10"/>
      <c r="MUU13" s="10"/>
      <c r="MUV13" s="10"/>
      <c r="MUW13" s="10"/>
      <c r="MUX13" s="10"/>
      <c r="MUY13" s="10"/>
      <c r="MUZ13" s="10"/>
      <c r="MVA13" s="10"/>
      <c r="MVB13" s="10"/>
      <c r="MVC13" s="10"/>
      <c r="MVD13" s="10"/>
      <c r="MVE13" s="10"/>
      <c r="MVF13" s="10"/>
      <c r="MVG13" s="10"/>
      <c r="MVH13" s="10"/>
      <c r="MVI13" s="10"/>
      <c r="MVJ13" s="10"/>
      <c r="MVK13" s="10"/>
      <c r="MVL13" s="10"/>
      <c r="MVM13" s="10"/>
      <c r="MVN13" s="10"/>
      <c r="MVO13" s="10"/>
      <c r="MVP13" s="10"/>
      <c r="MVQ13" s="10"/>
      <c r="MVR13" s="10"/>
      <c r="MVS13" s="10"/>
      <c r="MVT13" s="10"/>
      <c r="MVU13" s="10"/>
      <c r="MVV13" s="10"/>
      <c r="MVW13" s="10"/>
      <c r="MVX13" s="10"/>
      <c r="MVY13" s="10"/>
      <c r="MVZ13" s="10"/>
      <c r="MWA13" s="10"/>
      <c r="MWB13" s="10"/>
      <c r="MWC13" s="10"/>
      <c r="MWD13" s="10"/>
      <c r="MWE13" s="10"/>
      <c r="MWF13" s="10"/>
      <c r="MWG13" s="10"/>
      <c r="MWH13" s="10"/>
      <c r="MWI13" s="10"/>
      <c r="MWJ13" s="10"/>
      <c r="MWK13" s="10"/>
      <c r="MWL13" s="10"/>
      <c r="MWM13" s="10"/>
      <c r="MWN13" s="10"/>
      <c r="MWO13" s="10"/>
      <c r="MWP13" s="10"/>
      <c r="MWQ13" s="10"/>
      <c r="MWR13" s="10"/>
      <c r="MWS13" s="10"/>
      <c r="MWT13" s="10"/>
      <c r="MWU13" s="10"/>
      <c r="MWV13" s="10"/>
      <c r="MWW13" s="10"/>
      <c r="MWX13" s="10"/>
      <c r="MWY13" s="10"/>
      <c r="MWZ13" s="10"/>
      <c r="MXA13" s="10"/>
      <c r="MXB13" s="10"/>
      <c r="MXC13" s="10"/>
      <c r="MXD13" s="10"/>
      <c r="MXE13" s="10"/>
      <c r="MXF13" s="10"/>
      <c r="MXG13" s="10"/>
      <c r="MXH13" s="10"/>
      <c r="MXI13" s="10"/>
      <c r="MXJ13" s="10"/>
      <c r="MXK13" s="10"/>
      <c r="MXL13" s="10"/>
      <c r="MXM13" s="10"/>
      <c r="MXN13" s="10"/>
      <c r="MXO13" s="10"/>
      <c r="MXP13" s="10"/>
      <c r="MXQ13" s="10"/>
      <c r="MXR13" s="10"/>
      <c r="MXS13" s="10"/>
      <c r="MXT13" s="10"/>
      <c r="MXU13" s="10"/>
      <c r="MXV13" s="10"/>
      <c r="MXW13" s="10"/>
      <c r="MXX13" s="10"/>
      <c r="MXY13" s="10"/>
      <c r="MXZ13" s="10"/>
      <c r="MYA13" s="10"/>
      <c r="MYB13" s="10"/>
      <c r="MYC13" s="10"/>
      <c r="MYD13" s="10"/>
      <c r="MYE13" s="10"/>
      <c r="MYF13" s="10"/>
      <c r="MYG13" s="10"/>
      <c r="MYH13" s="10"/>
      <c r="MYI13" s="10"/>
      <c r="MYJ13" s="10"/>
      <c r="MYK13" s="10"/>
      <c r="MYL13" s="10"/>
      <c r="MYM13" s="10"/>
      <c r="MYN13" s="10"/>
      <c r="MYO13" s="10"/>
      <c r="MYP13" s="10"/>
      <c r="MYQ13" s="10"/>
      <c r="MYR13" s="10"/>
      <c r="MYS13" s="10"/>
      <c r="MYT13" s="10"/>
      <c r="MYU13" s="10"/>
      <c r="MYV13" s="10"/>
      <c r="MYW13" s="10"/>
      <c r="MYX13" s="10"/>
      <c r="MYY13" s="10"/>
      <c r="MYZ13" s="10"/>
      <c r="MZA13" s="10"/>
      <c r="MZB13" s="10"/>
      <c r="MZC13" s="10"/>
      <c r="MZD13" s="10"/>
      <c r="MZE13" s="10"/>
      <c r="MZF13" s="10"/>
      <c r="MZG13" s="10"/>
      <c r="MZH13" s="10"/>
      <c r="MZI13" s="10"/>
      <c r="MZJ13" s="10"/>
      <c r="MZK13" s="10"/>
      <c r="MZL13" s="10"/>
      <c r="MZM13" s="10"/>
      <c r="MZN13" s="10"/>
      <c r="MZO13" s="10"/>
      <c r="MZP13" s="10"/>
      <c r="MZQ13" s="10"/>
      <c r="MZR13" s="10"/>
      <c r="MZS13" s="10"/>
      <c r="MZT13" s="10"/>
      <c r="MZU13" s="10"/>
      <c r="MZV13" s="10"/>
      <c r="MZW13" s="10"/>
      <c r="MZX13" s="10"/>
      <c r="MZY13" s="10"/>
      <c r="MZZ13" s="10"/>
      <c r="NAA13" s="10"/>
      <c r="NAB13" s="10"/>
      <c r="NAC13" s="10"/>
      <c r="NAD13" s="10"/>
      <c r="NAE13" s="10"/>
      <c r="NAF13" s="10"/>
      <c r="NAG13" s="10"/>
      <c r="NAH13" s="10"/>
      <c r="NAI13" s="10"/>
      <c r="NAJ13" s="10"/>
      <c r="NAK13" s="10"/>
      <c r="NAL13" s="10"/>
      <c r="NAM13" s="10"/>
      <c r="NAN13" s="10"/>
      <c r="NAO13" s="10"/>
      <c r="NAP13" s="10"/>
      <c r="NAQ13" s="10"/>
      <c r="NAR13" s="10"/>
      <c r="NAS13" s="10"/>
      <c r="NAT13" s="10"/>
      <c r="NAU13" s="10"/>
      <c r="NAV13" s="10"/>
      <c r="NAW13" s="10"/>
      <c r="NAX13" s="10"/>
      <c r="NAY13" s="10"/>
      <c r="NAZ13" s="10"/>
      <c r="NBA13" s="10"/>
      <c r="NBB13" s="10"/>
      <c r="NBC13" s="10"/>
      <c r="NBD13" s="10"/>
      <c r="NBE13" s="10"/>
      <c r="NBF13" s="10"/>
      <c r="NBG13" s="10"/>
      <c r="NBH13" s="10"/>
      <c r="NBI13" s="10"/>
      <c r="NBJ13" s="10"/>
      <c r="NBK13" s="10"/>
      <c r="NBL13" s="10"/>
      <c r="NBM13" s="10"/>
      <c r="NBN13" s="10"/>
      <c r="NBO13" s="10"/>
      <c r="NBP13" s="10"/>
      <c r="NBQ13" s="10"/>
      <c r="NBR13" s="10"/>
      <c r="NBS13" s="10"/>
      <c r="NBT13" s="10"/>
      <c r="NBU13" s="10"/>
      <c r="NBV13" s="10"/>
      <c r="NBW13" s="10"/>
      <c r="NBX13" s="10"/>
      <c r="NBY13" s="10"/>
      <c r="NBZ13" s="10"/>
      <c r="NCA13" s="10"/>
      <c r="NCB13" s="10"/>
      <c r="NCC13" s="10"/>
      <c r="NCD13" s="10"/>
      <c r="NCE13" s="10"/>
      <c r="NCF13" s="10"/>
      <c r="NCG13" s="10"/>
      <c r="NCH13" s="10"/>
      <c r="NCI13" s="10"/>
      <c r="NCJ13" s="10"/>
      <c r="NCK13" s="10"/>
      <c r="NCL13" s="10"/>
      <c r="NCM13" s="10"/>
      <c r="NCN13" s="10"/>
      <c r="NCO13" s="10"/>
      <c r="NCP13" s="10"/>
      <c r="NCQ13" s="10"/>
      <c r="NCR13" s="10"/>
      <c r="NCS13" s="10"/>
      <c r="NCT13" s="10"/>
      <c r="NCU13" s="10"/>
      <c r="NCV13" s="10"/>
      <c r="NCW13" s="10"/>
      <c r="NCX13" s="10"/>
      <c r="NCY13" s="10"/>
      <c r="NCZ13" s="10"/>
      <c r="NDA13" s="10"/>
      <c r="NDB13" s="10"/>
      <c r="NDC13" s="10"/>
      <c r="NDD13" s="10"/>
      <c r="NDE13" s="10"/>
      <c r="NDF13" s="10"/>
      <c r="NDG13" s="10"/>
      <c r="NDH13" s="10"/>
      <c r="NDI13" s="10"/>
      <c r="NDJ13" s="10"/>
      <c r="NDK13" s="10"/>
      <c r="NDL13" s="10"/>
      <c r="NDM13" s="10"/>
      <c r="NDN13" s="10"/>
      <c r="NDO13" s="10"/>
      <c r="NDP13" s="10"/>
      <c r="NDQ13" s="10"/>
      <c r="NDR13" s="10"/>
      <c r="NDS13" s="10"/>
      <c r="NDT13" s="10"/>
      <c r="NDU13" s="10"/>
      <c r="NDV13" s="10"/>
      <c r="NDW13" s="10"/>
      <c r="NDX13" s="10"/>
      <c r="NDY13" s="10"/>
      <c r="NDZ13" s="10"/>
      <c r="NEA13" s="10"/>
      <c r="NEB13" s="10"/>
      <c r="NEC13" s="10"/>
      <c r="NED13" s="10"/>
      <c r="NEE13" s="10"/>
      <c r="NEF13" s="10"/>
      <c r="NEG13" s="10"/>
      <c r="NEH13" s="10"/>
      <c r="NEI13" s="10"/>
      <c r="NEJ13" s="10"/>
      <c r="NEK13" s="10"/>
      <c r="NEL13" s="10"/>
      <c r="NEM13" s="10"/>
      <c r="NEN13" s="10"/>
      <c r="NEO13" s="10"/>
      <c r="NEP13" s="10"/>
      <c r="NEQ13" s="10"/>
      <c r="NER13" s="10"/>
      <c r="NES13" s="10"/>
      <c r="NET13" s="10"/>
      <c r="NEU13" s="10"/>
      <c r="NEV13" s="10"/>
      <c r="NEW13" s="10"/>
      <c r="NEX13" s="10"/>
      <c r="NEY13" s="10"/>
      <c r="NEZ13" s="10"/>
      <c r="NFA13" s="10"/>
      <c r="NFB13" s="10"/>
      <c r="NFC13" s="10"/>
      <c r="NFD13" s="10"/>
      <c r="NFE13" s="10"/>
      <c r="NFF13" s="10"/>
      <c r="NFG13" s="10"/>
      <c r="NFH13" s="10"/>
      <c r="NFI13" s="10"/>
      <c r="NFJ13" s="10"/>
      <c r="NFK13" s="10"/>
      <c r="NFL13" s="10"/>
      <c r="NFM13" s="10"/>
      <c r="NFN13" s="10"/>
      <c r="NFO13" s="10"/>
      <c r="NFP13" s="10"/>
      <c r="NFQ13" s="10"/>
      <c r="NFR13" s="10"/>
      <c r="NFS13" s="10"/>
      <c r="NFT13" s="10"/>
      <c r="NFU13" s="10"/>
      <c r="NFV13" s="10"/>
      <c r="NFW13" s="10"/>
      <c r="NFX13" s="10"/>
      <c r="NFY13" s="10"/>
      <c r="NFZ13" s="10"/>
      <c r="NGA13" s="10"/>
      <c r="NGB13" s="10"/>
      <c r="NGC13" s="10"/>
      <c r="NGD13" s="10"/>
      <c r="NGE13" s="10"/>
      <c r="NGF13" s="10"/>
      <c r="NGG13" s="10"/>
      <c r="NGH13" s="10"/>
      <c r="NGI13" s="10"/>
      <c r="NGJ13" s="10"/>
      <c r="NGK13" s="10"/>
      <c r="NGL13" s="10"/>
      <c r="NGM13" s="10"/>
      <c r="NGN13" s="10"/>
      <c r="NGO13" s="10"/>
      <c r="NGP13" s="10"/>
      <c r="NGQ13" s="10"/>
      <c r="NGR13" s="10"/>
      <c r="NGS13" s="10"/>
      <c r="NGT13" s="10"/>
      <c r="NGU13" s="10"/>
      <c r="NGV13" s="10"/>
      <c r="NGW13" s="10"/>
      <c r="NGX13" s="10"/>
      <c r="NGY13" s="10"/>
      <c r="NGZ13" s="10"/>
      <c r="NHA13" s="10"/>
      <c r="NHB13" s="10"/>
      <c r="NHC13" s="10"/>
      <c r="NHD13" s="10"/>
      <c r="NHE13" s="10"/>
      <c r="NHF13" s="10"/>
      <c r="NHG13" s="10"/>
      <c r="NHH13" s="10"/>
      <c r="NHI13" s="10"/>
      <c r="NHJ13" s="10"/>
      <c r="NHK13" s="10"/>
      <c r="NHL13" s="10"/>
      <c r="NHM13" s="10"/>
      <c r="NHN13" s="10"/>
      <c r="NHO13" s="10"/>
      <c r="NHP13" s="10"/>
      <c r="NHQ13" s="10"/>
      <c r="NHR13" s="10"/>
      <c r="NHS13" s="10"/>
      <c r="NHT13" s="10"/>
      <c r="NHU13" s="10"/>
      <c r="NHV13" s="10"/>
      <c r="NHW13" s="10"/>
      <c r="NHX13" s="10"/>
      <c r="NHY13" s="10"/>
      <c r="NHZ13" s="10"/>
      <c r="NIA13" s="10"/>
      <c r="NIB13" s="10"/>
      <c r="NIC13" s="10"/>
      <c r="NID13" s="10"/>
      <c r="NIE13" s="10"/>
      <c r="NIF13" s="10"/>
      <c r="NIG13" s="10"/>
      <c r="NIH13" s="10"/>
      <c r="NII13" s="10"/>
      <c r="NIJ13" s="10"/>
      <c r="NIK13" s="10"/>
      <c r="NIL13" s="10"/>
      <c r="NIM13" s="10"/>
      <c r="NIN13" s="10"/>
      <c r="NIO13" s="10"/>
      <c r="NIP13" s="10"/>
      <c r="NIQ13" s="10"/>
      <c r="NIR13" s="10"/>
      <c r="NIS13" s="10"/>
      <c r="NIT13" s="10"/>
      <c r="NIU13" s="10"/>
      <c r="NIV13" s="10"/>
      <c r="NIW13" s="10"/>
      <c r="NIX13" s="10"/>
      <c r="NIY13" s="10"/>
      <c r="NIZ13" s="10"/>
      <c r="NJA13" s="10"/>
      <c r="NJB13" s="10"/>
      <c r="NJC13" s="10"/>
      <c r="NJD13" s="10"/>
      <c r="NJE13" s="10"/>
      <c r="NJF13" s="10"/>
      <c r="NJG13" s="10"/>
      <c r="NJH13" s="10"/>
      <c r="NJI13" s="10"/>
      <c r="NJJ13" s="10"/>
      <c r="NJK13" s="10"/>
      <c r="NJL13" s="10"/>
      <c r="NJM13" s="10"/>
      <c r="NJN13" s="10"/>
      <c r="NJO13" s="10"/>
      <c r="NJP13" s="10"/>
      <c r="NJQ13" s="10"/>
      <c r="NJR13" s="10"/>
      <c r="NJS13" s="10"/>
      <c r="NJT13" s="10"/>
      <c r="NJU13" s="10"/>
      <c r="NJV13" s="10"/>
      <c r="NJW13" s="10"/>
      <c r="NJX13" s="10"/>
      <c r="NJY13" s="10"/>
      <c r="NJZ13" s="10"/>
      <c r="NKA13" s="10"/>
      <c r="NKB13" s="10"/>
      <c r="NKC13" s="10"/>
      <c r="NKD13" s="10"/>
      <c r="NKE13" s="10"/>
      <c r="NKF13" s="10"/>
      <c r="NKG13" s="10"/>
      <c r="NKH13" s="10"/>
      <c r="NKI13" s="10"/>
      <c r="NKJ13" s="10"/>
      <c r="NKK13" s="10"/>
      <c r="NKL13" s="10"/>
      <c r="NKM13" s="10"/>
      <c r="NKN13" s="10"/>
      <c r="NKO13" s="10"/>
      <c r="NKP13" s="10"/>
      <c r="NKQ13" s="10"/>
      <c r="NKR13" s="10"/>
      <c r="NKS13" s="10"/>
      <c r="NKT13" s="10"/>
      <c r="NKU13" s="10"/>
      <c r="NKV13" s="10"/>
      <c r="NKW13" s="10"/>
      <c r="NKX13" s="10"/>
      <c r="NKY13" s="10"/>
      <c r="NKZ13" s="10"/>
      <c r="NLA13" s="10"/>
      <c r="NLB13" s="10"/>
      <c r="NLC13" s="10"/>
      <c r="NLD13" s="10"/>
      <c r="NLE13" s="10"/>
      <c r="NLF13" s="10"/>
      <c r="NLG13" s="10"/>
      <c r="NLH13" s="10"/>
      <c r="NLI13" s="10"/>
      <c r="NLJ13" s="10"/>
      <c r="NLK13" s="10"/>
      <c r="NLL13" s="10"/>
      <c r="NLM13" s="10"/>
      <c r="NLN13" s="10"/>
      <c r="NLO13" s="10"/>
      <c r="NLP13" s="10"/>
      <c r="NLQ13" s="10"/>
      <c r="NLR13" s="10"/>
      <c r="NLS13" s="10"/>
      <c r="NLT13" s="10"/>
      <c r="NLU13" s="10"/>
      <c r="NLV13" s="10"/>
      <c r="NLW13" s="10"/>
      <c r="NLX13" s="10"/>
      <c r="NLY13" s="10"/>
      <c r="NLZ13" s="10"/>
      <c r="NMA13" s="10"/>
      <c r="NMB13" s="10"/>
      <c r="NMC13" s="10"/>
      <c r="NMD13" s="10"/>
      <c r="NME13" s="10"/>
      <c r="NMF13" s="10"/>
      <c r="NMG13" s="10"/>
      <c r="NMH13" s="10"/>
      <c r="NMI13" s="10"/>
      <c r="NMJ13" s="10"/>
      <c r="NMK13" s="10"/>
      <c r="NML13" s="10"/>
      <c r="NMM13" s="10"/>
      <c r="NMN13" s="10"/>
      <c r="NMO13" s="10"/>
      <c r="NMP13" s="10"/>
      <c r="NMQ13" s="10"/>
      <c r="NMR13" s="10"/>
      <c r="NMS13" s="10"/>
      <c r="NMT13" s="10"/>
      <c r="NMU13" s="10"/>
      <c r="NMV13" s="10"/>
      <c r="NMW13" s="10"/>
      <c r="NMX13" s="10"/>
      <c r="NMY13" s="10"/>
      <c r="NMZ13" s="10"/>
      <c r="NNA13" s="10"/>
      <c r="NNB13" s="10"/>
      <c r="NNC13" s="10"/>
      <c r="NND13" s="10"/>
      <c r="NNE13" s="10"/>
      <c r="NNF13" s="10"/>
      <c r="NNG13" s="10"/>
      <c r="NNH13" s="10"/>
      <c r="NNI13" s="10"/>
      <c r="NNJ13" s="10"/>
      <c r="NNK13" s="10"/>
      <c r="NNL13" s="10"/>
      <c r="NNM13" s="10"/>
      <c r="NNN13" s="10"/>
      <c r="NNO13" s="10"/>
      <c r="NNP13" s="10"/>
      <c r="NNQ13" s="10"/>
      <c r="NNR13" s="10"/>
      <c r="NNS13" s="10"/>
      <c r="NNT13" s="10"/>
      <c r="NNU13" s="10"/>
      <c r="NNV13" s="10"/>
      <c r="NNW13" s="10"/>
      <c r="NNX13" s="10"/>
      <c r="NNY13" s="10"/>
      <c r="NNZ13" s="10"/>
      <c r="NOA13" s="10"/>
      <c r="NOB13" s="10"/>
      <c r="NOC13" s="10"/>
      <c r="NOD13" s="10"/>
      <c r="NOE13" s="10"/>
      <c r="NOF13" s="10"/>
      <c r="NOG13" s="10"/>
      <c r="NOH13" s="10"/>
      <c r="NOI13" s="10"/>
      <c r="NOJ13" s="10"/>
      <c r="NOK13" s="10"/>
      <c r="NOL13" s="10"/>
      <c r="NOM13" s="10"/>
      <c r="NON13" s="10"/>
      <c r="NOO13" s="10"/>
      <c r="NOP13" s="10"/>
      <c r="NOQ13" s="10"/>
      <c r="NOR13" s="10"/>
      <c r="NOS13" s="10"/>
      <c r="NOT13" s="10"/>
      <c r="NOU13" s="10"/>
      <c r="NOV13" s="10"/>
      <c r="NOW13" s="10"/>
      <c r="NOX13" s="10"/>
      <c r="NOY13" s="10"/>
      <c r="NOZ13" s="10"/>
      <c r="NPA13" s="10"/>
      <c r="NPB13" s="10"/>
      <c r="NPC13" s="10"/>
      <c r="NPD13" s="10"/>
      <c r="NPE13" s="10"/>
      <c r="NPF13" s="10"/>
      <c r="NPG13" s="10"/>
      <c r="NPH13" s="10"/>
      <c r="NPI13" s="10"/>
      <c r="NPJ13" s="10"/>
      <c r="NPK13" s="10"/>
      <c r="NPL13" s="10"/>
      <c r="NPM13" s="10"/>
      <c r="NPN13" s="10"/>
      <c r="NPO13" s="10"/>
      <c r="NPP13" s="10"/>
      <c r="NPQ13" s="10"/>
      <c r="NPR13" s="10"/>
      <c r="NPS13" s="10"/>
      <c r="NPT13" s="10"/>
      <c r="NPU13" s="10"/>
      <c r="NPV13" s="10"/>
      <c r="NPW13" s="10"/>
      <c r="NPX13" s="10"/>
      <c r="NPY13" s="10"/>
      <c r="NPZ13" s="10"/>
      <c r="NQA13" s="10"/>
      <c r="NQB13" s="10"/>
      <c r="NQC13" s="10"/>
      <c r="NQD13" s="10"/>
      <c r="NQE13" s="10"/>
      <c r="NQF13" s="10"/>
      <c r="NQG13" s="10"/>
      <c r="NQH13" s="10"/>
      <c r="NQI13" s="10"/>
      <c r="NQJ13" s="10"/>
      <c r="NQK13" s="10"/>
      <c r="NQL13" s="10"/>
      <c r="NQM13" s="10"/>
      <c r="NQN13" s="10"/>
      <c r="NQO13" s="10"/>
      <c r="NQP13" s="10"/>
      <c r="NQQ13" s="10"/>
      <c r="NQR13" s="10"/>
      <c r="NQS13" s="10"/>
      <c r="NQT13" s="10"/>
      <c r="NQU13" s="10"/>
      <c r="NQV13" s="10"/>
      <c r="NQW13" s="10"/>
      <c r="NQX13" s="10"/>
      <c r="NQY13" s="10"/>
      <c r="NQZ13" s="10"/>
      <c r="NRA13" s="10"/>
      <c r="NRB13" s="10"/>
      <c r="NRC13" s="10"/>
      <c r="NRD13" s="10"/>
      <c r="NRE13" s="10"/>
      <c r="NRF13" s="10"/>
      <c r="NRG13" s="10"/>
      <c r="NRH13" s="10"/>
      <c r="NRI13" s="10"/>
      <c r="NRJ13" s="10"/>
      <c r="NRK13" s="10"/>
      <c r="NRL13" s="10"/>
      <c r="NRM13" s="10"/>
      <c r="NRN13" s="10"/>
      <c r="NRO13" s="10"/>
      <c r="NRP13" s="10"/>
      <c r="NRQ13" s="10"/>
      <c r="NRR13" s="10"/>
      <c r="NRS13" s="10"/>
      <c r="NRT13" s="10"/>
      <c r="NRU13" s="10"/>
      <c r="NRV13" s="10"/>
      <c r="NRW13" s="10"/>
      <c r="NRX13" s="10"/>
      <c r="NRY13" s="10"/>
      <c r="NRZ13" s="10"/>
      <c r="NSA13" s="10"/>
      <c r="NSB13" s="10"/>
      <c r="NSC13" s="10"/>
      <c r="NSD13" s="10"/>
      <c r="NSE13" s="10"/>
      <c r="NSF13" s="10"/>
      <c r="NSG13" s="10"/>
      <c r="NSH13" s="10"/>
      <c r="NSI13" s="10"/>
      <c r="NSJ13" s="10"/>
      <c r="NSK13" s="10"/>
      <c r="NSL13" s="10"/>
      <c r="NSM13" s="10"/>
      <c r="NSN13" s="10"/>
      <c r="NSO13" s="10"/>
      <c r="NSP13" s="10"/>
      <c r="NSQ13" s="10"/>
      <c r="NSR13" s="10"/>
      <c r="NSS13" s="10"/>
      <c r="NST13" s="10"/>
      <c r="NSU13" s="10"/>
      <c r="NSV13" s="10"/>
      <c r="NSW13" s="10"/>
      <c r="NSX13" s="10"/>
      <c r="NSY13" s="10"/>
      <c r="NSZ13" s="10"/>
      <c r="NTA13" s="10"/>
      <c r="NTB13" s="10"/>
      <c r="NTC13" s="10"/>
      <c r="NTD13" s="10"/>
      <c r="NTE13" s="10"/>
      <c r="NTF13" s="10"/>
      <c r="NTG13" s="10"/>
      <c r="NTH13" s="10"/>
      <c r="NTI13" s="10"/>
      <c r="NTJ13" s="10"/>
      <c r="NTK13" s="10"/>
      <c r="NTL13" s="10"/>
      <c r="NTM13" s="10"/>
      <c r="NTN13" s="10"/>
      <c r="NTO13" s="10"/>
      <c r="NTP13" s="10"/>
      <c r="NTQ13" s="10"/>
      <c r="NTR13" s="10"/>
      <c r="NTS13" s="10"/>
      <c r="NTT13" s="10"/>
      <c r="NTU13" s="10"/>
      <c r="NTV13" s="10"/>
      <c r="NTW13" s="10"/>
      <c r="NTX13" s="10"/>
      <c r="NTY13" s="10"/>
      <c r="NTZ13" s="10"/>
      <c r="NUA13" s="10"/>
      <c r="NUB13" s="10"/>
      <c r="NUC13" s="10"/>
      <c r="NUD13" s="10"/>
      <c r="NUE13" s="10"/>
      <c r="NUF13" s="10"/>
      <c r="NUG13" s="10"/>
      <c r="NUH13" s="10"/>
      <c r="NUI13" s="10"/>
      <c r="NUJ13" s="10"/>
      <c r="NUK13" s="10"/>
      <c r="NUL13" s="10"/>
      <c r="NUM13" s="10"/>
      <c r="NUN13" s="10"/>
      <c r="NUO13" s="10"/>
      <c r="NUP13" s="10"/>
      <c r="NUQ13" s="10"/>
      <c r="NUR13" s="10"/>
      <c r="NUS13" s="10"/>
      <c r="NUT13" s="10"/>
      <c r="NUU13" s="10"/>
      <c r="NUV13" s="10"/>
      <c r="NUW13" s="10"/>
      <c r="NUX13" s="10"/>
      <c r="NUY13" s="10"/>
      <c r="NUZ13" s="10"/>
      <c r="NVA13" s="10"/>
      <c r="NVB13" s="10"/>
      <c r="NVC13" s="10"/>
      <c r="NVD13" s="10"/>
      <c r="NVE13" s="10"/>
      <c r="NVF13" s="10"/>
      <c r="NVG13" s="10"/>
      <c r="NVH13" s="10"/>
      <c r="NVI13" s="10"/>
      <c r="NVJ13" s="10"/>
      <c r="NVK13" s="10"/>
      <c r="NVL13" s="10"/>
      <c r="NVM13" s="10"/>
      <c r="NVN13" s="10"/>
      <c r="NVO13" s="10"/>
      <c r="NVP13" s="10"/>
      <c r="NVQ13" s="10"/>
      <c r="NVR13" s="10"/>
      <c r="NVS13" s="10"/>
      <c r="NVT13" s="10"/>
      <c r="NVU13" s="10"/>
      <c r="NVV13" s="10"/>
      <c r="NVW13" s="10"/>
      <c r="NVX13" s="10"/>
      <c r="NVY13" s="10"/>
      <c r="NVZ13" s="10"/>
      <c r="NWA13" s="10"/>
      <c r="NWB13" s="10"/>
      <c r="NWC13" s="10"/>
      <c r="NWD13" s="10"/>
      <c r="NWE13" s="10"/>
      <c r="NWF13" s="10"/>
      <c r="NWG13" s="10"/>
      <c r="NWH13" s="10"/>
      <c r="NWI13" s="10"/>
      <c r="NWJ13" s="10"/>
      <c r="NWK13" s="10"/>
      <c r="NWL13" s="10"/>
      <c r="NWM13" s="10"/>
      <c r="NWN13" s="10"/>
      <c r="NWO13" s="10"/>
      <c r="NWP13" s="10"/>
      <c r="NWQ13" s="10"/>
      <c r="NWR13" s="10"/>
      <c r="NWS13" s="10"/>
      <c r="NWT13" s="10"/>
      <c r="NWU13" s="10"/>
      <c r="NWV13" s="10"/>
      <c r="NWW13" s="10"/>
      <c r="NWX13" s="10"/>
      <c r="NWY13" s="10"/>
      <c r="NWZ13" s="10"/>
      <c r="NXA13" s="10"/>
      <c r="NXB13" s="10"/>
      <c r="NXC13" s="10"/>
      <c r="NXD13" s="10"/>
      <c r="NXE13" s="10"/>
      <c r="NXF13" s="10"/>
      <c r="NXG13" s="10"/>
      <c r="NXH13" s="10"/>
      <c r="NXI13" s="10"/>
      <c r="NXJ13" s="10"/>
      <c r="NXK13" s="10"/>
      <c r="NXL13" s="10"/>
      <c r="NXM13" s="10"/>
      <c r="NXN13" s="10"/>
      <c r="NXO13" s="10"/>
      <c r="NXP13" s="10"/>
      <c r="NXQ13" s="10"/>
      <c r="NXR13" s="10"/>
      <c r="NXS13" s="10"/>
      <c r="NXT13" s="10"/>
      <c r="NXU13" s="10"/>
      <c r="NXV13" s="10"/>
      <c r="NXW13" s="10"/>
      <c r="NXX13" s="10"/>
      <c r="NXY13" s="10"/>
      <c r="NXZ13" s="10"/>
      <c r="NYA13" s="10"/>
      <c r="NYB13" s="10"/>
      <c r="NYC13" s="10"/>
      <c r="NYD13" s="10"/>
      <c r="NYE13" s="10"/>
      <c r="NYF13" s="10"/>
      <c r="NYG13" s="10"/>
      <c r="NYH13" s="10"/>
      <c r="NYI13" s="10"/>
      <c r="NYJ13" s="10"/>
      <c r="NYK13" s="10"/>
      <c r="NYL13" s="10"/>
      <c r="NYM13" s="10"/>
      <c r="NYN13" s="10"/>
      <c r="NYO13" s="10"/>
      <c r="NYP13" s="10"/>
      <c r="NYQ13" s="10"/>
      <c r="NYR13" s="10"/>
      <c r="NYS13" s="10"/>
      <c r="NYT13" s="10"/>
      <c r="NYU13" s="10"/>
      <c r="NYV13" s="10"/>
      <c r="NYW13" s="10"/>
      <c r="NYX13" s="10"/>
      <c r="NYY13" s="10"/>
      <c r="NYZ13" s="10"/>
      <c r="NZA13" s="10"/>
      <c r="NZB13" s="10"/>
      <c r="NZC13" s="10"/>
      <c r="NZD13" s="10"/>
      <c r="NZE13" s="10"/>
      <c r="NZF13" s="10"/>
      <c r="NZG13" s="10"/>
      <c r="NZH13" s="10"/>
      <c r="NZI13" s="10"/>
      <c r="NZJ13" s="10"/>
      <c r="NZK13" s="10"/>
      <c r="NZL13" s="10"/>
      <c r="NZM13" s="10"/>
      <c r="NZN13" s="10"/>
      <c r="NZO13" s="10"/>
      <c r="NZP13" s="10"/>
      <c r="NZQ13" s="10"/>
      <c r="NZR13" s="10"/>
      <c r="NZS13" s="10"/>
      <c r="NZT13" s="10"/>
      <c r="NZU13" s="10"/>
      <c r="NZV13" s="10"/>
      <c r="NZW13" s="10"/>
      <c r="NZX13" s="10"/>
      <c r="NZY13" s="10"/>
      <c r="NZZ13" s="10"/>
      <c r="OAA13" s="10"/>
      <c r="OAB13" s="10"/>
      <c r="OAC13" s="10"/>
      <c r="OAD13" s="10"/>
      <c r="OAE13" s="10"/>
      <c r="OAF13" s="10"/>
      <c r="OAG13" s="10"/>
      <c r="OAH13" s="10"/>
      <c r="OAI13" s="10"/>
      <c r="OAJ13" s="10"/>
      <c r="OAK13" s="10"/>
      <c r="OAL13" s="10"/>
      <c r="OAM13" s="10"/>
      <c r="OAN13" s="10"/>
      <c r="OAO13" s="10"/>
      <c r="OAP13" s="10"/>
      <c r="OAQ13" s="10"/>
      <c r="OAR13" s="10"/>
      <c r="OAS13" s="10"/>
      <c r="OAT13" s="10"/>
      <c r="OAU13" s="10"/>
      <c r="OAV13" s="10"/>
      <c r="OAW13" s="10"/>
      <c r="OAX13" s="10"/>
      <c r="OAY13" s="10"/>
      <c r="OAZ13" s="10"/>
      <c r="OBA13" s="10"/>
      <c r="OBB13" s="10"/>
      <c r="OBC13" s="10"/>
      <c r="OBD13" s="10"/>
      <c r="OBE13" s="10"/>
      <c r="OBF13" s="10"/>
      <c r="OBG13" s="10"/>
      <c r="OBH13" s="10"/>
      <c r="OBI13" s="10"/>
      <c r="OBJ13" s="10"/>
      <c r="OBK13" s="10"/>
      <c r="OBL13" s="10"/>
      <c r="OBM13" s="10"/>
      <c r="OBN13" s="10"/>
      <c r="OBO13" s="10"/>
      <c r="OBP13" s="10"/>
      <c r="OBQ13" s="10"/>
      <c r="OBR13" s="10"/>
      <c r="OBS13" s="10"/>
      <c r="OBT13" s="10"/>
      <c r="OBU13" s="10"/>
      <c r="OBV13" s="10"/>
      <c r="OBW13" s="10"/>
      <c r="OBX13" s="10"/>
      <c r="OBY13" s="10"/>
      <c r="OBZ13" s="10"/>
      <c r="OCA13" s="10"/>
      <c r="OCB13" s="10"/>
      <c r="OCC13" s="10"/>
      <c r="OCD13" s="10"/>
      <c r="OCE13" s="10"/>
      <c r="OCF13" s="10"/>
      <c r="OCG13" s="10"/>
      <c r="OCH13" s="10"/>
      <c r="OCI13" s="10"/>
      <c r="OCJ13" s="10"/>
      <c r="OCK13" s="10"/>
      <c r="OCL13" s="10"/>
      <c r="OCM13" s="10"/>
      <c r="OCN13" s="10"/>
      <c r="OCO13" s="10"/>
      <c r="OCP13" s="10"/>
      <c r="OCQ13" s="10"/>
      <c r="OCR13" s="10"/>
      <c r="OCS13" s="10"/>
      <c r="OCT13" s="10"/>
      <c r="OCU13" s="10"/>
      <c r="OCV13" s="10"/>
      <c r="OCW13" s="10"/>
      <c r="OCX13" s="10"/>
      <c r="OCY13" s="10"/>
      <c r="OCZ13" s="10"/>
      <c r="ODA13" s="10"/>
      <c r="ODB13" s="10"/>
      <c r="ODC13" s="10"/>
      <c r="ODD13" s="10"/>
      <c r="ODE13" s="10"/>
      <c r="ODF13" s="10"/>
      <c r="ODG13" s="10"/>
      <c r="ODH13" s="10"/>
      <c r="ODI13" s="10"/>
      <c r="ODJ13" s="10"/>
      <c r="ODK13" s="10"/>
      <c r="ODL13" s="10"/>
      <c r="ODM13" s="10"/>
      <c r="ODN13" s="10"/>
      <c r="ODO13" s="10"/>
      <c r="ODP13" s="10"/>
      <c r="ODQ13" s="10"/>
      <c r="ODR13" s="10"/>
      <c r="ODS13" s="10"/>
      <c r="ODT13" s="10"/>
      <c r="ODU13" s="10"/>
      <c r="ODV13" s="10"/>
      <c r="ODW13" s="10"/>
      <c r="ODX13" s="10"/>
      <c r="ODY13" s="10"/>
      <c r="ODZ13" s="10"/>
      <c r="OEA13" s="10"/>
      <c r="OEB13" s="10"/>
      <c r="OEC13" s="10"/>
      <c r="OED13" s="10"/>
      <c r="OEE13" s="10"/>
      <c r="OEF13" s="10"/>
      <c r="OEG13" s="10"/>
      <c r="OEH13" s="10"/>
      <c r="OEI13" s="10"/>
      <c r="OEJ13" s="10"/>
      <c r="OEK13" s="10"/>
      <c r="OEL13" s="10"/>
      <c r="OEM13" s="10"/>
      <c r="OEN13" s="10"/>
      <c r="OEO13" s="10"/>
      <c r="OEP13" s="10"/>
      <c r="OEQ13" s="10"/>
      <c r="OER13" s="10"/>
      <c r="OES13" s="10"/>
      <c r="OET13" s="10"/>
      <c r="OEU13" s="10"/>
      <c r="OEV13" s="10"/>
      <c r="OEW13" s="10"/>
      <c r="OEX13" s="10"/>
      <c r="OEY13" s="10"/>
      <c r="OEZ13" s="10"/>
      <c r="OFA13" s="10"/>
      <c r="OFB13" s="10"/>
      <c r="OFC13" s="10"/>
      <c r="OFD13" s="10"/>
      <c r="OFE13" s="10"/>
      <c r="OFF13" s="10"/>
      <c r="OFG13" s="10"/>
      <c r="OFH13" s="10"/>
      <c r="OFI13" s="10"/>
      <c r="OFJ13" s="10"/>
      <c r="OFK13" s="10"/>
      <c r="OFL13" s="10"/>
      <c r="OFM13" s="10"/>
      <c r="OFN13" s="10"/>
      <c r="OFO13" s="10"/>
      <c r="OFP13" s="10"/>
      <c r="OFQ13" s="10"/>
      <c r="OFR13" s="10"/>
      <c r="OFS13" s="10"/>
      <c r="OFT13" s="10"/>
      <c r="OFU13" s="10"/>
      <c r="OFV13" s="10"/>
      <c r="OFW13" s="10"/>
      <c r="OFX13" s="10"/>
      <c r="OFY13" s="10"/>
      <c r="OFZ13" s="10"/>
      <c r="OGA13" s="10"/>
      <c r="OGB13" s="10"/>
      <c r="OGC13" s="10"/>
      <c r="OGD13" s="10"/>
      <c r="OGE13" s="10"/>
      <c r="OGF13" s="10"/>
      <c r="OGG13" s="10"/>
      <c r="OGH13" s="10"/>
      <c r="OGI13" s="10"/>
      <c r="OGJ13" s="10"/>
      <c r="OGK13" s="10"/>
      <c r="OGL13" s="10"/>
      <c r="OGM13" s="10"/>
      <c r="OGN13" s="10"/>
      <c r="OGO13" s="10"/>
      <c r="OGP13" s="10"/>
      <c r="OGQ13" s="10"/>
      <c r="OGR13" s="10"/>
      <c r="OGS13" s="10"/>
      <c r="OGT13" s="10"/>
      <c r="OGU13" s="10"/>
      <c r="OGV13" s="10"/>
      <c r="OGW13" s="10"/>
      <c r="OGX13" s="10"/>
      <c r="OGY13" s="10"/>
      <c r="OGZ13" s="10"/>
      <c r="OHA13" s="10"/>
      <c r="OHB13" s="10"/>
      <c r="OHC13" s="10"/>
      <c r="OHD13" s="10"/>
      <c r="OHE13" s="10"/>
      <c r="OHF13" s="10"/>
      <c r="OHG13" s="10"/>
      <c r="OHH13" s="10"/>
      <c r="OHI13" s="10"/>
      <c r="OHJ13" s="10"/>
      <c r="OHK13" s="10"/>
      <c r="OHL13" s="10"/>
      <c r="OHM13" s="10"/>
      <c r="OHN13" s="10"/>
      <c r="OHO13" s="10"/>
      <c r="OHP13" s="10"/>
      <c r="OHQ13" s="10"/>
      <c r="OHR13" s="10"/>
      <c r="OHS13" s="10"/>
      <c r="OHT13" s="10"/>
      <c r="OHU13" s="10"/>
      <c r="OHV13" s="10"/>
      <c r="OHW13" s="10"/>
      <c r="OHX13" s="10"/>
      <c r="OHY13" s="10"/>
      <c r="OHZ13" s="10"/>
      <c r="OIA13" s="10"/>
      <c r="OIB13" s="10"/>
      <c r="OIC13" s="10"/>
      <c r="OID13" s="10"/>
      <c r="OIE13" s="10"/>
      <c r="OIF13" s="10"/>
      <c r="OIG13" s="10"/>
      <c r="OIH13" s="10"/>
      <c r="OII13" s="10"/>
      <c r="OIJ13" s="10"/>
      <c r="OIK13" s="10"/>
      <c r="OIL13" s="10"/>
      <c r="OIM13" s="10"/>
      <c r="OIN13" s="10"/>
      <c r="OIO13" s="10"/>
      <c r="OIP13" s="10"/>
      <c r="OIQ13" s="10"/>
      <c r="OIR13" s="10"/>
      <c r="OIS13" s="10"/>
      <c r="OIT13" s="10"/>
      <c r="OIU13" s="10"/>
      <c r="OIV13" s="10"/>
      <c r="OIW13" s="10"/>
      <c r="OIX13" s="10"/>
      <c r="OIY13" s="10"/>
      <c r="OIZ13" s="10"/>
      <c r="OJA13" s="10"/>
      <c r="OJB13" s="10"/>
      <c r="OJC13" s="10"/>
      <c r="OJD13" s="10"/>
      <c r="OJE13" s="10"/>
      <c r="OJF13" s="10"/>
      <c r="OJG13" s="10"/>
      <c r="OJH13" s="10"/>
      <c r="OJI13" s="10"/>
      <c r="OJJ13" s="10"/>
      <c r="OJK13" s="10"/>
      <c r="OJL13" s="10"/>
      <c r="OJM13" s="10"/>
      <c r="OJN13" s="10"/>
      <c r="OJO13" s="10"/>
      <c r="OJP13" s="10"/>
      <c r="OJQ13" s="10"/>
      <c r="OJR13" s="10"/>
      <c r="OJS13" s="10"/>
      <c r="OJT13" s="10"/>
      <c r="OJU13" s="10"/>
      <c r="OJV13" s="10"/>
      <c r="OJW13" s="10"/>
      <c r="OJX13" s="10"/>
      <c r="OJY13" s="10"/>
      <c r="OJZ13" s="10"/>
      <c r="OKA13" s="10"/>
      <c r="OKB13" s="10"/>
      <c r="OKC13" s="10"/>
      <c r="OKD13" s="10"/>
      <c r="OKE13" s="10"/>
      <c r="OKF13" s="10"/>
      <c r="OKG13" s="10"/>
      <c r="OKH13" s="10"/>
      <c r="OKI13" s="10"/>
      <c r="OKJ13" s="10"/>
      <c r="OKK13" s="10"/>
      <c r="OKL13" s="10"/>
      <c r="OKM13" s="10"/>
      <c r="OKN13" s="10"/>
      <c r="OKO13" s="10"/>
      <c r="OKP13" s="10"/>
      <c r="OKQ13" s="10"/>
      <c r="OKR13" s="10"/>
      <c r="OKS13" s="10"/>
      <c r="OKT13" s="10"/>
      <c r="OKU13" s="10"/>
      <c r="OKV13" s="10"/>
      <c r="OKW13" s="10"/>
      <c r="OKX13" s="10"/>
      <c r="OKY13" s="10"/>
      <c r="OKZ13" s="10"/>
      <c r="OLA13" s="10"/>
      <c r="OLB13" s="10"/>
      <c r="OLC13" s="10"/>
      <c r="OLD13" s="10"/>
      <c r="OLE13" s="10"/>
      <c r="OLF13" s="10"/>
      <c r="OLG13" s="10"/>
      <c r="OLH13" s="10"/>
      <c r="OLI13" s="10"/>
      <c r="OLJ13" s="10"/>
      <c r="OLK13" s="10"/>
      <c r="OLL13" s="10"/>
      <c r="OLM13" s="10"/>
      <c r="OLN13" s="10"/>
      <c r="OLO13" s="10"/>
      <c r="OLP13" s="10"/>
      <c r="OLQ13" s="10"/>
      <c r="OLR13" s="10"/>
      <c r="OLS13" s="10"/>
      <c r="OLT13" s="10"/>
      <c r="OLU13" s="10"/>
      <c r="OLV13" s="10"/>
      <c r="OLW13" s="10"/>
      <c r="OLX13" s="10"/>
      <c r="OLY13" s="10"/>
      <c r="OLZ13" s="10"/>
      <c r="OMA13" s="10"/>
      <c r="OMB13" s="10"/>
      <c r="OMC13" s="10"/>
      <c r="OMD13" s="10"/>
      <c r="OME13" s="10"/>
      <c r="OMF13" s="10"/>
      <c r="OMG13" s="10"/>
      <c r="OMH13" s="10"/>
      <c r="OMI13" s="10"/>
      <c r="OMJ13" s="10"/>
      <c r="OMK13" s="10"/>
      <c r="OML13" s="10"/>
      <c r="OMM13" s="10"/>
      <c r="OMN13" s="10"/>
      <c r="OMO13" s="10"/>
      <c r="OMP13" s="10"/>
      <c r="OMQ13" s="10"/>
      <c r="OMR13" s="10"/>
      <c r="OMS13" s="10"/>
      <c r="OMT13" s="10"/>
      <c r="OMU13" s="10"/>
      <c r="OMV13" s="10"/>
      <c r="OMW13" s="10"/>
      <c r="OMX13" s="10"/>
      <c r="OMY13" s="10"/>
      <c r="OMZ13" s="10"/>
      <c r="ONA13" s="10"/>
      <c r="ONB13" s="10"/>
      <c r="ONC13" s="10"/>
      <c r="OND13" s="10"/>
      <c r="ONE13" s="10"/>
      <c r="ONF13" s="10"/>
      <c r="ONG13" s="10"/>
      <c r="ONH13" s="10"/>
      <c r="ONI13" s="10"/>
      <c r="ONJ13" s="10"/>
      <c r="ONK13" s="10"/>
      <c r="ONL13" s="10"/>
      <c r="ONM13" s="10"/>
      <c r="ONN13" s="10"/>
      <c r="ONO13" s="10"/>
      <c r="ONP13" s="10"/>
      <c r="ONQ13" s="10"/>
      <c r="ONR13" s="10"/>
      <c r="ONS13" s="10"/>
      <c r="ONT13" s="10"/>
      <c r="ONU13" s="10"/>
      <c r="ONV13" s="10"/>
      <c r="ONW13" s="10"/>
      <c r="ONX13" s="10"/>
      <c r="ONY13" s="10"/>
      <c r="ONZ13" s="10"/>
      <c r="OOA13" s="10"/>
      <c r="OOB13" s="10"/>
      <c r="OOC13" s="10"/>
      <c r="OOD13" s="10"/>
      <c r="OOE13" s="10"/>
      <c r="OOF13" s="10"/>
      <c r="OOG13" s="10"/>
      <c r="OOH13" s="10"/>
      <c r="OOI13" s="10"/>
      <c r="OOJ13" s="10"/>
      <c r="OOK13" s="10"/>
      <c r="OOL13" s="10"/>
      <c r="OOM13" s="10"/>
      <c r="OON13" s="10"/>
      <c r="OOO13" s="10"/>
      <c r="OOP13" s="10"/>
      <c r="OOQ13" s="10"/>
      <c r="OOR13" s="10"/>
      <c r="OOS13" s="10"/>
      <c r="OOT13" s="10"/>
      <c r="OOU13" s="10"/>
      <c r="OOV13" s="10"/>
      <c r="OOW13" s="10"/>
      <c r="OOX13" s="10"/>
      <c r="OOY13" s="10"/>
      <c r="OOZ13" s="10"/>
      <c r="OPA13" s="10"/>
      <c r="OPB13" s="10"/>
      <c r="OPC13" s="10"/>
      <c r="OPD13" s="10"/>
      <c r="OPE13" s="10"/>
      <c r="OPF13" s="10"/>
      <c r="OPG13" s="10"/>
      <c r="OPH13" s="10"/>
      <c r="OPI13" s="10"/>
      <c r="OPJ13" s="10"/>
      <c r="OPK13" s="10"/>
      <c r="OPL13" s="10"/>
      <c r="OPM13" s="10"/>
      <c r="OPN13" s="10"/>
      <c r="OPO13" s="10"/>
      <c r="OPP13" s="10"/>
      <c r="OPQ13" s="10"/>
      <c r="OPR13" s="10"/>
      <c r="OPS13" s="10"/>
      <c r="OPT13" s="10"/>
      <c r="OPU13" s="10"/>
      <c r="OPV13" s="10"/>
      <c r="OPW13" s="10"/>
      <c r="OPX13" s="10"/>
      <c r="OPY13" s="10"/>
      <c r="OPZ13" s="10"/>
      <c r="OQA13" s="10"/>
      <c r="OQB13" s="10"/>
      <c r="OQC13" s="10"/>
      <c r="OQD13" s="10"/>
      <c r="OQE13" s="10"/>
      <c r="OQF13" s="10"/>
      <c r="OQG13" s="10"/>
      <c r="OQH13" s="10"/>
      <c r="OQI13" s="10"/>
      <c r="OQJ13" s="10"/>
      <c r="OQK13" s="10"/>
      <c r="OQL13" s="10"/>
      <c r="OQM13" s="10"/>
      <c r="OQN13" s="10"/>
      <c r="OQO13" s="10"/>
      <c r="OQP13" s="10"/>
      <c r="OQQ13" s="10"/>
      <c r="OQR13" s="10"/>
      <c r="OQS13" s="10"/>
      <c r="OQT13" s="10"/>
      <c r="OQU13" s="10"/>
      <c r="OQV13" s="10"/>
      <c r="OQW13" s="10"/>
      <c r="OQX13" s="10"/>
      <c r="OQY13" s="10"/>
      <c r="OQZ13" s="10"/>
      <c r="ORA13" s="10"/>
      <c r="ORB13" s="10"/>
      <c r="ORC13" s="10"/>
      <c r="ORD13" s="10"/>
      <c r="ORE13" s="10"/>
      <c r="ORF13" s="10"/>
      <c r="ORG13" s="10"/>
      <c r="ORH13" s="10"/>
      <c r="ORI13" s="10"/>
      <c r="ORJ13" s="10"/>
      <c r="ORK13" s="10"/>
      <c r="ORL13" s="10"/>
      <c r="ORM13" s="10"/>
      <c r="ORN13" s="10"/>
      <c r="ORO13" s="10"/>
      <c r="ORP13" s="10"/>
      <c r="ORQ13" s="10"/>
      <c r="ORR13" s="10"/>
      <c r="ORS13" s="10"/>
      <c r="ORT13" s="10"/>
      <c r="ORU13" s="10"/>
      <c r="ORV13" s="10"/>
      <c r="ORW13" s="10"/>
      <c r="ORX13" s="10"/>
      <c r="ORY13" s="10"/>
      <c r="ORZ13" s="10"/>
      <c r="OSA13" s="10"/>
      <c r="OSB13" s="10"/>
      <c r="OSC13" s="10"/>
      <c r="OSD13" s="10"/>
      <c r="OSE13" s="10"/>
      <c r="OSF13" s="10"/>
      <c r="OSG13" s="10"/>
      <c r="OSH13" s="10"/>
      <c r="OSI13" s="10"/>
      <c r="OSJ13" s="10"/>
      <c r="OSK13" s="10"/>
      <c r="OSL13" s="10"/>
      <c r="OSM13" s="10"/>
      <c r="OSN13" s="10"/>
      <c r="OSO13" s="10"/>
      <c r="OSP13" s="10"/>
      <c r="OSQ13" s="10"/>
      <c r="OSR13" s="10"/>
      <c r="OSS13" s="10"/>
      <c r="OST13" s="10"/>
      <c r="OSU13" s="10"/>
      <c r="OSV13" s="10"/>
      <c r="OSW13" s="10"/>
      <c r="OSX13" s="10"/>
      <c r="OSY13" s="10"/>
      <c r="OSZ13" s="10"/>
      <c r="OTA13" s="10"/>
      <c r="OTB13" s="10"/>
      <c r="OTC13" s="10"/>
      <c r="OTD13" s="10"/>
      <c r="OTE13" s="10"/>
      <c r="OTF13" s="10"/>
      <c r="OTG13" s="10"/>
      <c r="OTH13" s="10"/>
      <c r="OTI13" s="10"/>
      <c r="OTJ13" s="10"/>
      <c r="OTK13" s="10"/>
      <c r="OTL13" s="10"/>
      <c r="OTM13" s="10"/>
      <c r="OTN13" s="10"/>
      <c r="OTO13" s="10"/>
      <c r="OTP13" s="10"/>
      <c r="OTQ13" s="10"/>
      <c r="OTR13" s="10"/>
      <c r="OTS13" s="10"/>
      <c r="OTT13" s="10"/>
      <c r="OTU13" s="10"/>
      <c r="OTV13" s="10"/>
      <c r="OTW13" s="10"/>
      <c r="OTX13" s="10"/>
      <c r="OTY13" s="10"/>
      <c r="OTZ13" s="10"/>
      <c r="OUA13" s="10"/>
      <c r="OUB13" s="10"/>
      <c r="OUC13" s="10"/>
      <c r="OUD13" s="10"/>
      <c r="OUE13" s="10"/>
      <c r="OUF13" s="10"/>
      <c r="OUG13" s="10"/>
      <c r="OUH13" s="10"/>
      <c r="OUI13" s="10"/>
      <c r="OUJ13" s="10"/>
      <c r="OUK13" s="10"/>
      <c r="OUL13" s="10"/>
      <c r="OUM13" s="10"/>
      <c r="OUN13" s="10"/>
      <c r="OUO13" s="10"/>
      <c r="OUP13" s="10"/>
      <c r="OUQ13" s="10"/>
      <c r="OUR13" s="10"/>
      <c r="OUS13" s="10"/>
      <c r="OUT13" s="10"/>
      <c r="OUU13" s="10"/>
      <c r="OUV13" s="10"/>
      <c r="OUW13" s="10"/>
      <c r="OUX13" s="10"/>
      <c r="OUY13" s="10"/>
      <c r="OUZ13" s="10"/>
      <c r="OVA13" s="10"/>
      <c r="OVB13" s="10"/>
      <c r="OVC13" s="10"/>
      <c r="OVD13" s="10"/>
      <c r="OVE13" s="10"/>
      <c r="OVF13" s="10"/>
      <c r="OVG13" s="10"/>
      <c r="OVH13" s="10"/>
      <c r="OVI13" s="10"/>
      <c r="OVJ13" s="10"/>
      <c r="OVK13" s="10"/>
      <c r="OVL13" s="10"/>
      <c r="OVM13" s="10"/>
      <c r="OVN13" s="10"/>
      <c r="OVO13" s="10"/>
      <c r="OVP13" s="10"/>
      <c r="OVQ13" s="10"/>
      <c r="OVR13" s="10"/>
      <c r="OVS13" s="10"/>
      <c r="OVT13" s="10"/>
      <c r="OVU13" s="10"/>
      <c r="OVV13" s="10"/>
      <c r="OVW13" s="10"/>
      <c r="OVX13" s="10"/>
      <c r="OVY13" s="10"/>
      <c r="OVZ13" s="10"/>
      <c r="OWA13" s="10"/>
      <c r="OWB13" s="10"/>
      <c r="OWC13" s="10"/>
      <c r="OWD13" s="10"/>
      <c r="OWE13" s="10"/>
      <c r="OWF13" s="10"/>
      <c r="OWG13" s="10"/>
      <c r="OWH13" s="10"/>
      <c r="OWI13" s="10"/>
      <c r="OWJ13" s="10"/>
      <c r="OWK13" s="10"/>
      <c r="OWL13" s="10"/>
      <c r="OWM13" s="10"/>
      <c r="OWN13" s="10"/>
      <c r="OWO13" s="10"/>
      <c r="OWP13" s="10"/>
      <c r="OWQ13" s="10"/>
      <c r="OWR13" s="10"/>
      <c r="OWS13" s="10"/>
      <c r="OWT13" s="10"/>
      <c r="OWU13" s="10"/>
      <c r="OWV13" s="10"/>
      <c r="OWW13" s="10"/>
      <c r="OWX13" s="10"/>
      <c r="OWY13" s="10"/>
      <c r="OWZ13" s="10"/>
      <c r="OXA13" s="10"/>
      <c r="OXB13" s="10"/>
      <c r="OXC13" s="10"/>
      <c r="OXD13" s="10"/>
      <c r="OXE13" s="10"/>
      <c r="OXF13" s="10"/>
      <c r="OXG13" s="10"/>
      <c r="OXH13" s="10"/>
      <c r="OXI13" s="10"/>
      <c r="OXJ13" s="10"/>
      <c r="OXK13" s="10"/>
      <c r="OXL13" s="10"/>
      <c r="OXM13" s="10"/>
      <c r="OXN13" s="10"/>
      <c r="OXO13" s="10"/>
      <c r="OXP13" s="10"/>
      <c r="OXQ13" s="10"/>
      <c r="OXR13" s="10"/>
      <c r="OXS13" s="10"/>
      <c r="OXT13" s="10"/>
      <c r="OXU13" s="10"/>
      <c r="OXV13" s="10"/>
      <c r="OXW13" s="10"/>
      <c r="OXX13" s="10"/>
      <c r="OXY13" s="10"/>
      <c r="OXZ13" s="10"/>
      <c r="OYA13" s="10"/>
      <c r="OYB13" s="10"/>
      <c r="OYC13" s="10"/>
      <c r="OYD13" s="10"/>
      <c r="OYE13" s="10"/>
      <c r="OYF13" s="10"/>
      <c r="OYG13" s="10"/>
      <c r="OYH13" s="10"/>
      <c r="OYI13" s="10"/>
      <c r="OYJ13" s="10"/>
      <c r="OYK13" s="10"/>
      <c r="OYL13" s="10"/>
      <c r="OYM13" s="10"/>
      <c r="OYN13" s="10"/>
      <c r="OYO13" s="10"/>
      <c r="OYP13" s="10"/>
      <c r="OYQ13" s="10"/>
      <c r="OYR13" s="10"/>
      <c r="OYS13" s="10"/>
      <c r="OYT13" s="10"/>
      <c r="OYU13" s="10"/>
      <c r="OYV13" s="10"/>
      <c r="OYW13" s="10"/>
      <c r="OYX13" s="10"/>
      <c r="OYY13" s="10"/>
      <c r="OYZ13" s="10"/>
      <c r="OZA13" s="10"/>
      <c r="OZB13" s="10"/>
      <c r="OZC13" s="10"/>
      <c r="OZD13" s="10"/>
      <c r="OZE13" s="10"/>
      <c r="OZF13" s="10"/>
      <c r="OZG13" s="10"/>
      <c r="OZH13" s="10"/>
      <c r="OZI13" s="10"/>
      <c r="OZJ13" s="10"/>
      <c r="OZK13" s="10"/>
      <c r="OZL13" s="10"/>
      <c r="OZM13" s="10"/>
      <c r="OZN13" s="10"/>
      <c r="OZO13" s="10"/>
      <c r="OZP13" s="10"/>
      <c r="OZQ13" s="10"/>
      <c r="OZR13" s="10"/>
      <c r="OZS13" s="10"/>
      <c r="OZT13" s="10"/>
      <c r="OZU13" s="10"/>
      <c r="OZV13" s="10"/>
      <c r="OZW13" s="10"/>
      <c r="OZX13" s="10"/>
      <c r="OZY13" s="10"/>
      <c r="OZZ13" s="10"/>
      <c r="PAA13" s="10"/>
      <c r="PAB13" s="10"/>
      <c r="PAC13" s="10"/>
      <c r="PAD13" s="10"/>
      <c r="PAE13" s="10"/>
      <c r="PAF13" s="10"/>
      <c r="PAG13" s="10"/>
      <c r="PAH13" s="10"/>
      <c r="PAI13" s="10"/>
      <c r="PAJ13" s="10"/>
      <c r="PAK13" s="10"/>
      <c r="PAL13" s="10"/>
      <c r="PAM13" s="10"/>
      <c r="PAN13" s="10"/>
      <c r="PAO13" s="10"/>
      <c r="PAP13" s="10"/>
      <c r="PAQ13" s="10"/>
      <c r="PAR13" s="10"/>
      <c r="PAS13" s="10"/>
      <c r="PAT13" s="10"/>
      <c r="PAU13" s="10"/>
      <c r="PAV13" s="10"/>
      <c r="PAW13" s="10"/>
      <c r="PAX13" s="10"/>
      <c r="PAY13" s="10"/>
      <c r="PAZ13" s="10"/>
      <c r="PBA13" s="10"/>
      <c r="PBB13" s="10"/>
      <c r="PBC13" s="10"/>
      <c r="PBD13" s="10"/>
      <c r="PBE13" s="10"/>
      <c r="PBF13" s="10"/>
      <c r="PBG13" s="10"/>
      <c r="PBH13" s="10"/>
      <c r="PBI13" s="10"/>
      <c r="PBJ13" s="10"/>
      <c r="PBK13" s="10"/>
      <c r="PBL13" s="10"/>
      <c r="PBM13" s="10"/>
      <c r="PBN13" s="10"/>
      <c r="PBO13" s="10"/>
      <c r="PBP13" s="10"/>
      <c r="PBQ13" s="10"/>
      <c r="PBR13" s="10"/>
      <c r="PBS13" s="10"/>
      <c r="PBT13" s="10"/>
      <c r="PBU13" s="10"/>
      <c r="PBV13" s="10"/>
      <c r="PBW13" s="10"/>
      <c r="PBX13" s="10"/>
      <c r="PBY13" s="10"/>
      <c r="PBZ13" s="10"/>
      <c r="PCA13" s="10"/>
      <c r="PCB13" s="10"/>
      <c r="PCC13" s="10"/>
      <c r="PCD13" s="10"/>
      <c r="PCE13" s="10"/>
      <c r="PCF13" s="10"/>
      <c r="PCG13" s="10"/>
      <c r="PCH13" s="10"/>
      <c r="PCI13" s="10"/>
      <c r="PCJ13" s="10"/>
      <c r="PCK13" s="10"/>
      <c r="PCL13" s="10"/>
      <c r="PCM13" s="10"/>
      <c r="PCN13" s="10"/>
      <c r="PCO13" s="10"/>
      <c r="PCP13" s="10"/>
      <c r="PCQ13" s="10"/>
      <c r="PCR13" s="10"/>
      <c r="PCS13" s="10"/>
      <c r="PCT13" s="10"/>
      <c r="PCU13" s="10"/>
      <c r="PCV13" s="10"/>
      <c r="PCW13" s="10"/>
      <c r="PCX13" s="10"/>
      <c r="PCY13" s="10"/>
      <c r="PCZ13" s="10"/>
      <c r="PDA13" s="10"/>
      <c r="PDB13" s="10"/>
      <c r="PDC13" s="10"/>
      <c r="PDD13" s="10"/>
      <c r="PDE13" s="10"/>
      <c r="PDF13" s="10"/>
      <c r="PDG13" s="10"/>
      <c r="PDH13" s="10"/>
      <c r="PDI13" s="10"/>
      <c r="PDJ13" s="10"/>
      <c r="PDK13" s="10"/>
      <c r="PDL13" s="10"/>
      <c r="PDM13" s="10"/>
      <c r="PDN13" s="10"/>
      <c r="PDO13" s="10"/>
      <c r="PDP13" s="10"/>
      <c r="PDQ13" s="10"/>
      <c r="PDR13" s="10"/>
      <c r="PDS13" s="10"/>
      <c r="PDT13" s="10"/>
      <c r="PDU13" s="10"/>
      <c r="PDV13" s="10"/>
      <c r="PDW13" s="10"/>
      <c r="PDX13" s="10"/>
      <c r="PDY13" s="10"/>
      <c r="PDZ13" s="10"/>
      <c r="PEA13" s="10"/>
      <c r="PEB13" s="10"/>
      <c r="PEC13" s="10"/>
      <c r="PED13" s="10"/>
      <c r="PEE13" s="10"/>
      <c r="PEF13" s="10"/>
      <c r="PEG13" s="10"/>
      <c r="PEH13" s="10"/>
      <c r="PEI13" s="10"/>
      <c r="PEJ13" s="10"/>
      <c r="PEK13" s="10"/>
      <c r="PEL13" s="10"/>
      <c r="PEM13" s="10"/>
      <c r="PEN13" s="10"/>
      <c r="PEO13" s="10"/>
      <c r="PEP13" s="10"/>
      <c r="PEQ13" s="10"/>
      <c r="PER13" s="10"/>
      <c r="PES13" s="10"/>
      <c r="PET13" s="10"/>
      <c r="PEU13" s="10"/>
      <c r="PEV13" s="10"/>
      <c r="PEW13" s="10"/>
      <c r="PEX13" s="10"/>
      <c r="PEY13" s="10"/>
      <c r="PEZ13" s="10"/>
      <c r="PFA13" s="10"/>
      <c r="PFB13" s="10"/>
      <c r="PFC13" s="10"/>
      <c r="PFD13" s="10"/>
      <c r="PFE13" s="10"/>
      <c r="PFF13" s="10"/>
      <c r="PFG13" s="10"/>
      <c r="PFH13" s="10"/>
      <c r="PFI13" s="10"/>
      <c r="PFJ13" s="10"/>
      <c r="PFK13" s="10"/>
      <c r="PFL13" s="10"/>
      <c r="PFM13" s="10"/>
      <c r="PFN13" s="10"/>
      <c r="PFO13" s="10"/>
      <c r="PFP13" s="10"/>
      <c r="PFQ13" s="10"/>
      <c r="PFR13" s="10"/>
      <c r="PFS13" s="10"/>
      <c r="PFT13" s="10"/>
      <c r="PFU13" s="10"/>
      <c r="PFV13" s="10"/>
      <c r="PFW13" s="10"/>
      <c r="PFX13" s="10"/>
      <c r="PFY13" s="10"/>
      <c r="PFZ13" s="10"/>
      <c r="PGA13" s="10"/>
      <c r="PGB13" s="10"/>
      <c r="PGC13" s="10"/>
      <c r="PGD13" s="10"/>
      <c r="PGE13" s="10"/>
      <c r="PGF13" s="10"/>
      <c r="PGG13" s="10"/>
      <c r="PGH13" s="10"/>
      <c r="PGI13" s="10"/>
      <c r="PGJ13" s="10"/>
      <c r="PGK13" s="10"/>
      <c r="PGL13" s="10"/>
      <c r="PGM13" s="10"/>
      <c r="PGN13" s="10"/>
      <c r="PGO13" s="10"/>
      <c r="PGP13" s="10"/>
      <c r="PGQ13" s="10"/>
      <c r="PGR13" s="10"/>
      <c r="PGS13" s="10"/>
      <c r="PGT13" s="10"/>
      <c r="PGU13" s="10"/>
      <c r="PGV13" s="10"/>
      <c r="PGW13" s="10"/>
      <c r="PGX13" s="10"/>
      <c r="PGY13" s="10"/>
      <c r="PGZ13" s="10"/>
      <c r="PHA13" s="10"/>
      <c r="PHB13" s="10"/>
      <c r="PHC13" s="10"/>
      <c r="PHD13" s="10"/>
      <c r="PHE13" s="10"/>
      <c r="PHF13" s="10"/>
      <c r="PHG13" s="10"/>
      <c r="PHH13" s="10"/>
      <c r="PHI13" s="10"/>
      <c r="PHJ13" s="10"/>
      <c r="PHK13" s="10"/>
      <c r="PHL13" s="10"/>
      <c r="PHM13" s="10"/>
      <c r="PHN13" s="10"/>
      <c r="PHO13" s="10"/>
      <c r="PHP13" s="10"/>
      <c r="PHQ13" s="10"/>
      <c r="PHR13" s="10"/>
      <c r="PHS13" s="10"/>
      <c r="PHT13" s="10"/>
      <c r="PHU13" s="10"/>
      <c r="PHV13" s="10"/>
      <c r="PHW13" s="10"/>
      <c r="PHX13" s="10"/>
      <c r="PHY13" s="10"/>
      <c r="PHZ13" s="10"/>
      <c r="PIA13" s="10"/>
      <c r="PIB13" s="10"/>
      <c r="PIC13" s="10"/>
      <c r="PID13" s="10"/>
      <c r="PIE13" s="10"/>
      <c r="PIF13" s="10"/>
      <c r="PIG13" s="10"/>
      <c r="PIH13" s="10"/>
      <c r="PII13" s="10"/>
      <c r="PIJ13" s="10"/>
      <c r="PIK13" s="10"/>
      <c r="PIL13" s="10"/>
      <c r="PIM13" s="10"/>
      <c r="PIN13" s="10"/>
      <c r="PIO13" s="10"/>
      <c r="PIP13" s="10"/>
      <c r="PIQ13" s="10"/>
      <c r="PIR13" s="10"/>
      <c r="PIS13" s="10"/>
      <c r="PIT13" s="10"/>
      <c r="PIU13" s="10"/>
      <c r="PIV13" s="10"/>
      <c r="PIW13" s="10"/>
      <c r="PIX13" s="10"/>
      <c r="PIY13" s="10"/>
      <c r="PIZ13" s="10"/>
      <c r="PJA13" s="10"/>
      <c r="PJB13" s="10"/>
      <c r="PJC13" s="10"/>
      <c r="PJD13" s="10"/>
      <c r="PJE13" s="10"/>
      <c r="PJF13" s="10"/>
      <c r="PJG13" s="10"/>
      <c r="PJH13" s="10"/>
      <c r="PJI13" s="10"/>
      <c r="PJJ13" s="10"/>
      <c r="PJK13" s="10"/>
      <c r="PJL13" s="10"/>
      <c r="PJM13" s="10"/>
      <c r="PJN13" s="10"/>
      <c r="PJO13" s="10"/>
      <c r="PJP13" s="10"/>
      <c r="PJQ13" s="10"/>
      <c r="PJR13" s="10"/>
      <c r="PJS13" s="10"/>
      <c r="PJT13" s="10"/>
      <c r="PJU13" s="10"/>
      <c r="PJV13" s="10"/>
      <c r="PJW13" s="10"/>
      <c r="PJX13" s="10"/>
      <c r="PJY13" s="10"/>
      <c r="PJZ13" s="10"/>
      <c r="PKA13" s="10"/>
      <c r="PKB13" s="10"/>
      <c r="PKC13" s="10"/>
      <c r="PKD13" s="10"/>
      <c r="PKE13" s="10"/>
      <c r="PKF13" s="10"/>
      <c r="PKG13" s="10"/>
      <c r="PKH13" s="10"/>
      <c r="PKI13" s="10"/>
      <c r="PKJ13" s="10"/>
      <c r="PKK13" s="10"/>
      <c r="PKL13" s="10"/>
      <c r="PKM13" s="10"/>
      <c r="PKN13" s="10"/>
      <c r="PKO13" s="10"/>
      <c r="PKP13" s="10"/>
      <c r="PKQ13" s="10"/>
      <c r="PKR13" s="10"/>
      <c r="PKS13" s="10"/>
      <c r="PKT13" s="10"/>
      <c r="PKU13" s="10"/>
      <c r="PKV13" s="10"/>
      <c r="PKW13" s="10"/>
      <c r="PKX13" s="10"/>
      <c r="PKY13" s="10"/>
      <c r="PKZ13" s="10"/>
      <c r="PLA13" s="10"/>
      <c r="PLB13" s="10"/>
      <c r="PLC13" s="10"/>
      <c r="PLD13" s="10"/>
      <c r="PLE13" s="10"/>
      <c r="PLF13" s="10"/>
      <c r="PLG13" s="10"/>
      <c r="PLH13" s="10"/>
      <c r="PLI13" s="10"/>
      <c r="PLJ13" s="10"/>
      <c r="PLK13" s="10"/>
      <c r="PLL13" s="10"/>
      <c r="PLM13" s="10"/>
      <c r="PLN13" s="10"/>
      <c r="PLO13" s="10"/>
      <c r="PLP13" s="10"/>
      <c r="PLQ13" s="10"/>
      <c r="PLR13" s="10"/>
      <c r="PLS13" s="10"/>
      <c r="PLT13" s="10"/>
      <c r="PLU13" s="10"/>
      <c r="PLV13" s="10"/>
      <c r="PLW13" s="10"/>
      <c r="PLX13" s="10"/>
      <c r="PLY13" s="10"/>
      <c r="PLZ13" s="10"/>
      <c r="PMA13" s="10"/>
      <c r="PMB13" s="10"/>
      <c r="PMC13" s="10"/>
      <c r="PMD13" s="10"/>
      <c r="PME13" s="10"/>
      <c r="PMF13" s="10"/>
      <c r="PMG13" s="10"/>
      <c r="PMH13" s="10"/>
      <c r="PMI13" s="10"/>
      <c r="PMJ13" s="10"/>
      <c r="PMK13" s="10"/>
      <c r="PML13" s="10"/>
      <c r="PMM13" s="10"/>
      <c r="PMN13" s="10"/>
      <c r="PMO13" s="10"/>
      <c r="PMP13" s="10"/>
      <c r="PMQ13" s="10"/>
      <c r="PMR13" s="10"/>
      <c r="PMS13" s="10"/>
      <c r="PMT13" s="10"/>
      <c r="PMU13" s="10"/>
      <c r="PMV13" s="10"/>
      <c r="PMW13" s="10"/>
      <c r="PMX13" s="10"/>
      <c r="PMY13" s="10"/>
      <c r="PMZ13" s="10"/>
      <c r="PNA13" s="10"/>
      <c r="PNB13" s="10"/>
      <c r="PNC13" s="10"/>
      <c r="PND13" s="10"/>
      <c r="PNE13" s="10"/>
      <c r="PNF13" s="10"/>
      <c r="PNG13" s="10"/>
      <c r="PNH13" s="10"/>
      <c r="PNI13" s="10"/>
      <c r="PNJ13" s="10"/>
      <c r="PNK13" s="10"/>
      <c r="PNL13" s="10"/>
      <c r="PNM13" s="10"/>
      <c r="PNN13" s="10"/>
      <c r="PNO13" s="10"/>
      <c r="PNP13" s="10"/>
      <c r="PNQ13" s="10"/>
      <c r="PNR13" s="10"/>
      <c r="PNS13" s="10"/>
      <c r="PNT13" s="10"/>
      <c r="PNU13" s="10"/>
      <c r="PNV13" s="10"/>
      <c r="PNW13" s="10"/>
      <c r="PNX13" s="10"/>
      <c r="PNY13" s="10"/>
      <c r="PNZ13" s="10"/>
      <c r="POA13" s="10"/>
      <c r="POB13" s="10"/>
      <c r="POC13" s="10"/>
      <c r="POD13" s="10"/>
      <c r="POE13" s="10"/>
      <c r="POF13" s="10"/>
      <c r="POG13" s="10"/>
      <c r="POH13" s="10"/>
      <c r="POI13" s="10"/>
      <c r="POJ13" s="10"/>
      <c r="POK13" s="10"/>
      <c r="POL13" s="10"/>
      <c r="POM13" s="10"/>
      <c r="PON13" s="10"/>
      <c r="POO13" s="10"/>
      <c r="POP13" s="10"/>
      <c r="POQ13" s="10"/>
      <c r="POR13" s="10"/>
      <c r="POS13" s="10"/>
      <c r="POT13" s="10"/>
      <c r="POU13" s="10"/>
      <c r="POV13" s="10"/>
      <c r="POW13" s="10"/>
      <c r="POX13" s="10"/>
      <c r="POY13" s="10"/>
      <c r="POZ13" s="10"/>
      <c r="PPA13" s="10"/>
      <c r="PPB13" s="10"/>
      <c r="PPC13" s="10"/>
      <c r="PPD13" s="10"/>
      <c r="PPE13" s="10"/>
      <c r="PPF13" s="10"/>
      <c r="PPG13" s="10"/>
      <c r="PPH13" s="10"/>
      <c r="PPI13" s="10"/>
      <c r="PPJ13" s="10"/>
      <c r="PPK13" s="10"/>
      <c r="PPL13" s="10"/>
      <c r="PPM13" s="10"/>
      <c r="PPN13" s="10"/>
      <c r="PPO13" s="10"/>
      <c r="PPP13" s="10"/>
      <c r="PPQ13" s="10"/>
      <c r="PPR13" s="10"/>
      <c r="PPS13" s="10"/>
      <c r="PPT13" s="10"/>
      <c r="PPU13" s="10"/>
      <c r="PPV13" s="10"/>
      <c r="PPW13" s="10"/>
      <c r="PPX13" s="10"/>
      <c r="PPY13" s="10"/>
      <c r="PPZ13" s="10"/>
      <c r="PQA13" s="10"/>
      <c r="PQB13" s="10"/>
      <c r="PQC13" s="10"/>
      <c r="PQD13" s="10"/>
      <c r="PQE13" s="10"/>
      <c r="PQF13" s="10"/>
      <c r="PQG13" s="10"/>
      <c r="PQH13" s="10"/>
      <c r="PQI13" s="10"/>
      <c r="PQJ13" s="10"/>
      <c r="PQK13" s="10"/>
      <c r="PQL13" s="10"/>
      <c r="PQM13" s="10"/>
      <c r="PQN13" s="10"/>
      <c r="PQO13" s="10"/>
      <c r="PQP13" s="10"/>
      <c r="PQQ13" s="10"/>
      <c r="PQR13" s="10"/>
      <c r="PQS13" s="10"/>
      <c r="PQT13" s="10"/>
      <c r="PQU13" s="10"/>
      <c r="PQV13" s="10"/>
      <c r="PQW13" s="10"/>
      <c r="PQX13" s="10"/>
      <c r="PQY13" s="10"/>
      <c r="PQZ13" s="10"/>
      <c r="PRA13" s="10"/>
      <c r="PRB13" s="10"/>
      <c r="PRC13" s="10"/>
      <c r="PRD13" s="10"/>
      <c r="PRE13" s="10"/>
      <c r="PRF13" s="10"/>
      <c r="PRG13" s="10"/>
      <c r="PRH13" s="10"/>
      <c r="PRI13" s="10"/>
      <c r="PRJ13" s="10"/>
      <c r="PRK13" s="10"/>
      <c r="PRL13" s="10"/>
      <c r="PRM13" s="10"/>
      <c r="PRN13" s="10"/>
      <c r="PRO13" s="10"/>
      <c r="PRP13" s="10"/>
      <c r="PRQ13" s="10"/>
      <c r="PRR13" s="10"/>
      <c r="PRS13" s="10"/>
      <c r="PRT13" s="10"/>
      <c r="PRU13" s="10"/>
      <c r="PRV13" s="10"/>
      <c r="PRW13" s="10"/>
      <c r="PRX13" s="10"/>
      <c r="PRY13" s="10"/>
      <c r="PRZ13" s="10"/>
      <c r="PSA13" s="10"/>
      <c r="PSB13" s="10"/>
      <c r="PSC13" s="10"/>
      <c r="PSD13" s="10"/>
      <c r="PSE13" s="10"/>
      <c r="PSF13" s="10"/>
      <c r="PSG13" s="10"/>
      <c r="PSH13" s="10"/>
      <c r="PSI13" s="10"/>
      <c r="PSJ13" s="10"/>
      <c r="PSK13" s="10"/>
      <c r="PSL13" s="10"/>
      <c r="PSM13" s="10"/>
      <c r="PSN13" s="10"/>
      <c r="PSO13" s="10"/>
      <c r="PSP13" s="10"/>
      <c r="PSQ13" s="10"/>
      <c r="PSR13" s="10"/>
      <c r="PSS13" s="10"/>
      <c r="PST13" s="10"/>
      <c r="PSU13" s="10"/>
      <c r="PSV13" s="10"/>
      <c r="PSW13" s="10"/>
      <c r="PSX13" s="10"/>
      <c r="PSY13" s="10"/>
      <c r="PSZ13" s="10"/>
      <c r="PTA13" s="10"/>
      <c r="PTB13" s="10"/>
      <c r="PTC13" s="10"/>
      <c r="PTD13" s="10"/>
      <c r="PTE13" s="10"/>
      <c r="PTF13" s="10"/>
      <c r="PTG13" s="10"/>
      <c r="PTH13" s="10"/>
      <c r="PTI13" s="10"/>
      <c r="PTJ13" s="10"/>
      <c r="PTK13" s="10"/>
      <c r="PTL13" s="10"/>
      <c r="PTM13" s="10"/>
      <c r="PTN13" s="10"/>
      <c r="PTO13" s="10"/>
      <c r="PTP13" s="10"/>
      <c r="PTQ13" s="10"/>
      <c r="PTR13" s="10"/>
      <c r="PTS13" s="10"/>
      <c r="PTT13" s="10"/>
      <c r="PTU13" s="10"/>
      <c r="PTV13" s="10"/>
      <c r="PTW13" s="10"/>
      <c r="PTX13" s="10"/>
      <c r="PTY13" s="10"/>
      <c r="PTZ13" s="10"/>
      <c r="PUA13" s="10"/>
      <c r="PUB13" s="10"/>
      <c r="PUC13" s="10"/>
      <c r="PUD13" s="10"/>
      <c r="PUE13" s="10"/>
      <c r="PUF13" s="10"/>
      <c r="PUG13" s="10"/>
      <c r="PUH13" s="10"/>
      <c r="PUI13" s="10"/>
      <c r="PUJ13" s="10"/>
      <c r="PUK13" s="10"/>
      <c r="PUL13" s="10"/>
      <c r="PUM13" s="10"/>
      <c r="PUN13" s="10"/>
      <c r="PUO13" s="10"/>
      <c r="PUP13" s="10"/>
      <c r="PUQ13" s="10"/>
      <c r="PUR13" s="10"/>
      <c r="PUS13" s="10"/>
      <c r="PUT13" s="10"/>
      <c r="PUU13" s="10"/>
      <c r="PUV13" s="10"/>
      <c r="PUW13" s="10"/>
      <c r="PUX13" s="10"/>
      <c r="PUY13" s="10"/>
      <c r="PUZ13" s="10"/>
      <c r="PVA13" s="10"/>
      <c r="PVB13" s="10"/>
      <c r="PVC13" s="10"/>
      <c r="PVD13" s="10"/>
      <c r="PVE13" s="10"/>
      <c r="PVF13" s="10"/>
      <c r="PVG13" s="10"/>
      <c r="PVH13" s="10"/>
      <c r="PVI13" s="10"/>
      <c r="PVJ13" s="10"/>
      <c r="PVK13" s="10"/>
      <c r="PVL13" s="10"/>
      <c r="PVM13" s="10"/>
      <c r="PVN13" s="10"/>
      <c r="PVO13" s="10"/>
      <c r="PVP13" s="10"/>
      <c r="PVQ13" s="10"/>
      <c r="PVR13" s="10"/>
      <c r="PVS13" s="10"/>
      <c r="PVT13" s="10"/>
      <c r="PVU13" s="10"/>
      <c r="PVV13" s="10"/>
      <c r="PVW13" s="10"/>
      <c r="PVX13" s="10"/>
      <c r="PVY13" s="10"/>
      <c r="PVZ13" s="10"/>
      <c r="PWA13" s="10"/>
      <c r="PWB13" s="10"/>
      <c r="PWC13" s="10"/>
      <c r="PWD13" s="10"/>
      <c r="PWE13" s="10"/>
      <c r="PWF13" s="10"/>
      <c r="PWG13" s="10"/>
      <c r="PWH13" s="10"/>
      <c r="PWI13" s="10"/>
      <c r="PWJ13" s="10"/>
      <c r="PWK13" s="10"/>
      <c r="PWL13" s="10"/>
      <c r="PWM13" s="10"/>
      <c r="PWN13" s="10"/>
      <c r="PWO13" s="10"/>
      <c r="PWP13" s="10"/>
      <c r="PWQ13" s="10"/>
      <c r="PWR13" s="10"/>
      <c r="PWS13" s="10"/>
      <c r="PWT13" s="10"/>
      <c r="PWU13" s="10"/>
      <c r="PWV13" s="10"/>
      <c r="PWW13" s="10"/>
      <c r="PWX13" s="10"/>
      <c r="PWY13" s="10"/>
      <c r="PWZ13" s="10"/>
      <c r="PXA13" s="10"/>
      <c r="PXB13" s="10"/>
      <c r="PXC13" s="10"/>
      <c r="PXD13" s="10"/>
      <c r="PXE13" s="10"/>
      <c r="PXF13" s="10"/>
      <c r="PXG13" s="10"/>
      <c r="PXH13" s="10"/>
      <c r="PXI13" s="10"/>
      <c r="PXJ13" s="10"/>
      <c r="PXK13" s="10"/>
      <c r="PXL13" s="10"/>
      <c r="PXM13" s="10"/>
      <c r="PXN13" s="10"/>
      <c r="PXO13" s="10"/>
      <c r="PXP13" s="10"/>
      <c r="PXQ13" s="10"/>
      <c r="PXR13" s="10"/>
      <c r="PXS13" s="10"/>
      <c r="PXT13" s="10"/>
      <c r="PXU13" s="10"/>
      <c r="PXV13" s="10"/>
      <c r="PXW13" s="10"/>
      <c r="PXX13" s="10"/>
      <c r="PXY13" s="10"/>
      <c r="PXZ13" s="10"/>
      <c r="PYA13" s="10"/>
      <c r="PYB13" s="10"/>
      <c r="PYC13" s="10"/>
      <c r="PYD13" s="10"/>
      <c r="PYE13" s="10"/>
      <c r="PYF13" s="10"/>
      <c r="PYG13" s="10"/>
      <c r="PYH13" s="10"/>
      <c r="PYI13" s="10"/>
      <c r="PYJ13" s="10"/>
      <c r="PYK13" s="10"/>
      <c r="PYL13" s="10"/>
      <c r="PYM13" s="10"/>
      <c r="PYN13" s="10"/>
      <c r="PYO13" s="10"/>
      <c r="PYP13" s="10"/>
      <c r="PYQ13" s="10"/>
      <c r="PYR13" s="10"/>
      <c r="PYS13" s="10"/>
      <c r="PYT13" s="10"/>
      <c r="PYU13" s="10"/>
      <c r="PYV13" s="10"/>
      <c r="PYW13" s="10"/>
      <c r="PYX13" s="10"/>
      <c r="PYY13" s="10"/>
      <c r="PYZ13" s="10"/>
      <c r="PZA13" s="10"/>
      <c r="PZB13" s="10"/>
      <c r="PZC13" s="10"/>
      <c r="PZD13" s="10"/>
      <c r="PZE13" s="10"/>
      <c r="PZF13" s="10"/>
      <c r="PZG13" s="10"/>
      <c r="PZH13" s="10"/>
      <c r="PZI13" s="10"/>
      <c r="PZJ13" s="10"/>
      <c r="PZK13" s="10"/>
      <c r="PZL13" s="10"/>
      <c r="PZM13" s="10"/>
      <c r="PZN13" s="10"/>
      <c r="PZO13" s="10"/>
      <c r="PZP13" s="10"/>
      <c r="PZQ13" s="10"/>
      <c r="PZR13" s="10"/>
      <c r="PZS13" s="10"/>
      <c r="PZT13" s="10"/>
      <c r="PZU13" s="10"/>
      <c r="PZV13" s="10"/>
      <c r="PZW13" s="10"/>
      <c r="PZX13" s="10"/>
      <c r="PZY13" s="10"/>
      <c r="PZZ13" s="10"/>
      <c r="QAA13" s="10"/>
      <c r="QAB13" s="10"/>
      <c r="QAC13" s="10"/>
      <c r="QAD13" s="10"/>
      <c r="QAE13" s="10"/>
      <c r="QAF13" s="10"/>
      <c r="QAG13" s="10"/>
      <c r="QAH13" s="10"/>
      <c r="QAI13" s="10"/>
      <c r="QAJ13" s="10"/>
      <c r="QAK13" s="10"/>
      <c r="QAL13" s="10"/>
      <c r="QAM13" s="10"/>
      <c r="QAN13" s="10"/>
      <c r="QAO13" s="10"/>
      <c r="QAP13" s="10"/>
      <c r="QAQ13" s="10"/>
      <c r="QAR13" s="10"/>
      <c r="QAS13" s="10"/>
      <c r="QAT13" s="10"/>
      <c r="QAU13" s="10"/>
      <c r="QAV13" s="10"/>
      <c r="QAW13" s="10"/>
      <c r="QAX13" s="10"/>
      <c r="QAY13" s="10"/>
      <c r="QAZ13" s="10"/>
      <c r="QBA13" s="10"/>
      <c r="QBB13" s="10"/>
      <c r="QBC13" s="10"/>
      <c r="QBD13" s="10"/>
      <c r="QBE13" s="10"/>
      <c r="QBF13" s="10"/>
      <c r="QBG13" s="10"/>
      <c r="QBH13" s="10"/>
      <c r="QBI13" s="10"/>
      <c r="QBJ13" s="10"/>
      <c r="QBK13" s="10"/>
      <c r="QBL13" s="10"/>
      <c r="QBM13" s="10"/>
      <c r="QBN13" s="10"/>
      <c r="QBO13" s="10"/>
      <c r="QBP13" s="10"/>
      <c r="QBQ13" s="10"/>
      <c r="QBR13" s="10"/>
      <c r="QBS13" s="10"/>
      <c r="QBT13" s="10"/>
      <c r="QBU13" s="10"/>
      <c r="QBV13" s="10"/>
      <c r="QBW13" s="10"/>
      <c r="QBX13" s="10"/>
      <c r="QBY13" s="10"/>
      <c r="QBZ13" s="10"/>
      <c r="QCA13" s="10"/>
      <c r="QCB13" s="10"/>
      <c r="QCC13" s="10"/>
      <c r="QCD13" s="10"/>
      <c r="QCE13" s="10"/>
      <c r="QCF13" s="10"/>
      <c r="QCG13" s="10"/>
      <c r="QCH13" s="10"/>
      <c r="QCI13" s="10"/>
      <c r="QCJ13" s="10"/>
      <c r="QCK13" s="10"/>
      <c r="QCL13" s="10"/>
      <c r="QCM13" s="10"/>
      <c r="QCN13" s="10"/>
      <c r="QCO13" s="10"/>
      <c r="QCP13" s="10"/>
      <c r="QCQ13" s="10"/>
      <c r="QCR13" s="10"/>
      <c r="QCS13" s="10"/>
      <c r="QCT13" s="10"/>
      <c r="QCU13" s="10"/>
      <c r="QCV13" s="10"/>
      <c r="QCW13" s="10"/>
      <c r="QCX13" s="10"/>
      <c r="QCY13" s="10"/>
      <c r="QCZ13" s="10"/>
      <c r="QDA13" s="10"/>
      <c r="QDB13" s="10"/>
      <c r="QDC13" s="10"/>
      <c r="QDD13" s="10"/>
      <c r="QDE13" s="10"/>
      <c r="QDF13" s="10"/>
      <c r="QDG13" s="10"/>
      <c r="QDH13" s="10"/>
      <c r="QDI13" s="10"/>
      <c r="QDJ13" s="10"/>
      <c r="QDK13" s="10"/>
      <c r="QDL13" s="10"/>
      <c r="QDM13" s="10"/>
      <c r="QDN13" s="10"/>
      <c r="QDO13" s="10"/>
      <c r="QDP13" s="10"/>
      <c r="QDQ13" s="10"/>
      <c r="QDR13" s="10"/>
      <c r="QDS13" s="10"/>
      <c r="QDT13" s="10"/>
      <c r="QDU13" s="10"/>
      <c r="QDV13" s="10"/>
      <c r="QDW13" s="10"/>
      <c r="QDX13" s="10"/>
      <c r="QDY13" s="10"/>
      <c r="QDZ13" s="10"/>
      <c r="QEA13" s="10"/>
      <c r="QEB13" s="10"/>
      <c r="QEC13" s="10"/>
      <c r="QED13" s="10"/>
      <c r="QEE13" s="10"/>
      <c r="QEF13" s="10"/>
      <c r="QEG13" s="10"/>
      <c r="QEH13" s="10"/>
      <c r="QEI13" s="10"/>
      <c r="QEJ13" s="10"/>
      <c r="QEK13" s="10"/>
      <c r="QEL13" s="10"/>
      <c r="QEM13" s="10"/>
      <c r="QEN13" s="10"/>
      <c r="QEO13" s="10"/>
      <c r="QEP13" s="10"/>
      <c r="QEQ13" s="10"/>
      <c r="QER13" s="10"/>
      <c r="QES13" s="10"/>
      <c r="QET13" s="10"/>
      <c r="QEU13" s="10"/>
      <c r="QEV13" s="10"/>
      <c r="QEW13" s="10"/>
      <c r="QEX13" s="10"/>
      <c r="QEY13" s="10"/>
      <c r="QEZ13" s="10"/>
      <c r="QFA13" s="10"/>
      <c r="QFB13" s="10"/>
      <c r="QFC13" s="10"/>
      <c r="QFD13" s="10"/>
      <c r="QFE13" s="10"/>
      <c r="QFF13" s="10"/>
      <c r="QFG13" s="10"/>
      <c r="QFH13" s="10"/>
      <c r="QFI13" s="10"/>
      <c r="QFJ13" s="10"/>
      <c r="QFK13" s="10"/>
      <c r="QFL13" s="10"/>
      <c r="QFM13" s="10"/>
      <c r="QFN13" s="10"/>
      <c r="QFO13" s="10"/>
      <c r="QFP13" s="10"/>
      <c r="QFQ13" s="10"/>
      <c r="QFR13" s="10"/>
      <c r="QFS13" s="10"/>
      <c r="QFT13" s="10"/>
      <c r="QFU13" s="10"/>
      <c r="QFV13" s="10"/>
      <c r="QFW13" s="10"/>
      <c r="QFX13" s="10"/>
      <c r="QFY13" s="10"/>
      <c r="QFZ13" s="10"/>
      <c r="QGA13" s="10"/>
      <c r="QGB13" s="10"/>
      <c r="QGC13" s="10"/>
      <c r="QGD13" s="10"/>
      <c r="QGE13" s="10"/>
      <c r="QGF13" s="10"/>
      <c r="QGG13" s="10"/>
      <c r="QGH13" s="10"/>
      <c r="QGI13" s="10"/>
      <c r="QGJ13" s="10"/>
      <c r="QGK13" s="10"/>
      <c r="QGL13" s="10"/>
      <c r="QGM13" s="10"/>
      <c r="QGN13" s="10"/>
      <c r="QGO13" s="10"/>
      <c r="QGP13" s="10"/>
      <c r="QGQ13" s="10"/>
      <c r="QGR13" s="10"/>
      <c r="QGS13" s="10"/>
      <c r="QGT13" s="10"/>
      <c r="QGU13" s="10"/>
      <c r="QGV13" s="10"/>
      <c r="QGW13" s="10"/>
      <c r="QGX13" s="10"/>
      <c r="QGY13" s="10"/>
      <c r="QGZ13" s="10"/>
      <c r="QHA13" s="10"/>
      <c r="QHB13" s="10"/>
      <c r="QHC13" s="10"/>
      <c r="QHD13" s="10"/>
      <c r="QHE13" s="10"/>
      <c r="QHF13" s="10"/>
      <c r="QHG13" s="10"/>
      <c r="QHH13" s="10"/>
      <c r="QHI13" s="10"/>
      <c r="QHJ13" s="10"/>
      <c r="QHK13" s="10"/>
      <c r="QHL13" s="10"/>
      <c r="QHM13" s="10"/>
      <c r="QHN13" s="10"/>
      <c r="QHO13" s="10"/>
      <c r="QHP13" s="10"/>
      <c r="QHQ13" s="10"/>
      <c r="QHR13" s="10"/>
      <c r="QHS13" s="10"/>
      <c r="QHT13" s="10"/>
      <c r="QHU13" s="10"/>
      <c r="QHV13" s="10"/>
      <c r="QHW13" s="10"/>
      <c r="QHX13" s="10"/>
      <c r="QHY13" s="10"/>
      <c r="QHZ13" s="10"/>
      <c r="QIA13" s="10"/>
      <c r="QIB13" s="10"/>
      <c r="QIC13" s="10"/>
      <c r="QID13" s="10"/>
      <c r="QIE13" s="10"/>
      <c r="QIF13" s="10"/>
      <c r="QIG13" s="10"/>
      <c r="QIH13" s="10"/>
      <c r="QII13" s="10"/>
      <c r="QIJ13" s="10"/>
      <c r="QIK13" s="10"/>
      <c r="QIL13" s="10"/>
      <c r="QIM13" s="10"/>
      <c r="QIN13" s="10"/>
      <c r="QIO13" s="10"/>
      <c r="QIP13" s="10"/>
      <c r="QIQ13" s="10"/>
      <c r="QIR13" s="10"/>
      <c r="QIS13" s="10"/>
      <c r="QIT13" s="10"/>
      <c r="QIU13" s="10"/>
      <c r="QIV13" s="10"/>
      <c r="QIW13" s="10"/>
      <c r="QIX13" s="10"/>
      <c r="QIY13" s="10"/>
      <c r="QIZ13" s="10"/>
      <c r="QJA13" s="10"/>
      <c r="QJB13" s="10"/>
      <c r="QJC13" s="10"/>
      <c r="QJD13" s="10"/>
      <c r="QJE13" s="10"/>
      <c r="QJF13" s="10"/>
      <c r="QJG13" s="10"/>
      <c r="QJH13" s="10"/>
      <c r="QJI13" s="10"/>
      <c r="QJJ13" s="10"/>
      <c r="QJK13" s="10"/>
      <c r="QJL13" s="10"/>
      <c r="QJM13" s="10"/>
      <c r="QJN13" s="10"/>
      <c r="QJO13" s="10"/>
      <c r="QJP13" s="10"/>
      <c r="QJQ13" s="10"/>
      <c r="QJR13" s="10"/>
      <c r="QJS13" s="10"/>
      <c r="QJT13" s="10"/>
      <c r="QJU13" s="10"/>
      <c r="QJV13" s="10"/>
      <c r="QJW13" s="10"/>
      <c r="QJX13" s="10"/>
      <c r="QJY13" s="10"/>
      <c r="QJZ13" s="10"/>
      <c r="QKA13" s="10"/>
      <c r="QKB13" s="10"/>
      <c r="QKC13" s="10"/>
      <c r="QKD13" s="10"/>
      <c r="QKE13" s="10"/>
      <c r="QKF13" s="10"/>
      <c r="QKG13" s="10"/>
      <c r="QKH13" s="10"/>
      <c r="QKI13" s="10"/>
      <c r="QKJ13" s="10"/>
      <c r="QKK13" s="10"/>
      <c r="QKL13" s="10"/>
      <c r="QKM13" s="10"/>
      <c r="QKN13" s="10"/>
      <c r="QKO13" s="10"/>
      <c r="QKP13" s="10"/>
      <c r="QKQ13" s="10"/>
      <c r="QKR13" s="10"/>
      <c r="QKS13" s="10"/>
      <c r="QKT13" s="10"/>
      <c r="QKU13" s="10"/>
      <c r="QKV13" s="10"/>
      <c r="QKW13" s="10"/>
      <c r="QKX13" s="10"/>
      <c r="QKY13" s="10"/>
      <c r="QKZ13" s="10"/>
      <c r="QLA13" s="10"/>
      <c r="QLB13" s="10"/>
      <c r="QLC13" s="10"/>
      <c r="QLD13" s="10"/>
      <c r="QLE13" s="10"/>
      <c r="QLF13" s="10"/>
      <c r="QLG13" s="10"/>
      <c r="QLH13" s="10"/>
      <c r="QLI13" s="10"/>
      <c r="QLJ13" s="10"/>
      <c r="QLK13" s="10"/>
      <c r="QLL13" s="10"/>
      <c r="QLM13" s="10"/>
      <c r="QLN13" s="10"/>
      <c r="QLO13" s="10"/>
      <c r="QLP13" s="10"/>
      <c r="QLQ13" s="10"/>
      <c r="QLR13" s="10"/>
      <c r="QLS13" s="10"/>
      <c r="QLT13" s="10"/>
      <c r="QLU13" s="10"/>
      <c r="QLV13" s="10"/>
      <c r="QLW13" s="10"/>
      <c r="QLX13" s="10"/>
      <c r="QLY13" s="10"/>
      <c r="QLZ13" s="10"/>
      <c r="QMA13" s="10"/>
      <c r="QMB13" s="10"/>
      <c r="QMC13" s="10"/>
      <c r="QMD13" s="10"/>
      <c r="QME13" s="10"/>
      <c r="QMF13" s="10"/>
      <c r="QMG13" s="10"/>
      <c r="QMH13" s="10"/>
      <c r="QMI13" s="10"/>
      <c r="QMJ13" s="10"/>
      <c r="QMK13" s="10"/>
      <c r="QML13" s="10"/>
      <c r="QMM13" s="10"/>
      <c r="QMN13" s="10"/>
      <c r="QMO13" s="10"/>
      <c r="QMP13" s="10"/>
      <c r="QMQ13" s="10"/>
      <c r="QMR13" s="10"/>
      <c r="QMS13" s="10"/>
      <c r="QMT13" s="10"/>
      <c r="QMU13" s="10"/>
      <c r="QMV13" s="10"/>
      <c r="QMW13" s="10"/>
      <c r="QMX13" s="10"/>
      <c r="QMY13" s="10"/>
      <c r="QMZ13" s="10"/>
      <c r="QNA13" s="10"/>
      <c r="QNB13" s="10"/>
      <c r="QNC13" s="10"/>
      <c r="QND13" s="10"/>
      <c r="QNE13" s="10"/>
      <c r="QNF13" s="10"/>
      <c r="QNG13" s="10"/>
      <c r="QNH13" s="10"/>
      <c r="QNI13" s="10"/>
      <c r="QNJ13" s="10"/>
      <c r="QNK13" s="10"/>
      <c r="QNL13" s="10"/>
      <c r="QNM13" s="10"/>
      <c r="QNN13" s="10"/>
      <c r="QNO13" s="10"/>
      <c r="QNP13" s="10"/>
      <c r="QNQ13" s="10"/>
      <c r="QNR13" s="10"/>
      <c r="QNS13" s="10"/>
      <c r="QNT13" s="10"/>
      <c r="QNU13" s="10"/>
      <c r="QNV13" s="10"/>
      <c r="QNW13" s="10"/>
      <c r="QNX13" s="10"/>
      <c r="QNY13" s="10"/>
      <c r="QNZ13" s="10"/>
      <c r="QOA13" s="10"/>
      <c r="QOB13" s="10"/>
      <c r="QOC13" s="10"/>
      <c r="QOD13" s="10"/>
      <c r="QOE13" s="10"/>
      <c r="QOF13" s="10"/>
      <c r="QOG13" s="10"/>
      <c r="QOH13" s="10"/>
      <c r="QOI13" s="10"/>
      <c r="QOJ13" s="10"/>
      <c r="QOK13" s="10"/>
      <c r="QOL13" s="10"/>
      <c r="QOM13" s="10"/>
      <c r="QON13" s="10"/>
      <c r="QOO13" s="10"/>
      <c r="QOP13" s="10"/>
      <c r="QOQ13" s="10"/>
      <c r="QOR13" s="10"/>
      <c r="QOS13" s="10"/>
      <c r="QOT13" s="10"/>
      <c r="QOU13" s="10"/>
      <c r="QOV13" s="10"/>
      <c r="QOW13" s="10"/>
      <c r="QOX13" s="10"/>
      <c r="QOY13" s="10"/>
      <c r="QOZ13" s="10"/>
      <c r="QPA13" s="10"/>
      <c r="QPB13" s="10"/>
      <c r="QPC13" s="10"/>
      <c r="QPD13" s="10"/>
      <c r="QPE13" s="10"/>
      <c r="QPF13" s="10"/>
      <c r="QPG13" s="10"/>
      <c r="QPH13" s="10"/>
      <c r="QPI13" s="10"/>
      <c r="QPJ13" s="10"/>
      <c r="QPK13" s="10"/>
      <c r="QPL13" s="10"/>
      <c r="QPM13" s="10"/>
      <c r="QPN13" s="10"/>
      <c r="QPO13" s="10"/>
      <c r="QPP13" s="10"/>
      <c r="QPQ13" s="10"/>
      <c r="QPR13" s="10"/>
      <c r="QPS13" s="10"/>
      <c r="QPT13" s="10"/>
      <c r="QPU13" s="10"/>
      <c r="QPV13" s="10"/>
      <c r="QPW13" s="10"/>
      <c r="QPX13" s="10"/>
      <c r="QPY13" s="10"/>
      <c r="QPZ13" s="10"/>
      <c r="QQA13" s="10"/>
      <c r="QQB13" s="10"/>
      <c r="QQC13" s="10"/>
      <c r="QQD13" s="10"/>
      <c r="QQE13" s="10"/>
      <c r="QQF13" s="10"/>
      <c r="QQG13" s="10"/>
      <c r="QQH13" s="10"/>
      <c r="QQI13" s="10"/>
      <c r="QQJ13" s="10"/>
      <c r="QQK13" s="10"/>
      <c r="QQL13" s="10"/>
      <c r="QQM13" s="10"/>
      <c r="QQN13" s="10"/>
      <c r="QQO13" s="10"/>
      <c r="QQP13" s="10"/>
      <c r="QQQ13" s="10"/>
      <c r="QQR13" s="10"/>
      <c r="QQS13" s="10"/>
      <c r="QQT13" s="10"/>
      <c r="QQU13" s="10"/>
      <c r="QQV13" s="10"/>
      <c r="QQW13" s="10"/>
      <c r="QQX13" s="10"/>
      <c r="QQY13" s="10"/>
      <c r="QQZ13" s="10"/>
      <c r="QRA13" s="10"/>
      <c r="QRB13" s="10"/>
      <c r="QRC13" s="10"/>
      <c r="QRD13" s="10"/>
      <c r="QRE13" s="10"/>
      <c r="QRF13" s="10"/>
      <c r="QRG13" s="10"/>
      <c r="QRH13" s="10"/>
      <c r="QRI13" s="10"/>
      <c r="QRJ13" s="10"/>
      <c r="QRK13" s="10"/>
      <c r="QRL13" s="10"/>
      <c r="QRM13" s="10"/>
      <c r="QRN13" s="10"/>
      <c r="QRO13" s="10"/>
      <c r="QRP13" s="10"/>
      <c r="QRQ13" s="10"/>
      <c r="QRR13" s="10"/>
      <c r="QRS13" s="10"/>
      <c r="QRT13" s="10"/>
      <c r="QRU13" s="10"/>
      <c r="QRV13" s="10"/>
      <c r="QRW13" s="10"/>
      <c r="QRX13" s="10"/>
      <c r="QRY13" s="10"/>
      <c r="QRZ13" s="10"/>
      <c r="QSA13" s="10"/>
      <c r="QSB13" s="10"/>
      <c r="QSC13" s="10"/>
      <c r="QSD13" s="10"/>
      <c r="QSE13" s="10"/>
      <c r="QSF13" s="10"/>
      <c r="QSG13" s="10"/>
      <c r="QSH13" s="10"/>
      <c r="QSI13" s="10"/>
      <c r="QSJ13" s="10"/>
      <c r="QSK13" s="10"/>
      <c r="QSL13" s="10"/>
      <c r="QSM13" s="10"/>
      <c r="QSN13" s="10"/>
      <c r="QSO13" s="10"/>
      <c r="QSP13" s="10"/>
      <c r="QSQ13" s="10"/>
      <c r="QSR13" s="10"/>
      <c r="QSS13" s="10"/>
      <c r="QST13" s="10"/>
      <c r="QSU13" s="10"/>
      <c r="QSV13" s="10"/>
      <c r="QSW13" s="10"/>
      <c r="QSX13" s="10"/>
      <c r="QSY13" s="10"/>
      <c r="QSZ13" s="10"/>
      <c r="QTA13" s="10"/>
      <c r="QTB13" s="10"/>
      <c r="QTC13" s="10"/>
      <c r="QTD13" s="10"/>
      <c r="QTE13" s="10"/>
      <c r="QTF13" s="10"/>
      <c r="QTG13" s="10"/>
      <c r="QTH13" s="10"/>
      <c r="QTI13" s="10"/>
      <c r="QTJ13" s="10"/>
      <c r="QTK13" s="10"/>
      <c r="QTL13" s="10"/>
      <c r="QTM13" s="10"/>
      <c r="QTN13" s="10"/>
      <c r="QTO13" s="10"/>
      <c r="QTP13" s="10"/>
      <c r="QTQ13" s="10"/>
      <c r="QTR13" s="10"/>
      <c r="QTS13" s="10"/>
      <c r="QTT13" s="10"/>
      <c r="QTU13" s="10"/>
      <c r="QTV13" s="10"/>
      <c r="QTW13" s="10"/>
      <c r="QTX13" s="10"/>
      <c r="QTY13" s="10"/>
      <c r="QTZ13" s="10"/>
      <c r="QUA13" s="10"/>
      <c r="QUB13" s="10"/>
      <c r="QUC13" s="10"/>
      <c r="QUD13" s="10"/>
      <c r="QUE13" s="10"/>
      <c r="QUF13" s="10"/>
      <c r="QUG13" s="10"/>
      <c r="QUH13" s="10"/>
      <c r="QUI13" s="10"/>
      <c r="QUJ13" s="10"/>
      <c r="QUK13" s="10"/>
      <c r="QUL13" s="10"/>
      <c r="QUM13" s="10"/>
      <c r="QUN13" s="10"/>
      <c r="QUO13" s="10"/>
      <c r="QUP13" s="10"/>
      <c r="QUQ13" s="10"/>
      <c r="QUR13" s="10"/>
      <c r="QUS13" s="10"/>
      <c r="QUT13" s="10"/>
      <c r="QUU13" s="10"/>
      <c r="QUV13" s="10"/>
      <c r="QUW13" s="10"/>
      <c r="QUX13" s="10"/>
      <c r="QUY13" s="10"/>
      <c r="QUZ13" s="10"/>
      <c r="QVA13" s="10"/>
      <c r="QVB13" s="10"/>
      <c r="QVC13" s="10"/>
      <c r="QVD13" s="10"/>
      <c r="QVE13" s="10"/>
      <c r="QVF13" s="10"/>
      <c r="QVG13" s="10"/>
      <c r="QVH13" s="10"/>
      <c r="QVI13" s="10"/>
      <c r="QVJ13" s="10"/>
      <c r="QVK13" s="10"/>
      <c r="QVL13" s="10"/>
      <c r="QVM13" s="10"/>
      <c r="QVN13" s="10"/>
      <c r="QVO13" s="10"/>
      <c r="QVP13" s="10"/>
      <c r="QVQ13" s="10"/>
      <c r="QVR13" s="10"/>
      <c r="QVS13" s="10"/>
      <c r="QVT13" s="10"/>
      <c r="QVU13" s="10"/>
      <c r="QVV13" s="10"/>
      <c r="QVW13" s="10"/>
      <c r="QVX13" s="10"/>
      <c r="QVY13" s="10"/>
      <c r="QVZ13" s="10"/>
      <c r="QWA13" s="10"/>
      <c r="QWB13" s="10"/>
      <c r="QWC13" s="10"/>
      <c r="QWD13" s="10"/>
      <c r="QWE13" s="10"/>
      <c r="QWF13" s="10"/>
      <c r="QWG13" s="10"/>
      <c r="QWH13" s="10"/>
      <c r="QWI13" s="10"/>
      <c r="QWJ13" s="10"/>
      <c r="QWK13" s="10"/>
      <c r="QWL13" s="10"/>
      <c r="QWM13" s="10"/>
      <c r="QWN13" s="10"/>
      <c r="QWO13" s="10"/>
      <c r="QWP13" s="10"/>
      <c r="QWQ13" s="10"/>
      <c r="QWR13" s="10"/>
      <c r="QWS13" s="10"/>
      <c r="QWT13" s="10"/>
      <c r="QWU13" s="10"/>
      <c r="QWV13" s="10"/>
      <c r="QWW13" s="10"/>
      <c r="QWX13" s="10"/>
      <c r="QWY13" s="10"/>
      <c r="QWZ13" s="10"/>
      <c r="QXA13" s="10"/>
      <c r="QXB13" s="10"/>
      <c r="QXC13" s="10"/>
      <c r="QXD13" s="10"/>
      <c r="QXE13" s="10"/>
      <c r="QXF13" s="10"/>
      <c r="QXG13" s="10"/>
      <c r="QXH13" s="10"/>
      <c r="QXI13" s="10"/>
      <c r="QXJ13" s="10"/>
      <c r="QXK13" s="10"/>
      <c r="QXL13" s="10"/>
      <c r="QXM13" s="10"/>
      <c r="QXN13" s="10"/>
      <c r="QXO13" s="10"/>
      <c r="QXP13" s="10"/>
      <c r="QXQ13" s="10"/>
      <c r="QXR13" s="10"/>
      <c r="QXS13" s="10"/>
      <c r="QXT13" s="10"/>
      <c r="QXU13" s="10"/>
      <c r="QXV13" s="10"/>
      <c r="QXW13" s="10"/>
      <c r="QXX13" s="10"/>
      <c r="QXY13" s="10"/>
      <c r="QXZ13" s="10"/>
      <c r="QYA13" s="10"/>
      <c r="QYB13" s="10"/>
      <c r="QYC13" s="10"/>
      <c r="QYD13" s="10"/>
      <c r="QYE13" s="10"/>
      <c r="QYF13" s="10"/>
      <c r="QYG13" s="10"/>
      <c r="QYH13" s="10"/>
      <c r="QYI13" s="10"/>
      <c r="QYJ13" s="10"/>
      <c r="QYK13" s="10"/>
      <c r="QYL13" s="10"/>
      <c r="QYM13" s="10"/>
      <c r="QYN13" s="10"/>
      <c r="QYO13" s="10"/>
      <c r="QYP13" s="10"/>
      <c r="QYQ13" s="10"/>
      <c r="QYR13" s="10"/>
      <c r="QYS13" s="10"/>
      <c r="QYT13" s="10"/>
      <c r="QYU13" s="10"/>
      <c r="QYV13" s="10"/>
      <c r="QYW13" s="10"/>
      <c r="QYX13" s="10"/>
      <c r="QYY13" s="10"/>
      <c r="QYZ13" s="10"/>
      <c r="QZA13" s="10"/>
      <c r="QZB13" s="10"/>
      <c r="QZC13" s="10"/>
      <c r="QZD13" s="10"/>
      <c r="QZE13" s="10"/>
      <c r="QZF13" s="10"/>
      <c r="QZG13" s="10"/>
      <c r="QZH13" s="10"/>
      <c r="QZI13" s="10"/>
      <c r="QZJ13" s="10"/>
      <c r="QZK13" s="10"/>
      <c r="QZL13" s="10"/>
      <c r="QZM13" s="10"/>
      <c r="QZN13" s="10"/>
      <c r="QZO13" s="10"/>
      <c r="QZP13" s="10"/>
      <c r="QZQ13" s="10"/>
      <c r="QZR13" s="10"/>
      <c r="QZS13" s="10"/>
      <c r="QZT13" s="10"/>
      <c r="QZU13" s="10"/>
      <c r="QZV13" s="10"/>
      <c r="QZW13" s="10"/>
      <c r="QZX13" s="10"/>
      <c r="QZY13" s="10"/>
      <c r="QZZ13" s="10"/>
      <c r="RAA13" s="10"/>
      <c r="RAB13" s="10"/>
      <c r="RAC13" s="10"/>
      <c r="RAD13" s="10"/>
      <c r="RAE13" s="10"/>
      <c r="RAF13" s="10"/>
      <c r="RAG13" s="10"/>
      <c r="RAH13" s="10"/>
      <c r="RAI13" s="10"/>
      <c r="RAJ13" s="10"/>
      <c r="RAK13" s="10"/>
      <c r="RAL13" s="10"/>
      <c r="RAM13" s="10"/>
      <c r="RAN13" s="10"/>
      <c r="RAO13" s="10"/>
      <c r="RAP13" s="10"/>
      <c r="RAQ13" s="10"/>
      <c r="RAR13" s="10"/>
      <c r="RAS13" s="10"/>
      <c r="RAT13" s="10"/>
      <c r="RAU13" s="10"/>
      <c r="RAV13" s="10"/>
      <c r="RAW13" s="10"/>
      <c r="RAX13" s="10"/>
      <c r="RAY13" s="10"/>
      <c r="RAZ13" s="10"/>
      <c r="RBA13" s="10"/>
      <c r="RBB13" s="10"/>
      <c r="RBC13" s="10"/>
      <c r="RBD13" s="10"/>
      <c r="RBE13" s="10"/>
      <c r="RBF13" s="10"/>
      <c r="RBG13" s="10"/>
      <c r="RBH13" s="10"/>
      <c r="RBI13" s="10"/>
      <c r="RBJ13" s="10"/>
      <c r="RBK13" s="10"/>
      <c r="RBL13" s="10"/>
      <c r="RBM13" s="10"/>
      <c r="RBN13" s="10"/>
      <c r="RBO13" s="10"/>
      <c r="RBP13" s="10"/>
      <c r="RBQ13" s="10"/>
      <c r="RBR13" s="10"/>
      <c r="RBS13" s="10"/>
      <c r="RBT13" s="10"/>
      <c r="RBU13" s="10"/>
      <c r="RBV13" s="10"/>
      <c r="RBW13" s="10"/>
      <c r="RBX13" s="10"/>
      <c r="RBY13" s="10"/>
      <c r="RBZ13" s="10"/>
      <c r="RCA13" s="10"/>
      <c r="RCB13" s="10"/>
      <c r="RCC13" s="10"/>
      <c r="RCD13" s="10"/>
      <c r="RCE13" s="10"/>
      <c r="RCF13" s="10"/>
      <c r="RCG13" s="10"/>
      <c r="RCH13" s="10"/>
      <c r="RCI13" s="10"/>
      <c r="RCJ13" s="10"/>
      <c r="RCK13" s="10"/>
      <c r="RCL13" s="10"/>
      <c r="RCM13" s="10"/>
      <c r="RCN13" s="10"/>
      <c r="RCO13" s="10"/>
      <c r="RCP13" s="10"/>
      <c r="RCQ13" s="10"/>
      <c r="RCR13" s="10"/>
      <c r="RCS13" s="10"/>
      <c r="RCT13" s="10"/>
      <c r="RCU13" s="10"/>
      <c r="RCV13" s="10"/>
      <c r="RCW13" s="10"/>
      <c r="RCX13" s="10"/>
      <c r="RCY13" s="10"/>
      <c r="RCZ13" s="10"/>
      <c r="RDA13" s="10"/>
      <c r="RDB13" s="10"/>
      <c r="RDC13" s="10"/>
      <c r="RDD13" s="10"/>
      <c r="RDE13" s="10"/>
      <c r="RDF13" s="10"/>
      <c r="RDG13" s="10"/>
      <c r="RDH13" s="10"/>
      <c r="RDI13" s="10"/>
      <c r="RDJ13" s="10"/>
      <c r="RDK13" s="10"/>
      <c r="RDL13" s="10"/>
      <c r="RDM13" s="10"/>
      <c r="RDN13" s="10"/>
      <c r="RDO13" s="10"/>
      <c r="RDP13" s="10"/>
      <c r="RDQ13" s="10"/>
      <c r="RDR13" s="10"/>
      <c r="RDS13" s="10"/>
      <c r="RDT13" s="10"/>
      <c r="RDU13" s="10"/>
      <c r="RDV13" s="10"/>
      <c r="RDW13" s="10"/>
      <c r="RDX13" s="10"/>
      <c r="RDY13" s="10"/>
      <c r="RDZ13" s="10"/>
      <c r="REA13" s="10"/>
      <c r="REB13" s="10"/>
      <c r="REC13" s="10"/>
      <c r="RED13" s="10"/>
      <c r="REE13" s="10"/>
      <c r="REF13" s="10"/>
      <c r="REG13" s="10"/>
      <c r="REH13" s="10"/>
      <c r="REI13" s="10"/>
      <c r="REJ13" s="10"/>
      <c r="REK13" s="10"/>
      <c r="REL13" s="10"/>
      <c r="REM13" s="10"/>
      <c r="REN13" s="10"/>
      <c r="REO13" s="10"/>
      <c r="REP13" s="10"/>
      <c r="REQ13" s="10"/>
      <c r="RER13" s="10"/>
      <c r="RES13" s="10"/>
      <c r="RET13" s="10"/>
      <c r="REU13" s="10"/>
      <c r="REV13" s="10"/>
      <c r="REW13" s="10"/>
      <c r="REX13" s="10"/>
      <c r="REY13" s="10"/>
      <c r="REZ13" s="10"/>
      <c r="RFA13" s="10"/>
      <c r="RFB13" s="10"/>
      <c r="RFC13" s="10"/>
      <c r="RFD13" s="10"/>
      <c r="RFE13" s="10"/>
      <c r="RFF13" s="10"/>
      <c r="RFG13" s="10"/>
      <c r="RFH13" s="10"/>
      <c r="RFI13" s="10"/>
      <c r="RFJ13" s="10"/>
      <c r="RFK13" s="10"/>
      <c r="RFL13" s="10"/>
      <c r="RFM13" s="10"/>
      <c r="RFN13" s="10"/>
      <c r="RFO13" s="10"/>
      <c r="RFP13" s="10"/>
      <c r="RFQ13" s="10"/>
      <c r="RFR13" s="10"/>
      <c r="RFS13" s="10"/>
      <c r="RFT13" s="10"/>
      <c r="RFU13" s="10"/>
      <c r="RFV13" s="10"/>
      <c r="RFW13" s="10"/>
      <c r="RFX13" s="10"/>
      <c r="RFY13" s="10"/>
      <c r="RFZ13" s="10"/>
      <c r="RGA13" s="10"/>
      <c r="RGB13" s="10"/>
      <c r="RGC13" s="10"/>
      <c r="RGD13" s="10"/>
      <c r="RGE13" s="10"/>
      <c r="RGF13" s="10"/>
      <c r="RGG13" s="10"/>
      <c r="RGH13" s="10"/>
      <c r="RGI13" s="10"/>
      <c r="RGJ13" s="10"/>
      <c r="RGK13" s="10"/>
      <c r="RGL13" s="10"/>
      <c r="RGM13" s="10"/>
      <c r="RGN13" s="10"/>
      <c r="RGO13" s="10"/>
      <c r="RGP13" s="10"/>
      <c r="RGQ13" s="10"/>
      <c r="RGR13" s="10"/>
      <c r="RGS13" s="10"/>
      <c r="RGT13" s="10"/>
      <c r="RGU13" s="10"/>
      <c r="RGV13" s="10"/>
      <c r="RGW13" s="10"/>
      <c r="RGX13" s="10"/>
      <c r="RGY13" s="10"/>
      <c r="RGZ13" s="10"/>
      <c r="RHA13" s="10"/>
      <c r="RHB13" s="10"/>
      <c r="RHC13" s="10"/>
      <c r="RHD13" s="10"/>
      <c r="RHE13" s="10"/>
      <c r="RHF13" s="10"/>
      <c r="RHG13" s="10"/>
      <c r="RHH13" s="10"/>
      <c r="RHI13" s="10"/>
      <c r="RHJ13" s="10"/>
      <c r="RHK13" s="10"/>
      <c r="RHL13" s="10"/>
      <c r="RHM13" s="10"/>
      <c r="RHN13" s="10"/>
      <c r="RHO13" s="10"/>
      <c r="RHP13" s="10"/>
      <c r="RHQ13" s="10"/>
      <c r="RHR13" s="10"/>
      <c r="RHS13" s="10"/>
      <c r="RHT13" s="10"/>
      <c r="RHU13" s="10"/>
      <c r="RHV13" s="10"/>
      <c r="RHW13" s="10"/>
      <c r="RHX13" s="10"/>
      <c r="RHY13" s="10"/>
      <c r="RHZ13" s="10"/>
      <c r="RIA13" s="10"/>
      <c r="RIB13" s="10"/>
      <c r="RIC13" s="10"/>
      <c r="RID13" s="10"/>
      <c r="RIE13" s="10"/>
      <c r="RIF13" s="10"/>
      <c r="RIG13" s="10"/>
      <c r="RIH13" s="10"/>
      <c r="RII13" s="10"/>
      <c r="RIJ13" s="10"/>
      <c r="RIK13" s="10"/>
      <c r="RIL13" s="10"/>
      <c r="RIM13" s="10"/>
      <c r="RIN13" s="10"/>
      <c r="RIO13" s="10"/>
      <c r="RIP13" s="10"/>
      <c r="RIQ13" s="10"/>
      <c r="RIR13" s="10"/>
      <c r="RIS13" s="10"/>
      <c r="RIT13" s="10"/>
      <c r="RIU13" s="10"/>
      <c r="RIV13" s="10"/>
      <c r="RIW13" s="10"/>
      <c r="RIX13" s="10"/>
      <c r="RIY13" s="10"/>
      <c r="RIZ13" s="10"/>
      <c r="RJA13" s="10"/>
      <c r="RJB13" s="10"/>
      <c r="RJC13" s="10"/>
      <c r="RJD13" s="10"/>
      <c r="RJE13" s="10"/>
      <c r="RJF13" s="10"/>
      <c r="RJG13" s="10"/>
      <c r="RJH13" s="10"/>
      <c r="RJI13" s="10"/>
      <c r="RJJ13" s="10"/>
      <c r="RJK13" s="10"/>
      <c r="RJL13" s="10"/>
      <c r="RJM13" s="10"/>
      <c r="RJN13" s="10"/>
      <c r="RJO13" s="10"/>
      <c r="RJP13" s="10"/>
      <c r="RJQ13" s="10"/>
      <c r="RJR13" s="10"/>
      <c r="RJS13" s="10"/>
      <c r="RJT13" s="10"/>
      <c r="RJU13" s="10"/>
      <c r="RJV13" s="10"/>
      <c r="RJW13" s="10"/>
      <c r="RJX13" s="10"/>
      <c r="RJY13" s="10"/>
      <c r="RJZ13" s="10"/>
      <c r="RKA13" s="10"/>
      <c r="RKB13" s="10"/>
      <c r="RKC13" s="10"/>
      <c r="RKD13" s="10"/>
      <c r="RKE13" s="10"/>
      <c r="RKF13" s="10"/>
      <c r="RKG13" s="10"/>
      <c r="RKH13" s="10"/>
      <c r="RKI13" s="10"/>
      <c r="RKJ13" s="10"/>
      <c r="RKK13" s="10"/>
      <c r="RKL13" s="10"/>
      <c r="RKM13" s="10"/>
      <c r="RKN13" s="10"/>
      <c r="RKO13" s="10"/>
      <c r="RKP13" s="10"/>
      <c r="RKQ13" s="10"/>
      <c r="RKR13" s="10"/>
      <c r="RKS13" s="10"/>
      <c r="RKT13" s="10"/>
      <c r="RKU13" s="10"/>
      <c r="RKV13" s="10"/>
      <c r="RKW13" s="10"/>
      <c r="RKX13" s="10"/>
      <c r="RKY13" s="10"/>
      <c r="RKZ13" s="10"/>
      <c r="RLA13" s="10"/>
      <c r="RLB13" s="10"/>
      <c r="RLC13" s="10"/>
      <c r="RLD13" s="10"/>
      <c r="RLE13" s="10"/>
      <c r="RLF13" s="10"/>
      <c r="RLG13" s="10"/>
      <c r="RLH13" s="10"/>
      <c r="RLI13" s="10"/>
      <c r="RLJ13" s="10"/>
      <c r="RLK13" s="10"/>
      <c r="RLL13" s="10"/>
      <c r="RLM13" s="10"/>
      <c r="RLN13" s="10"/>
      <c r="RLO13" s="10"/>
      <c r="RLP13" s="10"/>
      <c r="RLQ13" s="10"/>
      <c r="RLR13" s="10"/>
      <c r="RLS13" s="10"/>
      <c r="RLT13" s="10"/>
      <c r="RLU13" s="10"/>
      <c r="RLV13" s="10"/>
      <c r="RLW13" s="10"/>
      <c r="RLX13" s="10"/>
      <c r="RLY13" s="10"/>
      <c r="RLZ13" s="10"/>
      <c r="RMA13" s="10"/>
      <c r="RMB13" s="10"/>
      <c r="RMC13" s="10"/>
      <c r="RMD13" s="10"/>
      <c r="RME13" s="10"/>
      <c r="RMF13" s="10"/>
      <c r="RMG13" s="10"/>
      <c r="RMH13" s="10"/>
      <c r="RMI13" s="10"/>
      <c r="RMJ13" s="10"/>
      <c r="RMK13" s="10"/>
      <c r="RML13" s="10"/>
      <c r="RMM13" s="10"/>
      <c r="RMN13" s="10"/>
      <c r="RMO13" s="10"/>
      <c r="RMP13" s="10"/>
      <c r="RMQ13" s="10"/>
      <c r="RMR13" s="10"/>
      <c r="RMS13" s="10"/>
      <c r="RMT13" s="10"/>
      <c r="RMU13" s="10"/>
      <c r="RMV13" s="10"/>
      <c r="RMW13" s="10"/>
      <c r="RMX13" s="10"/>
      <c r="RMY13" s="10"/>
      <c r="RMZ13" s="10"/>
      <c r="RNA13" s="10"/>
      <c r="RNB13" s="10"/>
      <c r="RNC13" s="10"/>
      <c r="RND13" s="10"/>
      <c r="RNE13" s="10"/>
      <c r="RNF13" s="10"/>
      <c r="RNG13" s="10"/>
      <c r="RNH13" s="10"/>
      <c r="RNI13" s="10"/>
      <c r="RNJ13" s="10"/>
      <c r="RNK13" s="10"/>
      <c r="RNL13" s="10"/>
      <c r="RNM13" s="10"/>
      <c r="RNN13" s="10"/>
      <c r="RNO13" s="10"/>
      <c r="RNP13" s="10"/>
      <c r="RNQ13" s="10"/>
      <c r="RNR13" s="10"/>
      <c r="RNS13" s="10"/>
      <c r="RNT13" s="10"/>
      <c r="RNU13" s="10"/>
      <c r="RNV13" s="10"/>
      <c r="RNW13" s="10"/>
      <c r="RNX13" s="10"/>
      <c r="RNY13" s="10"/>
      <c r="RNZ13" s="10"/>
      <c r="ROA13" s="10"/>
      <c r="ROB13" s="10"/>
      <c r="ROC13" s="10"/>
      <c r="ROD13" s="10"/>
      <c r="ROE13" s="10"/>
      <c r="ROF13" s="10"/>
      <c r="ROG13" s="10"/>
      <c r="ROH13" s="10"/>
      <c r="ROI13" s="10"/>
      <c r="ROJ13" s="10"/>
      <c r="ROK13" s="10"/>
      <c r="ROL13" s="10"/>
      <c r="ROM13" s="10"/>
      <c r="RON13" s="10"/>
      <c r="ROO13" s="10"/>
      <c r="ROP13" s="10"/>
      <c r="ROQ13" s="10"/>
      <c r="ROR13" s="10"/>
      <c r="ROS13" s="10"/>
      <c r="ROT13" s="10"/>
      <c r="ROU13" s="10"/>
      <c r="ROV13" s="10"/>
      <c r="ROW13" s="10"/>
      <c r="ROX13" s="10"/>
      <c r="ROY13" s="10"/>
      <c r="ROZ13" s="10"/>
      <c r="RPA13" s="10"/>
      <c r="RPB13" s="10"/>
      <c r="RPC13" s="10"/>
      <c r="RPD13" s="10"/>
      <c r="RPE13" s="10"/>
      <c r="RPF13" s="10"/>
      <c r="RPG13" s="10"/>
      <c r="RPH13" s="10"/>
      <c r="RPI13" s="10"/>
      <c r="RPJ13" s="10"/>
      <c r="RPK13" s="10"/>
      <c r="RPL13" s="10"/>
      <c r="RPM13" s="10"/>
      <c r="RPN13" s="10"/>
      <c r="RPO13" s="10"/>
      <c r="RPP13" s="10"/>
      <c r="RPQ13" s="10"/>
      <c r="RPR13" s="10"/>
      <c r="RPS13" s="10"/>
      <c r="RPT13" s="10"/>
      <c r="RPU13" s="10"/>
      <c r="RPV13" s="10"/>
      <c r="RPW13" s="10"/>
      <c r="RPX13" s="10"/>
      <c r="RPY13" s="10"/>
      <c r="RPZ13" s="10"/>
      <c r="RQA13" s="10"/>
      <c r="RQB13" s="10"/>
      <c r="RQC13" s="10"/>
      <c r="RQD13" s="10"/>
      <c r="RQE13" s="10"/>
      <c r="RQF13" s="10"/>
      <c r="RQG13" s="10"/>
      <c r="RQH13" s="10"/>
      <c r="RQI13" s="10"/>
      <c r="RQJ13" s="10"/>
      <c r="RQK13" s="10"/>
      <c r="RQL13" s="10"/>
      <c r="RQM13" s="10"/>
      <c r="RQN13" s="10"/>
      <c r="RQO13" s="10"/>
      <c r="RQP13" s="10"/>
      <c r="RQQ13" s="10"/>
      <c r="RQR13" s="10"/>
      <c r="RQS13" s="10"/>
      <c r="RQT13" s="10"/>
      <c r="RQU13" s="10"/>
      <c r="RQV13" s="10"/>
      <c r="RQW13" s="10"/>
      <c r="RQX13" s="10"/>
      <c r="RQY13" s="10"/>
      <c r="RQZ13" s="10"/>
      <c r="RRA13" s="10"/>
      <c r="RRB13" s="10"/>
      <c r="RRC13" s="10"/>
      <c r="RRD13" s="10"/>
      <c r="RRE13" s="10"/>
      <c r="RRF13" s="10"/>
      <c r="RRG13" s="10"/>
      <c r="RRH13" s="10"/>
      <c r="RRI13" s="10"/>
      <c r="RRJ13" s="10"/>
      <c r="RRK13" s="10"/>
      <c r="RRL13" s="10"/>
      <c r="RRM13" s="10"/>
      <c r="RRN13" s="10"/>
      <c r="RRO13" s="10"/>
      <c r="RRP13" s="10"/>
      <c r="RRQ13" s="10"/>
      <c r="RRR13" s="10"/>
      <c r="RRS13" s="10"/>
      <c r="RRT13" s="10"/>
      <c r="RRU13" s="10"/>
      <c r="RRV13" s="10"/>
      <c r="RRW13" s="10"/>
      <c r="RRX13" s="10"/>
      <c r="RRY13" s="10"/>
      <c r="RRZ13" s="10"/>
      <c r="RSA13" s="10"/>
      <c r="RSB13" s="10"/>
      <c r="RSC13" s="10"/>
      <c r="RSD13" s="10"/>
      <c r="RSE13" s="10"/>
      <c r="RSF13" s="10"/>
      <c r="RSG13" s="10"/>
      <c r="RSH13" s="10"/>
      <c r="RSI13" s="10"/>
      <c r="RSJ13" s="10"/>
      <c r="RSK13" s="10"/>
      <c r="RSL13" s="10"/>
      <c r="RSM13" s="10"/>
      <c r="RSN13" s="10"/>
      <c r="RSO13" s="10"/>
      <c r="RSP13" s="10"/>
      <c r="RSQ13" s="10"/>
      <c r="RSR13" s="10"/>
      <c r="RSS13" s="10"/>
      <c r="RST13" s="10"/>
      <c r="RSU13" s="10"/>
      <c r="RSV13" s="10"/>
      <c r="RSW13" s="10"/>
      <c r="RSX13" s="10"/>
      <c r="RSY13" s="10"/>
      <c r="RSZ13" s="10"/>
      <c r="RTA13" s="10"/>
      <c r="RTB13" s="10"/>
      <c r="RTC13" s="10"/>
      <c r="RTD13" s="10"/>
      <c r="RTE13" s="10"/>
      <c r="RTF13" s="10"/>
      <c r="RTG13" s="10"/>
      <c r="RTH13" s="10"/>
      <c r="RTI13" s="10"/>
      <c r="RTJ13" s="10"/>
      <c r="RTK13" s="10"/>
      <c r="RTL13" s="10"/>
      <c r="RTM13" s="10"/>
      <c r="RTN13" s="10"/>
      <c r="RTO13" s="10"/>
      <c r="RTP13" s="10"/>
      <c r="RTQ13" s="10"/>
      <c r="RTR13" s="10"/>
      <c r="RTS13" s="10"/>
      <c r="RTT13" s="10"/>
      <c r="RTU13" s="10"/>
      <c r="RTV13" s="10"/>
      <c r="RTW13" s="10"/>
      <c r="RTX13" s="10"/>
      <c r="RTY13" s="10"/>
      <c r="RTZ13" s="10"/>
      <c r="RUA13" s="10"/>
      <c r="RUB13" s="10"/>
      <c r="RUC13" s="10"/>
      <c r="RUD13" s="10"/>
      <c r="RUE13" s="10"/>
      <c r="RUF13" s="10"/>
      <c r="RUG13" s="10"/>
      <c r="RUH13" s="10"/>
      <c r="RUI13" s="10"/>
      <c r="RUJ13" s="10"/>
      <c r="RUK13" s="10"/>
      <c r="RUL13" s="10"/>
      <c r="RUM13" s="10"/>
      <c r="RUN13" s="10"/>
      <c r="RUO13" s="10"/>
      <c r="RUP13" s="10"/>
      <c r="RUQ13" s="10"/>
      <c r="RUR13" s="10"/>
      <c r="RUS13" s="10"/>
      <c r="RUT13" s="10"/>
      <c r="RUU13" s="10"/>
      <c r="RUV13" s="10"/>
      <c r="RUW13" s="10"/>
      <c r="RUX13" s="10"/>
      <c r="RUY13" s="10"/>
      <c r="RUZ13" s="10"/>
      <c r="RVA13" s="10"/>
      <c r="RVB13" s="10"/>
      <c r="RVC13" s="10"/>
      <c r="RVD13" s="10"/>
      <c r="RVE13" s="10"/>
      <c r="RVF13" s="10"/>
      <c r="RVG13" s="10"/>
      <c r="RVH13" s="10"/>
      <c r="RVI13" s="10"/>
      <c r="RVJ13" s="10"/>
      <c r="RVK13" s="10"/>
      <c r="RVL13" s="10"/>
      <c r="RVM13" s="10"/>
      <c r="RVN13" s="10"/>
      <c r="RVO13" s="10"/>
      <c r="RVP13" s="10"/>
      <c r="RVQ13" s="10"/>
      <c r="RVR13" s="10"/>
      <c r="RVS13" s="10"/>
      <c r="RVT13" s="10"/>
      <c r="RVU13" s="10"/>
      <c r="RVV13" s="10"/>
      <c r="RVW13" s="10"/>
      <c r="RVX13" s="10"/>
      <c r="RVY13" s="10"/>
      <c r="RVZ13" s="10"/>
      <c r="RWA13" s="10"/>
      <c r="RWB13" s="10"/>
      <c r="RWC13" s="10"/>
      <c r="RWD13" s="10"/>
      <c r="RWE13" s="10"/>
      <c r="RWF13" s="10"/>
      <c r="RWG13" s="10"/>
      <c r="RWH13" s="10"/>
      <c r="RWI13" s="10"/>
      <c r="RWJ13" s="10"/>
      <c r="RWK13" s="10"/>
      <c r="RWL13" s="10"/>
      <c r="RWM13" s="10"/>
      <c r="RWN13" s="10"/>
      <c r="RWO13" s="10"/>
      <c r="RWP13" s="10"/>
      <c r="RWQ13" s="10"/>
      <c r="RWR13" s="10"/>
      <c r="RWS13" s="10"/>
      <c r="RWT13" s="10"/>
      <c r="RWU13" s="10"/>
      <c r="RWV13" s="10"/>
      <c r="RWW13" s="10"/>
      <c r="RWX13" s="10"/>
      <c r="RWY13" s="10"/>
      <c r="RWZ13" s="10"/>
      <c r="RXA13" s="10"/>
      <c r="RXB13" s="10"/>
      <c r="RXC13" s="10"/>
      <c r="RXD13" s="10"/>
      <c r="RXE13" s="10"/>
      <c r="RXF13" s="10"/>
      <c r="RXG13" s="10"/>
      <c r="RXH13" s="10"/>
      <c r="RXI13" s="10"/>
      <c r="RXJ13" s="10"/>
      <c r="RXK13" s="10"/>
      <c r="RXL13" s="10"/>
      <c r="RXM13" s="10"/>
      <c r="RXN13" s="10"/>
      <c r="RXO13" s="10"/>
      <c r="RXP13" s="10"/>
      <c r="RXQ13" s="10"/>
      <c r="RXR13" s="10"/>
      <c r="RXS13" s="10"/>
      <c r="RXT13" s="10"/>
      <c r="RXU13" s="10"/>
      <c r="RXV13" s="10"/>
      <c r="RXW13" s="10"/>
      <c r="RXX13" s="10"/>
      <c r="RXY13" s="10"/>
      <c r="RXZ13" s="10"/>
      <c r="RYA13" s="10"/>
      <c r="RYB13" s="10"/>
      <c r="RYC13" s="10"/>
      <c r="RYD13" s="10"/>
      <c r="RYE13" s="10"/>
      <c r="RYF13" s="10"/>
      <c r="RYG13" s="10"/>
      <c r="RYH13" s="10"/>
      <c r="RYI13" s="10"/>
      <c r="RYJ13" s="10"/>
      <c r="RYK13" s="10"/>
      <c r="RYL13" s="10"/>
      <c r="RYM13" s="10"/>
      <c r="RYN13" s="10"/>
      <c r="RYO13" s="10"/>
      <c r="RYP13" s="10"/>
      <c r="RYQ13" s="10"/>
      <c r="RYR13" s="10"/>
      <c r="RYS13" s="10"/>
      <c r="RYT13" s="10"/>
      <c r="RYU13" s="10"/>
      <c r="RYV13" s="10"/>
      <c r="RYW13" s="10"/>
      <c r="RYX13" s="10"/>
      <c r="RYY13" s="10"/>
      <c r="RYZ13" s="10"/>
      <c r="RZA13" s="10"/>
      <c r="RZB13" s="10"/>
      <c r="RZC13" s="10"/>
      <c r="RZD13" s="10"/>
      <c r="RZE13" s="10"/>
      <c r="RZF13" s="10"/>
      <c r="RZG13" s="10"/>
      <c r="RZH13" s="10"/>
      <c r="RZI13" s="10"/>
      <c r="RZJ13" s="10"/>
      <c r="RZK13" s="10"/>
      <c r="RZL13" s="10"/>
      <c r="RZM13" s="10"/>
      <c r="RZN13" s="10"/>
      <c r="RZO13" s="10"/>
      <c r="RZP13" s="10"/>
      <c r="RZQ13" s="10"/>
      <c r="RZR13" s="10"/>
      <c r="RZS13" s="10"/>
      <c r="RZT13" s="10"/>
      <c r="RZU13" s="10"/>
      <c r="RZV13" s="10"/>
      <c r="RZW13" s="10"/>
      <c r="RZX13" s="10"/>
      <c r="RZY13" s="10"/>
      <c r="RZZ13" s="10"/>
      <c r="SAA13" s="10"/>
      <c r="SAB13" s="10"/>
      <c r="SAC13" s="10"/>
      <c r="SAD13" s="10"/>
      <c r="SAE13" s="10"/>
      <c r="SAF13" s="10"/>
      <c r="SAG13" s="10"/>
      <c r="SAH13" s="10"/>
      <c r="SAI13" s="10"/>
      <c r="SAJ13" s="10"/>
      <c r="SAK13" s="10"/>
      <c r="SAL13" s="10"/>
      <c r="SAM13" s="10"/>
      <c r="SAN13" s="10"/>
      <c r="SAO13" s="10"/>
      <c r="SAP13" s="10"/>
      <c r="SAQ13" s="10"/>
      <c r="SAR13" s="10"/>
      <c r="SAS13" s="10"/>
      <c r="SAT13" s="10"/>
      <c r="SAU13" s="10"/>
      <c r="SAV13" s="10"/>
      <c r="SAW13" s="10"/>
      <c r="SAX13" s="10"/>
      <c r="SAY13" s="10"/>
      <c r="SAZ13" s="10"/>
      <c r="SBA13" s="10"/>
      <c r="SBB13" s="10"/>
      <c r="SBC13" s="10"/>
      <c r="SBD13" s="10"/>
      <c r="SBE13" s="10"/>
      <c r="SBF13" s="10"/>
      <c r="SBG13" s="10"/>
      <c r="SBH13" s="10"/>
      <c r="SBI13" s="10"/>
      <c r="SBJ13" s="10"/>
      <c r="SBK13" s="10"/>
      <c r="SBL13" s="10"/>
      <c r="SBM13" s="10"/>
      <c r="SBN13" s="10"/>
      <c r="SBO13" s="10"/>
      <c r="SBP13" s="10"/>
      <c r="SBQ13" s="10"/>
      <c r="SBR13" s="10"/>
      <c r="SBS13" s="10"/>
      <c r="SBT13" s="10"/>
      <c r="SBU13" s="10"/>
      <c r="SBV13" s="10"/>
      <c r="SBW13" s="10"/>
      <c r="SBX13" s="10"/>
      <c r="SBY13" s="10"/>
      <c r="SBZ13" s="10"/>
      <c r="SCA13" s="10"/>
      <c r="SCB13" s="10"/>
      <c r="SCC13" s="10"/>
      <c r="SCD13" s="10"/>
      <c r="SCE13" s="10"/>
      <c r="SCF13" s="10"/>
      <c r="SCG13" s="10"/>
      <c r="SCH13" s="10"/>
      <c r="SCI13" s="10"/>
      <c r="SCJ13" s="10"/>
      <c r="SCK13" s="10"/>
      <c r="SCL13" s="10"/>
      <c r="SCM13" s="10"/>
      <c r="SCN13" s="10"/>
      <c r="SCO13" s="10"/>
      <c r="SCP13" s="10"/>
      <c r="SCQ13" s="10"/>
      <c r="SCR13" s="10"/>
      <c r="SCS13" s="10"/>
      <c r="SCT13" s="10"/>
      <c r="SCU13" s="10"/>
      <c r="SCV13" s="10"/>
      <c r="SCW13" s="10"/>
      <c r="SCX13" s="10"/>
      <c r="SCY13" s="10"/>
      <c r="SCZ13" s="10"/>
      <c r="SDA13" s="10"/>
      <c r="SDB13" s="10"/>
      <c r="SDC13" s="10"/>
      <c r="SDD13" s="10"/>
      <c r="SDE13" s="10"/>
      <c r="SDF13" s="10"/>
      <c r="SDG13" s="10"/>
      <c r="SDH13" s="10"/>
      <c r="SDI13" s="10"/>
      <c r="SDJ13" s="10"/>
      <c r="SDK13" s="10"/>
      <c r="SDL13" s="10"/>
      <c r="SDM13" s="10"/>
      <c r="SDN13" s="10"/>
      <c r="SDO13" s="10"/>
      <c r="SDP13" s="10"/>
      <c r="SDQ13" s="10"/>
      <c r="SDR13" s="10"/>
      <c r="SDS13" s="10"/>
      <c r="SDT13" s="10"/>
      <c r="SDU13" s="10"/>
      <c r="SDV13" s="10"/>
      <c r="SDW13" s="10"/>
      <c r="SDX13" s="10"/>
      <c r="SDY13" s="10"/>
      <c r="SDZ13" s="10"/>
      <c r="SEA13" s="10"/>
      <c r="SEB13" s="10"/>
      <c r="SEC13" s="10"/>
      <c r="SED13" s="10"/>
      <c r="SEE13" s="10"/>
      <c r="SEF13" s="10"/>
      <c r="SEG13" s="10"/>
      <c r="SEH13" s="10"/>
      <c r="SEI13" s="10"/>
      <c r="SEJ13" s="10"/>
      <c r="SEK13" s="10"/>
      <c r="SEL13" s="10"/>
      <c r="SEM13" s="10"/>
      <c r="SEN13" s="10"/>
      <c r="SEO13" s="10"/>
      <c r="SEP13" s="10"/>
      <c r="SEQ13" s="10"/>
      <c r="SER13" s="10"/>
      <c r="SES13" s="10"/>
      <c r="SET13" s="10"/>
      <c r="SEU13" s="10"/>
      <c r="SEV13" s="10"/>
      <c r="SEW13" s="10"/>
      <c r="SEX13" s="10"/>
      <c r="SEY13" s="10"/>
      <c r="SEZ13" s="10"/>
      <c r="SFA13" s="10"/>
      <c r="SFB13" s="10"/>
      <c r="SFC13" s="10"/>
      <c r="SFD13" s="10"/>
      <c r="SFE13" s="10"/>
      <c r="SFF13" s="10"/>
      <c r="SFG13" s="10"/>
      <c r="SFH13" s="10"/>
      <c r="SFI13" s="10"/>
      <c r="SFJ13" s="10"/>
      <c r="SFK13" s="10"/>
      <c r="SFL13" s="10"/>
      <c r="SFM13" s="10"/>
      <c r="SFN13" s="10"/>
      <c r="SFO13" s="10"/>
      <c r="SFP13" s="10"/>
      <c r="SFQ13" s="10"/>
      <c r="SFR13" s="10"/>
      <c r="SFS13" s="10"/>
      <c r="SFT13" s="10"/>
      <c r="SFU13" s="10"/>
      <c r="SFV13" s="10"/>
      <c r="SFW13" s="10"/>
      <c r="SFX13" s="10"/>
      <c r="SFY13" s="10"/>
      <c r="SFZ13" s="10"/>
      <c r="SGA13" s="10"/>
      <c r="SGB13" s="10"/>
      <c r="SGC13" s="10"/>
      <c r="SGD13" s="10"/>
      <c r="SGE13" s="10"/>
      <c r="SGF13" s="10"/>
      <c r="SGG13" s="10"/>
      <c r="SGH13" s="10"/>
      <c r="SGI13" s="10"/>
      <c r="SGJ13" s="10"/>
      <c r="SGK13" s="10"/>
      <c r="SGL13" s="10"/>
      <c r="SGM13" s="10"/>
      <c r="SGN13" s="10"/>
      <c r="SGO13" s="10"/>
      <c r="SGP13" s="10"/>
      <c r="SGQ13" s="10"/>
      <c r="SGR13" s="10"/>
      <c r="SGS13" s="10"/>
      <c r="SGT13" s="10"/>
      <c r="SGU13" s="10"/>
      <c r="SGV13" s="10"/>
      <c r="SGW13" s="10"/>
      <c r="SGX13" s="10"/>
      <c r="SGY13" s="10"/>
      <c r="SGZ13" s="10"/>
      <c r="SHA13" s="10"/>
      <c r="SHB13" s="10"/>
      <c r="SHC13" s="10"/>
      <c r="SHD13" s="10"/>
      <c r="SHE13" s="10"/>
      <c r="SHF13" s="10"/>
      <c r="SHG13" s="10"/>
      <c r="SHH13" s="10"/>
      <c r="SHI13" s="10"/>
      <c r="SHJ13" s="10"/>
      <c r="SHK13" s="10"/>
      <c r="SHL13" s="10"/>
      <c r="SHM13" s="10"/>
      <c r="SHN13" s="10"/>
      <c r="SHO13" s="10"/>
      <c r="SHP13" s="10"/>
      <c r="SHQ13" s="10"/>
      <c r="SHR13" s="10"/>
      <c r="SHS13" s="10"/>
      <c r="SHT13" s="10"/>
      <c r="SHU13" s="10"/>
      <c r="SHV13" s="10"/>
      <c r="SHW13" s="10"/>
      <c r="SHX13" s="10"/>
      <c r="SHY13" s="10"/>
      <c r="SHZ13" s="10"/>
      <c r="SIA13" s="10"/>
      <c r="SIB13" s="10"/>
      <c r="SIC13" s="10"/>
      <c r="SID13" s="10"/>
      <c r="SIE13" s="10"/>
      <c r="SIF13" s="10"/>
      <c r="SIG13" s="10"/>
      <c r="SIH13" s="10"/>
      <c r="SII13" s="10"/>
      <c r="SIJ13" s="10"/>
      <c r="SIK13" s="10"/>
      <c r="SIL13" s="10"/>
      <c r="SIM13" s="10"/>
      <c r="SIN13" s="10"/>
      <c r="SIO13" s="10"/>
      <c r="SIP13" s="10"/>
      <c r="SIQ13" s="10"/>
      <c r="SIR13" s="10"/>
      <c r="SIS13" s="10"/>
      <c r="SIT13" s="10"/>
      <c r="SIU13" s="10"/>
      <c r="SIV13" s="10"/>
      <c r="SIW13" s="10"/>
      <c r="SIX13" s="10"/>
      <c r="SIY13" s="10"/>
      <c r="SIZ13" s="10"/>
      <c r="SJA13" s="10"/>
      <c r="SJB13" s="10"/>
      <c r="SJC13" s="10"/>
      <c r="SJD13" s="10"/>
      <c r="SJE13" s="10"/>
      <c r="SJF13" s="10"/>
      <c r="SJG13" s="10"/>
      <c r="SJH13" s="10"/>
      <c r="SJI13" s="10"/>
      <c r="SJJ13" s="10"/>
      <c r="SJK13" s="10"/>
      <c r="SJL13" s="10"/>
      <c r="SJM13" s="10"/>
      <c r="SJN13" s="10"/>
      <c r="SJO13" s="10"/>
      <c r="SJP13" s="10"/>
      <c r="SJQ13" s="10"/>
      <c r="SJR13" s="10"/>
      <c r="SJS13" s="10"/>
      <c r="SJT13" s="10"/>
      <c r="SJU13" s="10"/>
      <c r="SJV13" s="10"/>
      <c r="SJW13" s="10"/>
      <c r="SJX13" s="10"/>
      <c r="SJY13" s="10"/>
      <c r="SJZ13" s="10"/>
      <c r="SKA13" s="10"/>
      <c r="SKB13" s="10"/>
      <c r="SKC13" s="10"/>
      <c r="SKD13" s="10"/>
      <c r="SKE13" s="10"/>
      <c r="SKF13" s="10"/>
      <c r="SKG13" s="10"/>
      <c r="SKH13" s="10"/>
      <c r="SKI13" s="10"/>
      <c r="SKJ13" s="10"/>
      <c r="SKK13" s="10"/>
      <c r="SKL13" s="10"/>
      <c r="SKM13" s="10"/>
      <c r="SKN13" s="10"/>
      <c r="SKO13" s="10"/>
      <c r="SKP13" s="10"/>
      <c r="SKQ13" s="10"/>
      <c r="SKR13" s="10"/>
      <c r="SKS13" s="10"/>
      <c r="SKT13" s="10"/>
      <c r="SKU13" s="10"/>
      <c r="SKV13" s="10"/>
      <c r="SKW13" s="10"/>
      <c r="SKX13" s="10"/>
      <c r="SKY13" s="10"/>
      <c r="SKZ13" s="10"/>
      <c r="SLA13" s="10"/>
      <c r="SLB13" s="10"/>
      <c r="SLC13" s="10"/>
      <c r="SLD13" s="10"/>
      <c r="SLE13" s="10"/>
      <c r="SLF13" s="10"/>
      <c r="SLG13" s="10"/>
      <c r="SLH13" s="10"/>
      <c r="SLI13" s="10"/>
      <c r="SLJ13" s="10"/>
      <c r="SLK13" s="10"/>
      <c r="SLL13" s="10"/>
      <c r="SLM13" s="10"/>
      <c r="SLN13" s="10"/>
      <c r="SLO13" s="10"/>
      <c r="SLP13" s="10"/>
      <c r="SLQ13" s="10"/>
      <c r="SLR13" s="10"/>
      <c r="SLS13" s="10"/>
      <c r="SLT13" s="10"/>
      <c r="SLU13" s="10"/>
      <c r="SLV13" s="10"/>
      <c r="SLW13" s="10"/>
      <c r="SLX13" s="10"/>
      <c r="SLY13" s="10"/>
      <c r="SLZ13" s="10"/>
      <c r="SMA13" s="10"/>
      <c r="SMB13" s="10"/>
      <c r="SMC13" s="10"/>
      <c r="SMD13" s="10"/>
      <c r="SME13" s="10"/>
      <c r="SMF13" s="10"/>
      <c r="SMG13" s="10"/>
      <c r="SMH13" s="10"/>
      <c r="SMI13" s="10"/>
      <c r="SMJ13" s="10"/>
      <c r="SMK13" s="10"/>
      <c r="SML13" s="10"/>
      <c r="SMM13" s="10"/>
      <c r="SMN13" s="10"/>
      <c r="SMO13" s="10"/>
      <c r="SMP13" s="10"/>
      <c r="SMQ13" s="10"/>
      <c r="SMR13" s="10"/>
      <c r="SMS13" s="10"/>
      <c r="SMT13" s="10"/>
      <c r="SMU13" s="10"/>
      <c r="SMV13" s="10"/>
      <c r="SMW13" s="10"/>
      <c r="SMX13" s="10"/>
      <c r="SMY13" s="10"/>
      <c r="SMZ13" s="10"/>
      <c r="SNA13" s="10"/>
      <c r="SNB13" s="10"/>
      <c r="SNC13" s="10"/>
      <c r="SND13" s="10"/>
      <c r="SNE13" s="10"/>
      <c r="SNF13" s="10"/>
      <c r="SNG13" s="10"/>
      <c r="SNH13" s="10"/>
      <c r="SNI13" s="10"/>
      <c r="SNJ13" s="10"/>
      <c r="SNK13" s="10"/>
      <c r="SNL13" s="10"/>
      <c r="SNM13" s="10"/>
      <c r="SNN13" s="10"/>
      <c r="SNO13" s="10"/>
      <c r="SNP13" s="10"/>
      <c r="SNQ13" s="10"/>
      <c r="SNR13" s="10"/>
      <c r="SNS13" s="10"/>
      <c r="SNT13" s="10"/>
      <c r="SNU13" s="10"/>
      <c r="SNV13" s="10"/>
      <c r="SNW13" s="10"/>
      <c r="SNX13" s="10"/>
      <c r="SNY13" s="10"/>
      <c r="SNZ13" s="10"/>
      <c r="SOA13" s="10"/>
      <c r="SOB13" s="10"/>
      <c r="SOC13" s="10"/>
      <c r="SOD13" s="10"/>
      <c r="SOE13" s="10"/>
      <c r="SOF13" s="10"/>
      <c r="SOG13" s="10"/>
      <c r="SOH13" s="10"/>
      <c r="SOI13" s="10"/>
      <c r="SOJ13" s="10"/>
      <c r="SOK13" s="10"/>
      <c r="SOL13" s="10"/>
      <c r="SOM13" s="10"/>
      <c r="SON13" s="10"/>
      <c r="SOO13" s="10"/>
      <c r="SOP13" s="10"/>
      <c r="SOQ13" s="10"/>
      <c r="SOR13" s="10"/>
      <c r="SOS13" s="10"/>
      <c r="SOT13" s="10"/>
      <c r="SOU13" s="10"/>
      <c r="SOV13" s="10"/>
      <c r="SOW13" s="10"/>
      <c r="SOX13" s="10"/>
      <c r="SOY13" s="10"/>
      <c r="SOZ13" s="10"/>
      <c r="SPA13" s="10"/>
      <c r="SPB13" s="10"/>
      <c r="SPC13" s="10"/>
      <c r="SPD13" s="10"/>
      <c r="SPE13" s="10"/>
      <c r="SPF13" s="10"/>
      <c r="SPG13" s="10"/>
      <c r="SPH13" s="10"/>
      <c r="SPI13" s="10"/>
      <c r="SPJ13" s="10"/>
      <c r="SPK13" s="10"/>
      <c r="SPL13" s="10"/>
      <c r="SPM13" s="10"/>
      <c r="SPN13" s="10"/>
      <c r="SPO13" s="10"/>
      <c r="SPP13" s="10"/>
      <c r="SPQ13" s="10"/>
      <c r="SPR13" s="10"/>
      <c r="SPS13" s="10"/>
      <c r="SPT13" s="10"/>
      <c r="SPU13" s="10"/>
      <c r="SPV13" s="10"/>
      <c r="SPW13" s="10"/>
      <c r="SPX13" s="10"/>
      <c r="SPY13" s="10"/>
      <c r="SPZ13" s="10"/>
      <c r="SQA13" s="10"/>
      <c r="SQB13" s="10"/>
      <c r="SQC13" s="10"/>
      <c r="SQD13" s="10"/>
      <c r="SQE13" s="10"/>
      <c r="SQF13" s="10"/>
      <c r="SQG13" s="10"/>
      <c r="SQH13" s="10"/>
      <c r="SQI13" s="10"/>
      <c r="SQJ13" s="10"/>
      <c r="SQK13" s="10"/>
      <c r="SQL13" s="10"/>
      <c r="SQM13" s="10"/>
      <c r="SQN13" s="10"/>
      <c r="SQO13" s="10"/>
      <c r="SQP13" s="10"/>
      <c r="SQQ13" s="10"/>
      <c r="SQR13" s="10"/>
      <c r="SQS13" s="10"/>
      <c r="SQT13" s="10"/>
      <c r="SQU13" s="10"/>
      <c r="SQV13" s="10"/>
      <c r="SQW13" s="10"/>
      <c r="SQX13" s="10"/>
      <c r="SQY13" s="10"/>
      <c r="SQZ13" s="10"/>
      <c r="SRA13" s="10"/>
      <c r="SRB13" s="10"/>
      <c r="SRC13" s="10"/>
      <c r="SRD13" s="10"/>
      <c r="SRE13" s="10"/>
      <c r="SRF13" s="10"/>
      <c r="SRG13" s="10"/>
      <c r="SRH13" s="10"/>
      <c r="SRI13" s="10"/>
      <c r="SRJ13" s="10"/>
      <c r="SRK13" s="10"/>
      <c r="SRL13" s="10"/>
      <c r="SRM13" s="10"/>
      <c r="SRN13" s="10"/>
      <c r="SRO13" s="10"/>
      <c r="SRP13" s="10"/>
      <c r="SRQ13" s="10"/>
      <c r="SRR13" s="10"/>
      <c r="SRS13" s="10"/>
      <c r="SRT13" s="10"/>
      <c r="SRU13" s="10"/>
      <c r="SRV13" s="10"/>
      <c r="SRW13" s="10"/>
      <c r="SRX13" s="10"/>
      <c r="SRY13" s="10"/>
      <c r="SRZ13" s="10"/>
      <c r="SSA13" s="10"/>
      <c r="SSB13" s="10"/>
      <c r="SSC13" s="10"/>
      <c r="SSD13" s="10"/>
      <c r="SSE13" s="10"/>
      <c r="SSF13" s="10"/>
      <c r="SSG13" s="10"/>
      <c r="SSH13" s="10"/>
      <c r="SSI13" s="10"/>
      <c r="SSJ13" s="10"/>
      <c r="SSK13" s="10"/>
      <c r="SSL13" s="10"/>
      <c r="SSM13" s="10"/>
      <c r="SSN13" s="10"/>
      <c r="SSO13" s="10"/>
      <c r="SSP13" s="10"/>
      <c r="SSQ13" s="10"/>
      <c r="SSR13" s="10"/>
      <c r="SSS13" s="10"/>
      <c r="SST13" s="10"/>
      <c r="SSU13" s="10"/>
      <c r="SSV13" s="10"/>
      <c r="SSW13" s="10"/>
      <c r="SSX13" s="10"/>
      <c r="SSY13" s="10"/>
      <c r="SSZ13" s="10"/>
      <c r="STA13" s="10"/>
      <c r="STB13" s="10"/>
      <c r="STC13" s="10"/>
      <c r="STD13" s="10"/>
      <c r="STE13" s="10"/>
      <c r="STF13" s="10"/>
      <c r="STG13" s="10"/>
      <c r="STH13" s="10"/>
      <c r="STI13" s="10"/>
      <c r="STJ13" s="10"/>
      <c r="STK13" s="10"/>
      <c r="STL13" s="10"/>
      <c r="STM13" s="10"/>
      <c r="STN13" s="10"/>
      <c r="STO13" s="10"/>
      <c r="STP13" s="10"/>
      <c r="STQ13" s="10"/>
      <c r="STR13" s="10"/>
      <c r="STS13" s="10"/>
      <c r="STT13" s="10"/>
      <c r="STU13" s="10"/>
      <c r="STV13" s="10"/>
      <c r="STW13" s="10"/>
      <c r="STX13" s="10"/>
      <c r="STY13" s="10"/>
      <c r="STZ13" s="10"/>
      <c r="SUA13" s="10"/>
      <c r="SUB13" s="10"/>
      <c r="SUC13" s="10"/>
      <c r="SUD13" s="10"/>
      <c r="SUE13" s="10"/>
      <c r="SUF13" s="10"/>
      <c r="SUG13" s="10"/>
      <c r="SUH13" s="10"/>
      <c r="SUI13" s="10"/>
      <c r="SUJ13" s="10"/>
      <c r="SUK13" s="10"/>
      <c r="SUL13" s="10"/>
      <c r="SUM13" s="10"/>
      <c r="SUN13" s="10"/>
      <c r="SUO13" s="10"/>
      <c r="SUP13" s="10"/>
      <c r="SUQ13" s="10"/>
      <c r="SUR13" s="10"/>
      <c r="SUS13" s="10"/>
      <c r="SUT13" s="10"/>
      <c r="SUU13" s="10"/>
      <c r="SUV13" s="10"/>
      <c r="SUW13" s="10"/>
      <c r="SUX13" s="10"/>
      <c r="SUY13" s="10"/>
      <c r="SUZ13" s="10"/>
      <c r="SVA13" s="10"/>
      <c r="SVB13" s="10"/>
      <c r="SVC13" s="10"/>
      <c r="SVD13" s="10"/>
      <c r="SVE13" s="10"/>
      <c r="SVF13" s="10"/>
      <c r="SVG13" s="10"/>
      <c r="SVH13" s="10"/>
      <c r="SVI13" s="10"/>
      <c r="SVJ13" s="10"/>
      <c r="SVK13" s="10"/>
      <c r="SVL13" s="10"/>
      <c r="SVM13" s="10"/>
      <c r="SVN13" s="10"/>
      <c r="SVO13" s="10"/>
      <c r="SVP13" s="10"/>
      <c r="SVQ13" s="10"/>
      <c r="SVR13" s="10"/>
      <c r="SVS13" s="10"/>
      <c r="SVT13" s="10"/>
      <c r="SVU13" s="10"/>
      <c r="SVV13" s="10"/>
      <c r="SVW13" s="10"/>
      <c r="SVX13" s="10"/>
      <c r="SVY13" s="10"/>
      <c r="SVZ13" s="10"/>
      <c r="SWA13" s="10"/>
      <c r="SWB13" s="10"/>
      <c r="SWC13" s="10"/>
      <c r="SWD13" s="10"/>
      <c r="SWE13" s="10"/>
      <c r="SWF13" s="10"/>
      <c r="SWG13" s="10"/>
      <c r="SWH13" s="10"/>
      <c r="SWI13" s="10"/>
      <c r="SWJ13" s="10"/>
      <c r="SWK13" s="10"/>
      <c r="SWL13" s="10"/>
      <c r="SWM13" s="10"/>
      <c r="SWN13" s="10"/>
      <c r="SWO13" s="10"/>
      <c r="SWP13" s="10"/>
      <c r="SWQ13" s="10"/>
      <c r="SWR13" s="10"/>
      <c r="SWS13" s="10"/>
      <c r="SWT13" s="10"/>
      <c r="SWU13" s="10"/>
      <c r="SWV13" s="10"/>
      <c r="SWW13" s="10"/>
      <c r="SWX13" s="10"/>
      <c r="SWY13" s="10"/>
      <c r="SWZ13" s="10"/>
      <c r="SXA13" s="10"/>
      <c r="SXB13" s="10"/>
      <c r="SXC13" s="10"/>
      <c r="SXD13" s="10"/>
      <c r="SXE13" s="10"/>
      <c r="SXF13" s="10"/>
      <c r="SXG13" s="10"/>
      <c r="SXH13" s="10"/>
      <c r="SXI13" s="10"/>
      <c r="SXJ13" s="10"/>
      <c r="SXK13" s="10"/>
      <c r="SXL13" s="10"/>
      <c r="SXM13" s="10"/>
      <c r="SXN13" s="10"/>
      <c r="SXO13" s="10"/>
      <c r="SXP13" s="10"/>
      <c r="SXQ13" s="10"/>
      <c r="SXR13" s="10"/>
      <c r="SXS13" s="10"/>
      <c r="SXT13" s="10"/>
      <c r="SXU13" s="10"/>
      <c r="SXV13" s="10"/>
      <c r="SXW13" s="10"/>
      <c r="SXX13" s="10"/>
      <c r="SXY13" s="10"/>
      <c r="SXZ13" s="10"/>
      <c r="SYA13" s="10"/>
      <c r="SYB13" s="10"/>
      <c r="SYC13" s="10"/>
      <c r="SYD13" s="10"/>
      <c r="SYE13" s="10"/>
      <c r="SYF13" s="10"/>
      <c r="SYG13" s="10"/>
      <c r="SYH13" s="10"/>
      <c r="SYI13" s="10"/>
      <c r="SYJ13" s="10"/>
      <c r="SYK13" s="10"/>
      <c r="SYL13" s="10"/>
      <c r="SYM13" s="10"/>
      <c r="SYN13" s="10"/>
      <c r="SYO13" s="10"/>
      <c r="SYP13" s="10"/>
      <c r="SYQ13" s="10"/>
      <c r="SYR13" s="10"/>
      <c r="SYS13" s="10"/>
      <c r="SYT13" s="10"/>
      <c r="SYU13" s="10"/>
      <c r="SYV13" s="10"/>
      <c r="SYW13" s="10"/>
      <c r="SYX13" s="10"/>
      <c r="SYY13" s="10"/>
      <c r="SYZ13" s="10"/>
      <c r="SZA13" s="10"/>
      <c r="SZB13" s="10"/>
      <c r="SZC13" s="10"/>
      <c r="SZD13" s="10"/>
      <c r="SZE13" s="10"/>
      <c r="SZF13" s="10"/>
      <c r="SZG13" s="10"/>
      <c r="SZH13" s="10"/>
      <c r="SZI13" s="10"/>
      <c r="SZJ13" s="10"/>
      <c r="SZK13" s="10"/>
      <c r="SZL13" s="10"/>
      <c r="SZM13" s="10"/>
      <c r="SZN13" s="10"/>
      <c r="SZO13" s="10"/>
      <c r="SZP13" s="10"/>
      <c r="SZQ13" s="10"/>
      <c r="SZR13" s="10"/>
      <c r="SZS13" s="10"/>
      <c r="SZT13" s="10"/>
      <c r="SZU13" s="10"/>
      <c r="SZV13" s="10"/>
      <c r="SZW13" s="10"/>
      <c r="SZX13" s="10"/>
      <c r="SZY13" s="10"/>
      <c r="SZZ13" s="10"/>
      <c r="TAA13" s="10"/>
      <c r="TAB13" s="10"/>
      <c r="TAC13" s="10"/>
      <c r="TAD13" s="10"/>
      <c r="TAE13" s="10"/>
      <c r="TAF13" s="10"/>
      <c r="TAG13" s="10"/>
      <c r="TAH13" s="10"/>
      <c r="TAI13" s="10"/>
      <c r="TAJ13" s="10"/>
      <c r="TAK13" s="10"/>
      <c r="TAL13" s="10"/>
      <c r="TAM13" s="10"/>
      <c r="TAN13" s="10"/>
      <c r="TAO13" s="10"/>
      <c r="TAP13" s="10"/>
      <c r="TAQ13" s="10"/>
      <c r="TAR13" s="10"/>
      <c r="TAS13" s="10"/>
      <c r="TAT13" s="10"/>
      <c r="TAU13" s="10"/>
      <c r="TAV13" s="10"/>
      <c r="TAW13" s="10"/>
      <c r="TAX13" s="10"/>
      <c r="TAY13" s="10"/>
      <c r="TAZ13" s="10"/>
      <c r="TBA13" s="10"/>
      <c r="TBB13" s="10"/>
      <c r="TBC13" s="10"/>
      <c r="TBD13" s="10"/>
      <c r="TBE13" s="10"/>
      <c r="TBF13" s="10"/>
      <c r="TBG13" s="10"/>
      <c r="TBH13" s="10"/>
      <c r="TBI13" s="10"/>
      <c r="TBJ13" s="10"/>
      <c r="TBK13" s="10"/>
      <c r="TBL13" s="10"/>
      <c r="TBM13" s="10"/>
      <c r="TBN13" s="10"/>
      <c r="TBO13" s="10"/>
      <c r="TBP13" s="10"/>
      <c r="TBQ13" s="10"/>
      <c r="TBR13" s="10"/>
      <c r="TBS13" s="10"/>
      <c r="TBT13" s="10"/>
      <c r="TBU13" s="10"/>
      <c r="TBV13" s="10"/>
      <c r="TBW13" s="10"/>
      <c r="TBX13" s="10"/>
      <c r="TBY13" s="10"/>
      <c r="TBZ13" s="10"/>
      <c r="TCA13" s="10"/>
      <c r="TCB13" s="10"/>
      <c r="TCC13" s="10"/>
      <c r="TCD13" s="10"/>
      <c r="TCE13" s="10"/>
      <c r="TCF13" s="10"/>
      <c r="TCG13" s="10"/>
      <c r="TCH13" s="10"/>
      <c r="TCI13" s="10"/>
      <c r="TCJ13" s="10"/>
      <c r="TCK13" s="10"/>
      <c r="TCL13" s="10"/>
      <c r="TCM13" s="10"/>
      <c r="TCN13" s="10"/>
      <c r="TCO13" s="10"/>
      <c r="TCP13" s="10"/>
      <c r="TCQ13" s="10"/>
      <c r="TCR13" s="10"/>
      <c r="TCS13" s="10"/>
      <c r="TCT13" s="10"/>
      <c r="TCU13" s="10"/>
      <c r="TCV13" s="10"/>
      <c r="TCW13" s="10"/>
      <c r="TCX13" s="10"/>
      <c r="TCY13" s="10"/>
      <c r="TCZ13" s="10"/>
      <c r="TDA13" s="10"/>
      <c r="TDB13" s="10"/>
      <c r="TDC13" s="10"/>
      <c r="TDD13" s="10"/>
      <c r="TDE13" s="10"/>
      <c r="TDF13" s="10"/>
      <c r="TDG13" s="10"/>
      <c r="TDH13" s="10"/>
      <c r="TDI13" s="10"/>
      <c r="TDJ13" s="10"/>
      <c r="TDK13" s="10"/>
      <c r="TDL13" s="10"/>
      <c r="TDM13" s="10"/>
      <c r="TDN13" s="10"/>
      <c r="TDO13" s="10"/>
      <c r="TDP13" s="10"/>
      <c r="TDQ13" s="10"/>
      <c r="TDR13" s="10"/>
      <c r="TDS13" s="10"/>
      <c r="TDT13" s="10"/>
      <c r="TDU13" s="10"/>
      <c r="TDV13" s="10"/>
      <c r="TDW13" s="10"/>
      <c r="TDX13" s="10"/>
      <c r="TDY13" s="10"/>
      <c r="TDZ13" s="10"/>
      <c r="TEA13" s="10"/>
      <c r="TEB13" s="10"/>
      <c r="TEC13" s="10"/>
      <c r="TED13" s="10"/>
      <c r="TEE13" s="10"/>
      <c r="TEF13" s="10"/>
      <c r="TEG13" s="10"/>
      <c r="TEH13" s="10"/>
      <c r="TEI13" s="10"/>
      <c r="TEJ13" s="10"/>
      <c r="TEK13" s="10"/>
      <c r="TEL13" s="10"/>
      <c r="TEM13" s="10"/>
      <c r="TEN13" s="10"/>
      <c r="TEO13" s="10"/>
      <c r="TEP13" s="10"/>
      <c r="TEQ13" s="10"/>
      <c r="TER13" s="10"/>
      <c r="TES13" s="10"/>
      <c r="TET13" s="10"/>
      <c r="TEU13" s="10"/>
      <c r="TEV13" s="10"/>
      <c r="TEW13" s="10"/>
      <c r="TEX13" s="10"/>
      <c r="TEY13" s="10"/>
      <c r="TEZ13" s="10"/>
      <c r="TFA13" s="10"/>
      <c r="TFB13" s="10"/>
      <c r="TFC13" s="10"/>
      <c r="TFD13" s="10"/>
      <c r="TFE13" s="10"/>
      <c r="TFF13" s="10"/>
      <c r="TFG13" s="10"/>
      <c r="TFH13" s="10"/>
      <c r="TFI13" s="10"/>
      <c r="TFJ13" s="10"/>
      <c r="TFK13" s="10"/>
      <c r="TFL13" s="10"/>
      <c r="TFM13" s="10"/>
      <c r="TFN13" s="10"/>
      <c r="TFO13" s="10"/>
      <c r="TFP13" s="10"/>
      <c r="TFQ13" s="10"/>
      <c r="TFR13" s="10"/>
      <c r="TFS13" s="10"/>
      <c r="TFT13" s="10"/>
      <c r="TFU13" s="10"/>
      <c r="TFV13" s="10"/>
      <c r="TFW13" s="10"/>
      <c r="TFX13" s="10"/>
      <c r="TFY13" s="10"/>
      <c r="TFZ13" s="10"/>
      <c r="TGA13" s="10"/>
      <c r="TGB13" s="10"/>
      <c r="TGC13" s="10"/>
      <c r="TGD13" s="10"/>
      <c r="TGE13" s="10"/>
      <c r="TGF13" s="10"/>
      <c r="TGG13" s="10"/>
      <c r="TGH13" s="10"/>
      <c r="TGI13" s="10"/>
      <c r="TGJ13" s="10"/>
      <c r="TGK13" s="10"/>
      <c r="TGL13" s="10"/>
      <c r="TGM13" s="10"/>
      <c r="TGN13" s="10"/>
      <c r="TGO13" s="10"/>
      <c r="TGP13" s="10"/>
      <c r="TGQ13" s="10"/>
      <c r="TGR13" s="10"/>
      <c r="TGS13" s="10"/>
      <c r="TGT13" s="10"/>
      <c r="TGU13" s="10"/>
      <c r="TGV13" s="10"/>
      <c r="TGW13" s="10"/>
      <c r="TGX13" s="10"/>
      <c r="TGY13" s="10"/>
      <c r="TGZ13" s="10"/>
      <c r="THA13" s="10"/>
      <c r="THB13" s="10"/>
      <c r="THC13" s="10"/>
      <c r="THD13" s="10"/>
      <c r="THE13" s="10"/>
      <c r="THF13" s="10"/>
      <c r="THG13" s="10"/>
      <c r="THH13" s="10"/>
      <c r="THI13" s="10"/>
      <c r="THJ13" s="10"/>
      <c r="THK13" s="10"/>
      <c r="THL13" s="10"/>
      <c r="THM13" s="10"/>
      <c r="THN13" s="10"/>
      <c r="THO13" s="10"/>
      <c r="THP13" s="10"/>
      <c r="THQ13" s="10"/>
      <c r="THR13" s="10"/>
      <c r="THS13" s="10"/>
      <c r="THT13" s="10"/>
      <c r="THU13" s="10"/>
      <c r="THV13" s="10"/>
      <c r="THW13" s="10"/>
      <c r="THX13" s="10"/>
      <c r="THY13" s="10"/>
      <c r="THZ13" s="10"/>
      <c r="TIA13" s="10"/>
      <c r="TIB13" s="10"/>
      <c r="TIC13" s="10"/>
      <c r="TID13" s="10"/>
      <c r="TIE13" s="10"/>
      <c r="TIF13" s="10"/>
      <c r="TIG13" s="10"/>
      <c r="TIH13" s="10"/>
      <c r="TII13" s="10"/>
      <c r="TIJ13" s="10"/>
      <c r="TIK13" s="10"/>
      <c r="TIL13" s="10"/>
      <c r="TIM13" s="10"/>
      <c r="TIN13" s="10"/>
      <c r="TIO13" s="10"/>
      <c r="TIP13" s="10"/>
      <c r="TIQ13" s="10"/>
      <c r="TIR13" s="10"/>
      <c r="TIS13" s="10"/>
      <c r="TIT13" s="10"/>
      <c r="TIU13" s="10"/>
      <c r="TIV13" s="10"/>
      <c r="TIW13" s="10"/>
      <c r="TIX13" s="10"/>
      <c r="TIY13" s="10"/>
      <c r="TIZ13" s="10"/>
      <c r="TJA13" s="10"/>
      <c r="TJB13" s="10"/>
      <c r="TJC13" s="10"/>
      <c r="TJD13" s="10"/>
      <c r="TJE13" s="10"/>
      <c r="TJF13" s="10"/>
      <c r="TJG13" s="10"/>
      <c r="TJH13" s="10"/>
      <c r="TJI13" s="10"/>
      <c r="TJJ13" s="10"/>
      <c r="TJK13" s="10"/>
      <c r="TJL13" s="10"/>
      <c r="TJM13" s="10"/>
      <c r="TJN13" s="10"/>
      <c r="TJO13" s="10"/>
      <c r="TJP13" s="10"/>
      <c r="TJQ13" s="10"/>
      <c r="TJR13" s="10"/>
      <c r="TJS13" s="10"/>
      <c r="TJT13" s="10"/>
      <c r="TJU13" s="10"/>
      <c r="TJV13" s="10"/>
      <c r="TJW13" s="10"/>
      <c r="TJX13" s="10"/>
      <c r="TJY13" s="10"/>
      <c r="TJZ13" s="10"/>
      <c r="TKA13" s="10"/>
      <c r="TKB13" s="10"/>
      <c r="TKC13" s="10"/>
      <c r="TKD13" s="10"/>
      <c r="TKE13" s="10"/>
      <c r="TKF13" s="10"/>
      <c r="TKG13" s="10"/>
      <c r="TKH13" s="10"/>
      <c r="TKI13" s="10"/>
      <c r="TKJ13" s="10"/>
      <c r="TKK13" s="10"/>
      <c r="TKL13" s="10"/>
      <c r="TKM13" s="10"/>
      <c r="TKN13" s="10"/>
      <c r="TKO13" s="10"/>
      <c r="TKP13" s="10"/>
      <c r="TKQ13" s="10"/>
      <c r="TKR13" s="10"/>
      <c r="TKS13" s="10"/>
      <c r="TKT13" s="10"/>
      <c r="TKU13" s="10"/>
      <c r="TKV13" s="10"/>
      <c r="TKW13" s="10"/>
      <c r="TKX13" s="10"/>
      <c r="TKY13" s="10"/>
      <c r="TKZ13" s="10"/>
      <c r="TLA13" s="10"/>
      <c r="TLB13" s="10"/>
      <c r="TLC13" s="10"/>
      <c r="TLD13" s="10"/>
      <c r="TLE13" s="10"/>
      <c r="TLF13" s="10"/>
      <c r="TLG13" s="10"/>
      <c r="TLH13" s="10"/>
      <c r="TLI13" s="10"/>
      <c r="TLJ13" s="10"/>
      <c r="TLK13" s="10"/>
      <c r="TLL13" s="10"/>
      <c r="TLM13" s="10"/>
      <c r="TLN13" s="10"/>
      <c r="TLO13" s="10"/>
      <c r="TLP13" s="10"/>
      <c r="TLQ13" s="10"/>
      <c r="TLR13" s="10"/>
      <c r="TLS13" s="10"/>
      <c r="TLT13" s="10"/>
      <c r="TLU13" s="10"/>
      <c r="TLV13" s="10"/>
      <c r="TLW13" s="10"/>
      <c r="TLX13" s="10"/>
      <c r="TLY13" s="10"/>
      <c r="TLZ13" s="10"/>
      <c r="TMA13" s="10"/>
      <c r="TMB13" s="10"/>
      <c r="TMC13" s="10"/>
      <c r="TMD13" s="10"/>
      <c r="TME13" s="10"/>
      <c r="TMF13" s="10"/>
      <c r="TMG13" s="10"/>
      <c r="TMH13" s="10"/>
      <c r="TMI13" s="10"/>
      <c r="TMJ13" s="10"/>
      <c r="TMK13" s="10"/>
      <c r="TML13" s="10"/>
      <c r="TMM13" s="10"/>
      <c r="TMN13" s="10"/>
      <c r="TMO13" s="10"/>
      <c r="TMP13" s="10"/>
      <c r="TMQ13" s="10"/>
      <c r="TMR13" s="10"/>
      <c r="TMS13" s="10"/>
      <c r="TMT13" s="10"/>
      <c r="TMU13" s="10"/>
      <c r="TMV13" s="10"/>
      <c r="TMW13" s="10"/>
      <c r="TMX13" s="10"/>
      <c r="TMY13" s="10"/>
      <c r="TMZ13" s="10"/>
      <c r="TNA13" s="10"/>
      <c r="TNB13" s="10"/>
      <c r="TNC13" s="10"/>
      <c r="TND13" s="10"/>
      <c r="TNE13" s="10"/>
      <c r="TNF13" s="10"/>
      <c r="TNG13" s="10"/>
      <c r="TNH13" s="10"/>
      <c r="TNI13" s="10"/>
      <c r="TNJ13" s="10"/>
      <c r="TNK13" s="10"/>
      <c r="TNL13" s="10"/>
      <c r="TNM13" s="10"/>
      <c r="TNN13" s="10"/>
      <c r="TNO13" s="10"/>
      <c r="TNP13" s="10"/>
      <c r="TNQ13" s="10"/>
      <c r="TNR13" s="10"/>
      <c r="TNS13" s="10"/>
      <c r="TNT13" s="10"/>
      <c r="TNU13" s="10"/>
      <c r="TNV13" s="10"/>
      <c r="TNW13" s="10"/>
      <c r="TNX13" s="10"/>
      <c r="TNY13" s="10"/>
      <c r="TNZ13" s="10"/>
      <c r="TOA13" s="10"/>
      <c r="TOB13" s="10"/>
      <c r="TOC13" s="10"/>
      <c r="TOD13" s="10"/>
      <c r="TOE13" s="10"/>
      <c r="TOF13" s="10"/>
      <c r="TOG13" s="10"/>
      <c r="TOH13" s="10"/>
      <c r="TOI13" s="10"/>
      <c r="TOJ13" s="10"/>
      <c r="TOK13" s="10"/>
      <c r="TOL13" s="10"/>
      <c r="TOM13" s="10"/>
      <c r="TON13" s="10"/>
      <c r="TOO13" s="10"/>
      <c r="TOP13" s="10"/>
      <c r="TOQ13" s="10"/>
      <c r="TOR13" s="10"/>
      <c r="TOS13" s="10"/>
      <c r="TOT13" s="10"/>
      <c r="TOU13" s="10"/>
      <c r="TOV13" s="10"/>
      <c r="TOW13" s="10"/>
      <c r="TOX13" s="10"/>
      <c r="TOY13" s="10"/>
      <c r="TOZ13" s="10"/>
      <c r="TPA13" s="10"/>
      <c r="TPB13" s="10"/>
      <c r="TPC13" s="10"/>
      <c r="TPD13" s="10"/>
      <c r="TPE13" s="10"/>
      <c r="TPF13" s="10"/>
      <c r="TPG13" s="10"/>
      <c r="TPH13" s="10"/>
      <c r="TPI13" s="10"/>
      <c r="TPJ13" s="10"/>
      <c r="TPK13" s="10"/>
      <c r="TPL13" s="10"/>
      <c r="TPM13" s="10"/>
      <c r="TPN13" s="10"/>
      <c r="TPO13" s="10"/>
      <c r="TPP13" s="10"/>
      <c r="TPQ13" s="10"/>
      <c r="TPR13" s="10"/>
      <c r="TPS13" s="10"/>
      <c r="TPT13" s="10"/>
      <c r="TPU13" s="10"/>
      <c r="TPV13" s="10"/>
      <c r="TPW13" s="10"/>
      <c r="TPX13" s="10"/>
      <c r="TPY13" s="10"/>
      <c r="TPZ13" s="10"/>
      <c r="TQA13" s="10"/>
      <c r="TQB13" s="10"/>
      <c r="TQC13" s="10"/>
      <c r="TQD13" s="10"/>
      <c r="TQE13" s="10"/>
      <c r="TQF13" s="10"/>
      <c r="TQG13" s="10"/>
      <c r="TQH13" s="10"/>
      <c r="TQI13" s="10"/>
      <c r="TQJ13" s="10"/>
      <c r="TQK13" s="10"/>
      <c r="TQL13" s="10"/>
      <c r="TQM13" s="10"/>
      <c r="TQN13" s="10"/>
      <c r="TQO13" s="10"/>
      <c r="TQP13" s="10"/>
      <c r="TQQ13" s="10"/>
      <c r="TQR13" s="10"/>
      <c r="TQS13" s="10"/>
      <c r="TQT13" s="10"/>
      <c r="TQU13" s="10"/>
      <c r="TQV13" s="10"/>
      <c r="TQW13" s="10"/>
      <c r="TQX13" s="10"/>
      <c r="TQY13" s="10"/>
      <c r="TQZ13" s="10"/>
      <c r="TRA13" s="10"/>
      <c r="TRB13" s="10"/>
      <c r="TRC13" s="10"/>
      <c r="TRD13" s="10"/>
      <c r="TRE13" s="10"/>
      <c r="TRF13" s="10"/>
      <c r="TRG13" s="10"/>
      <c r="TRH13" s="10"/>
      <c r="TRI13" s="10"/>
      <c r="TRJ13" s="10"/>
      <c r="TRK13" s="10"/>
      <c r="TRL13" s="10"/>
      <c r="TRM13" s="10"/>
      <c r="TRN13" s="10"/>
      <c r="TRO13" s="10"/>
      <c r="TRP13" s="10"/>
      <c r="TRQ13" s="10"/>
      <c r="TRR13" s="10"/>
      <c r="TRS13" s="10"/>
      <c r="TRT13" s="10"/>
      <c r="TRU13" s="10"/>
      <c r="TRV13" s="10"/>
      <c r="TRW13" s="10"/>
      <c r="TRX13" s="10"/>
      <c r="TRY13" s="10"/>
      <c r="TRZ13" s="10"/>
      <c r="TSA13" s="10"/>
      <c r="TSB13" s="10"/>
      <c r="TSC13" s="10"/>
      <c r="TSD13" s="10"/>
      <c r="TSE13" s="10"/>
      <c r="TSF13" s="10"/>
      <c r="TSG13" s="10"/>
      <c r="TSH13" s="10"/>
      <c r="TSI13" s="10"/>
      <c r="TSJ13" s="10"/>
      <c r="TSK13" s="10"/>
      <c r="TSL13" s="10"/>
      <c r="TSM13" s="10"/>
      <c r="TSN13" s="10"/>
      <c r="TSO13" s="10"/>
      <c r="TSP13" s="10"/>
      <c r="TSQ13" s="10"/>
      <c r="TSR13" s="10"/>
      <c r="TSS13" s="10"/>
      <c r="TST13" s="10"/>
      <c r="TSU13" s="10"/>
      <c r="TSV13" s="10"/>
      <c r="TSW13" s="10"/>
      <c r="TSX13" s="10"/>
      <c r="TSY13" s="10"/>
      <c r="TSZ13" s="10"/>
      <c r="TTA13" s="10"/>
      <c r="TTB13" s="10"/>
      <c r="TTC13" s="10"/>
      <c r="TTD13" s="10"/>
      <c r="TTE13" s="10"/>
      <c r="TTF13" s="10"/>
      <c r="TTG13" s="10"/>
      <c r="TTH13" s="10"/>
      <c r="TTI13" s="10"/>
      <c r="TTJ13" s="10"/>
      <c r="TTK13" s="10"/>
      <c r="TTL13" s="10"/>
      <c r="TTM13" s="10"/>
      <c r="TTN13" s="10"/>
      <c r="TTO13" s="10"/>
      <c r="TTP13" s="10"/>
      <c r="TTQ13" s="10"/>
      <c r="TTR13" s="10"/>
      <c r="TTS13" s="10"/>
      <c r="TTT13" s="10"/>
      <c r="TTU13" s="10"/>
      <c r="TTV13" s="10"/>
      <c r="TTW13" s="10"/>
      <c r="TTX13" s="10"/>
      <c r="TTY13" s="10"/>
      <c r="TTZ13" s="10"/>
      <c r="TUA13" s="10"/>
      <c r="TUB13" s="10"/>
      <c r="TUC13" s="10"/>
      <c r="TUD13" s="10"/>
      <c r="TUE13" s="10"/>
      <c r="TUF13" s="10"/>
      <c r="TUG13" s="10"/>
      <c r="TUH13" s="10"/>
      <c r="TUI13" s="10"/>
      <c r="TUJ13" s="10"/>
      <c r="TUK13" s="10"/>
      <c r="TUL13" s="10"/>
      <c r="TUM13" s="10"/>
      <c r="TUN13" s="10"/>
      <c r="TUO13" s="10"/>
      <c r="TUP13" s="10"/>
      <c r="TUQ13" s="10"/>
      <c r="TUR13" s="10"/>
      <c r="TUS13" s="10"/>
      <c r="TUT13" s="10"/>
      <c r="TUU13" s="10"/>
      <c r="TUV13" s="10"/>
      <c r="TUW13" s="10"/>
      <c r="TUX13" s="10"/>
      <c r="TUY13" s="10"/>
      <c r="TUZ13" s="10"/>
      <c r="TVA13" s="10"/>
      <c r="TVB13" s="10"/>
      <c r="TVC13" s="10"/>
      <c r="TVD13" s="10"/>
      <c r="TVE13" s="10"/>
      <c r="TVF13" s="10"/>
      <c r="TVG13" s="10"/>
      <c r="TVH13" s="10"/>
      <c r="TVI13" s="10"/>
      <c r="TVJ13" s="10"/>
      <c r="TVK13" s="10"/>
      <c r="TVL13" s="10"/>
      <c r="TVM13" s="10"/>
      <c r="TVN13" s="10"/>
      <c r="TVO13" s="10"/>
      <c r="TVP13" s="10"/>
      <c r="TVQ13" s="10"/>
      <c r="TVR13" s="10"/>
      <c r="TVS13" s="10"/>
      <c r="TVT13" s="10"/>
      <c r="TVU13" s="10"/>
      <c r="TVV13" s="10"/>
      <c r="TVW13" s="10"/>
      <c r="TVX13" s="10"/>
      <c r="TVY13" s="10"/>
      <c r="TVZ13" s="10"/>
      <c r="TWA13" s="10"/>
      <c r="TWB13" s="10"/>
      <c r="TWC13" s="10"/>
      <c r="TWD13" s="10"/>
      <c r="TWE13" s="10"/>
      <c r="TWF13" s="10"/>
      <c r="TWG13" s="10"/>
      <c r="TWH13" s="10"/>
      <c r="TWI13" s="10"/>
      <c r="TWJ13" s="10"/>
      <c r="TWK13" s="10"/>
      <c r="TWL13" s="10"/>
      <c r="TWM13" s="10"/>
      <c r="TWN13" s="10"/>
      <c r="TWO13" s="10"/>
      <c r="TWP13" s="10"/>
      <c r="TWQ13" s="10"/>
      <c r="TWR13" s="10"/>
      <c r="TWS13" s="10"/>
      <c r="TWT13" s="10"/>
      <c r="TWU13" s="10"/>
      <c r="TWV13" s="10"/>
      <c r="TWW13" s="10"/>
      <c r="TWX13" s="10"/>
      <c r="TWY13" s="10"/>
      <c r="TWZ13" s="10"/>
      <c r="TXA13" s="10"/>
      <c r="TXB13" s="10"/>
      <c r="TXC13" s="10"/>
      <c r="TXD13" s="10"/>
      <c r="TXE13" s="10"/>
      <c r="TXF13" s="10"/>
      <c r="TXG13" s="10"/>
      <c r="TXH13" s="10"/>
      <c r="TXI13" s="10"/>
      <c r="TXJ13" s="10"/>
      <c r="TXK13" s="10"/>
      <c r="TXL13" s="10"/>
      <c r="TXM13" s="10"/>
      <c r="TXN13" s="10"/>
      <c r="TXO13" s="10"/>
      <c r="TXP13" s="10"/>
      <c r="TXQ13" s="10"/>
      <c r="TXR13" s="10"/>
      <c r="TXS13" s="10"/>
      <c r="TXT13" s="10"/>
      <c r="TXU13" s="10"/>
      <c r="TXV13" s="10"/>
      <c r="TXW13" s="10"/>
      <c r="TXX13" s="10"/>
      <c r="TXY13" s="10"/>
      <c r="TXZ13" s="10"/>
      <c r="TYA13" s="10"/>
      <c r="TYB13" s="10"/>
      <c r="TYC13" s="10"/>
      <c r="TYD13" s="10"/>
      <c r="TYE13" s="10"/>
      <c r="TYF13" s="10"/>
      <c r="TYG13" s="10"/>
      <c r="TYH13" s="10"/>
      <c r="TYI13" s="10"/>
      <c r="TYJ13" s="10"/>
      <c r="TYK13" s="10"/>
      <c r="TYL13" s="10"/>
      <c r="TYM13" s="10"/>
      <c r="TYN13" s="10"/>
      <c r="TYO13" s="10"/>
      <c r="TYP13" s="10"/>
      <c r="TYQ13" s="10"/>
      <c r="TYR13" s="10"/>
      <c r="TYS13" s="10"/>
      <c r="TYT13" s="10"/>
      <c r="TYU13" s="10"/>
      <c r="TYV13" s="10"/>
      <c r="TYW13" s="10"/>
      <c r="TYX13" s="10"/>
      <c r="TYY13" s="10"/>
      <c r="TYZ13" s="10"/>
      <c r="TZA13" s="10"/>
      <c r="TZB13" s="10"/>
      <c r="TZC13" s="10"/>
      <c r="TZD13" s="10"/>
      <c r="TZE13" s="10"/>
      <c r="TZF13" s="10"/>
      <c r="TZG13" s="10"/>
      <c r="TZH13" s="10"/>
      <c r="TZI13" s="10"/>
      <c r="TZJ13" s="10"/>
      <c r="TZK13" s="10"/>
      <c r="TZL13" s="10"/>
      <c r="TZM13" s="10"/>
      <c r="TZN13" s="10"/>
      <c r="TZO13" s="10"/>
      <c r="TZP13" s="10"/>
      <c r="TZQ13" s="10"/>
      <c r="TZR13" s="10"/>
      <c r="TZS13" s="10"/>
      <c r="TZT13" s="10"/>
      <c r="TZU13" s="10"/>
      <c r="TZV13" s="10"/>
      <c r="TZW13" s="10"/>
      <c r="TZX13" s="10"/>
      <c r="TZY13" s="10"/>
      <c r="TZZ13" s="10"/>
      <c r="UAA13" s="10"/>
      <c r="UAB13" s="10"/>
      <c r="UAC13" s="10"/>
      <c r="UAD13" s="10"/>
      <c r="UAE13" s="10"/>
      <c r="UAF13" s="10"/>
      <c r="UAG13" s="10"/>
      <c r="UAH13" s="10"/>
      <c r="UAI13" s="10"/>
      <c r="UAJ13" s="10"/>
      <c r="UAK13" s="10"/>
      <c r="UAL13" s="10"/>
      <c r="UAM13" s="10"/>
      <c r="UAN13" s="10"/>
      <c r="UAO13" s="10"/>
      <c r="UAP13" s="10"/>
      <c r="UAQ13" s="10"/>
      <c r="UAR13" s="10"/>
      <c r="UAS13" s="10"/>
      <c r="UAT13" s="10"/>
      <c r="UAU13" s="10"/>
      <c r="UAV13" s="10"/>
      <c r="UAW13" s="10"/>
      <c r="UAX13" s="10"/>
      <c r="UAY13" s="10"/>
      <c r="UAZ13" s="10"/>
      <c r="UBA13" s="10"/>
      <c r="UBB13" s="10"/>
      <c r="UBC13" s="10"/>
      <c r="UBD13" s="10"/>
      <c r="UBE13" s="10"/>
      <c r="UBF13" s="10"/>
      <c r="UBG13" s="10"/>
      <c r="UBH13" s="10"/>
      <c r="UBI13" s="10"/>
      <c r="UBJ13" s="10"/>
      <c r="UBK13" s="10"/>
      <c r="UBL13" s="10"/>
      <c r="UBM13" s="10"/>
      <c r="UBN13" s="10"/>
      <c r="UBO13" s="10"/>
      <c r="UBP13" s="10"/>
      <c r="UBQ13" s="10"/>
      <c r="UBR13" s="10"/>
      <c r="UBS13" s="10"/>
      <c r="UBT13" s="10"/>
      <c r="UBU13" s="10"/>
      <c r="UBV13" s="10"/>
      <c r="UBW13" s="10"/>
      <c r="UBX13" s="10"/>
      <c r="UBY13" s="10"/>
      <c r="UBZ13" s="10"/>
      <c r="UCA13" s="10"/>
      <c r="UCB13" s="10"/>
      <c r="UCC13" s="10"/>
      <c r="UCD13" s="10"/>
      <c r="UCE13" s="10"/>
      <c r="UCF13" s="10"/>
      <c r="UCG13" s="10"/>
      <c r="UCH13" s="10"/>
      <c r="UCI13" s="10"/>
      <c r="UCJ13" s="10"/>
      <c r="UCK13" s="10"/>
      <c r="UCL13" s="10"/>
      <c r="UCM13" s="10"/>
      <c r="UCN13" s="10"/>
      <c r="UCO13" s="10"/>
      <c r="UCP13" s="10"/>
      <c r="UCQ13" s="10"/>
      <c r="UCR13" s="10"/>
      <c r="UCS13" s="10"/>
      <c r="UCT13" s="10"/>
      <c r="UCU13" s="10"/>
      <c r="UCV13" s="10"/>
      <c r="UCW13" s="10"/>
      <c r="UCX13" s="10"/>
      <c r="UCY13" s="10"/>
      <c r="UCZ13" s="10"/>
      <c r="UDA13" s="10"/>
      <c r="UDB13" s="10"/>
      <c r="UDC13" s="10"/>
      <c r="UDD13" s="10"/>
      <c r="UDE13" s="10"/>
      <c r="UDF13" s="10"/>
      <c r="UDG13" s="10"/>
      <c r="UDH13" s="10"/>
      <c r="UDI13" s="10"/>
      <c r="UDJ13" s="10"/>
      <c r="UDK13" s="10"/>
      <c r="UDL13" s="10"/>
      <c r="UDM13" s="10"/>
      <c r="UDN13" s="10"/>
      <c r="UDO13" s="10"/>
      <c r="UDP13" s="10"/>
      <c r="UDQ13" s="10"/>
      <c r="UDR13" s="10"/>
      <c r="UDS13" s="10"/>
      <c r="UDT13" s="10"/>
      <c r="UDU13" s="10"/>
      <c r="UDV13" s="10"/>
      <c r="UDW13" s="10"/>
      <c r="UDX13" s="10"/>
      <c r="UDY13" s="10"/>
      <c r="UDZ13" s="10"/>
      <c r="UEA13" s="10"/>
      <c r="UEB13" s="10"/>
      <c r="UEC13" s="10"/>
      <c r="UED13" s="10"/>
      <c r="UEE13" s="10"/>
      <c r="UEF13" s="10"/>
      <c r="UEG13" s="10"/>
      <c r="UEH13" s="10"/>
      <c r="UEI13" s="10"/>
      <c r="UEJ13" s="10"/>
      <c r="UEK13" s="10"/>
      <c r="UEL13" s="10"/>
      <c r="UEM13" s="10"/>
      <c r="UEN13" s="10"/>
      <c r="UEO13" s="10"/>
      <c r="UEP13" s="10"/>
      <c r="UEQ13" s="10"/>
      <c r="UER13" s="10"/>
      <c r="UES13" s="10"/>
      <c r="UET13" s="10"/>
      <c r="UEU13" s="10"/>
      <c r="UEV13" s="10"/>
      <c r="UEW13" s="10"/>
      <c r="UEX13" s="10"/>
      <c r="UEY13" s="10"/>
      <c r="UEZ13" s="10"/>
      <c r="UFA13" s="10"/>
      <c r="UFB13" s="10"/>
      <c r="UFC13" s="10"/>
      <c r="UFD13" s="10"/>
      <c r="UFE13" s="10"/>
      <c r="UFF13" s="10"/>
      <c r="UFG13" s="10"/>
      <c r="UFH13" s="10"/>
      <c r="UFI13" s="10"/>
      <c r="UFJ13" s="10"/>
      <c r="UFK13" s="10"/>
      <c r="UFL13" s="10"/>
      <c r="UFM13" s="10"/>
      <c r="UFN13" s="10"/>
      <c r="UFO13" s="10"/>
      <c r="UFP13" s="10"/>
      <c r="UFQ13" s="10"/>
      <c r="UFR13" s="10"/>
      <c r="UFS13" s="10"/>
      <c r="UFT13" s="10"/>
      <c r="UFU13" s="10"/>
      <c r="UFV13" s="10"/>
      <c r="UFW13" s="10"/>
      <c r="UFX13" s="10"/>
      <c r="UFY13" s="10"/>
      <c r="UFZ13" s="10"/>
      <c r="UGA13" s="10"/>
      <c r="UGB13" s="10"/>
      <c r="UGC13" s="10"/>
      <c r="UGD13" s="10"/>
      <c r="UGE13" s="10"/>
      <c r="UGF13" s="10"/>
      <c r="UGG13" s="10"/>
      <c r="UGH13" s="10"/>
      <c r="UGI13" s="10"/>
      <c r="UGJ13" s="10"/>
      <c r="UGK13" s="10"/>
      <c r="UGL13" s="10"/>
      <c r="UGM13" s="10"/>
      <c r="UGN13" s="10"/>
      <c r="UGO13" s="10"/>
      <c r="UGP13" s="10"/>
      <c r="UGQ13" s="10"/>
      <c r="UGR13" s="10"/>
      <c r="UGS13" s="10"/>
      <c r="UGT13" s="10"/>
      <c r="UGU13" s="10"/>
      <c r="UGV13" s="10"/>
      <c r="UGW13" s="10"/>
      <c r="UGX13" s="10"/>
      <c r="UGY13" s="10"/>
      <c r="UGZ13" s="10"/>
      <c r="UHA13" s="10"/>
      <c r="UHB13" s="10"/>
      <c r="UHC13" s="10"/>
      <c r="UHD13" s="10"/>
      <c r="UHE13" s="10"/>
      <c r="UHF13" s="10"/>
      <c r="UHG13" s="10"/>
      <c r="UHH13" s="10"/>
      <c r="UHI13" s="10"/>
      <c r="UHJ13" s="10"/>
      <c r="UHK13" s="10"/>
      <c r="UHL13" s="10"/>
      <c r="UHM13" s="10"/>
      <c r="UHN13" s="10"/>
      <c r="UHO13" s="10"/>
      <c r="UHP13" s="10"/>
      <c r="UHQ13" s="10"/>
      <c r="UHR13" s="10"/>
      <c r="UHS13" s="10"/>
      <c r="UHT13" s="10"/>
      <c r="UHU13" s="10"/>
      <c r="UHV13" s="10"/>
      <c r="UHW13" s="10"/>
      <c r="UHX13" s="10"/>
      <c r="UHY13" s="10"/>
      <c r="UHZ13" s="10"/>
      <c r="UIA13" s="10"/>
      <c r="UIB13" s="10"/>
      <c r="UIC13" s="10"/>
      <c r="UID13" s="10"/>
      <c r="UIE13" s="10"/>
      <c r="UIF13" s="10"/>
      <c r="UIG13" s="10"/>
      <c r="UIH13" s="10"/>
      <c r="UII13" s="10"/>
      <c r="UIJ13" s="10"/>
      <c r="UIK13" s="10"/>
      <c r="UIL13" s="10"/>
      <c r="UIM13" s="10"/>
      <c r="UIN13" s="10"/>
      <c r="UIO13" s="10"/>
      <c r="UIP13" s="10"/>
      <c r="UIQ13" s="10"/>
      <c r="UIR13" s="10"/>
      <c r="UIS13" s="10"/>
      <c r="UIT13" s="10"/>
      <c r="UIU13" s="10"/>
      <c r="UIV13" s="10"/>
      <c r="UIW13" s="10"/>
      <c r="UIX13" s="10"/>
      <c r="UIY13" s="10"/>
      <c r="UIZ13" s="10"/>
      <c r="UJA13" s="10"/>
      <c r="UJB13" s="10"/>
      <c r="UJC13" s="10"/>
      <c r="UJD13" s="10"/>
      <c r="UJE13" s="10"/>
      <c r="UJF13" s="10"/>
      <c r="UJG13" s="10"/>
      <c r="UJH13" s="10"/>
      <c r="UJI13" s="10"/>
      <c r="UJJ13" s="10"/>
      <c r="UJK13" s="10"/>
      <c r="UJL13" s="10"/>
      <c r="UJM13" s="10"/>
      <c r="UJN13" s="10"/>
      <c r="UJO13" s="10"/>
      <c r="UJP13" s="10"/>
      <c r="UJQ13" s="10"/>
      <c r="UJR13" s="10"/>
      <c r="UJS13" s="10"/>
      <c r="UJT13" s="10"/>
      <c r="UJU13" s="10"/>
      <c r="UJV13" s="10"/>
      <c r="UJW13" s="10"/>
      <c r="UJX13" s="10"/>
      <c r="UJY13" s="10"/>
      <c r="UJZ13" s="10"/>
      <c r="UKA13" s="10"/>
      <c r="UKB13" s="10"/>
      <c r="UKC13" s="10"/>
      <c r="UKD13" s="10"/>
      <c r="UKE13" s="10"/>
      <c r="UKF13" s="10"/>
      <c r="UKG13" s="10"/>
      <c r="UKH13" s="10"/>
      <c r="UKI13" s="10"/>
      <c r="UKJ13" s="10"/>
      <c r="UKK13" s="10"/>
      <c r="UKL13" s="10"/>
      <c r="UKM13" s="10"/>
      <c r="UKN13" s="10"/>
      <c r="UKO13" s="10"/>
      <c r="UKP13" s="10"/>
      <c r="UKQ13" s="10"/>
      <c r="UKR13" s="10"/>
      <c r="UKS13" s="10"/>
      <c r="UKT13" s="10"/>
      <c r="UKU13" s="10"/>
      <c r="UKV13" s="10"/>
      <c r="UKW13" s="10"/>
      <c r="UKX13" s="10"/>
      <c r="UKY13" s="10"/>
      <c r="UKZ13" s="10"/>
      <c r="ULA13" s="10"/>
      <c r="ULB13" s="10"/>
      <c r="ULC13" s="10"/>
      <c r="ULD13" s="10"/>
      <c r="ULE13" s="10"/>
      <c r="ULF13" s="10"/>
      <c r="ULG13" s="10"/>
      <c r="ULH13" s="10"/>
      <c r="ULI13" s="10"/>
      <c r="ULJ13" s="10"/>
      <c r="ULK13" s="10"/>
      <c r="ULL13" s="10"/>
      <c r="ULM13" s="10"/>
      <c r="ULN13" s="10"/>
      <c r="ULO13" s="10"/>
      <c r="ULP13" s="10"/>
      <c r="ULQ13" s="10"/>
      <c r="ULR13" s="10"/>
      <c r="ULS13" s="10"/>
      <c r="ULT13" s="10"/>
      <c r="ULU13" s="10"/>
      <c r="ULV13" s="10"/>
      <c r="ULW13" s="10"/>
      <c r="ULX13" s="10"/>
      <c r="ULY13" s="10"/>
      <c r="ULZ13" s="10"/>
      <c r="UMA13" s="10"/>
      <c r="UMB13" s="10"/>
      <c r="UMC13" s="10"/>
      <c r="UMD13" s="10"/>
      <c r="UME13" s="10"/>
      <c r="UMF13" s="10"/>
      <c r="UMG13" s="10"/>
      <c r="UMH13" s="10"/>
      <c r="UMI13" s="10"/>
      <c r="UMJ13" s="10"/>
      <c r="UMK13" s="10"/>
      <c r="UML13" s="10"/>
      <c r="UMM13" s="10"/>
      <c r="UMN13" s="10"/>
      <c r="UMO13" s="10"/>
      <c r="UMP13" s="10"/>
      <c r="UMQ13" s="10"/>
      <c r="UMR13" s="10"/>
      <c r="UMS13" s="10"/>
      <c r="UMT13" s="10"/>
      <c r="UMU13" s="10"/>
      <c r="UMV13" s="10"/>
      <c r="UMW13" s="10"/>
      <c r="UMX13" s="10"/>
      <c r="UMY13" s="10"/>
      <c r="UMZ13" s="10"/>
      <c r="UNA13" s="10"/>
      <c r="UNB13" s="10"/>
      <c r="UNC13" s="10"/>
      <c r="UND13" s="10"/>
      <c r="UNE13" s="10"/>
      <c r="UNF13" s="10"/>
      <c r="UNG13" s="10"/>
      <c r="UNH13" s="10"/>
      <c r="UNI13" s="10"/>
      <c r="UNJ13" s="10"/>
      <c r="UNK13" s="10"/>
      <c r="UNL13" s="10"/>
      <c r="UNM13" s="10"/>
      <c r="UNN13" s="10"/>
      <c r="UNO13" s="10"/>
      <c r="UNP13" s="10"/>
      <c r="UNQ13" s="10"/>
      <c r="UNR13" s="10"/>
      <c r="UNS13" s="10"/>
      <c r="UNT13" s="10"/>
      <c r="UNU13" s="10"/>
      <c r="UNV13" s="10"/>
      <c r="UNW13" s="10"/>
      <c r="UNX13" s="10"/>
      <c r="UNY13" s="10"/>
      <c r="UNZ13" s="10"/>
      <c r="UOA13" s="10"/>
      <c r="UOB13" s="10"/>
      <c r="UOC13" s="10"/>
      <c r="UOD13" s="10"/>
      <c r="UOE13" s="10"/>
      <c r="UOF13" s="10"/>
      <c r="UOG13" s="10"/>
      <c r="UOH13" s="10"/>
      <c r="UOI13" s="10"/>
      <c r="UOJ13" s="10"/>
      <c r="UOK13" s="10"/>
      <c r="UOL13" s="10"/>
      <c r="UOM13" s="10"/>
      <c r="UON13" s="10"/>
      <c r="UOO13" s="10"/>
      <c r="UOP13" s="10"/>
      <c r="UOQ13" s="10"/>
      <c r="UOR13" s="10"/>
      <c r="UOS13" s="10"/>
      <c r="UOT13" s="10"/>
      <c r="UOU13" s="10"/>
      <c r="UOV13" s="10"/>
      <c r="UOW13" s="10"/>
      <c r="UOX13" s="10"/>
      <c r="UOY13" s="10"/>
      <c r="UOZ13" s="10"/>
      <c r="UPA13" s="10"/>
      <c r="UPB13" s="10"/>
      <c r="UPC13" s="10"/>
      <c r="UPD13" s="10"/>
      <c r="UPE13" s="10"/>
      <c r="UPF13" s="10"/>
      <c r="UPG13" s="10"/>
      <c r="UPH13" s="10"/>
      <c r="UPI13" s="10"/>
      <c r="UPJ13" s="10"/>
      <c r="UPK13" s="10"/>
      <c r="UPL13" s="10"/>
      <c r="UPM13" s="10"/>
      <c r="UPN13" s="10"/>
      <c r="UPO13" s="10"/>
      <c r="UPP13" s="10"/>
      <c r="UPQ13" s="10"/>
      <c r="UPR13" s="10"/>
      <c r="UPS13" s="10"/>
      <c r="UPT13" s="10"/>
      <c r="UPU13" s="10"/>
      <c r="UPV13" s="10"/>
      <c r="UPW13" s="10"/>
      <c r="UPX13" s="10"/>
      <c r="UPY13" s="10"/>
      <c r="UPZ13" s="10"/>
      <c r="UQA13" s="10"/>
      <c r="UQB13" s="10"/>
      <c r="UQC13" s="10"/>
      <c r="UQD13" s="10"/>
      <c r="UQE13" s="10"/>
      <c r="UQF13" s="10"/>
      <c r="UQG13" s="10"/>
      <c r="UQH13" s="10"/>
      <c r="UQI13" s="10"/>
      <c r="UQJ13" s="10"/>
      <c r="UQK13" s="10"/>
      <c r="UQL13" s="10"/>
      <c r="UQM13" s="10"/>
      <c r="UQN13" s="10"/>
      <c r="UQO13" s="10"/>
      <c r="UQP13" s="10"/>
      <c r="UQQ13" s="10"/>
      <c r="UQR13" s="10"/>
      <c r="UQS13" s="10"/>
      <c r="UQT13" s="10"/>
      <c r="UQU13" s="10"/>
      <c r="UQV13" s="10"/>
      <c r="UQW13" s="10"/>
      <c r="UQX13" s="10"/>
      <c r="UQY13" s="10"/>
      <c r="UQZ13" s="10"/>
      <c r="URA13" s="10"/>
      <c r="URB13" s="10"/>
      <c r="URC13" s="10"/>
      <c r="URD13" s="10"/>
      <c r="URE13" s="10"/>
      <c r="URF13" s="10"/>
      <c r="URG13" s="10"/>
      <c r="URH13" s="10"/>
      <c r="URI13" s="10"/>
      <c r="URJ13" s="10"/>
      <c r="URK13" s="10"/>
      <c r="URL13" s="10"/>
      <c r="URM13" s="10"/>
      <c r="URN13" s="10"/>
      <c r="URO13" s="10"/>
      <c r="URP13" s="10"/>
      <c r="URQ13" s="10"/>
      <c r="URR13" s="10"/>
      <c r="URS13" s="10"/>
      <c r="URT13" s="10"/>
      <c r="URU13" s="10"/>
      <c r="URV13" s="10"/>
      <c r="URW13" s="10"/>
      <c r="URX13" s="10"/>
      <c r="URY13" s="10"/>
      <c r="URZ13" s="10"/>
      <c r="USA13" s="10"/>
      <c r="USB13" s="10"/>
      <c r="USC13" s="10"/>
      <c r="USD13" s="10"/>
      <c r="USE13" s="10"/>
      <c r="USF13" s="10"/>
      <c r="USG13" s="10"/>
      <c r="USH13" s="10"/>
      <c r="USI13" s="10"/>
      <c r="USJ13" s="10"/>
      <c r="USK13" s="10"/>
      <c r="USL13" s="10"/>
      <c r="USM13" s="10"/>
      <c r="USN13" s="10"/>
      <c r="USO13" s="10"/>
      <c r="USP13" s="10"/>
      <c r="USQ13" s="10"/>
      <c r="USR13" s="10"/>
      <c r="USS13" s="10"/>
      <c r="UST13" s="10"/>
      <c r="USU13" s="10"/>
      <c r="USV13" s="10"/>
      <c r="USW13" s="10"/>
      <c r="USX13" s="10"/>
      <c r="USY13" s="10"/>
      <c r="USZ13" s="10"/>
      <c r="UTA13" s="10"/>
      <c r="UTB13" s="10"/>
      <c r="UTC13" s="10"/>
      <c r="UTD13" s="10"/>
      <c r="UTE13" s="10"/>
      <c r="UTF13" s="10"/>
      <c r="UTG13" s="10"/>
      <c r="UTH13" s="10"/>
      <c r="UTI13" s="10"/>
      <c r="UTJ13" s="10"/>
      <c r="UTK13" s="10"/>
      <c r="UTL13" s="10"/>
      <c r="UTM13" s="10"/>
      <c r="UTN13" s="10"/>
      <c r="UTO13" s="10"/>
      <c r="UTP13" s="10"/>
      <c r="UTQ13" s="10"/>
      <c r="UTR13" s="10"/>
      <c r="UTS13" s="10"/>
      <c r="UTT13" s="10"/>
      <c r="UTU13" s="10"/>
      <c r="UTV13" s="10"/>
      <c r="UTW13" s="10"/>
      <c r="UTX13" s="10"/>
      <c r="UTY13" s="10"/>
      <c r="UTZ13" s="10"/>
      <c r="UUA13" s="10"/>
      <c r="UUB13" s="10"/>
      <c r="UUC13" s="10"/>
      <c r="UUD13" s="10"/>
      <c r="UUE13" s="10"/>
      <c r="UUF13" s="10"/>
      <c r="UUG13" s="10"/>
      <c r="UUH13" s="10"/>
      <c r="UUI13" s="10"/>
      <c r="UUJ13" s="10"/>
      <c r="UUK13" s="10"/>
      <c r="UUL13" s="10"/>
      <c r="UUM13" s="10"/>
      <c r="UUN13" s="10"/>
      <c r="UUO13" s="10"/>
      <c r="UUP13" s="10"/>
      <c r="UUQ13" s="10"/>
      <c r="UUR13" s="10"/>
      <c r="UUS13" s="10"/>
      <c r="UUT13" s="10"/>
      <c r="UUU13" s="10"/>
      <c r="UUV13" s="10"/>
      <c r="UUW13" s="10"/>
      <c r="UUX13" s="10"/>
      <c r="UUY13" s="10"/>
      <c r="UUZ13" s="10"/>
      <c r="UVA13" s="10"/>
      <c r="UVB13" s="10"/>
      <c r="UVC13" s="10"/>
      <c r="UVD13" s="10"/>
      <c r="UVE13" s="10"/>
      <c r="UVF13" s="10"/>
      <c r="UVG13" s="10"/>
      <c r="UVH13" s="10"/>
      <c r="UVI13" s="10"/>
      <c r="UVJ13" s="10"/>
      <c r="UVK13" s="10"/>
      <c r="UVL13" s="10"/>
      <c r="UVM13" s="10"/>
      <c r="UVN13" s="10"/>
      <c r="UVO13" s="10"/>
      <c r="UVP13" s="10"/>
      <c r="UVQ13" s="10"/>
      <c r="UVR13" s="10"/>
      <c r="UVS13" s="10"/>
      <c r="UVT13" s="10"/>
      <c r="UVU13" s="10"/>
      <c r="UVV13" s="10"/>
      <c r="UVW13" s="10"/>
      <c r="UVX13" s="10"/>
      <c r="UVY13" s="10"/>
      <c r="UVZ13" s="10"/>
      <c r="UWA13" s="10"/>
      <c r="UWB13" s="10"/>
      <c r="UWC13" s="10"/>
      <c r="UWD13" s="10"/>
      <c r="UWE13" s="10"/>
      <c r="UWF13" s="10"/>
      <c r="UWG13" s="10"/>
      <c r="UWH13" s="10"/>
      <c r="UWI13" s="10"/>
      <c r="UWJ13" s="10"/>
      <c r="UWK13" s="10"/>
      <c r="UWL13" s="10"/>
      <c r="UWM13" s="10"/>
      <c r="UWN13" s="10"/>
      <c r="UWO13" s="10"/>
      <c r="UWP13" s="10"/>
      <c r="UWQ13" s="10"/>
      <c r="UWR13" s="10"/>
      <c r="UWS13" s="10"/>
      <c r="UWT13" s="10"/>
      <c r="UWU13" s="10"/>
      <c r="UWV13" s="10"/>
      <c r="UWW13" s="10"/>
      <c r="UWX13" s="10"/>
      <c r="UWY13" s="10"/>
      <c r="UWZ13" s="10"/>
      <c r="UXA13" s="10"/>
      <c r="UXB13" s="10"/>
      <c r="UXC13" s="10"/>
      <c r="UXD13" s="10"/>
      <c r="UXE13" s="10"/>
      <c r="UXF13" s="10"/>
      <c r="UXG13" s="10"/>
      <c r="UXH13" s="10"/>
      <c r="UXI13" s="10"/>
      <c r="UXJ13" s="10"/>
      <c r="UXK13" s="10"/>
      <c r="UXL13" s="10"/>
      <c r="UXM13" s="10"/>
      <c r="UXN13" s="10"/>
      <c r="UXO13" s="10"/>
      <c r="UXP13" s="10"/>
      <c r="UXQ13" s="10"/>
      <c r="UXR13" s="10"/>
      <c r="UXS13" s="10"/>
      <c r="UXT13" s="10"/>
      <c r="UXU13" s="10"/>
      <c r="UXV13" s="10"/>
      <c r="UXW13" s="10"/>
      <c r="UXX13" s="10"/>
      <c r="UXY13" s="10"/>
      <c r="UXZ13" s="10"/>
      <c r="UYA13" s="10"/>
      <c r="UYB13" s="10"/>
      <c r="UYC13" s="10"/>
      <c r="UYD13" s="10"/>
      <c r="UYE13" s="10"/>
      <c r="UYF13" s="10"/>
      <c r="UYG13" s="10"/>
      <c r="UYH13" s="10"/>
      <c r="UYI13" s="10"/>
      <c r="UYJ13" s="10"/>
      <c r="UYK13" s="10"/>
      <c r="UYL13" s="10"/>
      <c r="UYM13" s="10"/>
      <c r="UYN13" s="10"/>
      <c r="UYO13" s="10"/>
      <c r="UYP13" s="10"/>
      <c r="UYQ13" s="10"/>
      <c r="UYR13" s="10"/>
      <c r="UYS13" s="10"/>
      <c r="UYT13" s="10"/>
      <c r="UYU13" s="10"/>
      <c r="UYV13" s="10"/>
      <c r="UYW13" s="10"/>
      <c r="UYX13" s="10"/>
      <c r="UYY13" s="10"/>
      <c r="UYZ13" s="10"/>
      <c r="UZA13" s="10"/>
      <c r="UZB13" s="10"/>
      <c r="UZC13" s="10"/>
      <c r="UZD13" s="10"/>
      <c r="UZE13" s="10"/>
      <c r="UZF13" s="10"/>
      <c r="UZG13" s="10"/>
      <c r="UZH13" s="10"/>
      <c r="UZI13" s="10"/>
      <c r="UZJ13" s="10"/>
      <c r="UZK13" s="10"/>
      <c r="UZL13" s="10"/>
      <c r="UZM13" s="10"/>
      <c r="UZN13" s="10"/>
      <c r="UZO13" s="10"/>
      <c r="UZP13" s="10"/>
      <c r="UZQ13" s="10"/>
      <c r="UZR13" s="10"/>
      <c r="UZS13" s="10"/>
      <c r="UZT13" s="10"/>
      <c r="UZU13" s="10"/>
      <c r="UZV13" s="10"/>
      <c r="UZW13" s="10"/>
      <c r="UZX13" s="10"/>
      <c r="UZY13" s="10"/>
      <c r="UZZ13" s="10"/>
      <c r="VAA13" s="10"/>
      <c r="VAB13" s="10"/>
      <c r="VAC13" s="10"/>
      <c r="VAD13" s="10"/>
      <c r="VAE13" s="10"/>
      <c r="VAF13" s="10"/>
      <c r="VAG13" s="10"/>
      <c r="VAH13" s="10"/>
      <c r="VAI13" s="10"/>
      <c r="VAJ13" s="10"/>
      <c r="VAK13" s="10"/>
      <c r="VAL13" s="10"/>
      <c r="VAM13" s="10"/>
      <c r="VAN13" s="10"/>
      <c r="VAO13" s="10"/>
      <c r="VAP13" s="10"/>
      <c r="VAQ13" s="10"/>
      <c r="VAR13" s="10"/>
      <c r="VAS13" s="10"/>
      <c r="VAT13" s="10"/>
      <c r="VAU13" s="10"/>
      <c r="VAV13" s="10"/>
      <c r="VAW13" s="10"/>
      <c r="VAX13" s="10"/>
      <c r="VAY13" s="10"/>
      <c r="VAZ13" s="10"/>
      <c r="VBA13" s="10"/>
      <c r="VBB13" s="10"/>
      <c r="VBC13" s="10"/>
      <c r="VBD13" s="10"/>
      <c r="VBE13" s="10"/>
      <c r="VBF13" s="10"/>
      <c r="VBG13" s="10"/>
      <c r="VBH13" s="10"/>
      <c r="VBI13" s="10"/>
      <c r="VBJ13" s="10"/>
      <c r="VBK13" s="10"/>
      <c r="VBL13" s="10"/>
      <c r="VBM13" s="10"/>
      <c r="VBN13" s="10"/>
      <c r="VBO13" s="10"/>
      <c r="VBP13" s="10"/>
      <c r="VBQ13" s="10"/>
      <c r="VBR13" s="10"/>
      <c r="VBS13" s="10"/>
      <c r="VBT13" s="10"/>
      <c r="VBU13" s="10"/>
      <c r="VBV13" s="10"/>
      <c r="VBW13" s="10"/>
      <c r="VBX13" s="10"/>
      <c r="VBY13" s="10"/>
      <c r="VBZ13" s="10"/>
      <c r="VCA13" s="10"/>
      <c r="VCB13" s="10"/>
      <c r="VCC13" s="10"/>
      <c r="VCD13" s="10"/>
      <c r="VCE13" s="10"/>
      <c r="VCF13" s="10"/>
      <c r="VCG13" s="10"/>
      <c r="VCH13" s="10"/>
      <c r="VCI13" s="10"/>
      <c r="VCJ13" s="10"/>
      <c r="VCK13" s="10"/>
      <c r="VCL13" s="10"/>
      <c r="VCM13" s="10"/>
      <c r="VCN13" s="10"/>
      <c r="VCO13" s="10"/>
      <c r="VCP13" s="10"/>
      <c r="VCQ13" s="10"/>
      <c r="VCR13" s="10"/>
      <c r="VCS13" s="10"/>
      <c r="VCT13" s="10"/>
      <c r="VCU13" s="10"/>
      <c r="VCV13" s="10"/>
      <c r="VCW13" s="10"/>
      <c r="VCX13" s="10"/>
      <c r="VCY13" s="10"/>
      <c r="VCZ13" s="10"/>
      <c r="VDA13" s="10"/>
      <c r="VDB13" s="10"/>
      <c r="VDC13" s="10"/>
      <c r="VDD13" s="10"/>
      <c r="VDE13" s="10"/>
      <c r="VDF13" s="10"/>
      <c r="VDG13" s="10"/>
      <c r="VDH13" s="10"/>
      <c r="VDI13" s="10"/>
      <c r="VDJ13" s="10"/>
      <c r="VDK13" s="10"/>
      <c r="VDL13" s="10"/>
      <c r="VDM13" s="10"/>
      <c r="VDN13" s="10"/>
      <c r="VDO13" s="10"/>
      <c r="VDP13" s="10"/>
      <c r="VDQ13" s="10"/>
      <c r="VDR13" s="10"/>
      <c r="VDS13" s="10"/>
      <c r="VDT13" s="10"/>
      <c r="VDU13" s="10"/>
      <c r="VDV13" s="10"/>
      <c r="VDW13" s="10"/>
      <c r="VDX13" s="10"/>
      <c r="VDY13" s="10"/>
      <c r="VDZ13" s="10"/>
      <c r="VEA13" s="10"/>
      <c r="VEB13" s="10"/>
      <c r="VEC13" s="10"/>
      <c r="VED13" s="10"/>
      <c r="VEE13" s="10"/>
      <c r="VEF13" s="10"/>
      <c r="VEG13" s="10"/>
      <c r="VEH13" s="10"/>
      <c r="VEI13" s="10"/>
      <c r="VEJ13" s="10"/>
      <c r="VEK13" s="10"/>
      <c r="VEL13" s="10"/>
      <c r="VEM13" s="10"/>
      <c r="VEN13" s="10"/>
      <c r="VEO13" s="10"/>
      <c r="VEP13" s="10"/>
      <c r="VEQ13" s="10"/>
      <c r="VER13" s="10"/>
      <c r="VES13" s="10"/>
      <c r="VET13" s="10"/>
      <c r="VEU13" s="10"/>
      <c r="VEV13" s="10"/>
      <c r="VEW13" s="10"/>
      <c r="VEX13" s="10"/>
      <c r="VEY13" s="10"/>
      <c r="VEZ13" s="10"/>
      <c r="VFA13" s="10"/>
      <c r="VFB13" s="10"/>
      <c r="VFC13" s="10"/>
      <c r="VFD13" s="10"/>
      <c r="VFE13" s="10"/>
      <c r="VFF13" s="10"/>
      <c r="VFG13" s="10"/>
      <c r="VFH13" s="10"/>
      <c r="VFI13" s="10"/>
      <c r="VFJ13" s="10"/>
      <c r="VFK13" s="10"/>
      <c r="VFL13" s="10"/>
      <c r="VFM13" s="10"/>
      <c r="VFN13" s="10"/>
      <c r="VFO13" s="10"/>
      <c r="VFP13" s="10"/>
      <c r="VFQ13" s="10"/>
      <c r="VFR13" s="10"/>
      <c r="VFS13" s="10"/>
      <c r="VFT13" s="10"/>
      <c r="VFU13" s="10"/>
      <c r="VFV13" s="10"/>
      <c r="VFW13" s="10"/>
      <c r="VFX13" s="10"/>
      <c r="VFY13" s="10"/>
      <c r="VFZ13" s="10"/>
      <c r="VGA13" s="10"/>
      <c r="VGB13" s="10"/>
      <c r="VGC13" s="10"/>
      <c r="VGD13" s="10"/>
      <c r="VGE13" s="10"/>
      <c r="VGF13" s="10"/>
      <c r="VGG13" s="10"/>
      <c r="VGH13" s="10"/>
      <c r="VGI13" s="10"/>
      <c r="VGJ13" s="10"/>
      <c r="VGK13" s="10"/>
      <c r="VGL13" s="10"/>
      <c r="VGM13" s="10"/>
      <c r="VGN13" s="10"/>
      <c r="VGO13" s="10"/>
      <c r="VGP13" s="10"/>
      <c r="VGQ13" s="10"/>
      <c r="VGR13" s="10"/>
      <c r="VGS13" s="10"/>
      <c r="VGT13" s="10"/>
      <c r="VGU13" s="10"/>
      <c r="VGV13" s="10"/>
      <c r="VGW13" s="10"/>
      <c r="VGX13" s="10"/>
      <c r="VGY13" s="10"/>
      <c r="VGZ13" s="10"/>
      <c r="VHA13" s="10"/>
      <c r="VHB13" s="10"/>
      <c r="VHC13" s="10"/>
      <c r="VHD13" s="10"/>
      <c r="VHE13" s="10"/>
      <c r="VHF13" s="10"/>
      <c r="VHG13" s="10"/>
      <c r="VHH13" s="10"/>
      <c r="VHI13" s="10"/>
      <c r="VHJ13" s="10"/>
      <c r="VHK13" s="10"/>
      <c r="VHL13" s="10"/>
      <c r="VHM13" s="10"/>
      <c r="VHN13" s="10"/>
      <c r="VHO13" s="10"/>
      <c r="VHP13" s="10"/>
      <c r="VHQ13" s="10"/>
      <c r="VHR13" s="10"/>
      <c r="VHS13" s="10"/>
      <c r="VHT13" s="10"/>
      <c r="VHU13" s="10"/>
      <c r="VHV13" s="10"/>
      <c r="VHW13" s="10"/>
      <c r="VHX13" s="10"/>
      <c r="VHY13" s="10"/>
      <c r="VHZ13" s="10"/>
      <c r="VIA13" s="10"/>
      <c r="VIB13" s="10"/>
      <c r="VIC13" s="10"/>
      <c r="VID13" s="10"/>
      <c r="VIE13" s="10"/>
      <c r="VIF13" s="10"/>
      <c r="VIG13" s="10"/>
      <c r="VIH13" s="10"/>
      <c r="VII13" s="10"/>
      <c r="VIJ13" s="10"/>
      <c r="VIK13" s="10"/>
      <c r="VIL13" s="10"/>
      <c r="VIM13" s="10"/>
      <c r="VIN13" s="10"/>
      <c r="VIO13" s="10"/>
      <c r="VIP13" s="10"/>
      <c r="VIQ13" s="10"/>
      <c r="VIR13" s="10"/>
      <c r="VIS13" s="10"/>
      <c r="VIT13" s="10"/>
      <c r="VIU13" s="10"/>
      <c r="VIV13" s="10"/>
      <c r="VIW13" s="10"/>
      <c r="VIX13" s="10"/>
      <c r="VIY13" s="10"/>
      <c r="VIZ13" s="10"/>
      <c r="VJA13" s="10"/>
      <c r="VJB13" s="10"/>
      <c r="VJC13" s="10"/>
      <c r="VJD13" s="10"/>
      <c r="VJE13" s="10"/>
      <c r="VJF13" s="10"/>
      <c r="VJG13" s="10"/>
      <c r="VJH13" s="10"/>
      <c r="VJI13" s="10"/>
      <c r="VJJ13" s="10"/>
      <c r="VJK13" s="10"/>
      <c r="VJL13" s="10"/>
      <c r="VJM13" s="10"/>
      <c r="VJN13" s="10"/>
      <c r="VJO13" s="10"/>
      <c r="VJP13" s="10"/>
      <c r="VJQ13" s="10"/>
      <c r="VJR13" s="10"/>
      <c r="VJS13" s="10"/>
      <c r="VJT13" s="10"/>
      <c r="VJU13" s="10"/>
      <c r="VJV13" s="10"/>
      <c r="VJW13" s="10"/>
      <c r="VJX13" s="10"/>
      <c r="VJY13" s="10"/>
      <c r="VJZ13" s="10"/>
      <c r="VKA13" s="10"/>
      <c r="VKB13" s="10"/>
      <c r="VKC13" s="10"/>
      <c r="VKD13" s="10"/>
      <c r="VKE13" s="10"/>
      <c r="VKF13" s="10"/>
      <c r="VKG13" s="10"/>
      <c r="VKH13" s="10"/>
      <c r="VKI13" s="10"/>
      <c r="VKJ13" s="10"/>
      <c r="VKK13" s="10"/>
      <c r="VKL13" s="10"/>
      <c r="VKM13" s="10"/>
      <c r="VKN13" s="10"/>
      <c r="VKO13" s="10"/>
      <c r="VKP13" s="10"/>
      <c r="VKQ13" s="10"/>
      <c r="VKR13" s="10"/>
      <c r="VKS13" s="10"/>
      <c r="VKT13" s="10"/>
      <c r="VKU13" s="10"/>
      <c r="VKV13" s="10"/>
      <c r="VKW13" s="10"/>
      <c r="VKX13" s="10"/>
      <c r="VKY13" s="10"/>
      <c r="VKZ13" s="10"/>
      <c r="VLA13" s="10"/>
      <c r="VLB13" s="10"/>
      <c r="VLC13" s="10"/>
      <c r="VLD13" s="10"/>
      <c r="VLE13" s="10"/>
      <c r="VLF13" s="10"/>
      <c r="VLG13" s="10"/>
      <c r="VLH13" s="10"/>
      <c r="VLI13" s="10"/>
      <c r="VLJ13" s="10"/>
      <c r="VLK13" s="10"/>
      <c r="VLL13" s="10"/>
      <c r="VLM13" s="10"/>
      <c r="VLN13" s="10"/>
      <c r="VLO13" s="10"/>
      <c r="VLP13" s="10"/>
      <c r="VLQ13" s="10"/>
      <c r="VLR13" s="10"/>
      <c r="VLS13" s="10"/>
      <c r="VLT13" s="10"/>
      <c r="VLU13" s="10"/>
      <c r="VLV13" s="10"/>
      <c r="VLW13" s="10"/>
      <c r="VLX13" s="10"/>
      <c r="VLY13" s="10"/>
      <c r="VLZ13" s="10"/>
      <c r="VMA13" s="10"/>
      <c r="VMB13" s="10"/>
      <c r="VMC13" s="10"/>
      <c r="VMD13" s="10"/>
      <c r="VME13" s="10"/>
      <c r="VMF13" s="10"/>
      <c r="VMG13" s="10"/>
      <c r="VMH13" s="10"/>
      <c r="VMI13" s="10"/>
      <c r="VMJ13" s="10"/>
      <c r="VMK13" s="10"/>
      <c r="VML13" s="10"/>
      <c r="VMM13" s="10"/>
      <c r="VMN13" s="10"/>
      <c r="VMO13" s="10"/>
      <c r="VMP13" s="10"/>
      <c r="VMQ13" s="10"/>
      <c r="VMR13" s="10"/>
      <c r="VMS13" s="10"/>
      <c r="VMT13" s="10"/>
      <c r="VMU13" s="10"/>
      <c r="VMV13" s="10"/>
      <c r="VMW13" s="10"/>
      <c r="VMX13" s="10"/>
      <c r="VMY13" s="10"/>
      <c r="VMZ13" s="10"/>
      <c r="VNA13" s="10"/>
      <c r="VNB13" s="10"/>
      <c r="VNC13" s="10"/>
      <c r="VND13" s="10"/>
      <c r="VNE13" s="10"/>
      <c r="VNF13" s="10"/>
      <c r="VNG13" s="10"/>
      <c r="VNH13" s="10"/>
      <c r="VNI13" s="10"/>
      <c r="VNJ13" s="10"/>
      <c r="VNK13" s="10"/>
      <c r="VNL13" s="10"/>
      <c r="VNM13" s="10"/>
      <c r="VNN13" s="10"/>
      <c r="VNO13" s="10"/>
      <c r="VNP13" s="10"/>
      <c r="VNQ13" s="10"/>
      <c r="VNR13" s="10"/>
      <c r="VNS13" s="10"/>
      <c r="VNT13" s="10"/>
      <c r="VNU13" s="10"/>
      <c r="VNV13" s="10"/>
      <c r="VNW13" s="10"/>
      <c r="VNX13" s="10"/>
      <c r="VNY13" s="10"/>
      <c r="VNZ13" s="10"/>
      <c r="VOA13" s="10"/>
      <c r="VOB13" s="10"/>
      <c r="VOC13" s="10"/>
      <c r="VOD13" s="10"/>
      <c r="VOE13" s="10"/>
      <c r="VOF13" s="10"/>
      <c r="VOG13" s="10"/>
      <c r="VOH13" s="10"/>
      <c r="VOI13" s="10"/>
      <c r="VOJ13" s="10"/>
      <c r="VOK13" s="10"/>
      <c r="VOL13" s="10"/>
      <c r="VOM13" s="10"/>
      <c r="VON13" s="10"/>
      <c r="VOO13" s="10"/>
      <c r="VOP13" s="10"/>
      <c r="VOQ13" s="10"/>
      <c r="VOR13" s="10"/>
      <c r="VOS13" s="10"/>
      <c r="VOT13" s="10"/>
      <c r="VOU13" s="10"/>
      <c r="VOV13" s="10"/>
      <c r="VOW13" s="10"/>
      <c r="VOX13" s="10"/>
      <c r="VOY13" s="10"/>
      <c r="VOZ13" s="10"/>
      <c r="VPA13" s="10"/>
      <c r="VPB13" s="10"/>
      <c r="VPC13" s="10"/>
      <c r="VPD13" s="10"/>
      <c r="VPE13" s="10"/>
      <c r="VPF13" s="10"/>
      <c r="VPG13" s="10"/>
      <c r="VPH13" s="10"/>
      <c r="VPI13" s="10"/>
      <c r="VPJ13" s="10"/>
      <c r="VPK13" s="10"/>
      <c r="VPL13" s="10"/>
      <c r="VPM13" s="10"/>
      <c r="VPN13" s="10"/>
      <c r="VPO13" s="10"/>
      <c r="VPP13" s="10"/>
      <c r="VPQ13" s="10"/>
      <c r="VPR13" s="10"/>
      <c r="VPS13" s="10"/>
      <c r="VPT13" s="10"/>
      <c r="VPU13" s="10"/>
      <c r="VPV13" s="10"/>
      <c r="VPW13" s="10"/>
      <c r="VPX13" s="10"/>
      <c r="VPY13" s="10"/>
      <c r="VPZ13" s="10"/>
      <c r="VQA13" s="10"/>
      <c r="VQB13" s="10"/>
      <c r="VQC13" s="10"/>
      <c r="VQD13" s="10"/>
      <c r="VQE13" s="10"/>
      <c r="VQF13" s="10"/>
      <c r="VQG13" s="10"/>
      <c r="VQH13" s="10"/>
      <c r="VQI13" s="10"/>
      <c r="VQJ13" s="10"/>
      <c r="VQK13" s="10"/>
      <c r="VQL13" s="10"/>
      <c r="VQM13" s="10"/>
      <c r="VQN13" s="10"/>
      <c r="VQO13" s="10"/>
      <c r="VQP13" s="10"/>
      <c r="VQQ13" s="10"/>
      <c r="VQR13" s="10"/>
      <c r="VQS13" s="10"/>
      <c r="VQT13" s="10"/>
      <c r="VQU13" s="10"/>
      <c r="VQV13" s="10"/>
      <c r="VQW13" s="10"/>
      <c r="VQX13" s="10"/>
      <c r="VQY13" s="10"/>
      <c r="VQZ13" s="10"/>
      <c r="VRA13" s="10"/>
      <c r="VRB13" s="10"/>
      <c r="VRC13" s="10"/>
      <c r="VRD13" s="10"/>
      <c r="VRE13" s="10"/>
      <c r="VRF13" s="10"/>
      <c r="VRG13" s="10"/>
      <c r="VRH13" s="10"/>
      <c r="VRI13" s="10"/>
      <c r="VRJ13" s="10"/>
      <c r="VRK13" s="10"/>
      <c r="VRL13" s="10"/>
      <c r="VRM13" s="10"/>
      <c r="VRN13" s="10"/>
      <c r="VRO13" s="10"/>
      <c r="VRP13" s="10"/>
      <c r="VRQ13" s="10"/>
      <c r="VRR13" s="10"/>
      <c r="VRS13" s="10"/>
      <c r="VRT13" s="10"/>
      <c r="VRU13" s="10"/>
      <c r="VRV13" s="10"/>
      <c r="VRW13" s="10"/>
      <c r="VRX13" s="10"/>
      <c r="VRY13" s="10"/>
      <c r="VRZ13" s="10"/>
      <c r="VSA13" s="10"/>
      <c r="VSB13" s="10"/>
      <c r="VSC13" s="10"/>
      <c r="VSD13" s="10"/>
      <c r="VSE13" s="10"/>
      <c r="VSF13" s="10"/>
      <c r="VSG13" s="10"/>
      <c r="VSH13" s="10"/>
      <c r="VSI13" s="10"/>
      <c r="VSJ13" s="10"/>
      <c r="VSK13" s="10"/>
      <c r="VSL13" s="10"/>
      <c r="VSM13" s="10"/>
      <c r="VSN13" s="10"/>
      <c r="VSO13" s="10"/>
      <c r="VSP13" s="10"/>
      <c r="VSQ13" s="10"/>
      <c r="VSR13" s="10"/>
      <c r="VSS13" s="10"/>
      <c r="VST13" s="10"/>
      <c r="VSU13" s="10"/>
      <c r="VSV13" s="10"/>
      <c r="VSW13" s="10"/>
      <c r="VSX13" s="10"/>
      <c r="VSY13" s="10"/>
      <c r="VSZ13" s="10"/>
      <c r="VTA13" s="10"/>
      <c r="VTB13" s="10"/>
      <c r="VTC13" s="10"/>
      <c r="VTD13" s="10"/>
      <c r="VTE13" s="10"/>
      <c r="VTF13" s="10"/>
      <c r="VTG13" s="10"/>
      <c r="VTH13" s="10"/>
      <c r="VTI13" s="10"/>
      <c r="VTJ13" s="10"/>
      <c r="VTK13" s="10"/>
      <c r="VTL13" s="10"/>
      <c r="VTM13" s="10"/>
      <c r="VTN13" s="10"/>
      <c r="VTO13" s="10"/>
      <c r="VTP13" s="10"/>
      <c r="VTQ13" s="10"/>
      <c r="VTR13" s="10"/>
      <c r="VTS13" s="10"/>
      <c r="VTT13" s="10"/>
      <c r="VTU13" s="10"/>
      <c r="VTV13" s="10"/>
      <c r="VTW13" s="10"/>
      <c r="VTX13" s="10"/>
      <c r="VTY13" s="10"/>
      <c r="VTZ13" s="10"/>
      <c r="VUA13" s="10"/>
      <c r="VUB13" s="10"/>
      <c r="VUC13" s="10"/>
      <c r="VUD13" s="10"/>
      <c r="VUE13" s="10"/>
      <c r="VUF13" s="10"/>
      <c r="VUG13" s="10"/>
      <c r="VUH13" s="10"/>
      <c r="VUI13" s="10"/>
      <c r="VUJ13" s="10"/>
      <c r="VUK13" s="10"/>
      <c r="VUL13" s="10"/>
      <c r="VUM13" s="10"/>
      <c r="VUN13" s="10"/>
      <c r="VUO13" s="10"/>
      <c r="VUP13" s="10"/>
      <c r="VUQ13" s="10"/>
      <c r="VUR13" s="10"/>
      <c r="VUS13" s="10"/>
      <c r="VUT13" s="10"/>
      <c r="VUU13" s="10"/>
      <c r="VUV13" s="10"/>
      <c r="VUW13" s="10"/>
      <c r="VUX13" s="10"/>
      <c r="VUY13" s="10"/>
      <c r="VUZ13" s="10"/>
      <c r="VVA13" s="10"/>
      <c r="VVB13" s="10"/>
      <c r="VVC13" s="10"/>
      <c r="VVD13" s="10"/>
      <c r="VVE13" s="10"/>
      <c r="VVF13" s="10"/>
      <c r="VVG13" s="10"/>
      <c r="VVH13" s="10"/>
      <c r="VVI13" s="10"/>
      <c r="VVJ13" s="10"/>
      <c r="VVK13" s="10"/>
      <c r="VVL13" s="10"/>
      <c r="VVM13" s="10"/>
      <c r="VVN13" s="10"/>
      <c r="VVO13" s="10"/>
      <c r="VVP13" s="10"/>
      <c r="VVQ13" s="10"/>
      <c r="VVR13" s="10"/>
      <c r="VVS13" s="10"/>
      <c r="VVT13" s="10"/>
      <c r="VVU13" s="10"/>
      <c r="VVV13" s="10"/>
      <c r="VVW13" s="10"/>
      <c r="VVX13" s="10"/>
      <c r="VVY13" s="10"/>
      <c r="VVZ13" s="10"/>
      <c r="VWA13" s="10"/>
      <c r="VWB13" s="10"/>
      <c r="VWC13" s="10"/>
      <c r="VWD13" s="10"/>
      <c r="VWE13" s="10"/>
      <c r="VWF13" s="10"/>
      <c r="VWG13" s="10"/>
      <c r="VWH13" s="10"/>
      <c r="VWI13" s="10"/>
      <c r="VWJ13" s="10"/>
      <c r="VWK13" s="10"/>
      <c r="VWL13" s="10"/>
      <c r="VWM13" s="10"/>
      <c r="VWN13" s="10"/>
      <c r="VWO13" s="10"/>
      <c r="VWP13" s="10"/>
      <c r="VWQ13" s="10"/>
      <c r="VWR13" s="10"/>
      <c r="VWS13" s="10"/>
      <c r="VWT13" s="10"/>
      <c r="VWU13" s="10"/>
      <c r="VWV13" s="10"/>
      <c r="VWW13" s="10"/>
      <c r="VWX13" s="10"/>
      <c r="VWY13" s="10"/>
      <c r="VWZ13" s="10"/>
      <c r="VXA13" s="10"/>
      <c r="VXB13" s="10"/>
      <c r="VXC13" s="10"/>
      <c r="VXD13" s="10"/>
      <c r="VXE13" s="10"/>
      <c r="VXF13" s="10"/>
      <c r="VXG13" s="10"/>
      <c r="VXH13" s="10"/>
      <c r="VXI13" s="10"/>
      <c r="VXJ13" s="10"/>
      <c r="VXK13" s="10"/>
      <c r="VXL13" s="10"/>
      <c r="VXM13" s="10"/>
      <c r="VXN13" s="10"/>
      <c r="VXO13" s="10"/>
      <c r="VXP13" s="10"/>
      <c r="VXQ13" s="10"/>
      <c r="VXR13" s="10"/>
      <c r="VXS13" s="10"/>
      <c r="VXT13" s="10"/>
      <c r="VXU13" s="10"/>
      <c r="VXV13" s="10"/>
      <c r="VXW13" s="10"/>
      <c r="VXX13" s="10"/>
      <c r="VXY13" s="10"/>
      <c r="VXZ13" s="10"/>
      <c r="VYA13" s="10"/>
      <c r="VYB13" s="10"/>
      <c r="VYC13" s="10"/>
      <c r="VYD13" s="10"/>
      <c r="VYE13" s="10"/>
      <c r="VYF13" s="10"/>
      <c r="VYG13" s="10"/>
      <c r="VYH13" s="10"/>
      <c r="VYI13" s="10"/>
      <c r="VYJ13" s="10"/>
      <c r="VYK13" s="10"/>
      <c r="VYL13" s="10"/>
      <c r="VYM13" s="10"/>
      <c r="VYN13" s="10"/>
      <c r="VYO13" s="10"/>
      <c r="VYP13" s="10"/>
      <c r="VYQ13" s="10"/>
      <c r="VYR13" s="10"/>
      <c r="VYS13" s="10"/>
      <c r="VYT13" s="10"/>
      <c r="VYU13" s="10"/>
      <c r="VYV13" s="10"/>
      <c r="VYW13" s="10"/>
      <c r="VYX13" s="10"/>
      <c r="VYY13" s="10"/>
      <c r="VYZ13" s="10"/>
      <c r="VZA13" s="10"/>
      <c r="VZB13" s="10"/>
      <c r="VZC13" s="10"/>
      <c r="VZD13" s="10"/>
      <c r="VZE13" s="10"/>
      <c r="VZF13" s="10"/>
      <c r="VZG13" s="10"/>
      <c r="VZH13" s="10"/>
      <c r="VZI13" s="10"/>
      <c r="VZJ13" s="10"/>
      <c r="VZK13" s="10"/>
      <c r="VZL13" s="10"/>
      <c r="VZM13" s="10"/>
      <c r="VZN13" s="10"/>
      <c r="VZO13" s="10"/>
      <c r="VZP13" s="10"/>
      <c r="VZQ13" s="10"/>
      <c r="VZR13" s="10"/>
      <c r="VZS13" s="10"/>
      <c r="VZT13" s="10"/>
      <c r="VZU13" s="10"/>
      <c r="VZV13" s="10"/>
      <c r="VZW13" s="10"/>
      <c r="VZX13" s="10"/>
      <c r="VZY13" s="10"/>
      <c r="VZZ13" s="10"/>
      <c r="WAA13" s="10"/>
      <c r="WAB13" s="10"/>
      <c r="WAC13" s="10"/>
      <c r="WAD13" s="10"/>
      <c r="WAE13" s="10"/>
      <c r="WAF13" s="10"/>
      <c r="WAG13" s="10"/>
      <c r="WAH13" s="10"/>
      <c r="WAI13" s="10"/>
      <c r="WAJ13" s="10"/>
      <c r="WAK13" s="10"/>
      <c r="WAL13" s="10"/>
      <c r="WAM13" s="10"/>
      <c r="WAN13" s="10"/>
      <c r="WAO13" s="10"/>
      <c r="WAP13" s="10"/>
      <c r="WAQ13" s="10"/>
      <c r="WAR13" s="10"/>
      <c r="WAS13" s="10"/>
      <c r="WAT13" s="10"/>
      <c r="WAU13" s="10"/>
      <c r="WAV13" s="10"/>
      <c r="WAW13" s="10"/>
      <c r="WAX13" s="10"/>
      <c r="WAY13" s="10"/>
      <c r="WAZ13" s="10"/>
      <c r="WBA13" s="10"/>
      <c r="WBB13" s="10"/>
      <c r="WBC13" s="10"/>
      <c r="WBD13" s="10"/>
      <c r="WBE13" s="10"/>
      <c r="WBF13" s="10"/>
      <c r="WBG13" s="10"/>
      <c r="WBH13" s="10"/>
      <c r="WBI13" s="10"/>
      <c r="WBJ13" s="10"/>
      <c r="WBK13" s="10"/>
      <c r="WBL13" s="10"/>
      <c r="WBM13" s="10"/>
      <c r="WBN13" s="10"/>
      <c r="WBO13" s="10"/>
      <c r="WBP13" s="10"/>
      <c r="WBQ13" s="10"/>
      <c r="WBR13" s="10"/>
      <c r="WBS13" s="10"/>
      <c r="WBT13" s="10"/>
      <c r="WBU13" s="10"/>
      <c r="WBV13" s="10"/>
      <c r="WBW13" s="10"/>
      <c r="WBX13" s="10"/>
      <c r="WBY13" s="10"/>
      <c r="WBZ13" s="10"/>
      <c r="WCA13" s="10"/>
      <c r="WCB13" s="10"/>
      <c r="WCC13" s="10"/>
      <c r="WCD13" s="10"/>
      <c r="WCE13" s="10"/>
      <c r="WCF13" s="10"/>
      <c r="WCG13" s="10"/>
      <c r="WCH13" s="10"/>
      <c r="WCI13" s="10"/>
      <c r="WCJ13" s="10"/>
      <c r="WCK13" s="10"/>
      <c r="WCL13" s="10"/>
      <c r="WCM13" s="10"/>
      <c r="WCN13" s="10"/>
      <c r="WCO13" s="10"/>
      <c r="WCP13" s="10"/>
      <c r="WCQ13" s="10"/>
      <c r="WCR13" s="10"/>
      <c r="WCS13" s="10"/>
      <c r="WCT13" s="10"/>
      <c r="WCU13" s="10"/>
      <c r="WCV13" s="10"/>
      <c r="WCW13" s="10"/>
      <c r="WCX13" s="10"/>
      <c r="WCY13" s="10"/>
      <c r="WCZ13" s="10"/>
      <c r="WDA13" s="10"/>
      <c r="WDB13" s="10"/>
      <c r="WDC13" s="10"/>
      <c r="WDD13" s="10"/>
      <c r="WDE13" s="10"/>
      <c r="WDF13" s="10"/>
      <c r="WDG13" s="10"/>
      <c r="WDH13" s="10"/>
      <c r="WDI13" s="10"/>
      <c r="WDJ13" s="10"/>
      <c r="WDK13" s="10"/>
      <c r="WDL13" s="10"/>
      <c r="WDM13" s="10"/>
      <c r="WDN13" s="10"/>
      <c r="WDO13" s="10"/>
      <c r="WDP13" s="10"/>
      <c r="WDQ13" s="10"/>
      <c r="WDR13" s="10"/>
      <c r="WDS13" s="10"/>
      <c r="WDT13" s="10"/>
      <c r="WDU13" s="10"/>
      <c r="WDV13" s="10"/>
      <c r="WDW13" s="10"/>
      <c r="WDX13" s="10"/>
      <c r="WDY13" s="10"/>
      <c r="WDZ13" s="10"/>
      <c r="WEA13" s="10"/>
      <c r="WEB13" s="10"/>
      <c r="WEC13" s="10"/>
      <c r="WED13" s="10"/>
      <c r="WEE13" s="10"/>
      <c r="WEF13" s="10"/>
      <c r="WEG13" s="10"/>
      <c r="WEH13" s="10"/>
      <c r="WEI13" s="10"/>
      <c r="WEJ13" s="10"/>
      <c r="WEK13" s="10"/>
      <c r="WEL13" s="10"/>
      <c r="WEM13" s="10"/>
      <c r="WEN13" s="10"/>
      <c r="WEO13" s="10"/>
      <c r="WEP13" s="10"/>
      <c r="WEQ13" s="10"/>
      <c r="WER13" s="10"/>
      <c r="WES13" s="10"/>
      <c r="WET13" s="10"/>
      <c r="WEU13" s="10"/>
      <c r="WEV13" s="10"/>
      <c r="WEW13" s="10"/>
      <c r="WEX13" s="10"/>
      <c r="WEY13" s="10"/>
      <c r="WEZ13" s="10"/>
      <c r="WFA13" s="10"/>
      <c r="WFB13" s="10"/>
      <c r="WFC13" s="10"/>
      <c r="WFD13" s="10"/>
      <c r="WFE13" s="10"/>
      <c r="WFF13" s="10"/>
      <c r="WFG13" s="10"/>
      <c r="WFH13" s="10"/>
      <c r="WFI13" s="10"/>
      <c r="WFJ13" s="10"/>
      <c r="WFK13" s="10"/>
      <c r="WFL13" s="10"/>
      <c r="WFM13" s="10"/>
      <c r="WFN13" s="10"/>
      <c r="WFO13" s="10"/>
      <c r="WFP13" s="10"/>
      <c r="WFQ13" s="10"/>
      <c r="WFR13" s="10"/>
      <c r="WFS13" s="10"/>
      <c r="WFT13" s="10"/>
      <c r="WFU13" s="10"/>
      <c r="WFV13" s="10"/>
      <c r="WFW13" s="10"/>
      <c r="WFX13" s="10"/>
      <c r="WFY13" s="10"/>
      <c r="WFZ13" s="10"/>
      <c r="WGA13" s="10"/>
      <c r="WGB13" s="10"/>
      <c r="WGC13" s="10"/>
      <c r="WGD13" s="10"/>
      <c r="WGE13" s="10"/>
      <c r="WGF13" s="10"/>
      <c r="WGG13" s="10"/>
      <c r="WGH13" s="10"/>
      <c r="WGI13" s="10"/>
      <c r="WGJ13" s="10"/>
      <c r="WGK13" s="10"/>
      <c r="WGL13" s="10"/>
      <c r="WGM13" s="10"/>
      <c r="WGN13" s="10"/>
      <c r="WGO13" s="10"/>
      <c r="WGP13" s="10"/>
      <c r="WGQ13" s="10"/>
      <c r="WGR13" s="10"/>
      <c r="WGS13" s="10"/>
      <c r="WGT13" s="10"/>
      <c r="WGU13" s="10"/>
      <c r="WGV13" s="10"/>
      <c r="WGW13" s="10"/>
      <c r="WGX13" s="10"/>
      <c r="WGY13" s="10"/>
      <c r="WGZ13" s="10"/>
      <c r="WHA13" s="10"/>
      <c r="WHB13" s="10"/>
      <c r="WHC13" s="10"/>
      <c r="WHD13" s="10"/>
      <c r="WHE13" s="10"/>
      <c r="WHF13" s="10"/>
      <c r="WHG13" s="10"/>
      <c r="WHH13" s="10"/>
      <c r="WHI13" s="10"/>
      <c r="WHJ13" s="10"/>
      <c r="WHK13" s="10"/>
      <c r="WHL13" s="10"/>
      <c r="WHM13" s="10"/>
      <c r="WHN13" s="10"/>
      <c r="WHO13" s="10"/>
      <c r="WHP13" s="10"/>
      <c r="WHQ13" s="10"/>
      <c r="WHR13" s="10"/>
      <c r="WHS13" s="10"/>
      <c r="WHT13" s="10"/>
      <c r="WHU13" s="10"/>
      <c r="WHV13" s="10"/>
      <c r="WHW13" s="10"/>
      <c r="WHX13" s="10"/>
      <c r="WHY13" s="10"/>
      <c r="WHZ13" s="10"/>
      <c r="WIA13" s="10"/>
      <c r="WIB13" s="10"/>
      <c r="WIC13" s="10"/>
      <c r="WID13" s="10"/>
      <c r="WIE13" s="10"/>
      <c r="WIF13" s="10"/>
      <c r="WIG13" s="10"/>
      <c r="WIH13" s="10"/>
      <c r="WII13" s="10"/>
      <c r="WIJ13" s="10"/>
      <c r="WIK13" s="10"/>
      <c r="WIL13" s="10"/>
      <c r="WIM13" s="10"/>
      <c r="WIN13" s="10"/>
      <c r="WIO13" s="10"/>
      <c r="WIP13" s="10"/>
      <c r="WIQ13" s="10"/>
      <c r="WIR13" s="10"/>
      <c r="WIS13" s="10"/>
      <c r="WIT13" s="10"/>
      <c r="WIU13" s="10"/>
      <c r="WIV13" s="10"/>
      <c r="WIW13" s="10"/>
      <c r="WIX13" s="10"/>
      <c r="WIY13" s="10"/>
      <c r="WIZ13" s="10"/>
      <c r="WJA13" s="10"/>
      <c r="WJB13" s="10"/>
      <c r="WJC13" s="10"/>
      <c r="WJD13" s="10"/>
      <c r="WJE13" s="10"/>
      <c r="WJF13" s="10"/>
      <c r="WJG13" s="10"/>
      <c r="WJH13" s="10"/>
      <c r="WJI13" s="10"/>
      <c r="WJJ13" s="10"/>
      <c r="WJK13" s="10"/>
      <c r="WJL13" s="10"/>
      <c r="WJM13" s="10"/>
      <c r="WJN13" s="10"/>
      <c r="WJO13" s="10"/>
      <c r="WJP13" s="10"/>
      <c r="WJQ13" s="10"/>
      <c r="WJR13" s="10"/>
      <c r="WJS13" s="10"/>
      <c r="WJT13" s="10"/>
      <c r="WJU13" s="10"/>
      <c r="WJV13" s="10"/>
      <c r="WJW13" s="10"/>
      <c r="WJX13" s="10"/>
      <c r="WJY13" s="10"/>
      <c r="WJZ13" s="10"/>
      <c r="WKA13" s="10"/>
      <c r="WKB13" s="10"/>
      <c r="WKC13" s="10"/>
      <c r="WKD13" s="10"/>
      <c r="WKE13" s="10"/>
      <c r="WKF13" s="10"/>
      <c r="WKG13" s="10"/>
      <c r="WKH13" s="10"/>
      <c r="WKI13" s="10"/>
      <c r="WKJ13" s="10"/>
      <c r="WKK13" s="10"/>
      <c r="WKL13" s="10"/>
      <c r="WKM13" s="10"/>
      <c r="WKN13" s="10"/>
      <c r="WKO13" s="10"/>
      <c r="WKP13" s="10"/>
      <c r="WKQ13" s="10"/>
      <c r="WKR13" s="10"/>
      <c r="WKS13" s="10"/>
      <c r="WKT13" s="10"/>
      <c r="WKU13" s="10"/>
      <c r="WKV13" s="10"/>
      <c r="WKW13" s="10"/>
      <c r="WKX13" s="10"/>
      <c r="WKY13" s="10"/>
      <c r="WKZ13" s="10"/>
      <c r="WLA13" s="10"/>
      <c r="WLB13" s="10"/>
      <c r="WLC13" s="10"/>
      <c r="WLD13" s="10"/>
      <c r="WLE13" s="10"/>
      <c r="WLF13" s="10"/>
      <c r="WLG13" s="10"/>
      <c r="WLH13" s="10"/>
      <c r="WLI13" s="10"/>
      <c r="WLJ13" s="10"/>
      <c r="WLK13" s="10"/>
      <c r="WLL13" s="10"/>
      <c r="WLM13" s="10"/>
      <c r="WLN13" s="10"/>
      <c r="WLO13" s="10"/>
      <c r="WLP13" s="10"/>
      <c r="WLQ13" s="10"/>
      <c r="WLR13" s="10"/>
      <c r="WLS13" s="10"/>
      <c r="WLT13" s="10"/>
      <c r="WLU13" s="10"/>
      <c r="WLV13" s="10"/>
      <c r="WLW13" s="10"/>
      <c r="WLX13" s="10"/>
      <c r="WLY13" s="10"/>
      <c r="WLZ13" s="10"/>
      <c r="WMA13" s="10"/>
      <c r="WMB13" s="10"/>
      <c r="WMC13" s="10"/>
      <c r="WMD13" s="10"/>
      <c r="WME13" s="10"/>
      <c r="WMF13" s="10"/>
      <c r="WMG13" s="10"/>
      <c r="WMH13" s="10"/>
      <c r="WMI13" s="10"/>
      <c r="WMJ13" s="10"/>
      <c r="WMK13" s="10"/>
      <c r="WML13" s="10"/>
      <c r="WMM13" s="10"/>
      <c r="WMN13" s="10"/>
      <c r="WMO13" s="10"/>
      <c r="WMP13" s="10"/>
      <c r="WMQ13" s="10"/>
      <c r="WMR13" s="10"/>
      <c r="WMS13" s="10"/>
      <c r="WMT13" s="10"/>
      <c r="WMU13" s="10"/>
      <c r="WMV13" s="10"/>
      <c r="WMW13" s="10"/>
      <c r="WMX13" s="10"/>
      <c r="WMY13" s="10"/>
      <c r="WMZ13" s="10"/>
      <c r="WNA13" s="10"/>
      <c r="WNB13" s="10"/>
      <c r="WNC13" s="10"/>
      <c r="WND13" s="10"/>
      <c r="WNE13" s="10"/>
      <c r="WNF13" s="10"/>
      <c r="WNG13" s="10"/>
      <c r="WNH13" s="10"/>
      <c r="WNI13" s="10"/>
      <c r="WNJ13" s="10"/>
      <c r="WNK13" s="10"/>
      <c r="WNL13" s="10"/>
      <c r="WNM13" s="10"/>
      <c r="WNN13" s="10"/>
      <c r="WNO13" s="10"/>
      <c r="WNP13" s="10"/>
      <c r="WNQ13" s="10"/>
      <c r="WNR13" s="10"/>
      <c r="WNS13" s="10"/>
      <c r="WNT13" s="10"/>
      <c r="WNU13" s="10"/>
      <c r="WNV13" s="10"/>
      <c r="WNW13" s="10"/>
      <c r="WNX13" s="10"/>
      <c r="WNY13" s="10"/>
      <c r="WNZ13" s="10"/>
      <c r="WOA13" s="10"/>
      <c r="WOB13" s="10"/>
      <c r="WOC13" s="10"/>
      <c r="WOD13" s="10"/>
      <c r="WOE13" s="10"/>
      <c r="WOF13" s="10"/>
      <c r="WOG13" s="10"/>
      <c r="WOH13" s="10"/>
      <c r="WOI13" s="10"/>
      <c r="WOJ13" s="10"/>
      <c r="WOK13" s="10"/>
      <c r="WOL13" s="10"/>
      <c r="WOM13" s="10"/>
      <c r="WON13" s="10"/>
      <c r="WOO13" s="10"/>
      <c r="WOP13" s="10"/>
      <c r="WOQ13" s="10"/>
      <c r="WOR13" s="10"/>
      <c r="WOS13" s="10"/>
      <c r="WOT13" s="10"/>
      <c r="WOU13" s="10"/>
      <c r="WOV13" s="10"/>
      <c r="WOW13" s="10"/>
      <c r="WOX13" s="10"/>
      <c r="WOY13" s="10"/>
      <c r="WOZ13" s="10"/>
      <c r="WPA13" s="10"/>
      <c r="WPB13" s="10"/>
      <c r="WPC13" s="10"/>
      <c r="WPD13" s="10"/>
      <c r="WPE13" s="10"/>
      <c r="WPF13" s="10"/>
      <c r="WPG13" s="10"/>
      <c r="WPH13" s="10"/>
      <c r="WPI13" s="10"/>
      <c r="WPJ13" s="10"/>
      <c r="WPK13" s="10"/>
      <c r="WPL13" s="10"/>
      <c r="WPM13" s="10"/>
      <c r="WPN13" s="10"/>
      <c r="WPO13" s="10"/>
      <c r="WPP13" s="10"/>
      <c r="WPQ13" s="10"/>
      <c r="WPR13" s="10"/>
      <c r="WPS13" s="10"/>
      <c r="WPT13" s="10"/>
      <c r="WPU13" s="10"/>
      <c r="WPV13" s="10"/>
      <c r="WPW13" s="10"/>
      <c r="WPX13" s="10"/>
      <c r="WPY13" s="10"/>
      <c r="WPZ13" s="10"/>
      <c r="WQA13" s="10"/>
      <c r="WQB13" s="10"/>
      <c r="WQC13" s="10"/>
      <c r="WQD13" s="10"/>
      <c r="WQE13" s="10"/>
      <c r="WQF13" s="10"/>
      <c r="WQG13" s="10"/>
      <c r="WQH13" s="10"/>
      <c r="WQI13" s="10"/>
      <c r="WQJ13" s="10"/>
      <c r="WQK13" s="10"/>
      <c r="WQL13" s="10"/>
      <c r="WQM13" s="10"/>
      <c r="WQN13" s="10"/>
      <c r="WQO13" s="10"/>
      <c r="WQP13" s="10"/>
      <c r="WQQ13" s="10"/>
      <c r="WQR13" s="10"/>
      <c r="WQS13" s="10"/>
      <c r="WQT13" s="10"/>
      <c r="WQU13" s="10"/>
      <c r="WQV13" s="10"/>
      <c r="WQW13" s="10"/>
      <c r="WQX13" s="10"/>
      <c r="WQY13" s="10"/>
      <c r="WQZ13" s="10"/>
      <c r="WRA13" s="10"/>
      <c r="WRB13" s="10"/>
      <c r="WRC13" s="10"/>
      <c r="WRD13" s="10"/>
      <c r="WRE13" s="10"/>
      <c r="WRF13" s="10"/>
      <c r="WRG13" s="10"/>
      <c r="WRH13" s="10"/>
      <c r="WRI13" s="10"/>
      <c r="WRJ13" s="10"/>
      <c r="WRK13" s="10"/>
      <c r="WRL13" s="10"/>
      <c r="WRM13" s="10"/>
      <c r="WRN13" s="10"/>
      <c r="WRO13" s="10"/>
      <c r="WRP13" s="10"/>
      <c r="WRQ13" s="10"/>
      <c r="WRR13" s="10"/>
      <c r="WRS13" s="10"/>
      <c r="WRT13" s="10"/>
      <c r="WRU13" s="10"/>
      <c r="WRV13" s="10"/>
      <c r="WRW13" s="10"/>
      <c r="WRX13" s="10"/>
      <c r="WRY13" s="10"/>
      <c r="WRZ13" s="10"/>
      <c r="WSA13" s="10"/>
      <c r="WSB13" s="10"/>
      <c r="WSC13" s="10"/>
      <c r="WSD13" s="10"/>
      <c r="WSE13" s="10"/>
      <c r="WSF13" s="10"/>
      <c r="WSG13" s="10"/>
      <c r="WSH13" s="10"/>
      <c r="WSI13" s="10"/>
      <c r="WSJ13" s="10"/>
      <c r="WSK13" s="10"/>
      <c r="WSL13" s="10"/>
      <c r="WSM13" s="10"/>
      <c r="WSN13" s="10"/>
      <c r="WSO13" s="10"/>
      <c r="WSP13" s="10"/>
      <c r="WSQ13" s="10"/>
      <c r="WSR13" s="10"/>
      <c r="WSS13" s="10"/>
      <c r="WST13" s="10"/>
      <c r="WSU13" s="10"/>
      <c r="WSV13" s="10"/>
      <c r="WSW13" s="10"/>
      <c r="WSX13" s="10"/>
      <c r="WSY13" s="10"/>
      <c r="WSZ13" s="10"/>
      <c r="WTA13" s="10"/>
      <c r="WTB13" s="10"/>
      <c r="WTC13" s="10"/>
      <c r="WTD13" s="10"/>
      <c r="WTE13" s="10"/>
      <c r="WTF13" s="10"/>
      <c r="WTG13" s="10"/>
      <c r="WTH13" s="10"/>
      <c r="WTI13" s="10"/>
      <c r="WTJ13" s="10"/>
      <c r="WTK13" s="10"/>
      <c r="WTL13" s="10"/>
      <c r="WTM13" s="10"/>
      <c r="WTN13" s="10"/>
      <c r="WTO13" s="10"/>
      <c r="WTP13" s="10"/>
      <c r="WTQ13" s="10"/>
      <c r="WTR13" s="10"/>
      <c r="WTS13" s="10"/>
      <c r="WTT13" s="10"/>
      <c r="WTU13" s="10"/>
      <c r="WTV13" s="10"/>
      <c r="WTW13" s="10"/>
      <c r="WTX13" s="10"/>
      <c r="WTY13" s="10"/>
      <c r="WTZ13" s="10"/>
      <c r="WUA13" s="10"/>
      <c r="WUB13" s="10"/>
      <c r="WUC13" s="10"/>
      <c r="WUD13" s="10"/>
      <c r="WUE13" s="10"/>
      <c r="WUF13" s="10"/>
      <c r="WUG13" s="10"/>
      <c r="WUH13" s="10"/>
      <c r="WUI13" s="10"/>
      <c r="WUJ13" s="10"/>
      <c r="WUK13" s="10"/>
      <c r="WUL13" s="10"/>
      <c r="WUM13" s="10"/>
      <c r="WUN13" s="10"/>
      <c r="WUO13" s="10"/>
      <c r="WUP13" s="10"/>
      <c r="WUQ13" s="10"/>
      <c r="WUR13" s="10"/>
      <c r="WUS13" s="10"/>
      <c r="WUT13" s="10"/>
      <c r="WUU13" s="10"/>
      <c r="WUV13" s="10"/>
      <c r="WUW13" s="10"/>
      <c r="WUX13" s="10"/>
      <c r="WUY13" s="10"/>
      <c r="WUZ13" s="10"/>
      <c r="WVA13" s="10"/>
      <c r="WVB13" s="10"/>
      <c r="WVC13" s="10"/>
      <c r="WVD13" s="10"/>
      <c r="WVE13" s="10"/>
      <c r="WVF13" s="10"/>
      <c r="WVG13" s="10"/>
      <c r="WVH13" s="10"/>
      <c r="WVI13" s="10"/>
      <c r="WVJ13" s="10"/>
      <c r="WVK13" s="10"/>
      <c r="WVL13" s="10"/>
      <c r="WVM13" s="10"/>
      <c r="WVN13" s="10"/>
      <c r="WVO13" s="10"/>
      <c r="WVP13" s="10"/>
      <c r="WVQ13" s="10"/>
      <c r="WVR13" s="10"/>
      <c r="WVS13" s="10"/>
      <c r="WVT13" s="10"/>
      <c r="WVU13" s="10"/>
      <c r="WVV13" s="10"/>
      <c r="WVW13" s="10"/>
      <c r="WVX13" s="10"/>
      <c r="WVY13" s="10"/>
      <c r="WVZ13" s="10"/>
      <c r="WWA13" s="10"/>
      <c r="WWB13" s="10"/>
      <c r="WWC13" s="10"/>
      <c r="WWD13" s="10"/>
      <c r="WWE13" s="10"/>
      <c r="WWF13" s="10"/>
      <c r="WWG13" s="10"/>
      <c r="WWH13" s="10"/>
      <c r="WWI13" s="10"/>
      <c r="WWJ13" s="10"/>
      <c r="WWK13" s="10"/>
      <c r="WWL13" s="10"/>
      <c r="WWM13" s="10"/>
      <c r="WWN13" s="10"/>
      <c r="WWO13" s="10"/>
      <c r="WWP13" s="10"/>
      <c r="WWQ13" s="10"/>
      <c r="WWR13" s="10"/>
      <c r="WWS13" s="10"/>
      <c r="WWT13" s="10"/>
      <c r="WWU13" s="10"/>
      <c r="WWV13" s="10"/>
      <c r="WWW13" s="10"/>
      <c r="WWX13" s="10"/>
      <c r="WWY13" s="10"/>
      <c r="WWZ13" s="10"/>
      <c r="WXA13" s="10"/>
      <c r="WXB13" s="10"/>
      <c r="WXC13" s="10"/>
      <c r="WXD13" s="10"/>
      <c r="WXE13" s="10"/>
      <c r="WXF13" s="10"/>
      <c r="WXG13" s="10"/>
      <c r="WXH13" s="10"/>
      <c r="WXI13" s="10"/>
      <c r="WXJ13" s="10"/>
      <c r="WXK13" s="10"/>
      <c r="WXL13" s="10"/>
      <c r="WXM13" s="10"/>
      <c r="WXN13" s="10"/>
      <c r="WXO13" s="10"/>
      <c r="WXP13" s="10"/>
      <c r="WXQ13" s="10"/>
      <c r="WXR13" s="10"/>
      <c r="WXS13" s="10"/>
      <c r="WXT13" s="10"/>
      <c r="WXU13" s="10"/>
      <c r="WXV13" s="10"/>
      <c r="WXW13" s="10"/>
      <c r="WXX13" s="10"/>
      <c r="WXY13" s="10"/>
      <c r="WXZ13" s="10"/>
      <c r="WYA13" s="10"/>
      <c r="WYB13" s="10"/>
      <c r="WYC13" s="10"/>
      <c r="WYD13" s="10"/>
      <c r="WYE13" s="10"/>
      <c r="WYF13" s="10"/>
      <c r="WYG13" s="10"/>
      <c r="WYH13" s="10"/>
      <c r="WYI13" s="10"/>
      <c r="WYJ13" s="10"/>
      <c r="WYK13" s="10"/>
      <c r="WYL13" s="10"/>
      <c r="WYM13" s="10"/>
      <c r="WYN13" s="10"/>
      <c r="WYO13" s="10"/>
      <c r="WYP13" s="10"/>
      <c r="WYQ13" s="10"/>
      <c r="WYR13" s="10"/>
      <c r="WYS13" s="10"/>
      <c r="WYT13" s="10"/>
      <c r="WYU13" s="10"/>
      <c r="WYV13" s="10"/>
      <c r="WYW13" s="10"/>
      <c r="WYX13" s="10"/>
      <c r="WYY13" s="10"/>
      <c r="WYZ13" s="10"/>
      <c r="WZA13" s="10"/>
      <c r="WZB13" s="10"/>
      <c r="WZC13" s="10"/>
      <c r="WZD13" s="10"/>
      <c r="WZE13" s="10"/>
      <c r="WZF13" s="10"/>
      <c r="WZG13" s="10"/>
      <c r="WZH13" s="10"/>
      <c r="WZI13" s="10"/>
      <c r="WZJ13" s="10"/>
      <c r="WZK13" s="10"/>
      <c r="WZL13" s="10"/>
      <c r="WZM13" s="10"/>
      <c r="WZN13" s="10"/>
      <c r="WZO13" s="10"/>
      <c r="WZP13" s="10"/>
      <c r="WZQ13" s="10"/>
      <c r="WZR13" s="10"/>
      <c r="WZS13" s="10"/>
      <c r="WZT13" s="10"/>
      <c r="WZU13" s="10"/>
      <c r="WZV13" s="10"/>
      <c r="WZW13" s="10"/>
      <c r="WZX13" s="10"/>
      <c r="WZY13" s="10"/>
      <c r="WZZ13" s="10"/>
      <c r="XAA13" s="10"/>
      <c r="XAB13" s="10"/>
      <c r="XAC13" s="10"/>
      <c r="XAD13" s="10"/>
      <c r="XAE13" s="10"/>
      <c r="XAF13" s="10"/>
      <c r="XAG13" s="10"/>
      <c r="XAH13" s="10"/>
      <c r="XAI13" s="10"/>
      <c r="XAJ13" s="10"/>
      <c r="XAK13" s="10"/>
      <c r="XAL13" s="10"/>
      <c r="XAM13" s="10"/>
      <c r="XAN13" s="10"/>
      <c r="XAO13" s="10"/>
      <c r="XAP13" s="10"/>
      <c r="XAQ13" s="10"/>
      <c r="XAR13" s="10"/>
      <c r="XAS13" s="10"/>
      <c r="XAT13" s="10"/>
      <c r="XAU13" s="10"/>
      <c r="XAV13" s="10"/>
      <c r="XAW13" s="10"/>
      <c r="XAX13" s="10"/>
      <c r="XAY13" s="10"/>
      <c r="XAZ13" s="10"/>
      <c r="XBA13" s="10"/>
      <c r="XBB13" s="10"/>
      <c r="XBC13" s="10"/>
      <c r="XBD13" s="10"/>
      <c r="XBE13" s="10"/>
      <c r="XBF13" s="10"/>
      <c r="XBG13" s="10"/>
      <c r="XBH13" s="10"/>
      <c r="XBI13" s="10"/>
      <c r="XBJ13" s="10"/>
      <c r="XBK13" s="10"/>
      <c r="XBL13" s="10"/>
      <c r="XBM13" s="10"/>
      <c r="XBN13" s="10"/>
      <c r="XBO13" s="10"/>
      <c r="XBP13" s="10"/>
      <c r="XBQ13" s="10"/>
      <c r="XBR13" s="10"/>
      <c r="XBS13" s="10"/>
      <c r="XBT13" s="10"/>
      <c r="XBU13" s="10"/>
      <c r="XBV13" s="10"/>
      <c r="XBW13" s="10"/>
      <c r="XBX13" s="10"/>
      <c r="XBY13" s="10"/>
      <c r="XBZ13" s="10"/>
      <c r="XCA13" s="10"/>
      <c r="XCB13" s="10"/>
      <c r="XCC13" s="10"/>
      <c r="XCD13" s="10"/>
      <c r="XCE13" s="10"/>
      <c r="XCF13" s="10"/>
      <c r="XCG13" s="10"/>
      <c r="XCH13" s="10"/>
      <c r="XCI13" s="10"/>
      <c r="XCJ13" s="10"/>
      <c r="XCK13" s="10"/>
      <c r="XCL13" s="10"/>
      <c r="XCM13" s="10"/>
      <c r="XCN13" s="10"/>
      <c r="XCO13" s="10"/>
      <c r="XCP13" s="10"/>
      <c r="XCQ13" s="10"/>
      <c r="XCR13" s="10"/>
      <c r="XCS13" s="10"/>
      <c r="XCT13" s="10"/>
      <c r="XCU13" s="10"/>
      <c r="XCV13" s="10"/>
      <c r="XCW13" s="10"/>
      <c r="XCX13" s="10"/>
      <c r="XCY13" s="10"/>
      <c r="XCZ13" s="10"/>
      <c r="XDA13" s="10"/>
      <c r="XDB13" s="10"/>
      <c r="XDC13" s="10"/>
      <c r="XDD13" s="10"/>
      <c r="XDE13" s="10"/>
      <c r="XDF13" s="10"/>
      <c r="XDG13" s="10"/>
      <c r="XDH13" s="10"/>
      <c r="XDI13" s="10"/>
      <c r="XDJ13" s="10"/>
      <c r="XDK13" s="10"/>
      <c r="XDL13" s="10"/>
      <c r="XDM13" s="10"/>
      <c r="XDN13" s="10"/>
      <c r="XDO13" s="10"/>
      <c r="XDP13" s="10"/>
      <c r="XDQ13" s="10"/>
      <c r="XDR13" s="10"/>
      <c r="XDS13" s="10"/>
      <c r="XDT13" s="10"/>
      <c r="XDU13" s="10"/>
      <c r="XDV13" s="10"/>
      <c r="XDW13" s="10"/>
      <c r="XDX13" s="10"/>
      <c r="XDY13" s="10"/>
      <c r="XDZ13" s="10"/>
      <c r="XEA13" s="10"/>
      <c r="XEB13" s="10"/>
      <c r="XEC13" s="10"/>
      <c r="XED13" s="10"/>
      <c r="XEE13" s="10"/>
      <c r="XEF13" s="10"/>
      <c r="XEG13" s="10"/>
      <c r="XEH13" s="10"/>
      <c r="XEI13" s="10"/>
      <c r="XEJ13" s="10"/>
      <c r="XEK13" s="10"/>
      <c r="XEL13" s="10"/>
      <c r="XEM13" s="10"/>
      <c r="XEN13" s="10"/>
      <c r="XEO13" s="10"/>
      <c r="XEP13" s="10"/>
      <c r="XEQ13" s="10"/>
      <c r="XER13" s="10"/>
      <c r="XES13" s="10"/>
      <c r="XET13" s="10"/>
      <c r="XEU13" s="10"/>
      <c r="XEV13" s="10"/>
      <c r="XEW13" s="10"/>
      <c r="XEX13" s="10"/>
      <c r="XEY13" s="10"/>
      <c r="XEZ13" s="10"/>
      <c r="XFA13" s="10"/>
      <c r="XFB13" s="10"/>
      <c r="XFC13" s="10"/>
    </row>
    <row r="14" customHeight="1" spans="1:11">
      <c r="A14" s="15" t="s">
        <v>25</v>
      </c>
      <c r="B14" s="28" t="s">
        <v>88</v>
      </c>
      <c r="C14" s="17" t="s">
        <v>73</v>
      </c>
      <c r="D14" s="17" t="s">
        <v>74</v>
      </c>
      <c r="E14" s="17" t="s">
        <v>89</v>
      </c>
      <c r="F14" s="18" t="s">
        <v>90</v>
      </c>
      <c r="G14" s="29" t="s">
        <v>91</v>
      </c>
      <c r="H14" s="30" t="s">
        <v>92</v>
      </c>
      <c r="I14" s="30" t="s">
        <v>93</v>
      </c>
      <c r="J14" s="42" t="s">
        <v>94</v>
      </c>
      <c r="K14" s="22" t="s">
        <v>95</v>
      </c>
    </row>
    <row r="15" spans="1:11">
      <c r="A15" s="15"/>
      <c r="B15" s="28"/>
      <c r="C15" s="17"/>
      <c r="D15" s="17"/>
      <c r="E15" s="17"/>
      <c r="F15" s="18" t="s">
        <v>96</v>
      </c>
      <c r="G15" s="29" t="s">
        <v>97</v>
      </c>
      <c r="H15" s="31" t="s">
        <v>98</v>
      </c>
      <c r="I15" s="31" t="s">
        <v>99</v>
      </c>
      <c r="J15" s="42" t="s">
        <v>100</v>
      </c>
      <c r="K15" s="22" t="s">
        <v>101</v>
      </c>
    </row>
    <row r="16" spans="1:11">
      <c r="A16" s="15"/>
      <c r="B16" s="28"/>
      <c r="C16" s="17"/>
      <c r="D16" s="17"/>
      <c r="E16" s="17"/>
      <c r="F16" s="18" t="s">
        <v>102</v>
      </c>
      <c r="G16" s="29" t="s">
        <v>103</v>
      </c>
      <c r="H16" s="32" t="s">
        <v>104</v>
      </c>
      <c r="I16" s="32" t="s">
        <v>105</v>
      </c>
      <c r="J16" s="42" t="s">
        <v>94</v>
      </c>
      <c r="K16" s="22" t="s">
        <v>106</v>
      </c>
    </row>
    <row r="17" ht="27" spans="1:11">
      <c r="A17" s="15"/>
      <c r="B17" s="28"/>
      <c r="C17" s="17"/>
      <c r="D17" s="17"/>
      <c r="E17" s="17"/>
      <c r="F17" s="18" t="s">
        <v>107</v>
      </c>
      <c r="G17" s="29" t="s">
        <v>108</v>
      </c>
      <c r="H17" s="22" t="s">
        <v>109</v>
      </c>
      <c r="I17" s="22" t="s">
        <v>110</v>
      </c>
      <c r="J17" s="46" t="s">
        <v>111</v>
      </c>
      <c r="K17" s="22" t="s">
        <v>112</v>
      </c>
    </row>
    <row r="18" spans="1:11">
      <c r="A18" s="15"/>
      <c r="B18" s="28"/>
      <c r="C18" s="17"/>
      <c r="D18" s="17"/>
      <c r="E18" s="17"/>
      <c r="F18" s="18" t="s">
        <v>113</v>
      </c>
      <c r="G18" s="29" t="s">
        <v>114</v>
      </c>
      <c r="H18" s="31" t="s">
        <v>115</v>
      </c>
      <c r="I18" s="31" t="s">
        <v>116</v>
      </c>
      <c r="J18" s="42" t="s">
        <v>117</v>
      </c>
      <c r="K18" s="22" t="s">
        <v>118</v>
      </c>
    </row>
    <row r="19" spans="1:11">
      <c r="A19" s="15"/>
      <c r="B19" s="28"/>
      <c r="C19" s="17"/>
      <c r="D19" s="17"/>
      <c r="E19" s="17"/>
      <c r="F19" s="18" t="s">
        <v>119</v>
      </c>
      <c r="G19" s="33" t="s">
        <v>120</v>
      </c>
      <c r="H19" s="31" t="s">
        <v>121</v>
      </c>
      <c r="I19" s="31" t="s">
        <v>122</v>
      </c>
      <c r="J19" s="42" t="s">
        <v>123</v>
      </c>
      <c r="K19" s="22" t="s">
        <v>124</v>
      </c>
    </row>
    <row r="20" spans="1:11">
      <c r="A20" s="15"/>
      <c r="B20" s="28"/>
      <c r="C20" s="17"/>
      <c r="D20" s="17"/>
      <c r="E20" s="17"/>
      <c r="F20" s="18" t="s">
        <v>125</v>
      </c>
      <c r="G20" s="33" t="s">
        <v>126</v>
      </c>
      <c r="H20" s="31" t="s">
        <v>127</v>
      </c>
      <c r="I20" s="31" t="s">
        <v>128</v>
      </c>
      <c r="J20" s="42" t="s">
        <v>129</v>
      </c>
      <c r="K20" s="31" t="s">
        <v>127</v>
      </c>
    </row>
    <row r="21" spans="1:11">
      <c r="A21" s="15"/>
      <c r="B21" s="28"/>
      <c r="C21" s="17"/>
      <c r="D21" s="17"/>
      <c r="E21" s="17"/>
      <c r="F21" s="18" t="s">
        <v>130</v>
      </c>
      <c r="G21" s="33" t="s">
        <v>131</v>
      </c>
      <c r="H21" s="31" t="s">
        <v>132</v>
      </c>
      <c r="I21" s="31" t="s">
        <v>133</v>
      </c>
      <c r="J21" s="42" t="s">
        <v>129</v>
      </c>
      <c r="K21" s="31" t="s">
        <v>132</v>
      </c>
    </row>
    <row r="22" spans="1:11">
      <c r="A22" s="15"/>
      <c r="B22" s="28"/>
      <c r="C22" s="17"/>
      <c r="D22" s="17"/>
      <c r="E22" s="17"/>
      <c r="F22" s="18" t="s">
        <v>134</v>
      </c>
      <c r="G22" s="33" t="s">
        <v>135</v>
      </c>
      <c r="H22" s="31" t="s">
        <v>136</v>
      </c>
      <c r="I22" s="31" t="s">
        <v>137</v>
      </c>
      <c r="J22" s="42" t="s">
        <v>129</v>
      </c>
      <c r="K22" s="31" t="s">
        <v>136</v>
      </c>
    </row>
    <row r="23" spans="1:11">
      <c r="A23" s="15"/>
      <c r="B23" s="28"/>
      <c r="C23" s="17"/>
      <c r="D23" s="17"/>
      <c r="E23" s="17"/>
      <c r="F23" s="18" t="s">
        <v>138</v>
      </c>
      <c r="G23" s="33" t="s">
        <v>139</v>
      </c>
      <c r="H23" s="31" t="s">
        <v>140</v>
      </c>
      <c r="I23" s="31" t="s">
        <v>141</v>
      </c>
      <c r="J23" s="42" t="s">
        <v>129</v>
      </c>
      <c r="K23" s="31" t="s">
        <v>140</v>
      </c>
    </row>
    <row r="24" spans="1:11">
      <c r="A24" s="15"/>
      <c r="B24" s="28"/>
      <c r="C24" s="17"/>
      <c r="D24" s="17"/>
      <c r="E24" s="17"/>
      <c r="F24" s="18" t="s">
        <v>142</v>
      </c>
      <c r="G24" s="33" t="s">
        <v>143</v>
      </c>
      <c r="H24" s="31" t="s">
        <v>144</v>
      </c>
      <c r="I24" s="31" t="s">
        <v>145</v>
      </c>
      <c r="J24" s="42" t="s">
        <v>129</v>
      </c>
      <c r="K24" s="31" t="s">
        <v>144</v>
      </c>
    </row>
    <row r="25" ht="27" spans="1:11">
      <c r="A25" s="15"/>
      <c r="B25" s="28"/>
      <c r="C25" s="17"/>
      <c r="D25" s="17"/>
      <c r="E25" s="17"/>
      <c r="F25" s="18" t="s">
        <v>146</v>
      </c>
      <c r="G25" s="33" t="s">
        <v>147</v>
      </c>
      <c r="H25" s="31" t="s">
        <v>148</v>
      </c>
      <c r="I25" s="31" t="s">
        <v>149</v>
      </c>
      <c r="J25" s="42" t="s">
        <v>129</v>
      </c>
      <c r="K25" s="31" t="s">
        <v>148</v>
      </c>
    </row>
    <row r="26" ht="27" spans="1:11">
      <c r="A26" s="15"/>
      <c r="B26" s="28"/>
      <c r="C26" s="17"/>
      <c r="D26" s="17"/>
      <c r="E26" s="17"/>
      <c r="F26" s="18" t="s">
        <v>150</v>
      </c>
      <c r="G26" s="33" t="s">
        <v>151</v>
      </c>
      <c r="H26" s="31" t="s">
        <v>152</v>
      </c>
      <c r="I26" s="31" t="s">
        <v>153</v>
      </c>
      <c r="J26" s="42" t="s">
        <v>129</v>
      </c>
      <c r="K26" s="31" t="s">
        <v>152</v>
      </c>
    </row>
    <row r="27" ht="27" spans="1:11">
      <c r="A27" s="15"/>
      <c r="B27" s="28"/>
      <c r="C27" s="17"/>
      <c r="D27" s="17"/>
      <c r="E27" s="17"/>
      <c r="F27" s="18" t="s">
        <v>154</v>
      </c>
      <c r="G27" s="33" t="s">
        <v>155</v>
      </c>
      <c r="H27" s="31" t="s">
        <v>156</v>
      </c>
      <c r="I27" s="31" t="s">
        <v>157</v>
      </c>
      <c r="J27" s="42" t="s">
        <v>129</v>
      </c>
      <c r="K27" s="31" t="s">
        <v>156</v>
      </c>
    </row>
    <row r="28" ht="27" spans="1:11">
      <c r="A28" s="15"/>
      <c r="B28" s="28"/>
      <c r="C28" s="17"/>
      <c r="D28" s="17"/>
      <c r="E28" s="17"/>
      <c r="F28" s="18" t="s">
        <v>158</v>
      </c>
      <c r="G28" s="33" t="s">
        <v>159</v>
      </c>
      <c r="H28" s="31" t="s">
        <v>160</v>
      </c>
      <c r="I28" s="31" t="s">
        <v>161</v>
      </c>
      <c r="J28" s="42" t="s">
        <v>129</v>
      </c>
      <c r="K28" s="31" t="s">
        <v>160</v>
      </c>
    </row>
    <row r="29" ht="27" spans="1:11">
      <c r="A29" s="15"/>
      <c r="B29" s="28"/>
      <c r="C29" s="17"/>
      <c r="D29" s="17"/>
      <c r="E29" s="17"/>
      <c r="F29" s="18" t="s">
        <v>162</v>
      </c>
      <c r="G29" s="33" t="s">
        <v>163</v>
      </c>
      <c r="H29" s="31" t="s">
        <v>164</v>
      </c>
      <c r="I29" s="31" t="s">
        <v>165</v>
      </c>
      <c r="J29" s="42" t="s">
        <v>129</v>
      </c>
      <c r="K29" s="31" t="s">
        <v>164</v>
      </c>
    </row>
    <row r="30" ht="27" spans="1:11">
      <c r="A30" s="15"/>
      <c r="B30" s="28"/>
      <c r="C30" s="17"/>
      <c r="D30" s="17"/>
      <c r="E30" s="17"/>
      <c r="F30" s="18" t="s">
        <v>166</v>
      </c>
      <c r="G30" s="33" t="s">
        <v>167</v>
      </c>
      <c r="H30" s="31" t="s">
        <v>168</v>
      </c>
      <c r="I30" s="31" t="s">
        <v>169</v>
      </c>
      <c r="J30" s="42" t="s">
        <v>129</v>
      </c>
      <c r="K30" s="31" t="s">
        <v>168</v>
      </c>
    </row>
    <row r="31" ht="27" spans="1:11">
      <c r="A31" s="15"/>
      <c r="B31" s="28"/>
      <c r="C31" s="17"/>
      <c r="D31" s="17"/>
      <c r="E31" s="17"/>
      <c r="F31" s="18" t="s">
        <v>170</v>
      </c>
      <c r="G31" s="33" t="s">
        <v>171</v>
      </c>
      <c r="H31" s="31" t="s">
        <v>172</v>
      </c>
      <c r="I31" s="31" t="s">
        <v>173</v>
      </c>
      <c r="J31" s="42" t="s">
        <v>129</v>
      </c>
      <c r="K31" s="31" t="s">
        <v>172</v>
      </c>
    </row>
    <row r="32" spans="1:11">
      <c r="A32" s="15"/>
      <c r="B32" s="28"/>
      <c r="C32" s="17"/>
      <c r="D32" s="17"/>
      <c r="E32" s="17"/>
      <c r="F32" s="18" t="s">
        <v>174</v>
      </c>
      <c r="G32" s="33" t="s">
        <v>175</v>
      </c>
      <c r="H32" s="31" t="s">
        <v>176</v>
      </c>
      <c r="I32" s="31" t="s">
        <v>177</v>
      </c>
      <c r="J32" s="42" t="s">
        <v>129</v>
      </c>
      <c r="K32" s="31" t="s">
        <v>176</v>
      </c>
    </row>
    <row r="33" spans="1:11">
      <c r="A33" s="15"/>
      <c r="B33" s="28"/>
      <c r="C33" s="17"/>
      <c r="D33" s="17"/>
      <c r="E33" s="17"/>
      <c r="F33" s="18" t="s">
        <v>178</v>
      </c>
      <c r="G33" s="33" t="s">
        <v>179</v>
      </c>
      <c r="H33" s="31" t="s">
        <v>180</v>
      </c>
      <c r="I33" s="31" t="s">
        <v>181</v>
      </c>
      <c r="J33" s="42" t="s">
        <v>129</v>
      </c>
      <c r="K33" s="31" t="s">
        <v>180</v>
      </c>
    </row>
    <row r="34" ht="27" spans="1:11">
      <c r="A34" s="15"/>
      <c r="B34" s="28"/>
      <c r="C34" s="17"/>
      <c r="D34" s="17"/>
      <c r="E34" s="17"/>
      <c r="F34" s="18" t="s">
        <v>182</v>
      </c>
      <c r="G34" s="33" t="s">
        <v>183</v>
      </c>
      <c r="H34" s="31" t="s">
        <v>184</v>
      </c>
      <c r="I34" s="31" t="s">
        <v>185</v>
      </c>
      <c r="J34" s="42" t="s">
        <v>129</v>
      </c>
      <c r="K34" s="31" t="s">
        <v>184</v>
      </c>
    </row>
    <row r="35" spans="1:11">
      <c r="A35" s="15"/>
      <c r="B35" s="28"/>
      <c r="C35" s="17"/>
      <c r="D35" s="17"/>
      <c r="E35" s="17"/>
      <c r="F35" s="18" t="s">
        <v>186</v>
      </c>
      <c r="G35" s="33" t="s">
        <v>187</v>
      </c>
      <c r="H35" s="31" t="s">
        <v>188</v>
      </c>
      <c r="I35" s="31" t="s">
        <v>189</v>
      </c>
      <c r="J35" s="42" t="s">
        <v>129</v>
      </c>
      <c r="K35" s="31" t="s">
        <v>188</v>
      </c>
    </row>
    <row r="36" spans="1:11">
      <c r="A36" s="15"/>
      <c r="B36" s="28"/>
      <c r="C36" s="17"/>
      <c r="D36" s="17"/>
      <c r="E36" s="17"/>
      <c r="F36" s="18" t="s">
        <v>190</v>
      </c>
      <c r="G36" s="33" t="s">
        <v>191</v>
      </c>
      <c r="H36" s="31" t="s">
        <v>192</v>
      </c>
      <c r="I36" s="31" t="s">
        <v>193</v>
      </c>
      <c r="J36" s="42" t="s">
        <v>129</v>
      </c>
      <c r="K36" s="31" t="s">
        <v>192</v>
      </c>
    </row>
    <row r="37" ht="26.1" customHeight="1" spans="1:11">
      <c r="A37" s="34" t="s">
        <v>31</v>
      </c>
      <c r="B37" s="34" t="s">
        <v>194</v>
      </c>
      <c r="C37" s="17" t="s">
        <v>73</v>
      </c>
      <c r="D37" s="17" t="s">
        <v>74</v>
      </c>
      <c r="E37" s="17" t="s">
        <v>195</v>
      </c>
      <c r="F37" s="18" t="s">
        <v>196</v>
      </c>
      <c r="G37" s="23" t="s">
        <v>197</v>
      </c>
      <c r="H37" s="35" t="s">
        <v>198</v>
      </c>
      <c r="I37" s="35" t="s">
        <v>199</v>
      </c>
      <c r="J37" s="24" t="s">
        <v>200</v>
      </c>
      <c r="K37" s="24" t="s">
        <v>201</v>
      </c>
    </row>
    <row r="38" spans="1:11">
      <c r="A38" s="34"/>
      <c r="B38" s="34"/>
      <c r="C38" s="17"/>
      <c r="D38" s="17"/>
      <c r="E38" s="17"/>
      <c r="F38" s="18" t="s">
        <v>202</v>
      </c>
      <c r="G38" s="23" t="s">
        <v>203</v>
      </c>
      <c r="H38" s="35" t="s">
        <v>204</v>
      </c>
      <c r="I38" s="35" t="s">
        <v>205</v>
      </c>
      <c r="J38" s="38" t="s">
        <v>206</v>
      </c>
      <c r="K38" s="24" t="s">
        <v>207</v>
      </c>
    </row>
    <row r="39" ht="27" spans="1:11">
      <c r="A39" s="34"/>
      <c r="B39" s="34"/>
      <c r="C39" s="17"/>
      <c r="D39" s="17"/>
      <c r="E39" s="17"/>
      <c r="F39" s="18" t="s">
        <v>208</v>
      </c>
      <c r="G39" s="23" t="s">
        <v>209</v>
      </c>
      <c r="H39" s="35" t="s">
        <v>210</v>
      </c>
      <c r="I39" s="35" t="s">
        <v>211</v>
      </c>
      <c r="J39" s="24" t="s">
        <v>212</v>
      </c>
      <c r="K39" s="24" t="s">
        <v>213</v>
      </c>
    </row>
    <row r="40" spans="1:11">
      <c r="A40" s="34"/>
      <c r="B40" s="34"/>
      <c r="C40" s="17"/>
      <c r="D40" s="17"/>
      <c r="E40" s="17"/>
      <c r="F40" s="18" t="s">
        <v>214</v>
      </c>
      <c r="G40" s="23" t="s">
        <v>215</v>
      </c>
      <c r="H40" s="36" t="s">
        <v>216</v>
      </c>
      <c r="I40" s="36" t="s">
        <v>217</v>
      </c>
      <c r="J40" s="38" t="s">
        <v>218</v>
      </c>
      <c r="K40" s="24" t="s">
        <v>219</v>
      </c>
    </row>
    <row r="41" spans="1:11">
      <c r="A41" s="34"/>
      <c r="B41" s="34"/>
      <c r="C41" s="17"/>
      <c r="D41" s="17"/>
      <c r="E41" s="17"/>
      <c r="F41" s="18" t="s">
        <v>220</v>
      </c>
      <c r="G41" s="23" t="s">
        <v>221</v>
      </c>
      <c r="H41" s="36" t="s">
        <v>222</v>
      </c>
      <c r="I41" s="36" t="s">
        <v>223</v>
      </c>
      <c r="J41" s="38" t="s">
        <v>224</v>
      </c>
      <c r="K41" s="24" t="s">
        <v>225</v>
      </c>
    </row>
    <row r="42" spans="1:11">
      <c r="A42" s="34"/>
      <c r="B42" s="34"/>
      <c r="C42" s="17"/>
      <c r="D42" s="17"/>
      <c r="E42" s="17"/>
      <c r="F42" s="18" t="s">
        <v>226</v>
      </c>
      <c r="G42" s="23" t="s">
        <v>227</v>
      </c>
      <c r="H42" s="35" t="s">
        <v>228</v>
      </c>
      <c r="I42" s="35" t="s">
        <v>229</v>
      </c>
      <c r="J42" s="38" t="s">
        <v>230</v>
      </c>
      <c r="K42" s="24" t="s">
        <v>231</v>
      </c>
    </row>
    <row r="43" ht="27" spans="1:11">
      <c r="A43" s="34"/>
      <c r="B43" s="34"/>
      <c r="C43" s="17"/>
      <c r="D43" s="17"/>
      <c r="E43" s="17"/>
      <c r="F43" s="18" t="s">
        <v>232</v>
      </c>
      <c r="G43" s="23" t="s">
        <v>233</v>
      </c>
      <c r="H43" s="35" t="s">
        <v>234</v>
      </c>
      <c r="I43" s="35" t="s">
        <v>235</v>
      </c>
      <c r="J43" s="35" t="s">
        <v>235</v>
      </c>
      <c r="K43" s="4" t="s">
        <v>236</v>
      </c>
    </row>
    <row r="44" spans="1:11">
      <c r="A44" s="34"/>
      <c r="B44" s="34"/>
      <c r="C44" s="17"/>
      <c r="D44" s="17"/>
      <c r="E44" s="17"/>
      <c r="F44" s="18" t="s">
        <v>237</v>
      </c>
      <c r="G44" s="23" t="s">
        <v>238</v>
      </c>
      <c r="H44" s="35" t="s">
        <v>239</v>
      </c>
      <c r="I44" s="35" t="s">
        <v>240</v>
      </c>
      <c r="J44" s="35" t="s">
        <v>241</v>
      </c>
      <c r="K44" s="24" t="s">
        <v>242</v>
      </c>
    </row>
    <row r="45" spans="1:11">
      <c r="A45" s="34"/>
      <c r="B45" s="34"/>
      <c r="C45" s="17"/>
      <c r="D45" s="17"/>
      <c r="E45" s="17"/>
      <c r="F45" s="18" t="s">
        <v>243</v>
      </c>
      <c r="G45" s="23" t="s">
        <v>244</v>
      </c>
      <c r="H45" s="35" t="s">
        <v>245</v>
      </c>
      <c r="I45" s="35" t="s">
        <v>246</v>
      </c>
      <c r="J45" s="38" t="s">
        <v>247</v>
      </c>
      <c r="K45" s="24" t="s">
        <v>248</v>
      </c>
    </row>
    <row r="46" spans="1:11">
      <c r="A46" s="34"/>
      <c r="B46" s="34"/>
      <c r="C46" s="17"/>
      <c r="D46" s="17"/>
      <c r="E46" s="17"/>
      <c r="F46" s="18" t="s">
        <v>249</v>
      </c>
      <c r="G46" s="23" t="s">
        <v>250</v>
      </c>
      <c r="H46" s="35" t="s">
        <v>251</v>
      </c>
      <c r="I46" s="35" t="s">
        <v>252</v>
      </c>
      <c r="J46" s="38" t="s">
        <v>253</v>
      </c>
      <c r="K46" s="24" t="s">
        <v>254</v>
      </c>
    </row>
    <row r="47" spans="1:11">
      <c r="A47" s="34"/>
      <c r="B47" s="34"/>
      <c r="C47" s="17"/>
      <c r="D47" s="17"/>
      <c r="E47" s="17"/>
      <c r="F47" s="18" t="s">
        <v>255</v>
      </c>
      <c r="G47" s="23" t="s">
        <v>256</v>
      </c>
      <c r="H47" s="35" t="s">
        <v>257</v>
      </c>
      <c r="I47" s="35" t="s">
        <v>258</v>
      </c>
      <c r="J47" s="38" t="s">
        <v>259</v>
      </c>
      <c r="K47" s="24" t="s">
        <v>260</v>
      </c>
    </row>
    <row r="48" ht="17.25" spans="1:11">
      <c r="A48" s="34"/>
      <c r="B48" s="34"/>
      <c r="C48" s="17"/>
      <c r="D48" s="17"/>
      <c r="E48" s="17"/>
      <c r="F48" s="18" t="s">
        <v>261</v>
      </c>
      <c r="G48" s="23" t="s">
        <v>262</v>
      </c>
      <c r="H48" s="35" t="s">
        <v>263</v>
      </c>
      <c r="I48" s="35" t="s">
        <v>264</v>
      </c>
      <c r="J48" s="47" t="s">
        <v>265</v>
      </c>
      <c r="K48" s="24" t="s">
        <v>266</v>
      </c>
    </row>
    <row r="49" customHeight="1" spans="1:11">
      <c r="A49" s="34" t="s">
        <v>37</v>
      </c>
      <c r="B49" s="34" t="s">
        <v>267</v>
      </c>
      <c r="C49" s="17" t="s">
        <v>73</v>
      </c>
      <c r="D49" s="17" t="s">
        <v>74</v>
      </c>
      <c r="E49" s="17" t="s">
        <v>268</v>
      </c>
      <c r="F49" s="18" t="s">
        <v>269</v>
      </c>
      <c r="G49" s="18" t="s">
        <v>270</v>
      </c>
      <c r="H49" s="37" t="s">
        <v>271</v>
      </c>
      <c r="I49" s="37" t="s">
        <v>272</v>
      </c>
      <c r="J49" s="22" t="s">
        <v>273</v>
      </c>
      <c r="K49" s="37" t="s">
        <v>274</v>
      </c>
    </row>
    <row r="50" spans="1:11">
      <c r="A50" s="34"/>
      <c r="B50" s="34"/>
      <c r="C50" s="17"/>
      <c r="D50" s="17"/>
      <c r="E50" s="17"/>
      <c r="F50" s="18" t="s">
        <v>275</v>
      </c>
      <c r="G50" s="18" t="s">
        <v>276</v>
      </c>
      <c r="H50" s="37" t="s">
        <v>277</v>
      </c>
      <c r="I50" s="37" t="s">
        <v>278</v>
      </c>
      <c r="J50" s="22" t="s">
        <v>279</v>
      </c>
      <c r="K50" s="37" t="s">
        <v>277</v>
      </c>
    </row>
    <row r="51" spans="1:11">
      <c r="A51" s="34"/>
      <c r="B51" s="34"/>
      <c r="C51" s="17"/>
      <c r="D51" s="17"/>
      <c r="E51" s="17"/>
      <c r="F51" s="18" t="s">
        <v>280</v>
      </c>
      <c r="G51" s="18" t="s">
        <v>281</v>
      </c>
      <c r="H51" s="37" t="s">
        <v>282</v>
      </c>
      <c r="I51" s="37" t="s">
        <v>283</v>
      </c>
      <c r="J51" s="41" t="s">
        <v>284</v>
      </c>
      <c r="K51" s="37" t="s">
        <v>282</v>
      </c>
    </row>
    <row r="52" spans="1:11">
      <c r="A52" s="34"/>
      <c r="B52" s="34"/>
      <c r="C52" s="17"/>
      <c r="D52" s="17"/>
      <c r="E52" s="17"/>
      <c r="F52" s="18" t="s">
        <v>285</v>
      </c>
      <c r="G52" s="18" t="s">
        <v>286</v>
      </c>
      <c r="H52" s="37" t="s">
        <v>287</v>
      </c>
      <c r="I52" s="37" t="s">
        <v>288</v>
      </c>
      <c r="J52" s="41" t="s">
        <v>289</v>
      </c>
      <c r="K52" s="37" t="s">
        <v>287</v>
      </c>
    </row>
    <row r="53" spans="1:11">
      <c r="A53" s="34"/>
      <c r="B53" s="34"/>
      <c r="C53" s="17"/>
      <c r="D53" s="17"/>
      <c r="E53" s="17"/>
      <c r="F53" s="18" t="s">
        <v>290</v>
      </c>
      <c r="G53" s="18" t="s">
        <v>291</v>
      </c>
      <c r="H53" s="37" t="s">
        <v>292</v>
      </c>
      <c r="I53" s="37" t="s">
        <v>293</v>
      </c>
      <c r="J53" s="41" t="s">
        <v>294</v>
      </c>
      <c r="K53" s="37" t="s">
        <v>292</v>
      </c>
    </row>
    <row r="54" spans="1:11">
      <c r="A54" s="34"/>
      <c r="B54" s="34"/>
      <c r="C54" s="17"/>
      <c r="D54" s="17"/>
      <c r="E54" s="17"/>
      <c r="F54" s="18" t="s">
        <v>295</v>
      </c>
      <c r="G54" s="18" t="s">
        <v>296</v>
      </c>
      <c r="H54" s="37" t="s">
        <v>297</v>
      </c>
      <c r="I54" s="37" t="s">
        <v>298</v>
      </c>
      <c r="J54" s="37" t="s">
        <v>299</v>
      </c>
      <c r="K54" s="37" t="s">
        <v>297</v>
      </c>
    </row>
    <row r="55" spans="1:11">
      <c r="A55" s="34"/>
      <c r="B55" s="34"/>
      <c r="C55" s="17"/>
      <c r="D55" s="17"/>
      <c r="E55" s="17"/>
      <c r="F55" s="18" t="s">
        <v>300</v>
      </c>
      <c r="G55" s="18" t="s">
        <v>301</v>
      </c>
      <c r="H55" s="37" t="s">
        <v>302</v>
      </c>
      <c r="I55" s="37" t="s">
        <v>303</v>
      </c>
      <c r="J55" s="37" t="s">
        <v>304</v>
      </c>
      <c r="K55" s="37" t="s">
        <v>302</v>
      </c>
    </row>
    <row r="56" spans="1:11">
      <c r="A56" s="34"/>
      <c r="B56" s="34"/>
      <c r="C56" s="17"/>
      <c r="D56" s="17"/>
      <c r="E56" s="17"/>
      <c r="F56" s="18" t="s">
        <v>305</v>
      </c>
      <c r="G56" s="18" t="s">
        <v>306</v>
      </c>
      <c r="H56" s="37" t="s">
        <v>307</v>
      </c>
      <c r="I56" s="37" t="s">
        <v>308</v>
      </c>
      <c r="J56" s="41" t="s">
        <v>309</v>
      </c>
      <c r="K56" s="37" t="s">
        <v>307</v>
      </c>
    </row>
    <row r="57" spans="1:11">
      <c r="A57" s="34"/>
      <c r="B57" s="34"/>
      <c r="C57" s="17"/>
      <c r="D57" s="17"/>
      <c r="E57" s="17"/>
      <c r="F57" s="18" t="s">
        <v>310</v>
      </c>
      <c r="G57" s="18" t="s">
        <v>311</v>
      </c>
      <c r="H57" s="37" t="s">
        <v>312</v>
      </c>
      <c r="I57" s="37" t="s">
        <v>313</v>
      </c>
      <c r="J57" s="41" t="s">
        <v>314</v>
      </c>
      <c r="K57" s="37" t="s">
        <v>312</v>
      </c>
    </row>
    <row r="58" spans="1:11">
      <c r="A58" s="34"/>
      <c r="B58" s="34"/>
      <c r="C58" s="17"/>
      <c r="D58" s="17"/>
      <c r="E58" s="17"/>
      <c r="F58" s="18" t="s">
        <v>315</v>
      </c>
      <c r="G58" s="18" t="s">
        <v>316</v>
      </c>
      <c r="H58" s="37" t="s">
        <v>317</v>
      </c>
      <c r="I58" s="37" t="s">
        <v>318</v>
      </c>
      <c r="J58" s="41" t="s">
        <v>319</v>
      </c>
      <c r="K58" s="37" t="s">
        <v>317</v>
      </c>
    </row>
    <row r="59" spans="1:11">
      <c r="A59" s="34"/>
      <c r="B59" s="34"/>
      <c r="C59" s="17"/>
      <c r="D59" s="17"/>
      <c r="E59" s="17"/>
      <c r="F59" s="18" t="s">
        <v>320</v>
      </c>
      <c r="G59" s="18" t="s">
        <v>321</v>
      </c>
      <c r="H59" s="37" t="s">
        <v>322</v>
      </c>
      <c r="I59" s="37" t="s">
        <v>323</v>
      </c>
      <c r="J59" s="41" t="s">
        <v>324</v>
      </c>
      <c r="K59" s="37" t="s">
        <v>322</v>
      </c>
    </row>
    <row r="60" spans="1:11">
      <c r="A60" s="34"/>
      <c r="B60" s="34"/>
      <c r="C60" s="17"/>
      <c r="D60" s="17"/>
      <c r="E60" s="17"/>
      <c r="F60" s="18" t="s">
        <v>325</v>
      </c>
      <c r="G60" s="18" t="s">
        <v>326</v>
      </c>
      <c r="H60" s="37" t="s">
        <v>327</v>
      </c>
      <c r="I60" s="35" t="s">
        <v>328</v>
      </c>
      <c r="J60" s="41" t="s">
        <v>329</v>
      </c>
      <c r="K60" s="37" t="s">
        <v>327</v>
      </c>
    </row>
    <row r="61" spans="1:11">
      <c r="A61" s="34" t="s">
        <v>43</v>
      </c>
      <c r="B61" s="34" t="s">
        <v>330</v>
      </c>
      <c r="C61" s="17" t="s">
        <v>73</v>
      </c>
      <c r="D61" s="17" t="s">
        <v>74</v>
      </c>
      <c r="E61" s="17" t="s">
        <v>331</v>
      </c>
      <c r="F61" s="18" t="s">
        <v>332</v>
      </c>
      <c r="G61" s="38">
        <v>6001</v>
      </c>
      <c r="H61" s="35" t="s">
        <v>333</v>
      </c>
      <c r="I61" s="35" t="s">
        <v>334</v>
      </c>
      <c r="J61" s="35" t="s">
        <v>335</v>
      </c>
      <c r="K61" s="35" t="s">
        <v>333</v>
      </c>
    </row>
    <row r="62" spans="1:11">
      <c r="A62" s="34"/>
      <c r="B62" s="34"/>
      <c r="C62" s="17"/>
      <c r="D62" s="17"/>
      <c r="E62" s="17"/>
      <c r="F62" s="18" t="s">
        <v>336</v>
      </c>
      <c r="G62" s="38">
        <v>6002</v>
      </c>
      <c r="H62" s="35" t="s">
        <v>337</v>
      </c>
      <c r="I62" s="35" t="s">
        <v>338</v>
      </c>
      <c r="J62" s="35" t="s">
        <v>339</v>
      </c>
      <c r="K62" s="35" t="s">
        <v>337</v>
      </c>
    </row>
    <row r="63" spans="1:11">
      <c r="A63" s="34"/>
      <c r="B63" s="34"/>
      <c r="C63" s="17"/>
      <c r="D63" s="17"/>
      <c r="E63" s="17"/>
      <c r="F63" s="18" t="s">
        <v>340</v>
      </c>
      <c r="G63" s="38">
        <v>6003</v>
      </c>
      <c r="H63" s="35" t="s">
        <v>341</v>
      </c>
      <c r="I63" s="35" t="s">
        <v>342</v>
      </c>
      <c r="J63" s="35" t="s">
        <v>343</v>
      </c>
      <c r="K63" s="35" t="s">
        <v>341</v>
      </c>
    </row>
    <row r="64" spans="1:11">
      <c r="A64" s="34"/>
      <c r="B64" s="34"/>
      <c r="C64" s="17"/>
      <c r="D64" s="17"/>
      <c r="E64" s="17"/>
      <c r="F64" s="18" t="s">
        <v>344</v>
      </c>
      <c r="G64" s="38">
        <v>6004</v>
      </c>
      <c r="H64" s="35" t="s">
        <v>345</v>
      </c>
      <c r="I64" s="35" t="s">
        <v>346</v>
      </c>
      <c r="J64" s="35" t="s">
        <v>347</v>
      </c>
      <c r="K64" s="35" t="s">
        <v>345</v>
      </c>
    </row>
    <row r="65" spans="1:11">
      <c r="A65" s="34"/>
      <c r="B65" s="34"/>
      <c r="C65" s="17"/>
      <c r="D65" s="17"/>
      <c r="E65" s="17"/>
      <c r="F65" s="18" t="s">
        <v>348</v>
      </c>
      <c r="G65" s="38">
        <v>6005</v>
      </c>
      <c r="H65" s="35" t="s">
        <v>349</v>
      </c>
      <c r="I65" s="35" t="s">
        <v>350</v>
      </c>
      <c r="J65" s="35" t="s">
        <v>351</v>
      </c>
      <c r="K65" s="35" t="s">
        <v>349</v>
      </c>
    </row>
    <row r="66" spans="1:11">
      <c r="A66" s="34"/>
      <c r="B66" s="34"/>
      <c r="C66" s="17"/>
      <c r="D66" s="17"/>
      <c r="E66" s="17"/>
      <c r="F66" s="18" t="s">
        <v>352</v>
      </c>
      <c r="G66" s="38">
        <v>6006</v>
      </c>
      <c r="H66" s="35" t="s">
        <v>353</v>
      </c>
      <c r="I66" s="35" t="s">
        <v>354</v>
      </c>
      <c r="J66" s="35" t="s">
        <v>355</v>
      </c>
      <c r="K66" s="35" t="s">
        <v>353</v>
      </c>
    </row>
    <row r="67" spans="1:11">
      <c r="A67" s="34"/>
      <c r="B67" s="34"/>
      <c r="C67" s="17"/>
      <c r="D67" s="17"/>
      <c r="E67" s="17"/>
      <c r="F67" s="18" t="s">
        <v>356</v>
      </c>
      <c r="G67" s="38">
        <v>6007</v>
      </c>
      <c r="H67" s="35" t="s">
        <v>357</v>
      </c>
      <c r="I67" s="35" t="s">
        <v>358</v>
      </c>
      <c r="J67" s="35" t="s">
        <v>359</v>
      </c>
      <c r="K67" s="35" t="s">
        <v>357</v>
      </c>
    </row>
    <row r="68" spans="1:11">
      <c r="A68" s="34"/>
      <c r="B68" s="34"/>
      <c r="C68" s="17"/>
      <c r="D68" s="17"/>
      <c r="E68" s="17"/>
      <c r="F68" s="18" t="s">
        <v>360</v>
      </c>
      <c r="G68" s="38">
        <v>6008</v>
      </c>
      <c r="H68" s="35" t="s">
        <v>361</v>
      </c>
      <c r="I68" s="35" t="s">
        <v>362</v>
      </c>
      <c r="J68" s="35" t="s">
        <v>363</v>
      </c>
      <c r="K68" s="35" t="s">
        <v>361</v>
      </c>
    </row>
    <row r="69" spans="1:11">
      <c r="A69" s="34"/>
      <c r="B69" s="34"/>
      <c r="C69" s="17"/>
      <c r="D69" s="17"/>
      <c r="E69" s="17"/>
      <c r="F69" s="18" t="s">
        <v>364</v>
      </c>
      <c r="G69" s="38">
        <v>6009</v>
      </c>
      <c r="H69" s="35" t="s">
        <v>365</v>
      </c>
      <c r="I69" s="35" t="s">
        <v>366</v>
      </c>
      <c r="J69" s="35" t="s">
        <v>367</v>
      </c>
      <c r="K69" s="35" t="s">
        <v>365</v>
      </c>
    </row>
    <row r="70" spans="1:11">
      <c r="A70" s="34"/>
      <c r="B70" s="34"/>
      <c r="C70" s="17"/>
      <c r="D70" s="17"/>
      <c r="E70" s="17"/>
      <c r="F70" s="18" t="s">
        <v>368</v>
      </c>
      <c r="G70" s="38">
        <v>6010</v>
      </c>
      <c r="H70" s="35" t="s">
        <v>369</v>
      </c>
      <c r="I70" s="35" t="s">
        <v>370</v>
      </c>
      <c r="J70" s="35" t="s">
        <v>371</v>
      </c>
      <c r="K70" s="35" t="s">
        <v>369</v>
      </c>
    </row>
    <row r="71" spans="1:11">
      <c r="A71" s="34"/>
      <c r="B71" s="34"/>
      <c r="C71" s="17"/>
      <c r="D71" s="17"/>
      <c r="E71" s="17"/>
      <c r="F71" s="18" t="s">
        <v>372</v>
      </c>
      <c r="G71" s="38">
        <v>6011</v>
      </c>
      <c r="H71" s="35" t="s">
        <v>373</v>
      </c>
      <c r="I71" s="35" t="s">
        <v>374</v>
      </c>
      <c r="J71" s="35" t="s">
        <v>375</v>
      </c>
      <c r="K71" s="35" t="s">
        <v>373</v>
      </c>
    </row>
    <row r="72" spans="1:11">
      <c r="A72" s="34"/>
      <c r="B72" s="34"/>
      <c r="C72" s="17"/>
      <c r="D72" s="17"/>
      <c r="E72" s="17"/>
      <c r="F72" s="18" t="s">
        <v>376</v>
      </c>
      <c r="G72" s="38">
        <v>6012</v>
      </c>
      <c r="H72" s="35" t="s">
        <v>377</v>
      </c>
      <c r="I72" s="35" t="s">
        <v>378</v>
      </c>
      <c r="J72" s="35" t="s">
        <v>379</v>
      </c>
      <c r="K72" s="35" t="s">
        <v>377</v>
      </c>
    </row>
    <row r="73" spans="1:11">
      <c r="A73" s="34"/>
      <c r="B73" s="34"/>
      <c r="C73" s="17"/>
      <c r="D73" s="17"/>
      <c r="E73" s="17"/>
      <c r="F73" s="18" t="s">
        <v>380</v>
      </c>
      <c r="G73" s="38">
        <v>6013</v>
      </c>
      <c r="H73" s="35" t="s">
        <v>381</v>
      </c>
      <c r="I73" s="35" t="s">
        <v>382</v>
      </c>
      <c r="J73" s="35" t="s">
        <v>383</v>
      </c>
      <c r="K73" s="35" t="s">
        <v>381</v>
      </c>
    </row>
    <row r="74" spans="1:11">
      <c r="A74" s="34"/>
      <c r="B74" s="34"/>
      <c r="C74" s="17"/>
      <c r="D74" s="17"/>
      <c r="E74" s="17"/>
      <c r="F74" s="18" t="s">
        <v>384</v>
      </c>
      <c r="G74" s="38">
        <v>6014</v>
      </c>
      <c r="H74" s="35" t="s">
        <v>385</v>
      </c>
      <c r="I74" s="49" t="s">
        <v>386</v>
      </c>
      <c r="J74" s="35" t="s">
        <v>387</v>
      </c>
      <c r="K74" s="35" t="s">
        <v>385</v>
      </c>
    </row>
    <row r="75" spans="1:11">
      <c r="A75" s="48">
        <v>7</v>
      </c>
      <c r="B75" s="48" t="s">
        <v>388</v>
      </c>
      <c r="C75" s="17" t="s">
        <v>73</v>
      </c>
      <c r="D75" s="17" t="s">
        <v>74</v>
      </c>
      <c r="E75" s="17" t="s">
        <v>389</v>
      </c>
      <c r="F75" s="18" t="s">
        <v>390</v>
      </c>
      <c r="G75" s="29">
        <v>7001</v>
      </c>
      <c r="H75" s="37" t="s">
        <v>391</v>
      </c>
      <c r="I75" s="37" t="s">
        <v>392</v>
      </c>
      <c r="J75" s="37" t="s">
        <v>393</v>
      </c>
      <c r="K75" s="37" t="s">
        <v>391</v>
      </c>
    </row>
    <row r="76" spans="1:11">
      <c r="A76" s="48"/>
      <c r="B76" s="48"/>
      <c r="C76" s="17"/>
      <c r="D76" s="17"/>
      <c r="E76" s="17"/>
      <c r="F76" s="18" t="s">
        <v>394</v>
      </c>
      <c r="G76" s="29">
        <v>7002</v>
      </c>
      <c r="H76" s="37" t="s">
        <v>395</v>
      </c>
      <c r="I76" s="37" t="s">
        <v>396</v>
      </c>
      <c r="J76" s="37" t="s">
        <v>397</v>
      </c>
      <c r="K76" s="37" t="s">
        <v>395</v>
      </c>
    </row>
    <row r="77" spans="1:11">
      <c r="A77" s="48"/>
      <c r="B77" s="48"/>
      <c r="C77" s="17"/>
      <c r="D77" s="17"/>
      <c r="E77" s="17"/>
      <c r="F77" s="18" t="s">
        <v>398</v>
      </c>
      <c r="G77" s="29">
        <v>7003</v>
      </c>
      <c r="H77" s="37" t="s">
        <v>399</v>
      </c>
      <c r="I77" s="37" t="s">
        <v>400</v>
      </c>
      <c r="J77" s="37" t="s">
        <v>401</v>
      </c>
      <c r="K77" s="37" t="s">
        <v>399</v>
      </c>
    </row>
    <row r="78" spans="1:11">
      <c r="A78" s="48"/>
      <c r="B78" s="48"/>
      <c r="C78" s="17"/>
      <c r="D78" s="17"/>
      <c r="E78" s="17"/>
      <c r="F78" s="18" t="s">
        <v>402</v>
      </c>
      <c r="G78" s="29">
        <v>7004</v>
      </c>
      <c r="H78" s="37" t="s">
        <v>403</v>
      </c>
      <c r="I78" s="37" t="s">
        <v>404</v>
      </c>
      <c r="J78" s="37" t="s">
        <v>405</v>
      </c>
      <c r="K78" s="37" t="s">
        <v>403</v>
      </c>
    </row>
    <row r="79" spans="1:11">
      <c r="A79" s="48"/>
      <c r="B79" s="48"/>
      <c r="C79" s="17"/>
      <c r="D79" s="17"/>
      <c r="E79" s="17"/>
      <c r="F79" s="18" t="s">
        <v>406</v>
      </c>
      <c r="G79" s="29">
        <v>7005</v>
      </c>
      <c r="H79" s="37" t="s">
        <v>407</v>
      </c>
      <c r="I79" s="37" t="s">
        <v>408</v>
      </c>
      <c r="J79" s="37" t="s">
        <v>405</v>
      </c>
      <c r="K79" s="37" t="s">
        <v>407</v>
      </c>
    </row>
    <row r="80" ht="27" spans="1:11">
      <c r="A80" s="48"/>
      <c r="B80" s="48"/>
      <c r="C80" s="17"/>
      <c r="D80" s="17"/>
      <c r="E80" s="17"/>
      <c r="F80" s="18" t="s">
        <v>409</v>
      </c>
      <c r="G80" s="29">
        <v>7006</v>
      </c>
      <c r="H80" s="37" t="s">
        <v>410</v>
      </c>
      <c r="I80" s="37" t="s">
        <v>411</v>
      </c>
      <c r="J80" s="50" t="s">
        <v>412</v>
      </c>
      <c r="K80" s="37" t="s">
        <v>410</v>
      </c>
    </row>
    <row r="81" spans="1:11">
      <c r="A81" s="48"/>
      <c r="B81" s="48"/>
      <c r="C81" s="17"/>
      <c r="D81" s="17"/>
      <c r="E81" s="17"/>
      <c r="F81" s="18" t="s">
        <v>413</v>
      </c>
      <c r="G81" s="29">
        <v>7007</v>
      </c>
      <c r="H81" s="37" t="s">
        <v>414</v>
      </c>
      <c r="I81" s="37" t="s">
        <v>415</v>
      </c>
      <c r="J81" s="37" t="s">
        <v>416</v>
      </c>
      <c r="K81" s="37" t="s">
        <v>414</v>
      </c>
    </row>
    <row r="82" spans="1:11">
      <c r="A82" s="48"/>
      <c r="B82" s="48"/>
      <c r="C82" s="17"/>
      <c r="D82" s="17"/>
      <c r="E82" s="17"/>
      <c r="F82" s="18" t="s">
        <v>417</v>
      </c>
      <c r="G82" s="29">
        <v>7008</v>
      </c>
      <c r="H82" s="37" t="s">
        <v>418</v>
      </c>
      <c r="I82" s="37" t="s">
        <v>419</v>
      </c>
      <c r="J82" s="37" t="s">
        <v>420</v>
      </c>
      <c r="K82" s="37" t="s">
        <v>418</v>
      </c>
    </row>
    <row r="83" spans="1:11">
      <c r="A83" s="48"/>
      <c r="B83" s="48"/>
      <c r="C83" s="17"/>
      <c r="D83" s="17"/>
      <c r="E83" s="17"/>
      <c r="F83" s="18" t="s">
        <v>421</v>
      </c>
      <c r="G83" s="29">
        <v>7009</v>
      </c>
      <c r="H83" s="37" t="s">
        <v>422</v>
      </c>
      <c r="I83" s="37" t="s">
        <v>423</v>
      </c>
      <c r="J83" s="37" t="s">
        <v>424</v>
      </c>
      <c r="K83" s="37" t="s">
        <v>422</v>
      </c>
    </row>
    <row r="84" spans="1:11">
      <c r="A84" s="48"/>
      <c r="B84" s="48"/>
      <c r="C84" s="17"/>
      <c r="D84" s="17"/>
      <c r="E84" s="17"/>
      <c r="F84" s="18" t="s">
        <v>425</v>
      </c>
      <c r="G84" s="29">
        <v>7010</v>
      </c>
      <c r="H84" s="37" t="s">
        <v>426</v>
      </c>
      <c r="I84" s="37" t="s">
        <v>427</v>
      </c>
      <c r="J84" s="37" t="s">
        <v>428</v>
      </c>
      <c r="K84" s="37" t="s">
        <v>426</v>
      </c>
    </row>
    <row r="85" spans="1:11">
      <c r="A85" s="48"/>
      <c r="B85" s="48"/>
      <c r="C85" s="17"/>
      <c r="D85" s="17"/>
      <c r="E85" s="17"/>
      <c r="F85" s="18" t="s">
        <v>429</v>
      </c>
      <c r="G85" s="29">
        <v>7011</v>
      </c>
      <c r="H85" s="37" t="s">
        <v>430</v>
      </c>
      <c r="I85" s="37" t="s">
        <v>431</v>
      </c>
      <c r="J85" s="37" t="s">
        <v>432</v>
      </c>
      <c r="K85" s="37" t="s">
        <v>430</v>
      </c>
    </row>
    <row r="86" spans="1:11">
      <c r="A86" s="48"/>
      <c r="B86" s="48"/>
      <c r="C86" s="17"/>
      <c r="D86" s="17"/>
      <c r="E86" s="17"/>
      <c r="F86" s="18" t="s">
        <v>433</v>
      </c>
      <c r="G86" s="29">
        <v>7012</v>
      </c>
      <c r="H86" s="37" t="s">
        <v>434</v>
      </c>
      <c r="I86" s="37" t="s">
        <v>435</v>
      </c>
      <c r="J86" s="37" t="s">
        <v>436</v>
      </c>
      <c r="K86" s="37" t="s">
        <v>434</v>
      </c>
    </row>
    <row r="87" spans="1:11">
      <c r="A87" s="48"/>
      <c r="B87" s="48"/>
      <c r="C87" s="17"/>
      <c r="D87" s="17"/>
      <c r="E87" s="17"/>
      <c r="F87" s="18" t="s">
        <v>437</v>
      </c>
      <c r="G87" s="29">
        <v>7013</v>
      </c>
      <c r="H87" s="37" t="s">
        <v>438</v>
      </c>
      <c r="I87" s="37" t="s">
        <v>439</v>
      </c>
      <c r="J87" s="37" t="s">
        <v>440</v>
      </c>
      <c r="K87" s="37" t="s">
        <v>438</v>
      </c>
    </row>
    <row r="88" spans="1:11">
      <c r="A88" s="48"/>
      <c r="B88" s="48"/>
      <c r="C88" s="17"/>
      <c r="D88" s="17"/>
      <c r="E88" s="17"/>
      <c r="F88" s="18" t="s">
        <v>441</v>
      </c>
      <c r="G88" s="29">
        <v>7014</v>
      </c>
      <c r="H88" s="37" t="s">
        <v>442</v>
      </c>
      <c r="I88" s="37" t="s">
        <v>443</v>
      </c>
      <c r="J88" s="37" t="s">
        <v>444</v>
      </c>
      <c r="K88" s="37" t="s">
        <v>442</v>
      </c>
    </row>
    <row r="89" spans="1:11">
      <c r="A89" s="48"/>
      <c r="B89" s="48"/>
      <c r="C89" s="17"/>
      <c r="D89" s="17"/>
      <c r="E89" s="17"/>
      <c r="F89" s="18" t="s">
        <v>445</v>
      </c>
      <c r="G89" s="29">
        <v>7015</v>
      </c>
      <c r="H89" s="37" t="s">
        <v>446</v>
      </c>
      <c r="I89" s="37" t="s">
        <v>447</v>
      </c>
      <c r="J89" s="37" t="s">
        <v>448</v>
      </c>
      <c r="K89" s="37" t="s">
        <v>446</v>
      </c>
    </row>
    <row r="90" spans="1:11">
      <c r="A90" s="48"/>
      <c r="B90" s="48"/>
      <c r="C90" s="17"/>
      <c r="D90" s="17"/>
      <c r="E90" s="17"/>
      <c r="F90" s="18" t="s">
        <v>449</v>
      </c>
      <c r="G90" s="29">
        <v>7016</v>
      </c>
      <c r="H90" s="37" t="s">
        <v>450</v>
      </c>
      <c r="I90" s="37" t="s">
        <v>451</v>
      </c>
      <c r="J90" s="37" t="s">
        <v>452</v>
      </c>
      <c r="K90" s="37" t="s">
        <v>450</v>
      </c>
    </row>
    <row r="91" spans="1:11">
      <c r="A91" s="48"/>
      <c r="B91" s="48"/>
      <c r="C91" s="17"/>
      <c r="D91" s="17"/>
      <c r="E91" s="17"/>
      <c r="F91" s="18" t="s">
        <v>453</v>
      </c>
      <c r="G91" s="29">
        <v>7017</v>
      </c>
      <c r="H91" s="37" t="s">
        <v>454</v>
      </c>
      <c r="I91" s="37" t="s">
        <v>455</v>
      </c>
      <c r="J91" s="37" t="s">
        <v>456</v>
      </c>
      <c r="K91" s="37" t="s">
        <v>454</v>
      </c>
    </row>
    <row r="92" spans="1:11">
      <c r="A92" s="48">
        <v>8</v>
      </c>
      <c r="B92" s="48" t="s">
        <v>457</v>
      </c>
      <c r="C92" s="17" t="s">
        <v>73</v>
      </c>
      <c r="D92" s="17" t="s">
        <v>74</v>
      </c>
      <c r="E92" s="17" t="s">
        <v>458</v>
      </c>
      <c r="F92" s="18" t="s">
        <v>459</v>
      </c>
      <c r="G92" s="38">
        <v>8001</v>
      </c>
      <c r="H92" s="35" t="s">
        <v>460</v>
      </c>
      <c r="I92" s="49" t="s">
        <v>461</v>
      </c>
      <c r="J92" s="35" t="s">
        <v>129</v>
      </c>
      <c r="K92" s="35" t="s">
        <v>460</v>
      </c>
    </row>
    <row r="93" spans="1:11">
      <c r="A93" s="48"/>
      <c r="B93" s="48"/>
      <c r="C93" s="17"/>
      <c r="D93" s="17"/>
      <c r="E93" s="17"/>
      <c r="F93" s="18" t="s">
        <v>462</v>
      </c>
      <c r="G93" s="38">
        <v>8002</v>
      </c>
      <c r="H93" s="35" t="s">
        <v>463</v>
      </c>
      <c r="I93" s="49" t="s">
        <v>464</v>
      </c>
      <c r="J93" s="35" t="s">
        <v>129</v>
      </c>
      <c r="K93" s="35" t="s">
        <v>463</v>
      </c>
    </row>
    <row r="94" spans="1:11">
      <c r="A94" s="48"/>
      <c r="B94" s="48"/>
      <c r="C94" s="17"/>
      <c r="D94" s="17"/>
      <c r="E94" s="17"/>
      <c r="F94" s="18" t="s">
        <v>465</v>
      </c>
      <c r="G94" s="38">
        <v>8003</v>
      </c>
      <c r="H94" s="35" t="s">
        <v>466</v>
      </c>
      <c r="I94" s="49" t="s">
        <v>467</v>
      </c>
      <c r="J94" s="35" t="s">
        <v>129</v>
      </c>
      <c r="K94" s="35" t="s">
        <v>466</v>
      </c>
    </row>
    <row r="95" spans="1:11">
      <c r="A95" s="48"/>
      <c r="B95" s="48"/>
      <c r="C95" s="17"/>
      <c r="D95" s="17"/>
      <c r="E95" s="17"/>
      <c r="F95" s="18" t="s">
        <v>468</v>
      </c>
      <c r="G95" s="38">
        <v>8004</v>
      </c>
      <c r="H95" s="35" t="s">
        <v>469</v>
      </c>
      <c r="I95" s="49" t="s">
        <v>470</v>
      </c>
      <c r="J95" s="35" t="s">
        <v>129</v>
      </c>
      <c r="K95" s="35" t="s">
        <v>469</v>
      </c>
    </row>
    <row r="96" spans="1:11">
      <c r="A96" s="48"/>
      <c r="B96" s="48"/>
      <c r="C96" s="17"/>
      <c r="D96" s="17"/>
      <c r="E96" s="17"/>
      <c r="F96" s="18" t="s">
        <v>471</v>
      </c>
      <c r="G96" s="38">
        <v>8005</v>
      </c>
      <c r="H96" s="35" t="s">
        <v>472</v>
      </c>
      <c r="I96" s="49" t="s">
        <v>473</v>
      </c>
      <c r="J96" s="35" t="s">
        <v>129</v>
      </c>
      <c r="K96" s="35" t="s">
        <v>472</v>
      </c>
    </row>
    <row r="97" spans="1:11">
      <c r="A97" s="48"/>
      <c r="B97" s="48"/>
      <c r="C97" s="17"/>
      <c r="D97" s="17"/>
      <c r="E97" s="17"/>
      <c r="F97" s="18" t="s">
        <v>474</v>
      </c>
      <c r="G97" s="38">
        <v>8006</v>
      </c>
      <c r="H97" s="35" t="s">
        <v>475</v>
      </c>
      <c r="I97" s="49" t="s">
        <v>476</v>
      </c>
      <c r="J97" s="35" t="s">
        <v>129</v>
      </c>
      <c r="K97" s="35" t="s">
        <v>475</v>
      </c>
    </row>
    <row r="98" spans="1:11">
      <c r="A98" s="48"/>
      <c r="B98" s="48"/>
      <c r="C98" s="17"/>
      <c r="D98" s="17"/>
      <c r="E98" s="17"/>
      <c r="F98" s="18" t="s">
        <v>477</v>
      </c>
      <c r="G98" s="38">
        <v>8007</v>
      </c>
      <c r="H98" s="35" t="s">
        <v>478</v>
      </c>
      <c r="I98" s="49" t="s">
        <v>479</v>
      </c>
      <c r="J98" s="35" t="s">
        <v>129</v>
      </c>
      <c r="K98" s="35" t="s">
        <v>478</v>
      </c>
    </row>
    <row r="99" spans="1:11">
      <c r="A99" s="48"/>
      <c r="B99" s="48"/>
      <c r="C99" s="17"/>
      <c r="D99" s="17"/>
      <c r="E99" s="17"/>
      <c r="F99" s="18" t="s">
        <v>480</v>
      </c>
      <c r="G99" s="38">
        <v>8008</v>
      </c>
      <c r="H99" s="35" t="s">
        <v>481</v>
      </c>
      <c r="I99" s="49" t="s">
        <v>482</v>
      </c>
      <c r="J99" s="35" t="s">
        <v>129</v>
      </c>
      <c r="K99" s="35" t="s">
        <v>481</v>
      </c>
    </row>
    <row r="100" spans="1:11">
      <c r="A100" s="48"/>
      <c r="B100" s="48"/>
      <c r="C100" s="17"/>
      <c r="D100" s="17"/>
      <c r="E100" s="17"/>
      <c r="F100" s="18" t="s">
        <v>483</v>
      </c>
      <c r="G100" s="38">
        <v>8009</v>
      </c>
      <c r="H100" s="35" t="s">
        <v>484</v>
      </c>
      <c r="I100" s="49" t="s">
        <v>485</v>
      </c>
      <c r="J100" s="35" t="s">
        <v>129</v>
      </c>
      <c r="K100" s="35" t="s">
        <v>484</v>
      </c>
    </row>
    <row r="101" spans="1:11">
      <c r="A101" s="48"/>
      <c r="B101" s="48"/>
      <c r="C101" s="17"/>
      <c r="D101" s="17"/>
      <c r="E101" s="17"/>
      <c r="F101" s="18" t="s">
        <v>486</v>
      </c>
      <c r="G101" s="38">
        <v>8010</v>
      </c>
      <c r="H101" s="35" t="s">
        <v>487</v>
      </c>
      <c r="I101" s="49" t="s">
        <v>488</v>
      </c>
      <c r="J101" s="35" t="s">
        <v>129</v>
      </c>
      <c r="K101" s="35" t="s">
        <v>487</v>
      </c>
    </row>
    <row r="102" s="11" customFormat="1" spans="1:11">
      <c r="A102" s="48">
        <v>9</v>
      </c>
      <c r="B102" s="48" t="s">
        <v>489</v>
      </c>
      <c r="C102" s="17" t="s">
        <v>73</v>
      </c>
      <c r="D102" s="17" t="s">
        <v>74</v>
      </c>
      <c r="E102" s="17" t="s">
        <v>490</v>
      </c>
      <c r="F102" s="18" t="s">
        <v>491</v>
      </c>
      <c r="G102" s="29">
        <v>9001</v>
      </c>
      <c r="H102" s="37" t="s">
        <v>492</v>
      </c>
      <c r="I102" s="37" t="s">
        <v>493</v>
      </c>
      <c r="J102" s="37" t="s">
        <v>129</v>
      </c>
      <c r="K102" s="37" t="s">
        <v>492</v>
      </c>
    </row>
    <row r="103" s="11" customFormat="1" spans="1:11">
      <c r="A103" s="48"/>
      <c r="B103" s="48"/>
      <c r="C103" s="17"/>
      <c r="D103" s="17"/>
      <c r="E103" s="17"/>
      <c r="F103" s="18" t="s">
        <v>494</v>
      </c>
      <c r="G103" s="29">
        <v>9002</v>
      </c>
      <c r="H103" s="37" t="s">
        <v>495</v>
      </c>
      <c r="I103" s="37" t="s">
        <v>496</v>
      </c>
      <c r="J103" s="37" t="s">
        <v>129</v>
      </c>
      <c r="K103" s="37" t="s">
        <v>495</v>
      </c>
    </row>
    <row r="104" s="11" customFormat="1" spans="1:11">
      <c r="A104" s="48"/>
      <c r="B104" s="48"/>
      <c r="C104" s="17"/>
      <c r="D104" s="17"/>
      <c r="E104" s="17"/>
      <c r="F104" s="18" t="s">
        <v>497</v>
      </c>
      <c r="G104" s="29">
        <v>9003</v>
      </c>
      <c r="H104" s="37" t="s">
        <v>498</v>
      </c>
      <c r="I104" s="37" t="s">
        <v>499</v>
      </c>
      <c r="J104" s="37" t="s">
        <v>129</v>
      </c>
      <c r="K104" s="37" t="s">
        <v>498</v>
      </c>
    </row>
    <row r="105" s="11" customFormat="1" spans="1:11">
      <c r="A105" s="48"/>
      <c r="B105" s="48"/>
      <c r="C105" s="17"/>
      <c r="D105" s="17"/>
      <c r="E105" s="17"/>
      <c r="F105" s="18" t="s">
        <v>500</v>
      </c>
      <c r="G105" s="29">
        <v>9004</v>
      </c>
      <c r="H105" s="37" t="s">
        <v>501</v>
      </c>
      <c r="I105" s="37" t="s">
        <v>502</v>
      </c>
      <c r="J105" s="37" t="s">
        <v>129</v>
      </c>
      <c r="K105" s="37" t="s">
        <v>501</v>
      </c>
    </row>
    <row r="106" s="11" customFormat="1" spans="1:11">
      <c r="A106" s="48"/>
      <c r="B106" s="48"/>
      <c r="C106" s="17"/>
      <c r="D106" s="17"/>
      <c r="E106" s="17"/>
      <c r="F106" s="18" t="s">
        <v>503</v>
      </c>
      <c r="G106" s="29">
        <v>9005</v>
      </c>
      <c r="H106" s="37" t="s">
        <v>504</v>
      </c>
      <c r="I106" s="37" t="s">
        <v>505</v>
      </c>
      <c r="J106" s="37" t="s">
        <v>129</v>
      </c>
      <c r="K106" s="37" t="s">
        <v>504</v>
      </c>
    </row>
    <row r="107" s="11" customFormat="1" spans="1:11">
      <c r="A107" s="48"/>
      <c r="B107" s="48"/>
      <c r="C107" s="17"/>
      <c r="D107" s="17"/>
      <c r="E107" s="17"/>
      <c r="F107" s="18" t="s">
        <v>506</v>
      </c>
      <c r="G107" s="29">
        <v>9006</v>
      </c>
      <c r="H107" s="37" t="s">
        <v>507</v>
      </c>
      <c r="I107" s="37" t="s">
        <v>508</v>
      </c>
      <c r="J107" s="37" t="s">
        <v>129</v>
      </c>
      <c r="K107" s="37" t="s">
        <v>507</v>
      </c>
    </row>
    <row r="108" s="11" customFormat="1" spans="1:11">
      <c r="A108" s="48"/>
      <c r="B108" s="48"/>
      <c r="C108" s="17"/>
      <c r="D108" s="17"/>
      <c r="E108" s="17"/>
      <c r="F108" s="18" t="s">
        <v>509</v>
      </c>
      <c r="G108" s="29">
        <v>9007</v>
      </c>
      <c r="H108" s="37" t="s">
        <v>510</v>
      </c>
      <c r="I108" s="37" t="s">
        <v>511</v>
      </c>
      <c r="J108" s="37" t="s">
        <v>129</v>
      </c>
      <c r="K108" s="37" t="s">
        <v>510</v>
      </c>
    </row>
    <row r="109" s="11" customFormat="1" spans="1:11">
      <c r="A109" s="48"/>
      <c r="B109" s="48"/>
      <c r="C109" s="17"/>
      <c r="D109" s="17"/>
      <c r="E109" s="17"/>
      <c r="F109" s="18" t="s">
        <v>512</v>
      </c>
      <c r="G109" s="29">
        <v>9008</v>
      </c>
      <c r="H109" s="37" t="s">
        <v>513</v>
      </c>
      <c r="I109" s="37" t="s">
        <v>514</v>
      </c>
      <c r="J109" s="37" t="s">
        <v>129</v>
      </c>
      <c r="K109" s="37" t="s">
        <v>513</v>
      </c>
    </row>
    <row r="110" s="11" customFormat="1" spans="1:11">
      <c r="A110" s="48"/>
      <c r="B110" s="48"/>
      <c r="C110" s="17"/>
      <c r="D110" s="17"/>
      <c r="E110" s="17"/>
      <c r="F110" s="18" t="s">
        <v>515</v>
      </c>
      <c r="G110" s="29">
        <v>9009</v>
      </c>
      <c r="H110" s="37" t="s">
        <v>516</v>
      </c>
      <c r="I110" s="37" t="s">
        <v>517</v>
      </c>
      <c r="J110" s="37" t="s">
        <v>129</v>
      </c>
      <c r="K110" s="37" t="s">
        <v>516</v>
      </c>
    </row>
    <row r="111" s="11" customFormat="1" spans="1:11">
      <c r="A111" s="48"/>
      <c r="B111" s="48"/>
      <c r="C111" s="17"/>
      <c r="D111" s="17"/>
      <c r="E111" s="17"/>
      <c r="F111" s="18" t="s">
        <v>518</v>
      </c>
      <c r="G111" s="29">
        <v>9010</v>
      </c>
      <c r="H111" s="37" t="s">
        <v>519</v>
      </c>
      <c r="I111" s="37" t="s">
        <v>520</v>
      </c>
      <c r="J111" s="37" t="s">
        <v>129</v>
      </c>
      <c r="K111" s="37" t="s">
        <v>519</v>
      </c>
    </row>
    <row r="112" spans="1:11">
      <c r="A112" s="48">
        <v>10</v>
      </c>
      <c r="B112" s="48" t="s">
        <v>521</v>
      </c>
      <c r="C112" s="17" t="s">
        <v>73</v>
      </c>
      <c r="D112" s="17" t="s">
        <v>74</v>
      </c>
      <c r="E112" s="17" t="s">
        <v>522</v>
      </c>
      <c r="F112" s="18" t="s">
        <v>523</v>
      </c>
      <c r="G112" s="38">
        <v>1001</v>
      </c>
      <c r="H112" s="35" t="s">
        <v>524</v>
      </c>
      <c r="I112" s="35" t="s">
        <v>525</v>
      </c>
      <c r="J112" s="35" t="s">
        <v>129</v>
      </c>
      <c r="K112" s="35" t="s">
        <v>524</v>
      </c>
    </row>
    <row r="113" spans="1:11">
      <c r="A113" s="48"/>
      <c r="B113" s="48"/>
      <c r="C113" s="17"/>
      <c r="D113" s="17"/>
      <c r="E113" s="17"/>
      <c r="F113" s="18" t="s">
        <v>526</v>
      </c>
      <c r="G113" s="38">
        <v>1002</v>
      </c>
      <c r="H113" s="35" t="s">
        <v>527</v>
      </c>
      <c r="I113" s="35" t="s">
        <v>528</v>
      </c>
      <c r="J113" s="35" t="s">
        <v>129</v>
      </c>
      <c r="K113" s="35" t="s">
        <v>527</v>
      </c>
    </row>
    <row r="114" spans="1:11">
      <c r="A114" s="48"/>
      <c r="B114" s="48"/>
      <c r="C114" s="17"/>
      <c r="D114" s="17"/>
      <c r="E114" s="17"/>
      <c r="F114" s="18" t="s">
        <v>529</v>
      </c>
      <c r="G114" s="38">
        <v>1003</v>
      </c>
      <c r="H114" s="35" t="s">
        <v>530</v>
      </c>
      <c r="I114" s="35" t="s">
        <v>531</v>
      </c>
      <c r="J114" s="35" t="s">
        <v>129</v>
      </c>
      <c r="K114" s="35" t="s">
        <v>530</v>
      </c>
    </row>
    <row r="115" spans="1:11">
      <c r="A115" s="48"/>
      <c r="B115" s="48"/>
      <c r="C115" s="17"/>
      <c r="D115" s="17"/>
      <c r="E115" s="17"/>
      <c r="F115" s="18" t="s">
        <v>532</v>
      </c>
      <c r="G115" s="38">
        <v>1004</v>
      </c>
      <c r="H115" s="35" t="s">
        <v>533</v>
      </c>
      <c r="I115" s="35" t="s">
        <v>534</v>
      </c>
      <c r="J115" s="35" t="s">
        <v>129</v>
      </c>
      <c r="K115" s="35" t="s">
        <v>533</v>
      </c>
    </row>
    <row r="116" spans="1:11">
      <c r="A116" s="48"/>
      <c r="B116" s="48"/>
      <c r="C116" s="17"/>
      <c r="D116" s="17"/>
      <c r="E116" s="17"/>
      <c r="F116" s="18" t="s">
        <v>535</v>
      </c>
      <c r="G116" s="38">
        <v>1005</v>
      </c>
      <c r="H116" s="35" t="s">
        <v>536</v>
      </c>
      <c r="I116" s="51" t="s">
        <v>537</v>
      </c>
      <c r="J116" s="35" t="s">
        <v>129</v>
      </c>
      <c r="K116" s="35" t="s">
        <v>536</v>
      </c>
    </row>
    <row r="117" spans="1:11">
      <c r="A117" s="48"/>
      <c r="B117" s="48"/>
      <c r="C117" s="17"/>
      <c r="D117" s="17"/>
      <c r="E117" s="17"/>
      <c r="F117" s="18" t="s">
        <v>538</v>
      </c>
      <c r="G117" s="38">
        <v>1006</v>
      </c>
      <c r="H117" s="35" t="s">
        <v>539</v>
      </c>
      <c r="I117" s="51" t="s">
        <v>540</v>
      </c>
      <c r="J117" s="35" t="s">
        <v>129</v>
      </c>
      <c r="K117" s="35" t="s">
        <v>539</v>
      </c>
    </row>
    <row r="118" spans="1:11">
      <c r="A118" s="48">
        <v>11</v>
      </c>
      <c r="B118" s="48" t="s">
        <v>541</v>
      </c>
      <c r="C118" s="17" t="s">
        <v>73</v>
      </c>
      <c r="D118" s="17" t="s">
        <v>74</v>
      </c>
      <c r="E118" s="17" t="s">
        <v>542</v>
      </c>
      <c r="F118" s="18" t="s">
        <v>543</v>
      </c>
      <c r="G118" s="29" t="s">
        <v>544</v>
      </c>
      <c r="H118" s="37" t="s">
        <v>545</v>
      </c>
      <c r="I118" s="29" t="s">
        <v>546</v>
      </c>
      <c r="J118" s="37" t="s">
        <v>129</v>
      </c>
      <c r="K118" s="37" t="s">
        <v>545</v>
      </c>
    </row>
    <row r="119" spans="1:11">
      <c r="A119" s="48"/>
      <c r="B119" s="48"/>
      <c r="C119" s="17"/>
      <c r="D119" s="17"/>
      <c r="E119" s="17"/>
      <c r="F119" s="18" t="s">
        <v>547</v>
      </c>
      <c r="G119" s="29" t="s">
        <v>548</v>
      </c>
      <c r="H119" s="37" t="s">
        <v>549</v>
      </c>
      <c r="I119" s="29" t="s">
        <v>550</v>
      </c>
      <c r="J119" s="37" t="s">
        <v>129</v>
      </c>
      <c r="K119" s="37" t="s">
        <v>549</v>
      </c>
    </row>
    <row r="120" spans="1:11">
      <c r="A120" s="48"/>
      <c r="B120" s="48"/>
      <c r="C120" s="17"/>
      <c r="D120" s="17"/>
      <c r="E120" s="17"/>
      <c r="F120" s="18" t="s">
        <v>551</v>
      </c>
      <c r="G120" s="29" t="s">
        <v>552</v>
      </c>
      <c r="H120" s="37" t="s">
        <v>553</v>
      </c>
      <c r="I120" s="29" t="s">
        <v>554</v>
      </c>
      <c r="J120" s="37" t="s">
        <v>129</v>
      </c>
      <c r="K120" s="37" t="s">
        <v>553</v>
      </c>
    </row>
    <row r="121" spans="1:11">
      <c r="A121" s="48"/>
      <c r="B121" s="48"/>
      <c r="C121" s="17"/>
      <c r="D121" s="17"/>
      <c r="E121" s="17"/>
      <c r="F121" s="18" t="s">
        <v>555</v>
      </c>
      <c r="G121" s="29" t="s">
        <v>556</v>
      </c>
      <c r="H121" s="37" t="s">
        <v>557</v>
      </c>
      <c r="I121" s="29" t="s">
        <v>558</v>
      </c>
      <c r="J121" s="37" t="s">
        <v>129</v>
      </c>
      <c r="K121" s="37" t="s">
        <v>557</v>
      </c>
    </row>
    <row r="122" spans="1:11">
      <c r="A122" s="48"/>
      <c r="B122" s="48"/>
      <c r="C122" s="17"/>
      <c r="D122" s="17"/>
      <c r="E122" s="17"/>
      <c r="F122" s="18" t="s">
        <v>559</v>
      </c>
      <c r="G122" s="29" t="s">
        <v>560</v>
      </c>
      <c r="H122" s="37" t="s">
        <v>561</v>
      </c>
      <c r="I122" s="37" t="s">
        <v>562</v>
      </c>
      <c r="J122" s="37" t="s">
        <v>129</v>
      </c>
      <c r="K122" s="37" t="s">
        <v>561</v>
      </c>
    </row>
    <row r="123" spans="1:11">
      <c r="A123" s="48"/>
      <c r="B123" s="48"/>
      <c r="C123" s="17"/>
      <c r="D123" s="17"/>
      <c r="E123" s="17"/>
      <c r="F123" s="18" t="s">
        <v>563</v>
      </c>
      <c r="G123" s="29" t="s">
        <v>564</v>
      </c>
      <c r="H123" s="37" t="s">
        <v>565</v>
      </c>
      <c r="I123" s="37" t="s">
        <v>566</v>
      </c>
      <c r="J123" s="37" t="s">
        <v>129</v>
      </c>
      <c r="K123" s="37" t="s">
        <v>565</v>
      </c>
    </row>
    <row r="124" spans="1:11">
      <c r="A124" s="48"/>
      <c r="B124" s="48"/>
      <c r="C124" s="17"/>
      <c r="D124" s="17"/>
      <c r="E124" s="17"/>
      <c r="F124" s="18" t="s">
        <v>567</v>
      </c>
      <c r="G124" s="29" t="s">
        <v>568</v>
      </c>
      <c r="H124" s="37" t="s">
        <v>569</v>
      </c>
      <c r="I124" s="37" t="s">
        <v>570</v>
      </c>
      <c r="J124" s="37" t="s">
        <v>129</v>
      </c>
      <c r="K124" s="37" t="s">
        <v>569</v>
      </c>
    </row>
    <row r="125" spans="1:11">
      <c r="A125" s="48"/>
      <c r="B125" s="48"/>
      <c r="C125" s="17"/>
      <c r="D125" s="17"/>
      <c r="E125" s="17"/>
      <c r="F125" s="18" t="s">
        <v>571</v>
      </c>
      <c r="G125" s="29" t="s">
        <v>572</v>
      </c>
      <c r="H125" s="37" t="s">
        <v>573</v>
      </c>
      <c r="I125" s="37" t="s">
        <v>574</v>
      </c>
      <c r="J125" s="37" t="s">
        <v>129</v>
      </c>
      <c r="K125" s="37" t="s">
        <v>573</v>
      </c>
    </row>
    <row r="126" spans="1:11">
      <c r="A126" s="48"/>
      <c r="B126" s="48"/>
      <c r="C126" s="17"/>
      <c r="D126" s="17"/>
      <c r="E126" s="17"/>
      <c r="F126" s="18" t="s">
        <v>575</v>
      </c>
      <c r="G126" s="29" t="s">
        <v>576</v>
      </c>
      <c r="H126" s="37" t="s">
        <v>577</v>
      </c>
      <c r="I126" s="37" t="s">
        <v>578</v>
      </c>
      <c r="J126" s="37" t="s">
        <v>129</v>
      </c>
      <c r="K126" s="37" t="s">
        <v>577</v>
      </c>
    </row>
    <row r="127" spans="1:11">
      <c r="A127" s="48"/>
      <c r="B127" s="48"/>
      <c r="C127" s="17"/>
      <c r="D127" s="17"/>
      <c r="E127" s="17"/>
      <c r="F127" s="18" t="s">
        <v>579</v>
      </c>
      <c r="G127" s="29" t="s">
        <v>580</v>
      </c>
      <c r="H127" s="37" t="s">
        <v>581</v>
      </c>
      <c r="I127" s="37" t="s">
        <v>582</v>
      </c>
      <c r="J127" s="37" t="s">
        <v>129</v>
      </c>
      <c r="K127" s="37" t="s">
        <v>581</v>
      </c>
    </row>
    <row r="128" spans="1:11">
      <c r="A128" s="48"/>
      <c r="B128" s="48"/>
      <c r="C128" s="17"/>
      <c r="D128" s="17"/>
      <c r="E128" s="17"/>
      <c r="F128" s="18" t="s">
        <v>583</v>
      </c>
      <c r="G128" s="29" t="s">
        <v>584</v>
      </c>
      <c r="H128" s="37" t="s">
        <v>585</v>
      </c>
      <c r="I128" s="37" t="s">
        <v>586</v>
      </c>
      <c r="J128" s="37" t="s">
        <v>129</v>
      </c>
      <c r="K128" s="37" t="s">
        <v>585</v>
      </c>
    </row>
    <row r="129" spans="1:11">
      <c r="A129" s="48"/>
      <c r="B129" s="48"/>
      <c r="C129" s="17"/>
      <c r="D129" s="17"/>
      <c r="E129" s="17"/>
      <c r="F129" s="18" t="s">
        <v>587</v>
      </c>
      <c r="G129" s="29" t="s">
        <v>588</v>
      </c>
      <c r="H129" s="37" t="s">
        <v>589</v>
      </c>
      <c r="I129" s="37" t="s">
        <v>590</v>
      </c>
      <c r="J129" s="37" t="s">
        <v>129</v>
      </c>
      <c r="K129" s="37" t="s">
        <v>589</v>
      </c>
    </row>
    <row r="130" spans="1:11">
      <c r="A130" s="48"/>
      <c r="B130" s="48"/>
      <c r="C130" s="17"/>
      <c r="D130" s="17"/>
      <c r="E130" s="17"/>
      <c r="F130" s="18" t="s">
        <v>591</v>
      </c>
      <c r="G130" s="29" t="s">
        <v>592</v>
      </c>
      <c r="H130" s="37" t="s">
        <v>593</v>
      </c>
      <c r="I130" s="37" t="s">
        <v>594</v>
      </c>
      <c r="J130" s="37" t="s">
        <v>129</v>
      </c>
      <c r="K130" s="37" t="s">
        <v>593</v>
      </c>
    </row>
    <row r="131" spans="1:11">
      <c r="A131" s="48"/>
      <c r="B131" s="48"/>
      <c r="C131" s="17"/>
      <c r="D131" s="17"/>
      <c r="E131" s="17"/>
      <c r="F131" s="18" t="s">
        <v>595</v>
      </c>
      <c r="G131" s="29" t="s">
        <v>596</v>
      </c>
      <c r="H131" s="37" t="s">
        <v>597</v>
      </c>
      <c r="I131" s="37" t="s">
        <v>598</v>
      </c>
      <c r="J131" s="37" t="s">
        <v>129</v>
      </c>
      <c r="K131" s="37" t="s">
        <v>597</v>
      </c>
    </row>
    <row r="132" spans="1:11">
      <c r="A132" s="48"/>
      <c r="B132" s="48"/>
      <c r="C132" s="17"/>
      <c r="D132" s="17"/>
      <c r="E132" s="17"/>
      <c r="F132" s="18" t="s">
        <v>599</v>
      </c>
      <c r="G132" s="29" t="s">
        <v>600</v>
      </c>
      <c r="H132" s="37" t="s">
        <v>601</v>
      </c>
      <c r="I132" s="37" t="s">
        <v>602</v>
      </c>
      <c r="J132" s="37" t="s">
        <v>129</v>
      </c>
      <c r="K132" s="37" t="s">
        <v>601</v>
      </c>
    </row>
    <row r="133" spans="1:11">
      <c r="A133" s="48">
        <v>12</v>
      </c>
      <c r="B133" s="48" t="s">
        <v>603</v>
      </c>
      <c r="C133" s="17" t="s">
        <v>73</v>
      </c>
      <c r="D133" s="17" t="s">
        <v>74</v>
      </c>
      <c r="E133" s="17" t="s">
        <v>604</v>
      </c>
      <c r="F133" s="18" t="s">
        <v>605</v>
      </c>
      <c r="G133" s="38" t="s">
        <v>606</v>
      </c>
      <c r="H133" s="35" t="s">
        <v>607</v>
      </c>
      <c r="I133" s="35" t="s">
        <v>608</v>
      </c>
      <c r="J133" s="35" t="s">
        <v>129</v>
      </c>
      <c r="K133" s="35" t="s">
        <v>607</v>
      </c>
    </row>
    <row r="134" spans="1:11">
      <c r="A134" s="48"/>
      <c r="B134" s="48"/>
      <c r="C134" s="17"/>
      <c r="D134" s="17"/>
      <c r="E134" s="17"/>
      <c r="F134" s="18" t="s">
        <v>609</v>
      </c>
      <c r="G134" s="38" t="s">
        <v>610</v>
      </c>
      <c r="H134" s="35" t="s">
        <v>611</v>
      </c>
      <c r="I134" s="35" t="s">
        <v>612</v>
      </c>
      <c r="J134" s="35" t="s">
        <v>129</v>
      </c>
      <c r="K134" s="35" t="s">
        <v>611</v>
      </c>
    </row>
    <row r="135" spans="1:11">
      <c r="A135" s="48"/>
      <c r="B135" s="48"/>
      <c r="C135" s="17"/>
      <c r="D135" s="17"/>
      <c r="E135" s="17"/>
      <c r="F135" s="18" t="s">
        <v>613</v>
      </c>
      <c r="G135" s="38" t="s">
        <v>614</v>
      </c>
      <c r="H135" s="35" t="s">
        <v>615</v>
      </c>
      <c r="I135" s="35" t="s">
        <v>616</v>
      </c>
      <c r="J135" s="35" t="s">
        <v>129</v>
      </c>
      <c r="K135" s="35" t="s">
        <v>615</v>
      </c>
    </row>
    <row r="136" spans="1:11">
      <c r="A136" s="48"/>
      <c r="B136" s="48"/>
      <c r="C136" s="17"/>
      <c r="D136" s="17"/>
      <c r="E136" s="17"/>
      <c r="F136" s="18" t="s">
        <v>617</v>
      </c>
      <c r="G136" s="38" t="s">
        <v>618</v>
      </c>
      <c r="H136" s="35" t="s">
        <v>619</v>
      </c>
      <c r="I136" s="35" t="s">
        <v>620</v>
      </c>
      <c r="J136" s="35" t="s">
        <v>129</v>
      </c>
      <c r="K136" s="35" t="s">
        <v>619</v>
      </c>
    </row>
    <row r="137" spans="1:11">
      <c r="A137" s="48"/>
      <c r="B137" s="48"/>
      <c r="C137" s="17"/>
      <c r="D137" s="17"/>
      <c r="E137" s="17"/>
      <c r="F137" s="18" t="s">
        <v>621</v>
      </c>
      <c r="G137" s="38" t="s">
        <v>622</v>
      </c>
      <c r="H137" s="35" t="s">
        <v>623</v>
      </c>
      <c r="I137" s="35" t="s">
        <v>624</v>
      </c>
      <c r="J137" s="35" t="s">
        <v>129</v>
      </c>
      <c r="K137" s="35" t="s">
        <v>623</v>
      </c>
    </row>
    <row r="138" spans="1:11">
      <c r="A138" s="48"/>
      <c r="B138" s="48"/>
      <c r="C138" s="17"/>
      <c r="D138" s="17"/>
      <c r="E138" s="17"/>
      <c r="F138" s="18" t="s">
        <v>625</v>
      </c>
      <c r="G138" s="38" t="s">
        <v>626</v>
      </c>
      <c r="H138" s="35" t="s">
        <v>627</v>
      </c>
      <c r="I138" s="35" t="s">
        <v>628</v>
      </c>
      <c r="J138" s="35" t="s">
        <v>129</v>
      </c>
      <c r="K138" s="35" t="s">
        <v>627</v>
      </c>
    </row>
    <row r="139" spans="1:11">
      <c r="A139" s="48"/>
      <c r="B139" s="48"/>
      <c r="C139" s="17"/>
      <c r="D139" s="17"/>
      <c r="E139" s="17"/>
      <c r="F139" s="18" t="s">
        <v>629</v>
      </c>
      <c r="G139" s="38" t="s">
        <v>630</v>
      </c>
      <c r="H139" s="35" t="s">
        <v>631</v>
      </c>
      <c r="I139" s="35" t="s">
        <v>632</v>
      </c>
      <c r="J139" s="35" t="s">
        <v>129</v>
      </c>
      <c r="K139" s="35" t="s">
        <v>631</v>
      </c>
    </row>
    <row r="140" spans="1:11">
      <c r="A140" s="48"/>
      <c r="B140" s="48"/>
      <c r="C140" s="17"/>
      <c r="D140" s="17"/>
      <c r="E140" s="17"/>
      <c r="F140" s="18" t="s">
        <v>633</v>
      </c>
      <c r="G140" s="38" t="s">
        <v>634</v>
      </c>
      <c r="H140" s="35" t="s">
        <v>635</v>
      </c>
      <c r="I140" s="35" t="s">
        <v>636</v>
      </c>
      <c r="J140" s="35" t="s">
        <v>129</v>
      </c>
      <c r="K140" s="35" t="s">
        <v>635</v>
      </c>
    </row>
    <row r="141" spans="1:11">
      <c r="A141" s="48"/>
      <c r="B141" s="48"/>
      <c r="C141" s="17"/>
      <c r="D141" s="17"/>
      <c r="E141" s="17"/>
      <c r="F141" s="18" t="s">
        <v>637</v>
      </c>
      <c r="G141" s="38" t="s">
        <v>638</v>
      </c>
      <c r="H141" s="35" t="s">
        <v>639</v>
      </c>
      <c r="I141" s="35" t="s">
        <v>640</v>
      </c>
      <c r="J141" s="35" t="s">
        <v>129</v>
      </c>
      <c r="K141" s="35" t="s">
        <v>639</v>
      </c>
    </row>
    <row r="142" spans="1:11">
      <c r="A142" s="48">
        <v>13</v>
      </c>
      <c r="B142" s="48" t="s">
        <v>641</v>
      </c>
      <c r="C142" s="17" t="s">
        <v>73</v>
      </c>
      <c r="D142" s="17" t="s">
        <v>74</v>
      </c>
      <c r="E142" s="17" t="s">
        <v>642</v>
      </c>
      <c r="F142" s="18" t="s">
        <v>643</v>
      </c>
      <c r="G142" s="18" t="s">
        <v>644</v>
      </c>
      <c r="H142" s="29" t="s">
        <v>645</v>
      </c>
      <c r="I142" s="37" t="s">
        <v>646</v>
      </c>
      <c r="J142" s="37" t="s">
        <v>129</v>
      </c>
      <c r="K142" s="29" t="s">
        <v>645</v>
      </c>
    </row>
    <row r="143" spans="1:11">
      <c r="A143" s="48"/>
      <c r="B143" s="48"/>
      <c r="C143" s="17"/>
      <c r="D143" s="17"/>
      <c r="E143" s="17"/>
      <c r="F143" s="18" t="s">
        <v>647</v>
      </c>
      <c r="G143" s="18" t="s">
        <v>648</v>
      </c>
      <c r="H143" s="29" t="s">
        <v>649</v>
      </c>
      <c r="I143" s="37" t="s">
        <v>650</v>
      </c>
      <c r="J143" s="37" t="s">
        <v>129</v>
      </c>
      <c r="K143" s="29" t="s">
        <v>649</v>
      </c>
    </row>
    <row r="144" spans="1:11">
      <c r="A144" s="48"/>
      <c r="B144" s="48"/>
      <c r="C144" s="17"/>
      <c r="D144" s="17"/>
      <c r="E144" s="17"/>
      <c r="F144" s="18" t="s">
        <v>651</v>
      </c>
      <c r="G144" s="18" t="s">
        <v>652</v>
      </c>
      <c r="H144" s="29" t="s">
        <v>653</v>
      </c>
      <c r="I144" s="37" t="s">
        <v>654</v>
      </c>
      <c r="J144" s="37" t="s">
        <v>129</v>
      </c>
      <c r="K144" s="29" t="s">
        <v>653</v>
      </c>
    </row>
    <row r="145" spans="1:11">
      <c r="A145" s="48"/>
      <c r="B145" s="48"/>
      <c r="C145" s="17"/>
      <c r="D145" s="17"/>
      <c r="E145" s="17"/>
      <c r="F145" s="18" t="s">
        <v>655</v>
      </c>
      <c r="G145" s="18" t="s">
        <v>656</v>
      </c>
      <c r="H145" s="29" t="s">
        <v>657</v>
      </c>
      <c r="I145" s="37" t="s">
        <v>658</v>
      </c>
      <c r="J145" s="37" t="s">
        <v>129</v>
      </c>
      <c r="K145" s="29" t="s">
        <v>657</v>
      </c>
    </row>
    <row r="146" spans="1:11">
      <c r="A146" s="48"/>
      <c r="B146" s="48"/>
      <c r="C146" s="17"/>
      <c r="D146" s="17"/>
      <c r="E146" s="17"/>
      <c r="F146" s="18" t="s">
        <v>659</v>
      </c>
      <c r="G146" s="18" t="s">
        <v>660</v>
      </c>
      <c r="H146" s="29" t="s">
        <v>661</v>
      </c>
      <c r="I146" s="37" t="s">
        <v>662</v>
      </c>
      <c r="J146" s="37" t="s">
        <v>129</v>
      </c>
      <c r="K146" s="29" t="s">
        <v>661</v>
      </c>
    </row>
    <row r="147" spans="1:11">
      <c r="A147" s="48"/>
      <c r="B147" s="48"/>
      <c r="C147" s="17"/>
      <c r="D147" s="17"/>
      <c r="E147" s="17"/>
      <c r="F147" s="18" t="s">
        <v>663</v>
      </c>
      <c r="G147" s="18" t="s">
        <v>664</v>
      </c>
      <c r="H147" s="29" t="s">
        <v>665</v>
      </c>
      <c r="I147" s="37" t="s">
        <v>666</v>
      </c>
      <c r="J147" s="37" t="s">
        <v>129</v>
      </c>
      <c r="K147" s="29" t="s">
        <v>665</v>
      </c>
    </row>
    <row r="148" spans="1:11">
      <c r="A148" s="52" t="s">
        <v>96</v>
      </c>
      <c r="B148" s="52" t="s">
        <v>667</v>
      </c>
      <c r="C148" s="53" t="s">
        <v>12</v>
      </c>
      <c r="D148" s="53" t="s">
        <v>12</v>
      </c>
      <c r="E148" s="53" t="s">
        <v>668</v>
      </c>
      <c r="F148" s="18" t="s">
        <v>669</v>
      </c>
      <c r="G148" s="38" t="s">
        <v>670</v>
      </c>
      <c r="H148" s="35" t="s">
        <v>671</v>
      </c>
      <c r="I148" s="35"/>
      <c r="J148" s="35"/>
      <c r="K148" s="35"/>
    </row>
    <row r="149" spans="1:11">
      <c r="A149" s="54"/>
      <c r="B149" s="54"/>
      <c r="C149" s="55"/>
      <c r="D149" s="55"/>
      <c r="E149" s="55"/>
      <c r="F149" s="18" t="s">
        <v>672</v>
      </c>
      <c r="G149" s="38" t="s">
        <v>673</v>
      </c>
      <c r="H149" s="35" t="s">
        <v>674</v>
      </c>
      <c r="I149" s="35"/>
      <c r="J149" s="35"/>
      <c r="K149" s="35"/>
    </row>
    <row r="150" spans="1:11">
      <c r="A150" s="54"/>
      <c r="B150" s="54"/>
      <c r="C150" s="55"/>
      <c r="D150" s="55"/>
      <c r="E150" s="55"/>
      <c r="F150" s="18" t="s">
        <v>675</v>
      </c>
      <c r="G150" s="38" t="s">
        <v>676</v>
      </c>
      <c r="H150" s="35" t="s">
        <v>677</v>
      </c>
      <c r="I150" s="35"/>
      <c r="J150" s="35"/>
      <c r="K150" s="35"/>
    </row>
    <row r="151" spans="1:11">
      <c r="A151" s="54"/>
      <c r="B151" s="54"/>
      <c r="C151" s="55"/>
      <c r="D151" s="55"/>
      <c r="E151" s="55"/>
      <c r="F151" s="18" t="s">
        <v>678</v>
      </c>
      <c r="G151" s="38" t="s">
        <v>679</v>
      </c>
      <c r="H151" s="35" t="s">
        <v>680</v>
      </c>
      <c r="I151" s="35"/>
      <c r="J151" s="35"/>
      <c r="K151" s="35"/>
    </row>
    <row r="152" spans="1:11">
      <c r="A152" s="54"/>
      <c r="B152" s="54"/>
      <c r="C152" s="55"/>
      <c r="D152" s="55"/>
      <c r="E152" s="55"/>
      <c r="F152" s="18" t="s">
        <v>681</v>
      </c>
      <c r="G152" s="38" t="s">
        <v>682</v>
      </c>
      <c r="H152" s="35" t="s">
        <v>683</v>
      </c>
      <c r="I152" s="35"/>
      <c r="J152" s="35"/>
      <c r="K152" s="35"/>
    </row>
    <row r="153" spans="1:11">
      <c r="A153" s="54"/>
      <c r="B153" s="54"/>
      <c r="C153" s="55"/>
      <c r="D153" s="55"/>
      <c r="E153" s="55"/>
      <c r="F153" s="18" t="s">
        <v>684</v>
      </c>
      <c r="G153" s="38" t="s">
        <v>685</v>
      </c>
      <c r="H153" s="35" t="s">
        <v>686</v>
      </c>
      <c r="I153" s="35"/>
      <c r="J153" s="35"/>
      <c r="K153" s="35"/>
    </row>
    <row r="154" spans="1:11">
      <c r="A154" s="54"/>
      <c r="B154" s="54"/>
      <c r="C154" s="55"/>
      <c r="D154" s="55"/>
      <c r="E154" s="55"/>
      <c r="F154" s="18" t="s">
        <v>687</v>
      </c>
      <c r="G154" s="38" t="s">
        <v>688</v>
      </c>
      <c r="H154" s="35" t="s">
        <v>689</v>
      </c>
      <c r="I154" s="35"/>
      <c r="J154" s="35"/>
      <c r="K154" s="35"/>
    </row>
    <row r="155" spans="1:11">
      <c r="A155" s="54"/>
      <c r="B155" s="54"/>
      <c r="C155" s="55"/>
      <c r="D155" s="55"/>
      <c r="E155" s="55"/>
      <c r="F155" s="18" t="s">
        <v>690</v>
      </c>
      <c r="G155" s="38" t="s">
        <v>691</v>
      </c>
      <c r="H155" s="35" t="s">
        <v>692</v>
      </c>
      <c r="I155" s="35"/>
      <c r="J155" s="35"/>
      <c r="K155" s="35"/>
    </row>
    <row r="156" spans="1:11">
      <c r="A156" s="54"/>
      <c r="B156" s="54"/>
      <c r="C156" s="55"/>
      <c r="D156" s="55"/>
      <c r="E156" s="55"/>
      <c r="F156" s="18" t="s">
        <v>693</v>
      </c>
      <c r="G156" s="38" t="s">
        <v>694</v>
      </c>
      <c r="H156" s="35" t="s">
        <v>695</v>
      </c>
      <c r="I156" s="35"/>
      <c r="J156" s="35"/>
      <c r="K156" s="35"/>
    </row>
    <row r="157" spans="1:11">
      <c r="A157" s="54"/>
      <c r="B157" s="54"/>
      <c r="C157" s="55"/>
      <c r="D157" s="55"/>
      <c r="E157" s="55"/>
      <c r="F157" s="18" t="s">
        <v>696</v>
      </c>
      <c r="G157" s="38" t="s">
        <v>697</v>
      </c>
      <c r="H157" s="35" t="s">
        <v>698</v>
      </c>
      <c r="I157" s="35"/>
      <c r="J157" s="35"/>
      <c r="K157" s="35"/>
    </row>
    <row r="158" spans="1:11">
      <c r="A158" s="54"/>
      <c r="B158" s="54"/>
      <c r="C158" s="55"/>
      <c r="D158" s="55"/>
      <c r="E158" s="55"/>
      <c r="F158" s="18" t="s">
        <v>699</v>
      </c>
      <c r="G158" s="38" t="s">
        <v>700</v>
      </c>
      <c r="H158" s="35" t="s">
        <v>701</v>
      </c>
      <c r="I158" s="35"/>
      <c r="J158" s="35"/>
      <c r="K158" s="35"/>
    </row>
    <row r="159" spans="1:11">
      <c r="A159" s="54"/>
      <c r="B159" s="54"/>
      <c r="C159" s="55"/>
      <c r="D159" s="55"/>
      <c r="E159" s="55"/>
      <c r="F159" s="18" t="s">
        <v>702</v>
      </c>
      <c r="G159" s="38" t="s">
        <v>703</v>
      </c>
      <c r="H159" s="35" t="s">
        <v>704</v>
      </c>
      <c r="I159" s="35"/>
      <c r="J159" s="35"/>
      <c r="K159" s="35"/>
    </row>
    <row r="160" spans="1:11">
      <c r="A160" s="54"/>
      <c r="B160" s="54"/>
      <c r="C160" s="55"/>
      <c r="D160" s="55"/>
      <c r="E160" s="55"/>
      <c r="F160" s="18" t="s">
        <v>705</v>
      </c>
      <c r="G160" s="38" t="s">
        <v>706</v>
      </c>
      <c r="H160" s="35" t="s">
        <v>707</v>
      </c>
      <c r="I160" s="35"/>
      <c r="J160" s="35"/>
      <c r="K160" s="35"/>
    </row>
    <row r="161" spans="1:11">
      <c r="A161" s="54"/>
      <c r="B161" s="54"/>
      <c r="C161" s="55"/>
      <c r="D161" s="55"/>
      <c r="E161" s="55"/>
      <c r="F161" s="18" t="s">
        <v>708</v>
      </c>
      <c r="G161" s="38" t="s">
        <v>709</v>
      </c>
      <c r="H161" s="35" t="s">
        <v>710</v>
      </c>
      <c r="I161" s="35"/>
      <c r="J161" s="35"/>
      <c r="K161" s="35"/>
    </row>
    <row r="162" spans="1:11">
      <c r="A162" s="54"/>
      <c r="B162" s="54"/>
      <c r="C162" s="55"/>
      <c r="D162" s="55"/>
      <c r="E162" s="55"/>
      <c r="F162" s="18" t="s">
        <v>711</v>
      </c>
      <c r="G162" s="38" t="s">
        <v>712</v>
      </c>
      <c r="H162" s="35" t="s">
        <v>713</v>
      </c>
      <c r="I162" s="35"/>
      <c r="J162" s="35"/>
      <c r="K162" s="35"/>
    </row>
    <row r="163" spans="1:11">
      <c r="A163" s="54"/>
      <c r="B163" s="54"/>
      <c r="C163" s="55"/>
      <c r="D163" s="55"/>
      <c r="E163" s="55"/>
      <c r="F163" s="18" t="s">
        <v>714</v>
      </c>
      <c r="G163" s="38" t="s">
        <v>715</v>
      </c>
      <c r="H163" s="35" t="s">
        <v>716</v>
      </c>
      <c r="I163" s="35"/>
      <c r="J163" s="35"/>
      <c r="K163" s="35"/>
    </row>
    <row r="164" spans="1:11">
      <c r="A164" s="54"/>
      <c r="B164" s="54"/>
      <c r="C164" s="55"/>
      <c r="D164" s="55"/>
      <c r="E164" s="55"/>
      <c r="F164" s="18" t="s">
        <v>717</v>
      </c>
      <c r="G164" s="38" t="s">
        <v>718</v>
      </c>
      <c r="H164" s="35" t="s">
        <v>719</v>
      </c>
      <c r="I164" s="35"/>
      <c r="J164" s="35"/>
      <c r="K164" s="35"/>
    </row>
    <row r="165" spans="1:11">
      <c r="A165" s="54"/>
      <c r="B165" s="54"/>
      <c r="C165" s="55"/>
      <c r="D165" s="55"/>
      <c r="E165" s="55"/>
      <c r="F165" s="18" t="s">
        <v>720</v>
      </c>
      <c r="G165" s="38" t="s">
        <v>721</v>
      </c>
      <c r="H165" s="35" t="s">
        <v>722</v>
      </c>
      <c r="I165" s="35"/>
      <c r="J165" s="35"/>
      <c r="K165" s="35"/>
    </row>
    <row r="166" spans="1:11">
      <c r="A166" s="54"/>
      <c r="B166" s="54"/>
      <c r="C166" s="55"/>
      <c r="D166" s="55"/>
      <c r="E166" s="55"/>
      <c r="F166" s="18" t="s">
        <v>723</v>
      </c>
      <c r="G166" s="38" t="s">
        <v>724</v>
      </c>
      <c r="H166" s="35" t="s">
        <v>725</v>
      </c>
      <c r="I166" s="35"/>
      <c r="J166" s="35"/>
      <c r="K166" s="35"/>
    </row>
    <row r="167" spans="1:11">
      <c r="A167" s="54"/>
      <c r="B167" s="54"/>
      <c r="C167" s="55"/>
      <c r="D167" s="55"/>
      <c r="E167" s="55"/>
      <c r="F167" s="18" t="s">
        <v>726</v>
      </c>
      <c r="G167" s="38" t="s">
        <v>727</v>
      </c>
      <c r="H167" s="35" t="s">
        <v>728</v>
      </c>
      <c r="I167" s="35"/>
      <c r="J167" s="35"/>
      <c r="K167" s="35"/>
    </row>
    <row r="168" spans="1:11">
      <c r="A168" s="54"/>
      <c r="B168" s="54"/>
      <c r="C168" s="55"/>
      <c r="D168" s="55"/>
      <c r="E168" s="55"/>
      <c r="F168" s="18" t="s">
        <v>729</v>
      </c>
      <c r="G168" s="38" t="s">
        <v>730</v>
      </c>
      <c r="H168" s="35" t="s">
        <v>731</v>
      </c>
      <c r="I168" s="35"/>
      <c r="J168" s="35"/>
      <c r="K168" s="35"/>
    </row>
    <row r="169" spans="1:11">
      <c r="A169" s="54"/>
      <c r="B169" s="54"/>
      <c r="C169" s="55"/>
      <c r="D169" s="55"/>
      <c r="E169" s="55"/>
      <c r="F169" s="18" t="s">
        <v>732</v>
      </c>
      <c r="G169" s="38" t="s">
        <v>733</v>
      </c>
      <c r="H169" s="35" t="s">
        <v>734</v>
      </c>
      <c r="I169" s="35"/>
      <c r="J169" s="35"/>
      <c r="K169" s="35"/>
    </row>
    <row r="170" spans="1:11">
      <c r="A170" s="54"/>
      <c r="B170" s="54"/>
      <c r="C170" s="55"/>
      <c r="D170" s="55"/>
      <c r="E170" s="55"/>
      <c r="F170" s="18" t="s">
        <v>735</v>
      </c>
      <c r="G170" s="38" t="s">
        <v>736</v>
      </c>
      <c r="H170" s="35" t="s">
        <v>737</v>
      </c>
      <c r="I170" s="35"/>
      <c r="J170" s="35"/>
      <c r="K170" s="35"/>
    </row>
    <row r="171" spans="1:11">
      <c r="A171" s="54"/>
      <c r="B171" s="54"/>
      <c r="C171" s="55"/>
      <c r="D171" s="55"/>
      <c r="E171" s="55"/>
      <c r="F171" s="18" t="s">
        <v>738</v>
      </c>
      <c r="G171" s="38" t="s">
        <v>739</v>
      </c>
      <c r="H171" s="35" t="s">
        <v>740</v>
      </c>
      <c r="I171" s="35"/>
      <c r="J171" s="35"/>
      <c r="K171" s="35"/>
    </row>
    <row r="172" spans="1:11">
      <c r="A172" s="54"/>
      <c r="B172" s="54"/>
      <c r="C172" s="55"/>
      <c r="D172" s="55"/>
      <c r="E172" s="55"/>
      <c r="F172" s="18" t="s">
        <v>741</v>
      </c>
      <c r="G172" s="38" t="s">
        <v>742</v>
      </c>
      <c r="H172" s="35" t="s">
        <v>743</v>
      </c>
      <c r="I172" s="35"/>
      <c r="J172" s="35"/>
      <c r="K172" s="35"/>
    </row>
    <row r="173" spans="1:11">
      <c r="A173" s="54"/>
      <c r="B173" s="54"/>
      <c r="C173" s="55"/>
      <c r="D173" s="55"/>
      <c r="E173" s="55"/>
      <c r="F173" s="18" t="s">
        <v>744</v>
      </c>
      <c r="G173" s="38" t="s">
        <v>745</v>
      </c>
      <c r="H173" s="35" t="s">
        <v>746</v>
      </c>
      <c r="I173" s="35"/>
      <c r="J173" s="35"/>
      <c r="K173" s="35"/>
    </row>
    <row r="174" spans="1:11">
      <c r="A174" s="54"/>
      <c r="B174" s="54"/>
      <c r="C174" s="55"/>
      <c r="D174" s="55"/>
      <c r="E174" s="55"/>
      <c r="F174" s="18" t="s">
        <v>747</v>
      </c>
      <c r="G174" s="38" t="s">
        <v>748</v>
      </c>
      <c r="H174" s="35" t="s">
        <v>749</v>
      </c>
      <c r="I174" s="35"/>
      <c r="J174" s="35"/>
      <c r="K174" s="35"/>
    </row>
    <row r="175" spans="1:11">
      <c r="A175" s="54"/>
      <c r="B175" s="54"/>
      <c r="C175" s="55"/>
      <c r="D175" s="55"/>
      <c r="E175" s="55"/>
      <c r="F175" s="18" t="s">
        <v>750</v>
      </c>
      <c r="G175" s="38" t="s">
        <v>751</v>
      </c>
      <c r="H175" s="35" t="s">
        <v>752</v>
      </c>
      <c r="I175" s="35"/>
      <c r="J175" s="35"/>
      <c r="K175" s="35"/>
    </row>
    <row r="176" spans="1:11">
      <c r="A176" s="54"/>
      <c r="B176" s="54"/>
      <c r="C176" s="55"/>
      <c r="D176" s="55"/>
      <c r="E176" s="55"/>
      <c r="F176" s="18" t="s">
        <v>753</v>
      </c>
      <c r="G176" s="38" t="s">
        <v>754</v>
      </c>
      <c r="H176" s="35" t="s">
        <v>755</v>
      </c>
      <c r="I176" s="35"/>
      <c r="J176" s="35"/>
      <c r="K176" s="35"/>
    </row>
    <row r="177" spans="1:11">
      <c r="A177" s="54"/>
      <c r="B177" s="54"/>
      <c r="C177" s="55"/>
      <c r="D177" s="55"/>
      <c r="E177" s="55"/>
      <c r="F177" s="18" t="s">
        <v>756</v>
      </c>
      <c r="G177" s="38" t="s">
        <v>757</v>
      </c>
      <c r="H177" s="35" t="s">
        <v>758</v>
      </c>
      <c r="I177" s="35"/>
      <c r="J177" s="35"/>
      <c r="K177" s="35"/>
    </row>
    <row r="178" spans="1:11">
      <c r="A178" s="54"/>
      <c r="B178" s="54"/>
      <c r="C178" s="55"/>
      <c r="D178" s="55"/>
      <c r="E178" s="55"/>
      <c r="F178" s="18" t="s">
        <v>759</v>
      </c>
      <c r="G178" s="38" t="s">
        <v>760</v>
      </c>
      <c r="H178" s="35" t="s">
        <v>761</v>
      </c>
      <c r="I178" s="35"/>
      <c r="J178" s="35"/>
      <c r="K178" s="35"/>
    </row>
    <row r="179" spans="1:11">
      <c r="A179" s="54"/>
      <c r="B179" s="54"/>
      <c r="C179" s="55"/>
      <c r="D179" s="55"/>
      <c r="E179" s="55"/>
      <c r="F179" s="18" t="s">
        <v>762</v>
      </c>
      <c r="G179" s="38" t="s">
        <v>763</v>
      </c>
      <c r="H179" s="35" t="s">
        <v>764</v>
      </c>
      <c r="I179" s="35"/>
      <c r="J179" s="35"/>
      <c r="K179" s="35"/>
    </row>
    <row r="180" spans="1:11">
      <c r="A180" s="54"/>
      <c r="B180" s="54"/>
      <c r="C180" s="55"/>
      <c r="D180" s="55"/>
      <c r="E180" s="55"/>
      <c r="F180" s="18" t="s">
        <v>765</v>
      </c>
      <c r="G180" s="38" t="s">
        <v>766</v>
      </c>
      <c r="H180" s="35" t="s">
        <v>767</v>
      </c>
      <c r="I180" s="35"/>
      <c r="J180" s="35"/>
      <c r="K180" s="35"/>
    </row>
    <row r="181" spans="1:11">
      <c r="A181" s="54"/>
      <c r="B181" s="54"/>
      <c r="C181" s="55"/>
      <c r="D181" s="55"/>
      <c r="E181" s="55"/>
      <c r="F181" s="18" t="s">
        <v>768</v>
      </c>
      <c r="G181" s="38" t="s">
        <v>769</v>
      </c>
      <c r="H181" s="35" t="s">
        <v>770</v>
      </c>
      <c r="I181" s="35"/>
      <c r="J181" s="35"/>
      <c r="K181" s="35"/>
    </row>
    <row r="182" spans="1:11">
      <c r="A182" s="54"/>
      <c r="B182" s="54"/>
      <c r="C182" s="55"/>
      <c r="D182" s="55"/>
      <c r="E182" s="55"/>
      <c r="F182" s="18" t="s">
        <v>771</v>
      </c>
      <c r="G182" s="38" t="s">
        <v>772</v>
      </c>
      <c r="H182" s="35" t="s">
        <v>773</v>
      </c>
      <c r="I182" s="35"/>
      <c r="J182" s="35"/>
      <c r="K182" s="35"/>
    </row>
    <row r="183" spans="1:11">
      <c r="A183" s="54"/>
      <c r="B183" s="54"/>
      <c r="C183" s="55"/>
      <c r="D183" s="55"/>
      <c r="E183" s="55"/>
      <c r="F183" s="18" t="s">
        <v>774</v>
      </c>
      <c r="G183" s="38" t="s">
        <v>775</v>
      </c>
      <c r="H183" s="35" t="s">
        <v>776</v>
      </c>
      <c r="I183" s="35"/>
      <c r="J183" s="35"/>
      <c r="K183" s="35"/>
    </row>
    <row r="184" spans="1:11">
      <c r="A184" s="54"/>
      <c r="B184" s="54"/>
      <c r="C184" s="55"/>
      <c r="D184" s="55"/>
      <c r="E184" s="55"/>
      <c r="F184" s="18" t="s">
        <v>777</v>
      </c>
      <c r="G184" s="38" t="s">
        <v>778</v>
      </c>
      <c r="H184" s="35" t="s">
        <v>779</v>
      </c>
      <c r="I184" s="35"/>
      <c r="J184" s="35"/>
      <c r="K184" s="35"/>
    </row>
    <row r="185" spans="1:11">
      <c r="A185" s="54"/>
      <c r="B185" s="54"/>
      <c r="C185" s="55"/>
      <c r="D185" s="55"/>
      <c r="E185" s="55"/>
      <c r="F185" s="18" t="s">
        <v>780</v>
      </c>
      <c r="G185" s="38" t="s">
        <v>781</v>
      </c>
      <c r="H185" s="35" t="s">
        <v>782</v>
      </c>
      <c r="I185" s="35"/>
      <c r="J185" s="35"/>
      <c r="K185" s="35"/>
    </row>
    <row r="186" spans="1:11">
      <c r="A186" s="54"/>
      <c r="B186" s="54"/>
      <c r="C186" s="55"/>
      <c r="D186" s="55"/>
      <c r="E186" s="55"/>
      <c r="F186" s="18" t="s">
        <v>783</v>
      </c>
      <c r="G186" s="38" t="s">
        <v>784</v>
      </c>
      <c r="H186" s="35" t="s">
        <v>785</v>
      </c>
      <c r="I186" s="35"/>
      <c r="J186" s="35"/>
      <c r="K186" s="35"/>
    </row>
    <row r="187" spans="1:11">
      <c r="A187" s="54"/>
      <c r="B187" s="54"/>
      <c r="C187" s="55"/>
      <c r="D187" s="55"/>
      <c r="E187" s="55"/>
      <c r="F187" s="18" t="s">
        <v>786</v>
      </c>
      <c r="G187" s="38" t="s">
        <v>787</v>
      </c>
      <c r="H187" s="35" t="s">
        <v>788</v>
      </c>
      <c r="I187" s="35"/>
      <c r="J187" s="35"/>
      <c r="K187" s="35"/>
    </row>
    <row r="188" spans="1:11">
      <c r="A188" s="54"/>
      <c r="B188" s="54"/>
      <c r="C188" s="55"/>
      <c r="D188" s="55"/>
      <c r="E188" s="55"/>
      <c r="F188" s="18" t="s">
        <v>789</v>
      </c>
      <c r="G188" s="38" t="s">
        <v>790</v>
      </c>
      <c r="H188" s="35" t="s">
        <v>791</v>
      </c>
      <c r="I188" s="35"/>
      <c r="J188" s="35"/>
      <c r="K188" s="35"/>
    </row>
    <row r="189" spans="1:11">
      <c r="A189" s="54"/>
      <c r="B189" s="54"/>
      <c r="C189" s="55"/>
      <c r="D189" s="55"/>
      <c r="E189" s="55"/>
      <c r="F189" s="18" t="s">
        <v>792</v>
      </c>
      <c r="G189" s="38" t="s">
        <v>793</v>
      </c>
      <c r="H189" s="35" t="s">
        <v>794</v>
      </c>
      <c r="I189" s="35"/>
      <c r="J189" s="35"/>
      <c r="K189" s="35"/>
    </row>
    <row r="190" spans="1:11">
      <c r="A190" s="54"/>
      <c r="B190" s="54"/>
      <c r="C190" s="55"/>
      <c r="D190" s="55"/>
      <c r="E190" s="55"/>
      <c r="F190" s="18" t="s">
        <v>795</v>
      </c>
      <c r="G190" s="38" t="s">
        <v>796</v>
      </c>
      <c r="H190" s="35" t="s">
        <v>797</v>
      </c>
      <c r="I190" s="35"/>
      <c r="J190" s="35"/>
      <c r="K190" s="35"/>
    </row>
    <row r="191" spans="1:11">
      <c r="A191" s="54"/>
      <c r="B191" s="54"/>
      <c r="C191" s="55"/>
      <c r="D191" s="55"/>
      <c r="E191" s="55"/>
      <c r="F191" s="18" t="s">
        <v>798</v>
      </c>
      <c r="G191" s="38" t="s">
        <v>799</v>
      </c>
      <c r="H191" s="35" t="s">
        <v>800</v>
      </c>
      <c r="I191" s="35"/>
      <c r="J191" s="35"/>
      <c r="K191" s="35"/>
    </row>
    <row r="192" spans="1:11">
      <c r="A192" s="54"/>
      <c r="B192" s="54"/>
      <c r="C192" s="55"/>
      <c r="D192" s="55"/>
      <c r="E192" s="55"/>
      <c r="F192" s="18" t="s">
        <v>801</v>
      </c>
      <c r="G192" s="38" t="s">
        <v>802</v>
      </c>
      <c r="H192" s="35" t="s">
        <v>803</v>
      </c>
      <c r="I192" s="35"/>
      <c r="J192" s="35"/>
      <c r="K192" s="35"/>
    </row>
    <row r="193" spans="1:11">
      <c r="A193" s="54"/>
      <c r="B193" s="54"/>
      <c r="C193" s="55"/>
      <c r="D193" s="55"/>
      <c r="E193" s="55"/>
      <c r="F193" s="18" t="s">
        <v>804</v>
      </c>
      <c r="G193" s="38" t="s">
        <v>805</v>
      </c>
      <c r="H193" s="35" t="s">
        <v>806</v>
      </c>
      <c r="I193" s="35"/>
      <c r="J193" s="35"/>
      <c r="K193" s="35"/>
    </row>
    <row r="194" spans="1:11">
      <c r="A194" s="54"/>
      <c r="B194" s="54"/>
      <c r="C194" s="55"/>
      <c r="D194" s="55"/>
      <c r="E194" s="55"/>
      <c r="F194" s="18" t="s">
        <v>807</v>
      </c>
      <c r="G194" s="38" t="s">
        <v>808</v>
      </c>
      <c r="H194" s="35" t="s">
        <v>809</v>
      </c>
      <c r="I194" s="35"/>
      <c r="J194" s="35"/>
      <c r="K194" s="35"/>
    </row>
    <row r="195" spans="1:11">
      <c r="A195" s="54"/>
      <c r="B195" s="54"/>
      <c r="C195" s="55"/>
      <c r="D195" s="55"/>
      <c r="E195" s="55"/>
      <c r="F195" s="18" t="s">
        <v>810</v>
      </c>
      <c r="G195" s="38" t="s">
        <v>811</v>
      </c>
      <c r="H195" s="35" t="s">
        <v>812</v>
      </c>
      <c r="I195" s="35"/>
      <c r="J195" s="35"/>
      <c r="K195" s="35"/>
    </row>
    <row r="196" spans="1:11">
      <c r="A196" s="54"/>
      <c r="B196" s="54"/>
      <c r="C196" s="55"/>
      <c r="D196" s="55"/>
      <c r="E196" s="55"/>
      <c r="F196" s="18" t="s">
        <v>813</v>
      </c>
      <c r="G196" s="38" t="s">
        <v>814</v>
      </c>
      <c r="H196" s="35" t="s">
        <v>815</v>
      </c>
      <c r="I196" s="35"/>
      <c r="J196" s="35"/>
      <c r="K196" s="35"/>
    </row>
    <row r="197" spans="1:11">
      <c r="A197" s="54"/>
      <c r="B197" s="54"/>
      <c r="C197" s="55"/>
      <c r="D197" s="55"/>
      <c r="E197" s="55"/>
      <c r="F197" s="18" t="s">
        <v>816</v>
      </c>
      <c r="G197" s="38" t="s">
        <v>817</v>
      </c>
      <c r="H197" s="35" t="s">
        <v>818</v>
      </c>
      <c r="I197" s="35"/>
      <c r="J197" s="35"/>
      <c r="K197" s="35"/>
    </row>
    <row r="198" spans="1:11">
      <c r="A198" s="54"/>
      <c r="B198" s="54"/>
      <c r="C198" s="55"/>
      <c r="D198" s="55"/>
      <c r="E198" s="55"/>
      <c r="F198" s="18" t="s">
        <v>819</v>
      </c>
      <c r="G198" s="38" t="s">
        <v>820</v>
      </c>
      <c r="H198" s="35" t="s">
        <v>821</v>
      </c>
      <c r="I198" s="35"/>
      <c r="J198" s="35"/>
      <c r="K198" s="35"/>
    </row>
    <row r="199" spans="1:11">
      <c r="A199" s="54"/>
      <c r="B199" s="54"/>
      <c r="C199" s="55"/>
      <c r="D199" s="55"/>
      <c r="E199" s="55"/>
      <c r="F199" s="18" t="s">
        <v>822</v>
      </c>
      <c r="G199" s="38" t="s">
        <v>823</v>
      </c>
      <c r="H199" s="35" t="s">
        <v>824</v>
      </c>
      <c r="I199" s="35"/>
      <c r="J199" s="35"/>
      <c r="K199" s="35"/>
    </row>
    <row r="200" spans="1:11">
      <c r="A200" s="54"/>
      <c r="B200" s="54"/>
      <c r="C200" s="55"/>
      <c r="D200" s="55"/>
      <c r="E200" s="55"/>
      <c r="F200" s="18" t="s">
        <v>825</v>
      </c>
      <c r="G200" s="38" t="s">
        <v>826</v>
      </c>
      <c r="H200" s="35" t="s">
        <v>827</v>
      </c>
      <c r="I200" s="35"/>
      <c r="J200" s="35"/>
      <c r="K200" s="35"/>
    </row>
    <row r="201" spans="1:11">
      <c r="A201" s="54"/>
      <c r="B201" s="54"/>
      <c r="C201" s="55"/>
      <c r="D201" s="55"/>
      <c r="E201" s="55"/>
      <c r="F201" s="18" t="s">
        <v>828</v>
      </c>
      <c r="G201" s="38" t="s">
        <v>829</v>
      </c>
      <c r="H201" s="35" t="s">
        <v>830</v>
      </c>
      <c r="I201" s="35"/>
      <c r="J201" s="35"/>
      <c r="K201" s="35"/>
    </row>
    <row r="202" spans="1:11">
      <c r="A202" s="54"/>
      <c r="B202" s="54"/>
      <c r="C202" s="55"/>
      <c r="D202" s="55"/>
      <c r="E202" s="55"/>
      <c r="F202" s="18" t="s">
        <v>831</v>
      </c>
      <c r="G202" s="38" t="s">
        <v>832</v>
      </c>
      <c r="H202" s="35" t="s">
        <v>833</v>
      </c>
      <c r="I202" s="35"/>
      <c r="J202" s="35"/>
      <c r="K202" s="35"/>
    </row>
    <row r="203" spans="1:11">
      <c r="A203" s="54"/>
      <c r="B203" s="54"/>
      <c r="C203" s="55"/>
      <c r="D203" s="55"/>
      <c r="E203" s="55"/>
      <c r="F203" s="18" t="s">
        <v>834</v>
      </c>
      <c r="G203" s="38" t="s">
        <v>835</v>
      </c>
      <c r="H203" s="35" t="s">
        <v>836</v>
      </c>
      <c r="I203" s="35"/>
      <c r="J203" s="35"/>
      <c r="K203" s="35"/>
    </row>
    <row r="204" spans="1:11">
      <c r="A204" s="54"/>
      <c r="B204" s="54"/>
      <c r="C204" s="55"/>
      <c r="D204" s="55"/>
      <c r="E204" s="55"/>
      <c r="F204" s="18" t="s">
        <v>837</v>
      </c>
      <c r="G204" s="38" t="s">
        <v>838</v>
      </c>
      <c r="H204" s="35" t="s">
        <v>839</v>
      </c>
      <c r="I204" s="35"/>
      <c r="J204" s="35"/>
      <c r="K204" s="35"/>
    </row>
    <row r="205" spans="1:11">
      <c r="A205" s="54"/>
      <c r="B205" s="54"/>
      <c r="C205" s="55"/>
      <c r="D205" s="55"/>
      <c r="E205" s="55"/>
      <c r="F205" s="18" t="s">
        <v>840</v>
      </c>
      <c r="G205" s="38" t="s">
        <v>841</v>
      </c>
      <c r="H205" s="35" t="s">
        <v>842</v>
      </c>
      <c r="I205" s="35"/>
      <c r="J205" s="35"/>
      <c r="K205" s="35"/>
    </row>
    <row r="206" spans="1:11">
      <c r="A206" s="54"/>
      <c r="B206" s="54"/>
      <c r="C206" s="55"/>
      <c r="D206" s="55"/>
      <c r="E206" s="55"/>
      <c r="F206" s="18" t="s">
        <v>843</v>
      </c>
      <c r="G206" s="38" t="s">
        <v>844</v>
      </c>
      <c r="H206" s="35" t="s">
        <v>845</v>
      </c>
      <c r="I206" s="35"/>
      <c r="J206" s="35"/>
      <c r="K206" s="35"/>
    </row>
    <row r="207" spans="1:11">
      <c r="A207" s="54"/>
      <c r="B207" s="54"/>
      <c r="C207" s="55"/>
      <c r="D207" s="55"/>
      <c r="E207" s="55"/>
      <c r="F207" s="18" t="s">
        <v>846</v>
      </c>
      <c r="G207" s="38" t="s">
        <v>847</v>
      </c>
      <c r="H207" s="35" t="s">
        <v>848</v>
      </c>
      <c r="I207" s="35"/>
      <c r="J207" s="35"/>
      <c r="K207" s="35"/>
    </row>
    <row r="208" spans="1:11">
      <c r="A208" s="54"/>
      <c r="B208" s="54"/>
      <c r="C208" s="55"/>
      <c r="D208" s="55"/>
      <c r="E208" s="55"/>
      <c r="F208" s="18" t="s">
        <v>849</v>
      </c>
      <c r="G208" s="38" t="s">
        <v>850</v>
      </c>
      <c r="H208" s="35" t="s">
        <v>851</v>
      </c>
      <c r="I208" s="35"/>
      <c r="J208" s="35"/>
      <c r="K208" s="35"/>
    </row>
    <row r="209" spans="1:11">
      <c r="A209" s="54"/>
      <c r="B209" s="54"/>
      <c r="C209" s="55"/>
      <c r="D209" s="55"/>
      <c r="E209" s="55"/>
      <c r="F209" s="18" t="s">
        <v>852</v>
      </c>
      <c r="G209" s="38" t="s">
        <v>853</v>
      </c>
      <c r="H209" s="35" t="s">
        <v>854</v>
      </c>
      <c r="I209" s="35"/>
      <c r="J209" s="35"/>
      <c r="K209" s="35"/>
    </row>
    <row r="210" spans="1:11">
      <c r="A210" s="54"/>
      <c r="B210" s="54"/>
      <c r="C210" s="55"/>
      <c r="D210" s="55"/>
      <c r="E210" s="55"/>
      <c r="F210" s="18" t="s">
        <v>855</v>
      </c>
      <c r="G210" s="38" t="s">
        <v>856</v>
      </c>
      <c r="H210" s="35" t="s">
        <v>857</v>
      </c>
      <c r="I210" s="35"/>
      <c r="J210" s="35"/>
      <c r="K210" s="35"/>
    </row>
    <row r="211" spans="1:11">
      <c r="A211" s="54"/>
      <c r="B211" s="54"/>
      <c r="C211" s="55"/>
      <c r="D211" s="55"/>
      <c r="E211" s="55"/>
      <c r="F211" s="18" t="s">
        <v>858</v>
      </c>
      <c r="G211" s="38" t="s">
        <v>859</v>
      </c>
      <c r="H211" s="35" t="s">
        <v>860</v>
      </c>
      <c r="I211" s="35"/>
      <c r="J211" s="35"/>
      <c r="K211" s="35"/>
    </row>
    <row r="212" spans="1:11">
      <c r="A212" s="54"/>
      <c r="B212" s="54"/>
      <c r="C212" s="55"/>
      <c r="D212" s="55"/>
      <c r="E212" s="55"/>
      <c r="F212" s="18" t="s">
        <v>861</v>
      </c>
      <c r="G212" s="38" t="s">
        <v>862</v>
      </c>
      <c r="H212" s="35" t="s">
        <v>863</v>
      </c>
      <c r="I212" s="35"/>
      <c r="J212" s="35"/>
      <c r="K212" s="35"/>
    </row>
    <row r="213" spans="1:11">
      <c r="A213" s="54"/>
      <c r="B213" s="54"/>
      <c r="C213" s="55"/>
      <c r="D213" s="55"/>
      <c r="E213" s="55"/>
      <c r="F213" s="18" t="s">
        <v>864</v>
      </c>
      <c r="G213" s="38" t="s">
        <v>865</v>
      </c>
      <c r="H213" s="35" t="s">
        <v>866</v>
      </c>
      <c r="I213" s="35"/>
      <c r="J213" s="35"/>
      <c r="K213" s="35"/>
    </row>
    <row r="214" spans="1:11">
      <c r="A214" s="54"/>
      <c r="B214" s="54"/>
      <c r="C214" s="55"/>
      <c r="D214" s="55"/>
      <c r="E214" s="55"/>
      <c r="F214" s="18" t="s">
        <v>867</v>
      </c>
      <c r="G214" s="38" t="s">
        <v>868</v>
      </c>
      <c r="H214" s="35" t="s">
        <v>869</v>
      </c>
      <c r="I214" s="35"/>
      <c r="J214" s="35"/>
      <c r="K214" s="35"/>
    </row>
    <row r="215" spans="1:11">
      <c r="A215" s="54"/>
      <c r="B215" s="54"/>
      <c r="C215" s="55"/>
      <c r="D215" s="55"/>
      <c r="E215" s="55"/>
      <c r="F215" s="18" t="s">
        <v>870</v>
      </c>
      <c r="G215" s="38" t="s">
        <v>871</v>
      </c>
      <c r="H215" s="35" t="s">
        <v>872</v>
      </c>
      <c r="I215" s="35"/>
      <c r="J215" s="35"/>
      <c r="K215" s="35"/>
    </row>
    <row r="216" spans="1:11">
      <c r="A216" s="54"/>
      <c r="B216" s="54"/>
      <c r="C216" s="55"/>
      <c r="D216" s="55"/>
      <c r="E216" s="55"/>
      <c r="F216" s="18" t="s">
        <v>873</v>
      </c>
      <c r="G216" s="38" t="s">
        <v>874</v>
      </c>
      <c r="H216" s="35" t="s">
        <v>875</v>
      </c>
      <c r="I216" s="35"/>
      <c r="J216" s="35"/>
      <c r="K216" s="35"/>
    </row>
    <row r="217" spans="1:11">
      <c r="A217" s="54"/>
      <c r="B217" s="54"/>
      <c r="C217" s="55"/>
      <c r="D217" s="55"/>
      <c r="E217" s="55"/>
      <c r="F217" s="18" t="s">
        <v>876</v>
      </c>
      <c r="G217" s="38" t="s">
        <v>877</v>
      </c>
      <c r="H217" s="35" t="s">
        <v>878</v>
      </c>
      <c r="I217" s="35"/>
      <c r="J217" s="35"/>
      <c r="K217" s="35"/>
    </row>
    <row r="218" spans="1:11">
      <c r="A218" s="56"/>
      <c r="B218" s="56"/>
      <c r="C218" s="57"/>
      <c r="D218" s="57"/>
      <c r="E218" s="57"/>
      <c r="F218" s="18" t="s">
        <v>879</v>
      </c>
      <c r="G218" s="38" t="s">
        <v>880</v>
      </c>
      <c r="H218" s="35" t="s">
        <v>881</v>
      </c>
      <c r="I218" s="35"/>
      <c r="J218" s="35"/>
      <c r="K218" s="35"/>
    </row>
  </sheetData>
  <mergeCells count="69">
    <mergeCell ref="A2:A11"/>
    <mergeCell ref="A12:A13"/>
    <mergeCell ref="A14:A36"/>
    <mergeCell ref="A37:A48"/>
    <mergeCell ref="A49:A60"/>
    <mergeCell ref="A61:A74"/>
    <mergeCell ref="A75:A91"/>
    <mergeCell ref="A92:A101"/>
    <mergeCell ref="A102:A111"/>
    <mergeCell ref="A112:A117"/>
    <mergeCell ref="A118:A132"/>
    <mergeCell ref="A133:A141"/>
    <mergeCell ref="A142:A147"/>
    <mergeCell ref="A148:A218"/>
    <mergeCell ref="B2:B13"/>
    <mergeCell ref="B14:B36"/>
    <mergeCell ref="B37:B48"/>
    <mergeCell ref="B49:B60"/>
    <mergeCell ref="B61:B74"/>
    <mergeCell ref="B75:B91"/>
    <mergeCell ref="B92:B101"/>
    <mergeCell ref="B102:B111"/>
    <mergeCell ref="B112:B117"/>
    <mergeCell ref="B118:B132"/>
    <mergeCell ref="B133:B141"/>
    <mergeCell ref="B142:B147"/>
    <mergeCell ref="B148:B218"/>
    <mergeCell ref="C2:C11"/>
    <mergeCell ref="C12:C13"/>
    <mergeCell ref="C14:C36"/>
    <mergeCell ref="C37:C48"/>
    <mergeCell ref="C49:C60"/>
    <mergeCell ref="C61:C74"/>
    <mergeCell ref="C75:C91"/>
    <mergeCell ref="C92:C101"/>
    <mergeCell ref="C102:C111"/>
    <mergeCell ref="C112:C117"/>
    <mergeCell ref="C118:C132"/>
    <mergeCell ref="C133:C141"/>
    <mergeCell ref="C142:C147"/>
    <mergeCell ref="C148:C218"/>
    <mergeCell ref="D2:D11"/>
    <mergeCell ref="D12:D13"/>
    <mergeCell ref="D14:D36"/>
    <mergeCell ref="D37:D48"/>
    <mergeCell ref="D49:D60"/>
    <mergeCell ref="D61:D74"/>
    <mergeCell ref="D75:D91"/>
    <mergeCell ref="D92:D101"/>
    <mergeCell ref="D102:D111"/>
    <mergeCell ref="D112:D117"/>
    <mergeCell ref="D118:D132"/>
    <mergeCell ref="D133:D141"/>
    <mergeCell ref="D142:D147"/>
    <mergeCell ref="D148:D218"/>
    <mergeCell ref="E2:E11"/>
    <mergeCell ref="E12:E13"/>
    <mergeCell ref="E14:E36"/>
    <mergeCell ref="E37:E48"/>
    <mergeCell ref="E49:E60"/>
    <mergeCell ref="E61:E74"/>
    <mergeCell ref="E75:E91"/>
    <mergeCell ref="E92:E101"/>
    <mergeCell ref="E102:E111"/>
    <mergeCell ref="E112:E117"/>
    <mergeCell ref="E118:E132"/>
    <mergeCell ref="E133:E141"/>
    <mergeCell ref="E142:E147"/>
    <mergeCell ref="E148:E218"/>
  </mergeCells>
  <dataValidations count="1">
    <dataValidation type="custom" allowBlank="1" showErrorMessage="1" errorTitle="拒绝重复输入" error="当前输入的内容，与本区域的其他单元格内容重复。" sqref="H36 I36 K36 H1048576 I1048576 H1:H2 H3:H11 H12:H19 H20:H24 H25:H32 H33:H35 H37:H74 H219:H220 H221:H254 H255:H364 H365:H409 H410:H1048575 I1:I2 I3:I11 I12:I19 I20:I24 I25:I32 I33:I35 I37:I59 I60:I73 I193:I195 I196:I220 I221:I254 I255:I364 I365:I409 I410:I1048575 K20:K24 K25:K32 K33:K35" errorStyle="warning">
      <formula1>COUNTIF($H:$H,H1)&lt;2</formula1>
    </dataValidation>
  </dataValidations>
  <pageMargins left="0.75" right="0.75" top="1" bottom="1" header="0.5" footer="0.5"/>
  <pageSetup paperSize="9" orientation="portrait"/>
  <headerFooter/>
  <ignoredErrors>
    <ignoredError sqref="G1:G141 G219:G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0"/>
  <sheetViews>
    <sheetView topLeftCell="A1079" workbookViewId="0">
      <selection activeCell="H13" sqref="H13"/>
    </sheetView>
  </sheetViews>
  <sheetFormatPr defaultColWidth="9" defaultRowHeight="13.5"/>
  <cols>
    <col min="8" max="8" width="15.75" customWidth="1"/>
  </cols>
  <sheetData>
    <row r="1" s="2" customFormat="1" ht="27" spans="1:1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</row>
    <row r="2" s="3" customFormat="1" spans="1:10">
      <c r="A2" s="3" t="s">
        <v>882</v>
      </c>
      <c r="B2" t="s">
        <v>883</v>
      </c>
      <c r="C2" s="3" t="s">
        <v>884</v>
      </c>
      <c r="D2" s="3" t="s">
        <v>885</v>
      </c>
      <c r="E2" t="s">
        <v>886</v>
      </c>
      <c r="F2" s="3">
        <v>1</v>
      </c>
      <c r="G2" s="6" t="s">
        <v>887</v>
      </c>
      <c r="H2" s="7" t="s">
        <v>888</v>
      </c>
      <c r="I2" s="9">
        <v>4</v>
      </c>
      <c r="J2" s="7" t="s">
        <v>889</v>
      </c>
    </row>
    <row r="3" s="3" customFormat="1" spans="5:10">
      <c r="E3" t="s">
        <v>890</v>
      </c>
      <c r="F3" s="3">
        <v>2</v>
      </c>
      <c r="G3" s="6" t="s">
        <v>891</v>
      </c>
      <c r="H3" s="7" t="s">
        <v>892</v>
      </c>
      <c r="I3" s="9">
        <v>4</v>
      </c>
      <c r="J3" s="7" t="s">
        <v>889</v>
      </c>
    </row>
    <row r="4" s="3" customFormat="1" spans="5:10">
      <c r="E4" t="s">
        <v>893</v>
      </c>
      <c r="F4" s="3">
        <v>3</v>
      </c>
      <c r="G4" s="6" t="s">
        <v>894</v>
      </c>
      <c r="H4" s="7" t="s">
        <v>895</v>
      </c>
      <c r="I4" s="9">
        <v>4</v>
      </c>
      <c r="J4" s="7" t="s">
        <v>889</v>
      </c>
    </row>
    <row r="5" s="3" customFormat="1" ht="11.25" spans="6:10">
      <c r="F5" s="3">
        <v>4</v>
      </c>
      <c r="G5" s="6" t="s">
        <v>896</v>
      </c>
      <c r="H5" s="7" t="s">
        <v>897</v>
      </c>
      <c r="I5" s="9">
        <v>4</v>
      </c>
      <c r="J5" s="7" t="s">
        <v>889</v>
      </c>
    </row>
    <row r="6" s="3" customFormat="1" ht="11.25" spans="6:10">
      <c r="F6" s="3">
        <v>5</v>
      </c>
      <c r="G6" s="6" t="s">
        <v>898</v>
      </c>
      <c r="H6" s="7" t="s">
        <v>899</v>
      </c>
      <c r="I6" s="9">
        <v>4</v>
      </c>
      <c r="J6" s="7" t="s">
        <v>889</v>
      </c>
    </row>
    <row r="7" s="3" customFormat="1" ht="11.25" spans="6:10">
      <c r="F7" s="3">
        <v>6</v>
      </c>
      <c r="G7" s="6" t="s">
        <v>900</v>
      </c>
      <c r="H7" s="7" t="s">
        <v>901</v>
      </c>
      <c r="I7" s="9">
        <v>4</v>
      </c>
      <c r="J7" s="7" t="s">
        <v>889</v>
      </c>
    </row>
    <row r="8" s="3" customFormat="1" ht="11.25" spans="6:10">
      <c r="F8" s="3">
        <v>7</v>
      </c>
      <c r="G8" s="6" t="s">
        <v>902</v>
      </c>
      <c r="H8" s="7" t="s">
        <v>903</v>
      </c>
      <c r="I8" s="9">
        <v>4</v>
      </c>
      <c r="J8" s="7" t="s">
        <v>889</v>
      </c>
    </row>
    <row r="9" s="3" customFormat="1" ht="11.25" spans="6:10">
      <c r="F9" s="3">
        <v>8</v>
      </c>
      <c r="G9" s="6" t="s">
        <v>904</v>
      </c>
      <c r="H9" s="7" t="s">
        <v>905</v>
      </c>
      <c r="I9" s="9">
        <v>4</v>
      </c>
      <c r="J9" s="7" t="s">
        <v>889</v>
      </c>
    </row>
    <row r="10" s="3" customFormat="1" ht="11.25" spans="6:10">
      <c r="F10" s="3">
        <v>9</v>
      </c>
      <c r="G10" s="6" t="s">
        <v>906</v>
      </c>
      <c r="H10" s="7" t="s">
        <v>907</v>
      </c>
      <c r="I10" s="9">
        <v>4</v>
      </c>
      <c r="J10" s="7" t="s">
        <v>889</v>
      </c>
    </row>
    <row r="11" s="3" customFormat="1" ht="11.25" spans="6:10">
      <c r="F11" s="3">
        <v>10</v>
      </c>
      <c r="G11" s="6" t="s">
        <v>908</v>
      </c>
      <c r="H11" s="7" t="s">
        <v>909</v>
      </c>
      <c r="I11" s="9">
        <v>4</v>
      </c>
      <c r="J11" s="7" t="s">
        <v>889</v>
      </c>
    </row>
    <row r="12" s="3" customFormat="1" ht="11.25" spans="6:10">
      <c r="F12" s="3">
        <v>11</v>
      </c>
      <c r="G12" s="6" t="s">
        <v>910</v>
      </c>
      <c r="H12" s="7" t="s">
        <v>911</v>
      </c>
      <c r="I12" s="9">
        <v>4</v>
      </c>
      <c r="J12" s="7" t="s">
        <v>889</v>
      </c>
    </row>
    <row r="13" s="3" customFormat="1" ht="11.25" spans="6:10">
      <c r="F13" s="3">
        <v>12</v>
      </c>
      <c r="G13" s="6" t="s">
        <v>912</v>
      </c>
      <c r="H13" s="7" t="s">
        <v>913</v>
      </c>
      <c r="I13" s="9">
        <v>4</v>
      </c>
      <c r="J13" s="7" t="s">
        <v>889</v>
      </c>
    </row>
    <row r="14" s="3" customFormat="1" ht="11.25" spans="6:10">
      <c r="F14" s="3">
        <v>13</v>
      </c>
      <c r="G14" s="6" t="s">
        <v>914</v>
      </c>
      <c r="H14" s="7" t="s">
        <v>915</v>
      </c>
      <c r="I14" s="9">
        <v>4</v>
      </c>
      <c r="J14" s="7" t="s">
        <v>889</v>
      </c>
    </row>
    <row r="15" s="3" customFormat="1" ht="11.25" spans="6:10">
      <c r="F15" s="3">
        <v>14</v>
      </c>
      <c r="G15" s="6" t="s">
        <v>916</v>
      </c>
      <c r="H15" s="7" t="s">
        <v>917</v>
      </c>
      <c r="I15" s="9">
        <v>4</v>
      </c>
      <c r="J15" s="7" t="s">
        <v>889</v>
      </c>
    </row>
    <row r="16" s="3" customFormat="1" ht="11.25" spans="6:10">
      <c r="F16" s="3">
        <v>15</v>
      </c>
      <c r="G16" s="6" t="s">
        <v>918</v>
      </c>
      <c r="H16" s="7" t="s">
        <v>919</v>
      </c>
      <c r="I16" s="9">
        <v>4</v>
      </c>
      <c r="J16" s="7" t="s">
        <v>889</v>
      </c>
    </row>
    <row r="17" s="3" customFormat="1" ht="11.25" spans="6:10">
      <c r="F17" s="3">
        <v>16</v>
      </c>
      <c r="G17" s="6" t="s">
        <v>920</v>
      </c>
      <c r="H17" s="7" t="s">
        <v>921</v>
      </c>
      <c r="I17" s="9">
        <v>4</v>
      </c>
      <c r="J17" s="7" t="s">
        <v>889</v>
      </c>
    </row>
    <row r="18" s="3" customFormat="1" ht="11.25" spans="6:10">
      <c r="F18" s="3">
        <v>17</v>
      </c>
      <c r="G18" s="6" t="s">
        <v>922</v>
      </c>
      <c r="H18" s="7" t="s">
        <v>923</v>
      </c>
      <c r="I18" s="9">
        <v>4</v>
      </c>
      <c r="J18" s="7" t="s">
        <v>889</v>
      </c>
    </row>
    <row r="19" s="3" customFormat="1" ht="11.25" spans="6:10">
      <c r="F19" s="3">
        <v>18</v>
      </c>
      <c r="G19" s="6" t="s">
        <v>924</v>
      </c>
      <c r="H19" s="7" t="s">
        <v>925</v>
      </c>
      <c r="I19" s="9">
        <v>4</v>
      </c>
      <c r="J19" s="7" t="s">
        <v>889</v>
      </c>
    </row>
    <row r="20" s="3" customFormat="1" ht="11.25" spans="6:10">
      <c r="F20" s="3">
        <v>19</v>
      </c>
      <c r="G20" s="6" t="s">
        <v>926</v>
      </c>
      <c r="H20" s="7" t="s">
        <v>927</v>
      </c>
      <c r="I20" s="9">
        <v>4</v>
      </c>
      <c r="J20" s="7" t="s">
        <v>889</v>
      </c>
    </row>
    <row r="21" s="3" customFormat="1" ht="11.25" spans="6:10">
      <c r="F21" s="3">
        <v>20</v>
      </c>
      <c r="G21" s="6" t="s">
        <v>928</v>
      </c>
      <c r="H21" s="7" t="s">
        <v>929</v>
      </c>
      <c r="I21" s="9">
        <v>4</v>
      </c>
      <c r="J21" s="7" t="s">
        <v>889</v>
      </c>
    </row>
    <row r="22" s="3" customFormat="1" ht="11.25" spans="6:10">
      <c r="F22" s="3">
        <v>21</v>
      </c>
      <c r="G22" s="6" t="s">
        <v>930</v>
      </c>
      <c r="H22" s="7" t="s">
        <v>931</v>
      </c>
      <c r="I22" s="9">
        <v>4</v>
      </c>
      <c r="J22" s="7" t="s">
        <v>889</v>
      </c>
    </row>
    <row r="23" s="3" customFormat="1" ht="11.25" spans="6:10">
      <c r="F23" s="3">
        <v>22</v>
      </c>
      <c r="G23" s="6" t="s">
        <v>932</v>
      </c>
      <c r="H23" s="7" t="s">
        <v>933</v>
      </c>
      <c r="I23" s="9">
        <v>4</v>
      </c>
      <c r="J23" s="7" t="s">
        <v>889</v>
      </c>
    </row>
    <row r="24" s="3" customFormat="1" ht="11.25" spans="6:10">
      <c r="F24" s="3">
        <v>23</v>
      </c>
      <c r="G24" s="6" t="s">
        <v>934</v>
      </c>
      <c r="H24" s="7" t="s">
        <v>935</v>
      </c>
      <c r="I24" s="9">
        <v>4</v>
      </c>
      <c r="J24" s="7" t="s">
        <v>889</v>
      </c>
    </row>
    <row r="25" s="3" customFormat="1" ht="11.25" spans="6:10">
      <c r="F25" s="3">
        <v>24</v>
      </c>
      <c r="G25" s="6" t="s">
        <v>936</v>
      </c>
      <c r="H25" s="7" t="s">
        <v>937</v>
      </c>
      <c r="I25" s="9">
        <v>4</v>
      </c>
      <c r="J25" s="7" t="s">
        <v>889</v>
      </c>
    </row>
    <row r="26" s="3" customFormat="1" ht="11.25" spans="6:10">
      <c r="F26" s="3">
        <v>25</v>
      </c>
      <c r="G26" s="6" t="s">
        <v>938</v>
      </c>
      <c r="H26" s="7" t="s">
        <v>939</v>
      </c>
      <c r="I26" s="9">
        <v>4</v>
      </c>
      <c r="J26" s="7" t="s">
        <v>889</v>
      </c>
    </row>
    <row r="27" s="3" customFormat="1" ht="11.25" spans="6:10">
      <c r="F27" s="3">
        <v>26</v>
      </c>
      <c r="G27" s="6" t="s">
        <v>940</v>
      </c>
      <c r="H27" s="7" t="s">
        <v>941</v>
      </c>
      <c r="I27" s="9">
        <v>4</v>
      </c>
      <c r="J27" s="7" t="s">
        <v>889</v>
      </c>
    </row>
    <row r="28" s="3" customFormat="1" ht="11.25" spans="6:10">
      <c r="F28" s="3">
        <v>27</v>
      </c>
      <c r="G28" s="6" t="s">
        <v>942</v>
      </c>
      <c r="H28" s="7" t="s">
        <v>943</v>
      </c>
      <c r="I28" s="9">
        <v>4</v>
      </c>
      <c r="J28" s="7" t="s">
        <v>889</v>
      </c>
    </row>
    <row r="29" s="3" customFormat="1" ht="11.25" spans="6:10">
      <c r="F29" s="3">
        <v>28</v>
      </c>
      <c r="G29" s="6" t="s">
        <v>944</v>
      </c>
      <c r="H29" s="7" t="s">
        <v>945</v>
      </c>
      <c r="I29" s="9">
        <v>4</v>
      </c>
      <c r="J29" s="7" t="s">
        <v>889</v>
      </c>
    </row>
    <row r="30" s="3" customFormat="1" ht="11.25" spans="6:10">
      <c r="F30" s="3">
        <v>29</v>
      </c>
      <c r="G30" s="6" t="s">
        <v>946</v>
      </c>
      <c r="H30" s="7" t="s">
        <v>947</v>
      </c>
      <c r="I30" s="9">
        <v>4</v>
      </c>
      <c r="J30" s="7" t="s">
        <v>889</v>
      </c>
    </row>
    <row r="31" s="3" customFormat="1" ht="11.25" spans="6:10">
      <c r="F31" s="3">
        <v>30</v>
      </c>
      <c r="G31" s="6" t="s">
        <v>948</v>
      </c>
      <c r="H31" s="7" t="s">
        <v>949</v>
      </c>
      <c r="I31" s="9">
        <v>4</v>
      </c>
      <c r="J31" s="7" t="s">
        <v>889</v>
      </c>
    </row>
    <row r="32" s="3" customFormat="1" ht="11.25" spans="6:10">
      <c r="F32" s="3">
        <v>31</v>
      </c>
      <c r="G32" s="6" t="s">
        <v>950</v>
      </c>
      <c r="H32" s="7" t="s">
        <v>951</v>
      </c>
      <c r="I32" s="9">
        <v>4</v>
      </c>
      <c r="J32" s="7" t="s">
        <v>889</v>
      </c>
    </row>
    <row r="33" s="3" customFormat="1" ht="11.25" spans="6:10">
      <c r="F33" s="3">
        <v>32</v>
      </c>
      <c r="G33" s="6" t="s">
        <v>952</v>
      </c>
      <c r="H33" s="7" t="s">
        <v>953</v>
      </c>
      <c r="I33" s="9">
        <v>4</v>
      </c>
      <c r="J33" s="7" t="s">
        <v>889</v>
      </c>
    </row>
    <row r="34" s="3" customFormat="1" ht="11.25" spans="6:10">
      <c r="F34" s="3">
        <v>33</v>
      </c>
      <c r="G34" s="6" t="s">
        <v>954</v>
      </c>
      <c r="H34" s="7" t="s">
        <v>955</v>
      </c>
      <c r="I34" s="9">
        <v>4</v>
      </c>
      <c r="J34" s="7" t="s">
        <v>889</v>
      </c>
    </row>
    <row r="35" s="3" customFormat="1" ht="11.25" spans="6:10">
      <c r="F35" s="3">
        <v>34</v>
      </c>
      <c r="G35" s="6" t="s">
        <v>956</v>
      </c>
      <c r="H35" s="7" t="s">
        <v>957</v>
      </c>
      <c r="I35" s="9">
        <v>4</v>
      </c>
      <c r="J35" s="7" t="s">
        <v>889</v>
      </c>
    </row>
    <row r="36" s="3" customFormat="1" ht="11.25" spans="6:10">
      <c r="F36" s="3">
        <v>35</v>
      </c>
      <c r="G36" s="6" t="s">
        <v>958</v>
      </c>
      <c r="H36" s="7" t="s">
        <v>959</v>
      </c>
      <c r="I36" s="9">
        <v>4</v>
      </c>
      <c r="J36" s="7" t="s">
        <v>889</v>
      </c>
    </row>
    <row r="37" s="3" customFormat="1" ht="11.25" spans="6:10">
      <c r="F37" s="3">
        <v>36</v>
      </c>
      <c r="G37" s="6" t="s">
        <v>960</v>
      </c>
      <c r="H37" s="7" t="s">
        <v>961</v>
      </c>
      <c r="I37" s="9">
        <v>4</v>
      </c>
      <c r="J37" s="7" t="s">
        <v>889</v>
      </c>
    </row>
    <row r="38" s="3" customFormat="1" ht="11.25" spans="6:10">
      <c r="F38" s="3">
        <v>37</v>
      </c>
      <c r="G38" s="6" t="s">
        <v>962</v>
      </c>
      <c r="H38" s="7" t="s">
        <v>963</v>
      </c>
      <c r="I38" s="9">
        <v>4</v>
      </c>
      <c r="J38" s="7" t="s">
        <v>889</v>
      </c>
    </row>
    <row r="39" s="3" customFormat="1" ht="11.25" spans="6:10">
      <c r="F39" s="3">
        <v>38</v>
      </c>
      <c r="G39" s="6" t="s">
        <v>964</v>
      </c>
      <c r="H39" s="7" t="s">
        <v>965</v>
      </c>
      <c r="I39" s="9">
        <v>4</v>
      </c>
      <c r="J39" s="7" t="s">
        <v>889</v>
      </c>
    </row>
    <row r="40" s="3" customFormat="1" ht="11.25" spans="6:10">
      <c r="F40" s="3">
        <v>39</v>
      </c>
      <c r="G40" s="6" t="s">
        <v>966</v>
      </c>
      <c r="H40" s="7" t="s">
        <v>967</v>
      </c>
      <c r="I40" s="9">
        <v>4</v>
      </c>
      <c r="J40" s="7" t="s">
        <v>889</v>
      </c>
    </row>
    <row r="41" s="3" customFormat="1" ht="11.25" spans="6:10">
      <c r="F41" s="3">
        <v>40</v>
      </c>
      <c r="G41" s="6" t="s">
        <v>968</v>
      </c>
      <c r="H41" s="7" t="s">
        <v>969</v>
      </c>
      <c r="I41" s="9">
        <v>4</v>
      </c>
      <c r="J41" s="7" t="s">
        <v>889</v>
      </c>
    </row>
    <row r="42" s="3" customFormat="1" ht="11.25" spans="6:10">
      <c r="F42" s="3">
        <v>41</v>
      </c>
      <c r="G42" s="6" t="s">
        <v>970</v>
      </c>
      <c r="H42" s="7" t="s">
        <v>971</v>
      </c>
      <c r="I42" s="9">
        <v>4</v>
      </c>
      <c r="J42" s="7" t="s">
        <v>889</v>
      </c>
    </row>
    <row r="43" s="3" customFormat="1" ht="11.25" spans="6:10">
      <c r="F43" s="3">
        <v>42</v>
      </c>
      <c r="G43" s="6" t="s">
        <v>972</v>
      </c>
      <c r="H43" s="7" t="s">
        <v>973</v>
      </c>
      <c r="I43" s="9">
        <v>4</v>
      </c>
      <c r="J43" s="7" t="s">
        <v>889</v>
      </c>
    </row>
    <row r="44" s="3" customFormat="1" ht="11.25" spans="6:10">
      <c r="F44" s="3">
        <v>43</v>
      </c>
      <c r="G44" s="6" t="s">
        <v>974</v>
      </c>
      <c r="H44" s="7" t="s">
        <v>975</v>
      </c>
      <c r="I44" s="9">
        <v>4</v>
      </c>
      <c r="J44" s="7" t="s">
        <v>889</v>
      </c>
    </row>
    <row r="45" s="3" customFormat="1" ht="11.25" spans="6:10">
      <c r="F45" s="3">
        <v>44</v>
      </c>
      <c r="G45" s="6" t="s">
        <v>976</v>
      </c>
      <c r="H45" s="7" t="s">
        <v>977</v>
      </c>
      <c r="I45" s="9">
        <v>4</v>
      </c>
      <c r="J45" s="7" t="s">
        <v>889</v>
      </c>
    </row>
    <row r="46" s="3" customFormat="1" ht="11.25" spans="6:10">
      <c r="F46" s="3">
        <v>45</v>
      </c>
      <c r="G46" s="6" t="s">
        <v>978</v>
      </c>
      <c r="H46" s="7" t="s">
        <v>979</v>
      </c>
      <c r="I46" s="9">
        <v>4</v>
      </c>
      <c r="J46" s="7" t="s">
        <v>889</v>
      </c>
    </row>
    <row r="47" s="3" customFormat="1" ht="11.25" spans="6:10">
      <c r="F47" s="3">
        <v>46</v>
      </c>
      <c r="G47" s="6" t="s">
        <v>980</v>
      </c>
      <c r="H47" s="7" t="s">
        <v>981</v>
      </c>
      <c r="I47" s="9">
        <v>4</v>
      </c>
      <c r="J47" s="7" t="s">
        <v>889</v>
      </c>
    </row>
    <row r="48" s="3" customFormat="1" ht="11.25" spans="6:10">
      <c r="F48" s="3">
        <v>47</v>
      </c>
      <c r="G48" s="6" t="s">
        <v>982</v>
      </c>
      <c r="H48" s="7" t="s">
        <v>983</v>
      </c>
      <c r="I48" s="9">
        <v>4</v>
      </c>
      <c r="J48" s="7" t="s">
        <v>889</v>
      </c>
    </row>
    <row r="49" s="3" customFormat="1" ht="11.25" spans="6:10">
      <c r="F49" s="3">
        <v>48</v>
      </c>
      <c r="G49" s="6" t="s">
        <v>984</v>
      </c>
      <c r="H49" s="7" t="s">
        <v>985</v>
      </c>
      <c r="I49" s="9">
        <v>4</v>
      </c>
      <c r="J49" s="7" t="s">
        <v>889</v>
      </c>
    </row>
    <row r="50" s="3" customFormat="1" ht="11.25" spans="6:10">
      <c r="F50" s="3">
        <v>49</v>
      </c>
      <c r="G50" s="6" t="s">
        <v>986</v>
      </c>
      <c r="H50" s="7" t="s">
        <v>987</v>
      </c>
      <c r="I50" s="9">
        <v>4</v>
      </c>
      <c r="J50" s="7" t="s">
        <v>889</v>
      </c>
    </row>
    <row r="51" s="3" customFormat="1" ht="11.25" spans="6:10">
      <c r="F51" s="3">
        <v>50</v>
      </c>
      <c r="G51" s="6" t="s">
        <v>988</v>
      </c>
      <c r="H51" s="7" t="s">
        <v>989</v>
      </c>
      <c r="I51" s="9">
        <v>4</v>
      </c>
      <c r="J51" s="7" t="s">
        <v>889</v>
      </c>
    </row>
    <row r="52" s="3" customFormat="1" ht="11.25" spans="6:10">
      <c r="F52" s="3">
        <v>51</v>
      </c>
      <c r="G52" s="6" t="s">
        <v>990</v>
      </c>
      <c r="H52" s="7" t="s">
        <v>991</v>
      </c>
      <c r="I52" s="9">
        <v>4</v>
      </c>
      <c r="J52" s="7" t="s">
        <v>889</v>
      </c>
    </row>
    <row r="53" s="3" customFormat="1" ht="11.25" spans="6:10">
      <c r="F53" s="3">
        <v>52</v>
      </c>
      <c r="G53" s="6" t="s">
        <v>992</v>
      </c>
      <c r="H53" s="7" t="s">
        <v>993</v>
      </c>
      <c r="I53" s="9">
        <v>4</v>
      </c>
      <c r="J53" s="7" t="s">
        <v>889</v>
      </c>
    </row>
    <row r="54" s="3" customFormat="1" ht="11.25" spans="6:10">
      <c r="F54" s="3">
        <v>53</v>
      </c>
      <c r="G54" s="6" t="s">
        <v>994</v>
      </c>
      <c r="H54" s="7" t="s">
        <v>995</v>
      </c>
      <c r="I54" s="9">
        <v>4</v>
      </c>
      <c r="J54" s="7" t="s">
        <v>889</v>
      </c>
    </row>
    <row r="55" s="3" customFormat="1" ht="11.25" spans="6:10">
      <c r="F55" s="3">
        <v>54</v>
      </c>
      <c r="G55" s="6" t="s">
        <v>996</v>
      </c>
      <c r="H55" s="7" t="s">
        <v>997</v>
      </c>
      <c r="I55" s="9">
        <v>4</v>
      </c>
      <c r="J55" s="7" t="s">
        <v>889</v>
      </c>
    </row>
    <row r="56" s="3" customFormat="1" ht="11.25" spans="6:10">
      <c r="F56" s="3">
        <v>55</v>
      </c>
      <c r="G56" s="6" t="s">
        <v>998</v>
      </c>
      <c r="H56" s="7" t="s">
        <v>999</v>
      </c>
      <c r="I56" s="9">
        <v>4</v>
      </c>
      <c r="J56" s="7" t="s">
        <v>889</v>
      </c>
    </row>
    <row r="57" s="3" customFormat="1" ht="11.25" spans="6:10">
      <c r="F57" s="3">
        <v>56</v>
      </c>
      <c r="G57" s="6" t="s">
        <v>1000</v>
      </c>
      <c r="H57" s="7" t="s">
        <v>1001</v>
      </c>
      <c r="I57" s="9">
        <v>4</v>
      </c>
      <c r="J57" s="7" t="s">
        <v>889</v>
      </c>
    </row>
    <row r="58" s="3" customFormat="1" ht="11.25" spans="6:10">
      <c r="F58" s="3">
        <v>57</v>
      </c>
      <c r="G58" s="6" t="s">
        <v>1002</v>
      </c>
      <c r="H58" s="7" t="s">
        <v>1003</v>
      </c>
      <c r="I58" s="9">
        <v>4</v>
      </c>
      <c r="J58" s="7" t="s">
        <v>889</v>
      </c>
    </row>
    <row r="59" s="3" customFormat="1" ht="11.25" spans="6:10">
      <c r="F59" s="3">
        <v>58</v>
      </c>
      <c r="G59" s="6" t="s">
        <v>1004</v>
      </c>
      <c r="H59" s="7" t="s">
        <v>1005</v>
      </c>
      <c r="I59" s="9">
        <v>4</v>
      </c>
      <c r="J59" s="7" t="s">
        <v>889</v>
      </c>
    </row>
    <row r="60" s="3" customFormat="1" ht="11.25" spans="6:10">
      <c r="F60" s="3">
        <v>59</v>
      </c>
      <c r="G60" s="6" t="s">
        <v>1006</v>
      </c>
      <c r="H60" s="7" t="s">
        <v>1007</v>
      </c>
      <c r="I60" s="9">
        <v>4</v>
      </c>
      <c r="J60" s="7" t="s">
        <v>889</v>
      </c>
    </row>
    <row r="61" s="3" customFormat="1" ht="11.25" spans="6:10">
      <c r="F61" s="3">
        <v>60</v>
      </c>
      <c r="G61" s="6" t="s">
        <v>1008</v>
      </c>
      <c r="H61" s="7" t="s">
        <v>1009</v>
      </c>
      <c r="I61" s="9">
        <v>4</v>
      </c>
      <c r="J61" s="7" t="s">
        <v>889</v>
      </c>
    </row>
    <row r="62" s="3" customFormat="1" ht="11.25" spans="6:10">
      <c r="F62" s="3">
        <v>61</v>
      </c>
      <c r="G62" s="6" t="s">
        <v>1010</v>
      </c>
      <c r="H62" s="7" t="s">
        <v>1011</v>
      </c>
      <c r="I62" s="9">
        <v>4</v>
      </c>
      <c r="J62" s="7" t="s">
        <v>889</v>
      </c>
    </row>
    <row r="63" s="3" customFormat="1" ht="11.25" spans="6:10">
      <c r="F63" s="3">
        <v>62</v>
      </c>
      <c r="G63" s="6" t="s">
        <v>1012</v>
      </c>
      <c r="H63" s="7" t="s">
        <v>1013</v>
      </c>
      <c r="I63" s="9">
        <v>4</v>
      </c>
      <c r="J63" s="7" t="s">
        <v>889</v>
      </c>
    </row>
    <row r="64" s="3" customFormat="1" ht="11.25" spans="6:10">
      <c r="F64" s="3">
        <v>63</v>
      </c>
      <c r="G64" s="6" t="s">
        <v>1014</v>
      </c>
      <c r="H64" s="7" t="s">
        <v>1015</v>
      </c>
      <c r="I64" s="9">
        <v>4</v>
      </c>
      <c r="J64" s="7" t="s">
        <v>889</v>
      </c>
    </row>
    <row r="65" s="3" customFormat="1" ht="11.25" spans="6:10">
      <c r="F65" s="3">
        <v>64</v>
      </c>
      <c r="G65" s="6" t="s">
        <v>1016</v>
      </c>
      <c r="H65" s="7" t="s">
        <v>1017</v>
      </c>
      <c r="I65" s="9">
        <v>4</v>
      </c>
      <c r="J65" s="7" t="s">
        <v>889</v>
      </c>
    </row>
    <row r="66" s="3" customFormat="1" ht="11.25" spans="6:10">
      <c r="F66" s="3">
        <v>65</v>
      </c>
      <c r="G66" s="6" t="s">
        <v>1018</v>
      </c>
      <c r="H66" s="7" t="s">
        <v>1019</v>
      </c>
      <c r="I66" s="9">
        <v>4</v>
      </c>
      <c r="J66" s="7" t="s">
        <v>889</v>
      </c>
    </row>
    <row r="67" s="3" customFormat="1" ht="11.25" spans="6:10">
      <c r="F67" s="3">
        <v>66</v>
      </c>
      <c r="G67" s="6" t="s">
        <v>1020</v>
      </c>
      <c r="H67" s="7" t="s">
        <v>1021</v>
      </c>
      <c r="I67" s="9">
        <v>4</v>
      </c>
      <c r="J67" s="7" t="s">
        <v>889</v>
      </c>
    </row>
    <row r="68" s="3" customFormat="1" ht="11.25" spans="6:10">
      <c r="F68" s="3">
        <v>67</v>
      </c>
      <c r="G68" s="6" t="s">
        <v>1022</v>
      </c>
      <c r="H68" s="7" t="s">
        <v>1023</v>
      </c>
      <c r="I68" s="9">
        <v>4</v>
      </c>
      <c r="J68" s="7" t="s">
        <v>889</v>
      </c>
    </row>
    <row r="69" s="3" customFormat="1" ht="11.25" spans="6:10">
      <c r="F69" s="3">
        <v>68</v>
      </c>
      <c r="G69" s="6" t="s">
        <v>1024</v>
      </c>
      <c r="H69" s="7" t="s">
        <v>1025</v>
      </c>
      <c r="I69" s="9">
        <v>4</v>
      </c>
      <c r="J69" s="7" t="s">
        <v>889</v>
      </c>
    </row>
    <row r="70" s="3" customFormat="1" ht="11.25" spans="6:10">
      <c r="F70" s="3">
        <v>69</v>
      </c>
      <c r="G70" s="6" t="s">
        <v>1026</v>
      </c>
      <c r="H70" s="7" t="s">
        <v>1027</v>
      </c>
      <c r="I70" s="9">
        <v>4</v>
      </c>
      <c r="J70" s="7" t="s">
        <v>889</v>
      </c>
    </row>
    <row r="71" s="3" customFormat="1" ht="11.25" spans="6:10">
      <c r="F71" s="3">
        <v>70</v>
      </c>
      <c r="G71" s="6" t="s">
        <v>1028</v>
      </c>
      <c r="H71" s="7" t="s">
        <v>1029</v>
      </c>
      <c r="I71" s="9">
        <v>4</v>
      </c>
      <c r="J71" s="7" t="s">
        <v>889</v>
      </c>
    </row>
    <row r="72" s="3" customFormat="1" ht="11.25" spans="6:10">
      <c r="F72" s="3">
        <v>71</v>
      </c>
      <c r="G72" s="6" t="s">
        <v>1030</v>
      </c>
      <c r="H72" s="7" t="s">
        <v>1031</v>
      </c>
      <c r="I72" s="9">
        <v>4</v>
      </c>
      <c r="J72" s="7" t="s">
        <v>889</v>
      </c>
    </row>
    <row r="73" s="3" customFormat="1" ht="11.25" spans="6:10">
      <c r="F73" s="3">
        <v>72</v>
      </c>
      <c r="G73" s="6" t="s">
        <v>1032</v>
      </c>
      <c r="H73" s="7" t="s">
        <v>1033</v>
      </c>
      <c r="I73" s="9">
        <v>4</v>
      </c>
      <c r="J73" s="7" t="s">
        <v>889</v>
      </c>
    </row>
    <row r="74" s="3" customFormat="1" ht="11.25" spans="6:10">
      <c r="F74" s="3">
        <v>73</v>
      </c>
      <c r="G74" s="6" t="s">
        <v>1034</v>
      </c>
      <c r="H74" s="7" t="s">
        <v>1035</v>
      </c>
      <c r="I74" s="9">
        <v>4</v>
      </c>
      <c r="J74" s="7" t="s">
        <v>889</v>
      </c>
    </row>
    <row r="75" s="3" customFormat="1" ht="11.25" spans="6:10">
      <c r="F75" s="3">
        <v>74</v>
      </c>
      <c r="G75" s="6" t="s">
        <v>1036</v>
      </c>
      <c r="H75" s="7" t="s">
        <v>1037</v>
      </c>
      <c r="I75" s="9">
        <v>4</v>
      </c>
      <c r="J75" s="7" t="s">
        <v>889</v>
      </c>
    </row>
    <row r="76" s="3" customFormat="1" ht="11.25" spans="6:10">
      <c r="F76" s="3">
        <v>75</v>
      </c>
      <c r="G76" s="6" t="s">
        <v>1038</v>
      </c>
      <c r="H76" s="7" t="s">
        <v>1039</v>
      </c>
      <c r="I76" s="9">
        <v>4</v>
      </c>
      <c r="J76" s="7" t="s">
        <v>889</v>
      </c>
    </row>
    <row r="77" s="3" customFormat="1" ht="11.25" spans="6:10">
      <c r="F77" s="3">
        <v>76</v>
      </c>
      <c r="G77" s="6" t="s">
        <v>1040</v>
      </c>
      <c r="H77" s="7" t="s">
        <v>1041</v>
      </c>
      <c r="I77" s="9">
        <v>4</v>
      </c>
      <c r="J77" s="7" t="s">
        <v>889</v>
      </c>
    </row>
    <row r="78" s="3" customFormat="1" ht="11.25" spans="6:10">
      <c r="F78" s="3">
        <v>77</v>
      </c>
      <c r="G78" s="6" t="s">
        <v>1042</v>
      </c>
      <c r="H78" s="7" t="s">
        <v>1043</v>
      </c>
      <c r="I78" s="9">
        <v>4</v>
      </c>
      <c r="J78" s="7" t="s">
        <v>889</v>
      </c>
    </row>
    <row r="79" s="3" customFormat="1" ht="11.25" spans="6:10">
      <c r="F79" s="3">
        <v>78</v>
      </c>
      <c r="G79" s="6" t="s">
        <v>1044</v>
      </c>
      <c r="H79" s="7" t="s">
        <v>1045</v>
      </c>
      <c r="I79" s="9">
        <v>4</v>
      </c>
      <c r="J79" s="7" t="s">
        <v>889</v>
      </c>
    </row>
    <row r="80" s="3" customFormat="1" ht="11.25" spans="6:10">
      <c r="F80" s="3">
        <v>79</v>
      </c>
      <c r="G80" s="6" t="s">
        <v>1046</v>
      </c>
      <c r="H80" s="7" t="s">
        <v>1047</v>
      </c>
      <c r="I80" s="9">
        <v>4</v>
      </c>
      <c r="J80" s="7" t="s">
        <v>889</v>
      </c>
    </row>
    <row r="81" s="3" customFormat="1" ht="11.25" spans="6:10">
      <c r="F81" s="3">
        <v>80</v>
      </c>
      <c r="G81" s="6" t="s">
        <v>1048</v>
      </c>
      <c r="H81" s="7" t="s">
        <v>1049</v>
      </c>
      <c r="I81" s="9">
        <v>4</v>
      </c>
      <c r="J81" s="7" t="s">
        <v>889</v>
      </c>
    </row>
    <row r="82" s="3" customFormat="1" ht="11.25" spans="6:10">
      <c r="F82" s="3">
        <v>81</v>
      </c>
      <c r="G82" s="6" t="s">
        <v>1050</v>
      </c>
      <c r="H82" s="7" t="s">
        <v>1051</v>
      </c>
      <c r="I82" s="9">
        <v>4</v>
      </c>
      <c r="J82" s="7" t="s">
        <v>889</v>
      </c>
    </row>
    <row r="83" s="3" customFormat="1" ht="11.25" spans="6:10">
      <c r="F83" s="3">
        <v>82</v>
      </c>
      <c r="G83" s="6" t="s">
        <v>1052</v>
      </c>
      <c r="H83" s="7" t="s">
        <v>1053</v>
      </c>
      <c r="I83" s="9">
        <v>4</v>
      </c>
      <c r="J83" s="7" t="s">
        <v>889</v>
      </c>
    </row>
    <row r="84" s="3" customFormat="1" ht="11.25" spans="6:10">
      <c r="F84" s="3">
        <v>83</v>
      </c>
      <c r="G84" s="6" t="s">
        <v>1054</v>
      </c>
      <c r="H84" s="7" t="s">
        <v>1055</v>
      </c>
      <c r="I84" s="9">
        <v>4</v>
      </c>
      <c r="J84" s="7" t="s">
        <v>889</v>
      </c>
    </row>
    <row r="85" s="3" customFormat="1" ht="11.25" spans="6:10">
      <c r="F85" s="3">
        <v>84</v>
      </c>
      <c r="G85" s="6" t="s">
        <v>1056</v>
      </c>
      <c r="H85" s="7" t="s">
        <v>1057</v>
      </c>
      <c r="I85" s="9">
        <v>4</v>
      </c>
      <c r="J85" s="7" t="s">
        <v>889</v>
      </c>
    </row>
    <row r="86" s="3" customFormat="1" ht="11.25" spans="6:10">
      <c r="F86" s="3">
        <v>85</v>
      </c>
      <c r="G86" s="6" t="s">
        <v>1058</v>
      </c>
      <c r="H86" s="7" t="s">
        <v>1059</v>
      </c>
      <c r="I86" s="9">
        <v>4</v>
      </c>
      <c r="J86" s="7" t="s">
        <v>889</v>
      </c>
    </row>
    <row r="87" s="3" customFormat="1" ht="11.25" spans="6:10">
      <c r="F87" s="3">
        <v>86</v>
      </c>
      <c r="G87" s="6" t="s">
        <v>1060</v>
      </c>
      <c r="H87" s="7" t="s">
        <v>1061</v>
      </c>
      <c r="I87" s="9">
        <v>4</v>
      </c>
      <c r="J87" s="7" t="s">
        <v>889</v>
      </c>
    </row>
    <row r="88" s="3" customFormat="1" ht="11.25" spans="6:10">
      <c r="F88" s="3">
        <v>87</v>
      </c>
      <c r="G88" s="6" t="s">
        <v>1062</v>
      </c>
      <c r="H88" s="7" t="s">
        <v>1063</v>
      </c>
      <c r="I88" s="9">
        <v>4</v>
      </c>
      <c r="J88" s="7" t="s">
        <v>889</v>
      </c>
    </row>
    <row r="89" s="3" customFormat="1" ht="11.25" spans="6:10">
      <c r="F89" s="3">
        <v>88</v>
      </c>
      <c r="G89" s="6" t="s">
        <v>1064</v>
      </c>
      <c r="H89" s="7" t="s">
        <v>1065</v>
      </c>
      <c r="I89" s="9">
        <v>4</v>
      </c>
      <c r="J89" s="7" t="s">
        <v>889</v>
      </c>
    </row>
    <row r="90" s="3" customFormat="1" ht="11.25" spans="6:10">
      <c r="F90" s="3">
        <v>89</v>
      </c>
      <c r="G90" s="6" t="s">
        <v>1066</v>
      </c>
      <c r="H90" s="7" t="s">
        <v>1067</v>
      </c>
      <c r="I90" s="9">
        <v>4</v>
      </c>
      <c r="J90" s="7" t="s">
        <v>889</v>
      </c>
    </row>
    <row r="91" s="3" customFormat="1" ht="11.25" spans="6:10">
      <c r="F91" s="3">
        <v>90</v>
      </c>
      <c r="G91" s="6" t="s">
        <v>1068</v>
      </c>
      <c r="H91" s="7" t="s">
        <v>1069</v>
      </c>
      <c r="I91" s="9">
        <v>4</v>
      </c>
      <c r="J91" s="7" t="s">
        <v>889</v>
      </c>
    </row>
    <row r="92" s="3" customFormat="1" ht="11.25" spans="6:10">
      <c r="F92" s="3">
        <v>91</v>
      </c>
      <c r="G92" s="6" t="s">
        <v>1070</v>
      </c>
      <c r="H92" s="7" t="s">
        <v>1071</v>
      </c>
      <c r="I92" s="9">
        <v>4</v>
      </c>
      <c r="J92" s="7" t="s">
        <v>889</v>
      </c>
    </row>
    <row r="93" s="3" customFormat="1" ht="11.25" spans="6:10">
      <c r="F93" s="3">
        <v>92</v>
      </c>
      <c r="G93" s="6" t="s">
        <v>1072</v>
      </c>
      <c r="H93" s="7" t="s">
        <v>1073</v>
      </c>
      <c r="I93" s="9">
        <v>4</v>
      </c>
      <c r="J93" s="7" t="s">
        <v>889</v>
      </c>
    </row>
    <row r="94" s="3" customFormat="1" ht="11.25" spans="6:10">
      <c r="F94" s="3">
        <v>93</v>
      </c>
      <c r="G94" s="6" t="s">
        <v>1074</v>
      </c>
      <c r="H94" s="7" t="s">
        <v>1075</v>
      </c>
      <c r="I94" s="9">
        <v>4</v>
      </c>
      <c r="J94" s="7" t="s">
        <v>889</v>
      </c>
    </row>
    <row r="95" s="3" customFormat="1" ht="11.25" spans="6:10">
      <c r="F95" s="3">
        <v>94</v>
      </c>
      <c r="G95" s="6" t="s">
        <v>1076</v>
      </c>
      <c r="H95" s="7" t="s">
        <v>1077</v>
      </c>
      <c r="I95" s="9">
        <v>4</v>
      </c>
      <c r="J95" s="7" t="s">
        <v>889</v>
      </c>
    </row>
    <row r="96" s="3" customFormat="1" ht="11.25" spans="6:10">
      <c r="F96" s="3">
        <v>95</v>
      </c>
      <c r="G96" s="6" t="s">
        <v>1078</v>
      </c>
      <c r="H96" s="7" t="s">
        <v>1079</v>
      </c>
      <c r="I96" s="9">
        <v>4</v>
      </c>
      <c r="J96" s="7" t="s">
        <v>889</v>
      </c>
    </row>
    <row r="97" s="3" customFormat="1" ht="11.25" spans="6:10">
      <c r="F97" s="3">
        <v>96</v>
      </c>
      <c r="G97" s="6" t="s">
        <v>1080</v>
      </c>
      <c r="H97" s="7" t="s">
        <v>1081</v>
      </c>
      <c r="I97" s="9">
        <v>4</v>
      </c>
      <c r="J97" s="7" t="s">
        <v>889</v>
      </c>
    </row>
    <row r="98" s="3" customFormat="1" ht="11.25" spans="6:10">
      <c r="F98" s="3">
        <v>97</v>
      </c>
      <c r="G98" s="6" t="s">
        <v>1082</v>
      </c>
      <c r="H98" s="7" t="s">
        <v>1083</v>
      </c>
      <c r="I98" s="9">
        <v>4</v>
      </c>
      <c r="J98" s="7" t="s">
        <v>889</v>
      </c>
    </row>
    <row r="99" s="3" customFormat="1" ht="11.25" spans="6:10">
      <c r="F99" s="3">
        <v>98</v>
      </c>
      <c r="G99" s="6" t="s">
        <v>1084</v>
      </c>
      <c r="H99" s="7" t="s">
        <v>1085</v>
      </c>
      <c r="I99" s="9">
        <v>4</v>
      </c>
      <c r="J99" s="7" t="s">
        <v>889</v>
      </c>
    </row>
    <row r="100" s="3" customFormat="1" ht="11.25" spans="6:10">
      <c r="F100" s="3">
        <v>99</v>
      </c>
      <c r="G100" s="6" t="s">
        <v>1086</v>
      </c>
      <c r="H100" s="7" t="s">
        <v>1087</v>
      </c>
      <c r="I100" s="9">
        <v>4</v>
      </c>
      <c r="J100" s="7" t="s">
        <v>889</v>
      </c>
    </row>
    <row r="101" s="3" customFormat="1" ht="11.25" spans="6:10">
      <c r="F101" s="3">
        <v>100</v>
      </c>
      <c r="G101" s="6" t="s">
        <v>1088</v>
      </c>
      <c r="H101" s="7" t="s">
        <v>1089</v>
      </c>
      <c r="I101" s="9">
        <v>4</v>
      </c>
      <c r="J101" s="7" t="s">
        <v>889</v>
      </c>
    </row>
    <row r="102" s="3" customFormat="1" ht="11.25" spans="6:10">
      <c r="F102" s="3">
        <v>101</v>
      </c>
      <c r="G102" s="6" t="s">
        <v>1090</v>
      </c>
      <c r="H102" s="7" t="s">
        <v>1091</v>
      </c>
      <c r="I102" s="9">
        <v>4</v>
      </c>
      <c r="J102" s="7" t="s">
        <v>889</v>
      </c>
    </row>
    <row r="103" s="3" customFormat="1" ht="11.25" spans="6:10">
      <c r="F103" s="3">
        <v>102</v>
      </c>
      <c r="G103" s="6" t="s">
        <v>1092</v>
      </c>
      <c r="H103" s="7" t="s">
        <v>1093</v>
      </c>
      <c r="I103" s="9">
        <v>4</v>
      </c>
      <c r="J103" s="7" t="s">
        <v>889</v>
      </c>
    </row>
    <row r="104" s="3" customFormat="1" ht="11.25" spans="6:10">
      <c r="F104" s="3">
        <v>103</v>
      </c>
      <c r="G104" s="6" t="s">
        <v>1094</v>
      </c>
      <c r="H104" s="7" t="s">
        <v>1095</v>
      </c>
      <c r="I104" s="9">
        <v>4</v>
      </c>
      <c r="J104" s="7" t="s">
        <v>889</v>
      </c>
    </row>
    <row r="105" s="3" customFormat="1" ht="11.25" spans="6:10">
      <c r="F105" s="3">
        <v>104</v>
      </c>
      <c r="G105" s="6" t="s">
        <v>1096</v>
      </c>
      <c r="H105" s="7" t="s">
        <v>1097</v>
      </c>
      <c r="I105" s="9">
        <v>4</v>
      </c>
      <c r="J105" s="7" t="s">
        <v>889</v>
      </c>
    </row>
    <row r="106" s="3" customFormat="1" ht="11.25" spans="6:10">
      <c r="F106" s="3">
        <v>105</v>
      </c>
      <c r="G106" s="6" t="s">
        <v>1098</v>
      </c>
      <c r="H106" s="7" t="s">
        <v>1099</v>
      </c>
      <c r="I106" s="9">
        <v>4</v>
      </c>
      <c r="J106" s="7" t="s">
        <v>889</v>
      </c>
    </row>
    <row r="107" s="3" customFormat="1" ht="11.25" spans="6:10">
      <c r="F107" s="3">
        <v>106</v>
      </c>
      <c r="G107" s="6" t="s">
        <v>1100</v>
      </c>
      <c r="H107" s="7" t="s">
        <v>1101</v>
      </c>
      <c r="I107" s="9">
        <v>4</v>
      </c>
      <c r="J107" s="7" t="s">
        <v>889</v>
      </c>
    </row>
    <row r="108" s="3" customFormat="1" ht="11.25" spans="6:10">
      <c r="F108" s="3">
        <v>107</v>
      </c>
      <c r="G108" s="6" t="s">
        <v>1102</v>
      </c>
      <c r="H108" s="7" t="s">
        <v>1103</v>
      </c>
      <c r="I108" s="9">
        <v>4</v>
      </c>
      <c r="J108" s="7" t="s">
        <v>889</v>
      </c>
    </row>
    <row r="109" s="3" customFormat="1" ht="11.25" spans="6:10">
      <c r="F109" s="3">
        <v>108</v>
      </c>
      <c r="G109" s="6" t="s">
        <v>1104</v>
      </c>
      <c r="H109" s="7" t="s">
        <v>1105</v>
      </c>
      <c r="I109" s="9">
        <v>4</v>
      </c>
      <c r="J109" s="7" t="s">
        <v>889</v>
      </c>
    </row>
    <row r="110" s="3" customFormat="1" ht="11.25" spans="6:10">
      <c r="F110" s="3">
        <v>109</v>
      </c>
      <c r="G110" s="6" t="s">
        <v>1106</v>
      </c>
      <c r="H110" s="7" t="s">
        <v>1107</v>
      </c>
      <c r="I110" s="9">
        <v>4</v>
      </c>
      <c r="J110" s="7" t="s">
        <v>889</v>
      </c>
    </row>
    <row r="111" s="3" customFormat="1" ht="11.25" spans="6:10">
      <c r="F111" s="3">
        <v>110</v>
      </c>
      <c r="G111" s="6" t="s">
        <v>1108</v>
      </c>
      <c r="H111" s="7" t="s">
        <v>1109</v>
      </c>
      <c r="I111" s="9">
        <v>4</v>
      </c>
      <c r="J111" s="7" t="s">
        <v>889</v>
      </c>
    </row>
    <row r="112" s="3" customFormat="1" ht="11.25" spans="6:10">
      <c r="F112" s="3">
        <v>111</v>
      </c>
      <c r="G112" s="6" t="s">
        <v>1110</v>
      </c>
      <c r="H112" s="7" t="s">
        <v>1111</v>
      </c>
      <c r="I112" s="9">
        <v>4</v>
      </c>
      <c r="J112" s="7" t="s">
        <v>889</v>
      </c>
    </row>
    <row r="113" s="3" customFormat="1" ht="11.25" spans="6:10">
      <c r="F113" s="3">
        <v>112</v>
      </c>
      <c r="G113" s="6" t="s">
        <v>1112</v>
      </c>
      <c r="H113" s="7" t="s">
        <v>1113</v>
      </c>
      <c r="I113" s="9">
        <v>4</v>
      </c>
      <c r="J113" s="7" t="s">
        <v>889</v>
      </c>
    </row>
    <row r="114" s="3" customFormat="1" ht="11.25" spans="6:10">
      <c r="F114" s="3">
        <v>113</v>
      </c>
      <c r="G114" s="6" t="s">
        <v>1114</v>
      </c>
      <c r="H114" s="7" t="s">
        <v>1115</v>
      </c>
      <c r="I114" s="9">
        <v>4</v>
      </c>
      <c r="J114" s="7" t="s">
        <v>889</v>
      </c>
    </row>
    <row r="115" s="3" customFormat="1" ht="11.25" spans="6:10">
      <c r="F115" s="3">
        <v>114</v>
      </c>
      <c r="G115" s="6" t="s">
        <v>1116</v>
      </c>
      <c r="H115" s="7" t="s">
        <v>1117</v>
      </c>
      <c r="I115" s="9">
        <v>4</v>
      </c>
      <c r="J115" s="7" t="s">
        <v>889</v>
      </c>
    </row>
    <row r="116" s="3" customFormat="1" ht="11.25" spans="6:10">
      <c r="F116" s="3">
        <v>115</v>
      </c>
      <c r="G116" s="6" t="s">
        <v>1118</v>
      </c>
      <c r="H116" s="7" t="s">
        <v>1119</v>
      </c>
      <c r="I116" s="9">
        <v>4</v>
      </c>
      <c r="J116" s="7" t="s">
        <v>889</v>
      </c>
    </row>
    <row r="117" s="3" customFormat="1" ht="11.25" spans="6:10">
      <c r="F117" s="3">
        <v>116</v>
      </c>
      <c r="G117" s="6" t="s">
        <v>1120</v>
      </c>
      <c r="H117" s="7" t="s">
        <v>1121</v>
      </c>
      <c r="I117" s="9">
        <v>4</v>
      </c>
      <c r="J117" s="7" t="s">
        <v>889</v>
      </c>
    </row>
    <row r="118" s="3" customFormat="1" ht="11.25" spans="6:10">
      <c r="F118" s="3">
        <v>117</v>
      </c>
      <c r="G118" s="6" t="s">
        <v>1122</v>
      </c>
      <c r="H118" s="7" t="s">
        <v>1123</v>
      </c>
      <c r="I118" s="9">
        <v>4</v>
      </c>
      <c r="J118" s="7" t="s">
        <v>889</v>
      </c>
    </row>
    <row r="119" s="3" customFormat="1" ht="11.25" spans="6:10">
      <c r="F119" s="3">
        <v>118</v>
      </c>
      <c r="G119" s="6" t="s">
        <v>1124</v>
      </c>
      <c r="H119" s="7" t="s">
        <v>1125</v>
      </c>
      <c r="I119" s="9">
        <v>4</v>
      </c>
      <c r="J119" s="7" t="s">
        <v>889</v>
      </c>
    </row>
    <row r="120" s="3" customFormat="1" ht="11.25" spans="6:10">
      <c r="F120" s="3">
        <v>119</v>
      </c>
      <c r="G120" s="6" t="s">
        <v>1126</v>
      </c>
      <c r="H120" s="7" t="s">
        <v>1127</v>
      </c>
      <c r="I120" s="9">
        <v>4</v>
      </c>
      <c r="J120" s="7" t="s">
        <v>889</v>
      </c>
    </row>
    <row r="121" s="3" customFormat="1" ht="11.25" spans="6:10">
      <c r="F121" s="3">
        <v>120</v>
      </c>
      <c r="G121" s="6" t="s">
        <v>1128</v>
      </c>
      <c r="H121" s="7" t="s">
        <v>1129</v>
      </c>
      <c r="I121" s="9">
        <v>4</v>
      </c>
      <c r="J121" s="7" t="s">
        <v>889</v>
      </c>
    </row>
    <row r="122" s="3" customFormat="1" ht="11.25" spans="6:10">
      <c r="F122" s="3">
        <v>121</v>
      </c>
      <c r="G122" s="6" t="s">
        <v>1130</v>
      </c>
      <c r="H122" s="7" t="s">
        <v>1131</v>
      </c>
      <c r="I122" s="9">
        <v>4</v>
      </c>
      <c r="J122" s="7" t="s">
        <v>889</v>
      </c>
    </row>
    <row r="123" s="3" customFormat="1" ht="11.25" spans="6:10">
      <c r="F123" s="3">
        <v>122</v>
      </c>
      <c r="G123" s="6" t="s">
        <v>1132</v>
      </c>
      <c r="H123" s="7" t="s">
        <v>1133</v>
      </c>
      <c r="I123" s="9">
        <v>4</v>
      </c>
      <c r="J123" s="7" t="s">
        <v>889</v>
      </c>
    </row>
    <row r="124" s="3" customFormat="1" ht="11.25" spans="6:10">
      <c r="F124" s="3">
        <v>123</v>
      </c>
      <c r="G124" s="6" t="s">
        <v>1134</v>
      </c>
      <c r="H124" s="7" t="s">
        <v>1135</v>
      </c>
      <c r="I124" s="9">
        <v>4</v>
      </c>
      <c r="J124" s="7" t="s">
        <v>889</v>
      </c>
    </row>
    <row r="125" s="3" customFormat="1" ht="11.25" spans="6:10">
      <c r="F125" s="3">
        <v>124</v>
      </c>
      <c r="G125" s="6" t="s">
        <v>1136</v>
      </c>
      <c r="H125" s="7" t="s">
        <v>1137</v>
      </c>
      <c r="I125" s="9">
        <v>4</v>
      </c>
      <c r="J125" s="7" t="s">
        <v>889</v>
      </c>
    </row>
    <row r="126" s="3" customFormat="1" ht="11.25" spans="6:10">
      <c r="F126" s="3">
        <v>125</v>
      </c>
      <c r="G126" s="6" t="s">
        <v>1138</v>
      </c>
      <c r="H126" s="7" t="s">
        <v>1139</v>
      </c>
      <c r="I126" s="9">
        <v>4</v>
      </c>
      <c r="J126" s="7" t="s">
        <v>889</v>
      </c>
    </row>
    <row r="127" s="3" customFormat="1" ht="11.25" spans="6:10">
      <c r="F127" s="3">
        <v>126</v>
      </c>
      <c r="G127" s="6" t="s">
        <v>1140</v>
      </c>
      <c r="H127" s="7" t="s">
        <v>1141</v>
      </c>
      <c r="I127" s="9">
        <v>4</v>
      </c>
      <c r="J127" s="7" t="s">
        <v>889</v>
      </c>
    </row>
    <row r="128" s="3" customFormat="1" ht="11.25" spans="6:10">
      <c r="F128" s="3">
        <v>127</v>
      </c>
      <c r="G128" s="6" t="s">
        <v>1142</v>
      </c>
      <c r="H128" s="7" t="s">
        <v>1143</v>
      </c>
      <c r="I128" s="9">
        <v>4</v>
      </c>
      <c r="J128" s="7" t="s">
        <v>889</v>
      </c>
    </row>
    <row r="129" s="3" customFormat="1" ht="11.25" spans="6:10">
      <c r="F129" s="3">
        <v>128</v>
      </c>
      <c r="G129" s="6" t="s">
        <v>1144</v>
      </c>
      <c r="H129" s="7" t="s">
        <v>1145</v>
      </c>
      <c r="I129" s="9">
        <v>4</v>
      </c>
      <c r="J129" s="7" t="s">
        <v>889</v>
      </c>
    </row>
    <row r="130" s="3" customFormat="1" ht="11.25" spans="6:10">
      <c r="F130" s="3">
        <v>129</v>
      </c>
      <c r="G130" s="6" t="s">
        <v>1146</v>
      </c>
      <c r="H130" s="7" t="s">
        <v>1147</v>
      </c>
      <c r="I130" s="9">
        <v>4</v>
      </c>
      <c r="J130" s="7" t="s">
        <v>889</v>
      </c>
    </row>
    <row r="131" s="3" customFormat="1" ht="11.25" spans="6:10">
      <c r="F131" s="3">
        <v>130</v>
      </c>
      <c r="G131" s="6" t="s">
        <v>1148</v>
      </c>
      <c r="H131" s="7" t="s">
        <v>1149</v>
      </c>
      <c r="I131" s="9">
        <v>4</v>
      </c>
      <c r="J131" s="7" t="s">
        <v>889</v>
      </c>
    </row>
    <row r="132" s="3" customFormat="1" ht="11.25" spans="6:10">
      <c r="F132" s="3">
        <v>131</v>
      </c>
      <c r="G132" s="6" t="s">
        <v>1150</v>
      </c>
      <c r="H132" s="7" t="s">
        <v>1151</v>
      </c>
      <c r="I132" s="9">
        <v>4</v>
      </c>
      <c r="J132" s="7" t="s">
        <v>889</v>
      </c>
    </row>
    <row r="133" s="3" customFormat="1" ht="11.25" spans="6:10">
      <c r="F133" s="3">
        <v>132</v>
      </c>
      <c r="G133" s="6" t="s">
        <v>1152</v>
      </c>
      <c r="H133" s="7" t="s">
        <v>1153</v>
      </c>
      <c r="I133" s="9">
        <v>4</v>
      </c>
      <c r="J133" s="7" t="s">
        <v>889</v>
      </c>
    </row>
    <row r="134" s="3" customFormat="1" ht="11.25" spans="6:10">
      <c r="F134" s="3">
        <v>133</v>
      </c>
      <c r="G134" s="6" t="s">
        <v>1154</v>
      </c>
      <c r="H134" s="7" t="s">
        <v>1155</v>
      </c>
      <c r="I134" s="9">
        <v>4</v>
      </c>
      <c r="J134" s="7" t="s">
        <v>889</v>
      </c>
    </row>
    <row r="135" s="3" customFormat="1" ht="11.25" spans="6:10">
      <c r="F135" s="3">
        <v>134</v>
      </c>
      <c r="G135" s="6" t="s">
        <v>1156</v>
      </c>
      <c r="H135" s="7" t="s">
        <v>1157</v>
      </c>
      <c r="I135" s="9">
        <v>4</v>
      </c>
      <c r="J135" s="7" t="s">
        <v>889</v>
      </c>
    </row>
    <row r="136" s="3" customFormat="1" ht="11.25" spans="6:10">
      <c r="F136" s="3">
        <v>135</v>
      </c>
      <c r="G136" s="6" t="s">
        <v>1158</v>
      </c>
      <c r="H136" s="7" t="s">
        <v>1159</v>
      </c>
      <c r="I136" s="9">
        <v>4</v>
      </c>
      <c r="J136" s="7" t="s">
        <v>889</v>
      </c>
    </row>
    <row r="137" s="3" customFormat="1" ht="11.25" spans="6:10">
      <c r="F137" s="3">
        <v>136</v>
      </c>
      <c r="G137" s="6" t="s">
        <v>1160</v>
      </c>
      <c r="H137" s="7" t="s">
        <v>1161</v>
      </c>
      <c r="I137" s="9">
        <v>4</v>
      </c>
      <c r="J137" s="7" t="s">
        <v>889</v>
      </c>
    </row>
    <row r="138" s="3" customFormat="1" ht="11.25" spans="6:10">
      <c r="F138" s="3">
        <v>137</v>
      </c>
      <c r="G138" s="6" t="s">
        <v>1162</v>
      </c>
      <c r="H138" s="7" t="s">
        <v>1163</v>
      </c>
      <c r="I138" s="9">
        <v>4</v>
      </c>
      <c r="J138" s="7" t="s">
        <v>889</v>
      </c>
    </row>
    <row r="139" s="3" customFormat="1" ht="11.25" spans="6:10">
      <c r="F139" s="3">
        <v>138</v>
      </c>
      <c r="G139" s="6" t="s">
        <v>1164</v>
      </c>
      <c r="H139" s="7" t="s">
        <v>1165</v>
      </c>
      <c r="I139" s="9">
        <v>4</v>
      </c>
      <c r="J139" s="7" t="s">
        <v>889</v>
      </c>
    </row>
    <row r="140" s="3" customFormat="1" ht="11.25" spans="6:10">
      <c r="F140" s="3">
        <v>139</v>
      </c>
      <c r="G140" s="6" t="s">
        <v>1166</v>
      </c>
      <c r="H140" s="7" t="s">
        <v>1167</v>
      </c>
      <c r="I140" s="9">
        <v>4</v>
      </c>
      <c r="J140" s="7" t="s">
        <v>889</v>
      </c>
    </row>
    <row r="141" s="3" customFormat="1" ht="11.25" spans="6:10">
      <c r="F141" s="3">
        <v>140</v>
      </c>
      <c r="G141" s="6" t="s">
        <v>1168</v>
      </c>
      <c r="H141" s="7" t="s">
        <v>1169</v>
      </c>
      <c r="I141" s="9">
        <v>4</v>
      </c>
      <c r="J141" s="7" t="s">
        <v>889</v>
      </c>
    </row>
    <row r="142" s="3" customFormat="1" ht="11.25" spans="6:10">
      <c r="F142" s="3">
        <v>141</v>
      </c>
      <c r="G142" s="6" t="s">
        <v>1170</v>
      </c>
      <c r="H142" s="7" t="s">
        <v>1171</v>
      </c>
      <c r="I142" s="9">
        <v>4</v>
      </c>
      <c r="J142" s="7" t="s">
        <v>889</v>
      </c>
    </row>
    <row r="143" s="3" customFormat="1" ht="11.25" spans="6:10">
      <c r="F143" s="3">
        <v>142</v>
      </c>
      <c r="G143" s="6" t="s">
        <v>1172</v>
      </c>
      <c r="H143" s="7" t="s">
        <v>1173</v>
      </c>
      <c r="I143" s="9">
        <v>4</v>
      </c>
      <c r="J143" s="7" t="s">
        <v>889</v>
      </c>
    </row>
    <row r="144" s="3" customFormat="1" ht="11.25" spans="6:10">
      <c r="F144" s="3">
        <v>143</v>
      </c>
      <c r="G144" s="6" t="s">
        <v>1174</v>
      </c>
      <c r="H144" s="7" t="s">
        <v>1175</v>
      </c>
      <c r="I144" s="9">
        <v>4</v>
      </c>
      <c r="J144" s="7" t="s">
        <v>889</v>
      </c>
    </row>
    <row r="145" s="3" customFormat="1" ht="11.25" spans="6:10">
      <c r="F145" s="3">
        <v>144</v>
      </c>
      <c r="G145" s="6" t="s">
        <v>1176</v>
      </c>
      <c r="H145" s="7" t="s">
        <v>1177</v>
      </c>
      <c r="I145" s="9">
        <v>4</v>
      </c>
      <c r="J145" s="7" t="s">
        <v>889</v>
      </c>
    </row>
    <row r="146" s="3" customFormat="1" ht="11.25" spans="6:10">
      <c r="F146" s="3">
        <v>145</v>
      </c>
      <c r="G146" s="6" t="s">
        <v>1178</v>
      </c>
      <c r="H146" s="7" t="s">
        <v>1179</v>
      </c>
      <c r="I146" s="9">
        <v>4</v>
      </c>
      <c r="J146" s="7" t="s">
        <v>889</v>
      </c>
    </row>
    <row r="147" s="3" customFormat="1" ht="11.25" spans="6:10">
      <c r="F147" s="3">
        <v>146</v>
      </c>
      <c r="G147" s="6" t="s">
        <v>1180</v>
      </c>
      <c r="H147" s="7" t="s">
        <v>1181</v>
      </c>
      <c r="I147" s="9">
        <v>4</v>
      </c>
      <c r="J147" s="7" t="s">
        <v>889</v>
      </c>
    </row>
    <row r="148" s="3" customFormat="1" ht="11.25" spans="6:10">
      <c r="F148" s="3">
        <v>147</v>
      </c>
      <c r="G148" s="6" t="s">
        <v>1182</v>
      </c>
      <c r="H148" s="7" t="s">
        <v>1183</v>
      </c>
      <c r="I148" s="9">
        <v>4</v>
      </c>
      <c r="J148" s="7" t="s">
        <v>889</v>
      </c>
    </row>
    <row r="149" s="3" customFormat="1" ht="11.25" spans="6:10">
      <c r="F149" s="3">
        <v>148</v>
      </c>
      <c r="G149" s="6" t="s">
        <v>1184</v>
      </c>
      <c r="H149" s="7" t="s">
        <v>1185</v>
      </c>
      <c r="I149" s="9">
        <v>4</v>
      </c>
      <c r="J149" s="7" t="s">
        <v>889</v>
      </c>
    </row>
    <row r="150" s="3" customFormat="1" ht="11.25" spans="6:10">
      <c r="F150" s="3">
        <v>149</v>
      </c>
      <c r="G150" s="6" t="s">
        <v>1186</v>
      </c>
      <c r="H150" s="7" t="s">
        <v>1187</v>
      </c>
      <c r="I150" s="9">
        <v>4</v>
      </c>
      <c r="J150" s="7" t="s">
        <v>889</v>
      </c>
    </row>
    <row r="151" s="3" customFormat="1" ht="11.25" spans="6:10">
      <c r="F151" s="3">
        <v>150</v>
      </c>
      <c r="G151" s="6" t="s">
        <v>1188</v>
      </c>
      <c r="H151" s="7" t="s">
        <v>1189</v>
      </c>
      <c r="I151" s="9">
        <v>4</v>
      </c>
      <c r="J151" s="7" t="s">
        <v>889</v>
      </c>
    </row>
    <row r="152" s="3" customFormat="1" ht="11.25" spans="6:10">
      <c r="F152" s="3">
        <v>151</v>
      </c>
      <c r="G152" s="6" t="s">
        <v>1190</v>
      </c>
      <c r="H152" s="7" t="s">
        <v>1191</v>
      </c>
      <c r="I152" s="9">
        <v>4</v>
      </c>
      <c r="J152" s="7" t="s">
        <v>889</v>
      </c>
    </row>
    <row r="153" s="3" customFormat="1" ht="11.25" spans="6:10">
      <c r="F153" s="3">
        <v>152</v>
      </c>
      <c r="G153" s="6" t="s">
        <v>1192</v>
      </c>
      <c r="H153" s="7" t="s">
        <v>1193</v>
      </c>
      <c r="I153" s="9">
        <v>4</v>
      </c>
      <c r="J153" s="7" t="s">
        <v>889</v>
      </c>
    </row>
    <row r="154" s="3" customFormat="1" ht="11.25" spans="6:10">
      <c r="F154" s="3">
        <v>153</v>
      </c>
      <c r="G154" s="6" t="s">
        <v>1194</v>
      </c>
      <c r="H154" s="7" t="s">
        <v>1195</v>
      </c>
      <c r="I154" s="9">
        <v>4</v>
      </c>
      <c r="J154" s="7" t="s">
        <v>889</v>
      </c>
    </row>
    <row r="155" s="3" customFormat="1" ht="11.25" spans="6:10">
      <c r="F155" s="3">
        <v>154</v>
      </c>
      <c r="G155" s="6" t="s">
        <v>1196</v>
      </c>
      <c r="H155" s="7" t="s">
        <v>1197</v>
      </c>
      <c r="I155" s="9">
        <v>4</v>
      </c>
      <c r="J155" s="7" t="s">
        <v>889</v>
      </c>
    </row>
    <row r="156" s="3" customFormat="1" ht="11.25" spans="6:10">
      <c r="F156" s="3">
        <v>155</v>
      </c>
      <c r="G156" s="6" t="s">
        <v>1198</v>
      </c>
      <c r="H156" s="7" t="s">
        <v>1199</v>
      </c>
      <c r="I156" s="9">
        <v>4</v>
      </c>
      <c r="J156" s="7" t="s">
        <v>889</v>
      </c>
    </row>
    <row r="157" s="3" customFormat="1" ht="11.25" spans="6:10">
      <c r="F157" s="3">
        <v>156</v>
      </c>
      <c r="G157" s="6" t="s">
        <v>1200</v>
      </c>
      <c r="H157" s="7" t="s">
        <v>1201</v>
      </c>
      <c r="I157" s="9">
        <v>4</v>
      </c>
      <c r="J157" s="7" t="s">
        <v>889</v>
      </c>
    </row>
    <row r="158" s="3" customFormat="1" ht="11.25" spans="6:10">
      <c r="F158" s="3">
        <v>157</v>
      </c>
      <c r="G158" s="6" t="s">
        <v>1202</v>
      </c>
      <c r="H158" s="7" t="s">
        <v>1203</v>
      </c>
      <c r="I158" s="9">
        <v>4</v>
      </c>
      <c r="J158" s="7" t="s">
        <v>889</v>
      </c>
    </row>
    <row r="159" s="3" customFormat="1" ht="11.25" spans="6:10">
      <c r="F159" s="3">
        <v>158</v>
      </c>
      <c r="G159" s="6" t="s">
        <v>1204</v>
      </c>
      <c r="H159" s="7" t="s">
        <v>1205</v>
      </c>
      <c r="I159" s="9">
        <v>4</v>
      </c>
      <c r="J159" s="7" t="s">
        <v>889</v>
      </c>
    </row>
    <row r="160" s="3" customFormat="1" ht="11.25" spans="6:10">
      <c r="F160" s="3">
        <v>159</v>
      </c>
      <c r="G160" s="6" t="s">
        <v>1206</v>
      </c>
      <c r="H160" s="7" t="s">
        <v>1207</v>
      </c>
      <c r="I160" s="9">
        <v>4</v>
      </c>
      <c r="J160" s="7" t="s">
        <v>889</v>
      </c>
    </row>
    <row r="161" s="3" customFormat="1" ht="11.25" spans="6:10">
      <c r="F161" s="3">
        <v>160</v>
      </c>
      <c r="G161" s="6" t="s">
        <v>1208</v>
      </c>
      <c r="H161" s="7" t="s">
        <v>1209</v>
      </c>
      <c r="I161" s="9">
        <v>4</v>
      </c>
      <c r="J161" s="7" t="s">
        <v>889</v>
      </c>
    </row>
    <row r="162" s="3" customFormat="1" ht="11.25" spans="6:10">
      <c r="F162" s="3">
        <v>161</v>
      </c>
      <c r="G162" s="6" t="s">
        <v>1210</v>
      </c>
      <c r="H162" s="7" t="s">
        <v>1211</v>
      </c>
      <c r="I162" s="9">
        <v>4</v>
      </c>
      <c r="J162" s="7" t="s">
        <v>889</v>
      </c>
    </row>
    <row r="163" s="3" customFormat="1" ht="11.25" spans="6:10">
      <c r="F163" s="3">
        <v>162</v>
      </c>
      <c r="G163" s="6" t="s">
        <v>1212</v>
      </c>
      <c r="H163" s="7" t="s">
        <v>1213</v>
      </c>
      <c r="I163" s="9">
        <v>4</v>
      </c>
      <c r="J163" s="7" t="s">
        <v>889</v>
      </c>
    </row>
    <row r="164" s="3" customFormat="1" ht="11.25" spans="6:10">
      <c r="F164" s="3">
        <v>163</v>
      </c>
      <c r="G164" s="6" t="s">
        <v>1214</v>
      </c>
      <c r="H164" s="7" t="s">
        <v>1215</v>
      </c>
      <c r="I164" s="9">
        <v>4</v>
      </c>
      <c r="J164" s="7" t="s">
        <v>889</v>
      </c>
    </row>
    <row r="165" s="3" customFormat="1" ht="11.25" spans="6:10">
      <c r="F165" s="3">
        <v>164</v>
      </c>
      <c r="G165" s="6" t="s">
        <v>1216</v>
      </c>
      <c r="H165" s="7" t="s">
        <v>1217</v>
      </c>
      <c r="I165" s="9">
        <v>4</v>
      </c>
      <c r="J165" s="7" t="s">
        <v>889</v>
      </c>
    </row>
    <row r="166" s="3" customFormat="1" ht="11.25" spans="6:10">
      <c r="F166" s="3">
        <v>165</v>
      </c>
      <c r="G166" s="6" t="s">
        <v>1218</v>
      </c>
      <c r="H166" s="7" t="s">
        <v>1219</v>
      </c>
      <c r="I166" s="9">
        <v>4</v>
      </c>
      <c r="J166" s="7" t="s">
        <v>889</v>
      </c>
    </row>
    <row r="167" s="3" customFormat="1" ht="11.25" spans="6:10">
      <c r="F167" s="3">
        <v>166</v>
      </c>
      <c r="G167" s="6" t="s">
        <v>1220</v>
      </c>
      <c r="H167" s="7" t="s">
        <v>1221</v>
      </c>
      <c r="I167" s="9">
        <v>4</v>
      </c>
      <c r="J167" s="7" t="s">
        <v>889</v>
      </c>
    </row>
    <row r="168" s="3" customFormat="1" ht="11.25" spans="6:10">
      <c r="F168" s="3">
        <v>167</v>
      </c>
      <c r="G168" s="6" t="s">
        <v>1222</v>
      </c>
      <c r="H168" s="7" t="s">
        <v>1223</v>
      </c>
      <c r="I168" s="9">
        <v>4</v>
      </c>
      <c r="J168" s="7" t="s">
        <v>889</v>
      </c>
    </row>
    <row r="169" s="3" customFormat="1" ht="11.25" spans="6:10">
      <c r="F169" s="3">
        <v>168</v>
      </c>
      <c r="G169" s="6" t="s">
        <v>1224</v>
      </c>
      <c r="H169" s="7" t="s">
        <v>1225</v>
      </c>
      <c r="I169" s="9">
        <v>4</v>
      </c>
      <c r="J169" s="7" t="s">
        <v>889</v>
      </c>
    </row>
    <row r="170" s="3" customFormat="1" ht="11.25" spans="6:10">
      <c r="F170" s="3">
        <v>169</v>
      </c>
      <c r="G170" s="6" t="s">
        <v>1226</v>
      </c>
      <c r="H170" s="7" t="s">
        <v>1227</v>
      </c>
      <c r="I170" s="9">
        <v>4</v>
      </c>
      <c r="J170" s="7" t="s">
        <v>889</v>
      </c>
    </row>
    <row r="171" s="3" customFormat="1" ht="11.25" spans="6:10">
      <c r="F171" s="3">
        <v>170</v>
      </c>
      <c r="G171" s="6" t="s">
        <v>1228</v>
      </c>
      <c r="H171" s="7" t="s">
        <v>1229</v>
      </c>
      <c r="I171" s="9">
        <v>4</v>
      </c>
      <c r="J171" s="7" t="s">
        <v>889</v>
      </c>
    </row>
    <row r="172" s="3" customFormat="1" ht="11.25" spans="6:10">
      <c r="F172" s="3">
        <v>171</v>
      </c>
      <c r="G172" s="6" t="s">
        <v>1230</v>
      </c>
      <c r="H172" s="7" t="s">
        <v>1231</v>
      </c>
      <c r="I172" s="9">
        <v>4</v>
      </c>
      <c r="J172" s="7" t="s">
        <v>889</v>
      </c>
    </row>
    <row r="173" s="3" customFormat="1" ht="11.25" spans="6:10">
      <c r="F173" s="3">
        <v>172</v>
      </c>
      <c r="G173" s="6" t="s">
        <v>1232</v>
      </c>
      <c r="H173" s="7" t="s">
        <v>1233</v>
      </c>
      <c r="I173" s="9">
        <v>4</v>
      </c>
      <c r="J173" s="7" t="s">
        <v>889</v>
      </c>
    </row>
    <row r="174" s="3" customFormat="1" ht="11.25" spans="6:10">
      <c r="F174" s="3">
        <v>173</v>
      </c>
      <c r="G174" s="6" t="s">
        <v>1234</v>
      </c>
      <c r="H174" s="7" t="s">
        <v>1235</v>
      </c>
      <c r="I174" s="9">
        <v>4</v>
      </c>
      <c r="J174" s="7" t="s">
        <v>889</v>
      </c>
    </row>
    <row r="175" s="3" customFormat="1" ht="11.25" spans="6:10">
      <c r="F175" s="3">
        <v>174</v>
      </c>
      <c r="G175" s="6" t="s">
        <v>1236</v>
      </c>
      <c r="H175" s="7" t="s">
        <v>1237</v>
      </c>
      <c r="I175" s="9">
        <v>4</v>
      </c>
      <c r="J175" s="7" t="s">
        <v>889</v>
      </c>
    </row>
    <row r="176" s="3" customFormat="1" ht="11.25" spans="6:10">
      <c r="F176" s="3">
        <v>175</v>
      </c>
      <c r="G176" s="6" t="s">
        <v>1238</v>
      </c>
      <c r="H176" s="7" t="s">
        <v>1239</v>
      </c>
      <c r="I176" s="9">
        <v>4</v>
      </c>
      <c r="J176" s="7" t="s">
        <v>889</v>
      </c>
    </row>
    <row r="177" s="3" customFormat="1" ht="11.25" spans="6:10">
      <c r="F177" s="3">
        <v>176</v>
      </c>
      <c r="G177" s="6" t="s">
        <v>1240</v>
      </c>
      <c r="H177" s="7" t="s">
        <v>1241</v>
      </c>
      <c r="I177" s="9">
        <v>4</v>
      </c>
      <c r="J177" s="7" t="s">
        <v>889</v>
      </c>
    </row>
    <row r="178" s="3" customFormat="1" ht="11.25" spans="6:10">
      <c r="F178" s="3">
        <v>177</v>
      </c>
      <c r="G178" s="6" t="s">
        <v>1242</v>
      </c>
      <c r="H178" s="7" t="s">
        <v>1243</v>
      </c>
      <c r="I178" s="9">
        <v>4</v>
      </c>
      <c r="J178" s="7" t="s">
        <v>889</v>
      </c>
    </row>
    <row r="179" s="3" customFormat="1" ht="11.25" spans="6:10">
      <c r="F179" s="3">
        <v>178</v>
      </c>
      <c r="G179" s="6" t="s">
        <v>1244</v>
      </c>
      <c r="H179" s="7" t="s">
        <v>1245</v>
      </c>
      <c r="I179" s="9">
        <v>4</v>
      </c>
      <c r="J179" s="7" t="s">
        <v>889</v>
      </c>
    </row>
    <row r="180" s="3" customFormat="1" ht="11.25" spans="6:10">
      <c r="F180" s="3">
        <v>179</v>
      </c>
      <c r="G180" s="6" t="s">
        <v>1246</v>
      </c>
      <c r="H180" s="7" t="s">
        <v>1247</v>
      </c>
      <c r="I180" s="9">
        <v>4</v>
      </c>
      <c r="J180" s="7" t="s">
        <v>889</v>
      </c>
    </row>
    <row r="181" s="3" customFormat="1" ht="11.25" spans="6:10">
      <c r="F181" s="3">
        <v>180</v>
      </c>
      <c r="G181" s="6" t="s">
        <v>1248</v>
      </c>
      <c r="H181" s="7" t="s">
        <v>1249</v>
      </c>
      <c r="I181" s="9">
        <v>4</v>
      </c>
      <c r="J181" s="7" t="s">
        <v>889</v>
      </c>
    </row>
    <row r="182" s="3" customFormat="1" ht="11.25" spans="6:10">
      <c r="F182" s="3">
        <v>181</v>
      </c>
      <c r="G182" s="6" t="s">
        <v>1250</v>
      </c>
      <c r="H182" s="7" t="s">
        <v>1251</v>
      </c>
      <c r="I182" s="9">
        <v>4</v>
      </c>
      <c r="J182" s="7" t="s">
        <v>889</v>
      </c>
    </row>
    <row r="183" s="3" customFormat="1" ht="11.25" spans="6:10">
      <c r="F183" s="3">
        <v>182</v>
      </c>
      <c r="G183" s="6" t="s">
        <v>1252</v>
      </c>
      <c r="H183" s="7" t="s">
        <v>1253</v>
      </c>
      <c r="I183" s="9">
        <v>4</v>
      </c>
      <c r="J183" s="7" t="s">
        <v>889</v>
      </c>
    </row>
    <row r="184" s="3" customFormat="1" ht="11.25" spans="6:10">
      <c r="F184" s="3">
        <v>183</v>
      </c>
      <c r="G184" s="6" t="s">
        <v>1254</v>
      </c>
      <c r="H184" s="7" t="s">
        <v>1255</v>
      </c>
      <c r="I184" s="9">
        <v>4</v>
      </c>
      <c r="J184" s="7" t="s">
        <v>889</v>
      </c>
    </row>
    <row r="185" s="3" customFormat="1" ht="11.25" spans="6:10">
      <c r="F185" s="3">
        <v>184</v>
      </c>
      <c r="G185" s="6" t="s">
        <v>1256</v>
      </c>
      <c r="H185" s="7" t="s">
        <v>1257</v>
      </c>
      <c r="I185" s="9">
        <v>4</v>
      </c>
      <c r="J185" s="7" t="s">
        <v>889</v>
      </c>
    </row>
    <row r="186" s="3" customFormat="1" ht="11.25" spans="6:10">
      <c r="F186" s="3">
        <v>185</v>
      </c>
      <c r="G186" s="6" t="s">
        <v>1258</v>
      </c>
      <c r="H186" s="7" t="s">
        <v>1259</v>
      </c>
      <c r="I186" s="9">
        <v>4</v>
      </c>
      <c r="J186" s="7" t="s">
        <v>889</v>
      </c>
    </row>
    <row r="187" s="3" customFormat="1" ht="11.25" spans="6:10">
      <c r="F187" s="3">
        <v>186</v>
      </c>
      <c r="G187" s="6" t="s">
        <v>1260</v>
      </c>
      <c r="H187" s="7" t="s">
        <v>1261</v>
      </c>
      <c r="I187" s="9">
        <v>4</v>
      </c>
      <c r="J187" s="7" t="s">
        <v>889</v>
      </c>
    </row>
    <row r="188" s="3" customFormat="1" ht="11.25" spans="6:10">
      <c r="F188" s="3">
        <v>187</v>
      </c>
      <c r="G188" s="6" t="s">
        <v>1262</v>
      </c>
      <c r="H188" s="7" t="s">
        <v>1263</v>
      </c>
      <c r="I188" s="9">
        <v>4</v>
      </c>
      <c r="J188" s="7" t="s">
        <v>889</v>
      </c>
    </row>
    <row r="189" s="3" customFormat="1" ht="11.25" spans="6:10">
      <c r="F189" s="3">
        <v>188</v>
      </c>
      <c r="G189" s="6" t="s">
        <v>1264</v>
      </c>
      <c r="H189" s="7" t="s">
        <v>1265</v>
      </c>
      <c r="I189" s="9">
        <v>4</v>
      </c>
      <c r="J189" s="7" t="s">
        <v>889</v>
      </c>
    </row>
    <row r="190" s="3" customFormat="1" ht="11.25" spans="6:10">
      <c r="F190" s="3">
        <v>189</v>
      </c>
      <c r="G190" s="6" t="s">
        <v>1266</v>
      </c>
      <c r="H190" s="7" t="s">
        <v>1267</v>
      </c>
      <c r="I190" s="9">
        <v>4</v>
      </c>
      <c r="J190" s="7" t="s">
        <v>889</v>
      </c>
    </row>
    <row r="191" s="3" customFormat="1" ht="11.25" spans="6:10">
      <c r="F191" s="3">
        <v>190</v>
      </c>
      <c r="G191" s="6" t="s">
        <v>1268</v>
      </c>
      <c r="H191" s="7" t="s">
        <v>1269</v>
      </c>
      <c r="I191" s="9">
        <v>4</v>
      </c>
      <c r="J191" s="7" t="s">
        <v>889</v>
      </c>
    </row>
    <row r="192" s="3" customFormat="1" ht="11.25" spans="6:10">
      <c r="F192" s="3">
        <v>191</v>
      </c>
      <c r="G192" s="6" t="s">
        <v>1270</v>
      </c>
      <c r="H192" s="7" t="s">
        <v>1271</v>
      </c>
      <c r="I192" s="9">
        <v>4</v>
      </c>
      <c r="J192" s="7" t="s">
        <v>889</v>
      </c>
    </row>
    <row r="193" s="3" customFormat="1" ht="11.25" spans="6:10">
      <c r="F193" s="3">
        <v>192</v>
      </c>
      <c r="G193" s="6" t="s">
        <v>1272</v>
      </c>
      <c r="H193" s="7" t="s">
        <v>1273</v>
      </c>
      <c r="I193" s="9">
        <v>4</v>
      </c>
      <c r="J193" s="7" t="s">
        <v>889</v>
      </c>
    </row>
    <row r="194" s="3" customFormat="1" ht="11.25" spans="6:10">
      <c r="F194" s="3">
        <v>193</v>
      </c>
      <c r="G194" s="6" t="s">
        <v>1274</v>
      </c>
      <c r="H194" s="7" t="s">
        <v>1275</v>
      </c>
      <c r="I194" s="9">
        <v>4</v>
      </c>
      <c r="J194" s="7" t="s">
        <v>889</v>
      </c>
    </row>
    <row r="195" s="3" customFormat="1" ht="11.25" spans="6:10">
      <c r="F195" s="3">
        <v>194</v>
      </c>
      <c r="G195" s="6" t="s">
        <v>1276</v>
      </c>
      <c r="H195" s="7" t="s">
        <v>1277</v>
      </c>
      <c r="I195" s="9">
        <v>4</v>
      </c>
      <c r="J195" s="7" t="s">
        <v>889</v>
      </c>
    </row>
    <row r="196" s="3" customFormat="1" ht="11.25" spans="6:10">
      <c r="F196" s="3">
        <v>195</v>
      </c>
      <c r="G196" s="6" t="s">
        <v>1278</v>
      </c>
      <c r="H196" s="7" t="s">
        <v>1279</v>
      </c>
      <c r="I196" s="9">
        <v>4</v>
      </c>
      <c r="J196" s="7" t="s">
        <v>889</v>
      </c>
    </row>
    <row r="197" s="3" customFormat="1" ht="11.25" spans="6:10">
      <c r="F197" s="3">
        <v>196</v>
      </c>
      <c r="G197" s="6" t="s">
        <v>1280</v>
      </c>
      <c r="H197" s="7" t="s">
        <v>1281</v>
      </c>
      <c r="I197" s="9">
        <v>4</v>
      </c>
      <c r="J197" s="7" t="s">
        <v>889</v>
      </c>
    </row>
    <row r="198" s="3" customFormat="1" ht="11.25" spans="6:10">
      <c r="F198" s="3">
        <v>197</v>
      </c>
      <c r="G198" s="6" t="s">
        <v>1282</v>
      </c>
      <c r="H198" s="7" t="s">
        <v>1283</v>
      </c>
      <c r="I198" s="9">
        <v>4</v>
      </c>
      <c r="J198" s="7" t="s">
        <v>889</v>
      </c>
    </row>
    <row r="199" s="3" customFormat="1" ht="11.25" spans="6:10">
      <c r="F199" s="3">
        <v>198</v>
      </c>
      <c r="G199" s="6" t="s">
        <v>1284</v>
      </c>
      <c r="H199" s="7" t="s">
        <v>1285</v>
      </c>
      <c r="I199" s="9">
        <v>4</v>
      </c>
      <c r="J199" s="7" t="s">
        <v>889</v>
      </c>
    </row>
    <row r="200" s="3" customFormat="1" ht="11.25" spans="6:10">
      <c r="F200" s="3">
        <v>199</v>
      </c>
      <c r="G200" s="6" t="s">
        <v>1286</v>
      </c>
      <c r="H200" s="7" t="s">
        <v>1287</v>
      </c>
      <c r="I200" s="9">
        <v>4</v>
      </c>
      <c r="J200" s="7" t="s">
        <v>889</v>
      </c>
    </row>
    <row r="201" s="3" customFormat="1" ht="11.25" spans="6:10">
      <c r="F201" s="3">
        <v>200</v>
      </c>
      <c r="G201" s="6" t="s">
        <v>1288</v>
      </c>
      <c r="H201" s="7" t="s">
        <v>1289</v>
      </c>
      <c r="I201" s="9">
        <v>4</v>
      </c>
      <c r="J201" s="7" t="s">
        <v>889</v>
      </c>
    </row>
    <row r="202" s="3" customFormat="1" ht="11.25" spans="6:10">
      <c r="F202" s="3">
        <v>201</v>
      </c>
      <c r="G202" s="6" t="s">
        <v>1290</v>
      </c>
      <c r="H202" s="7" t="s">
        <v>1291</v>
      </c>
      <c r="I202" s="9">
        <v>4</v>
      </c>
      <c r="J202" s="7" t="s">
        <v>889</v>
      </c>
    </row>
    <row r="203" s="3" customFormat="1" ht="11.25" spans="6:10">
      <c r="F203" s="3">
        <v>202</v>
      </c>
      <c r="G203" s="6" t="s">
        <v>1292</v>
      </c>
      <c r="H203" s="7" t="s">
        <v>1293</v>
      </c>
      <c r="I203" s="9">
        <v>4</v>
      </c>
      <c r="J203" s="7" t="s">
        <v>889</v>
      </c>
    </row>
    <row r="204" s="3" customFormat="1" ht="11.25" spans="6:10">
      <c r="F204" s="3">
        <v>203</v>
      </c>
      <c r="G204" s="6" t="s">
        <v>1294</v>
      </c>
      <c r="H204" s="7" t="s">
        <v>1295</v>
      </c>
      <c r="I204" s="9">
        <v>4</v>
      </c>
      <c r="J204" s="7" t="s">
        <v>889</v>
      </c>
    </row>
    <row r="205" s="3" customFormat="1" ht="11.25" spans="6:10">
      <c r="F205" s="3">
        <v>204</v>
      </c>
      <c r="G205" s="6" t="s">
        <v>1296</v>
      </c>
      <c r="H205" s="7" t="s">
        <v>1297</v>
      </c>
      <c r="I205" s="9">
        <v>4</v>
      </c>
      <c r="J205" s="7" t="s">
        <v>889</v>
      </c>
    </row>
    <row r="206" s="3" customFormat="1" ht="11.25" spans="6:10">
      <c r="F206" s="3">
        <v>205</v>
      </c>
      <c r="G206" s="6" t="s">
        <v>1298</v>
      </c>
      <c r="H206" s="7" t="s">
        <v>1299</v>
      </c>
      <c r="I206" s="9">
        <v>4</v>
      </c>
      <c r="J206" s="7" t="s">
        <v>889</v>
      </c>
    </row>
    <row r="207" s="3" customFormat="1" ht="11.25" spans="6:10">
      <c r="F207" s="3">
        <v>206</v>
      </c>
      <c r="G207" s="6" t="s">
        <v>1300</v>
      </c>
      <c r="H207" s="7" t="s">
        <v>1301</v>
      </c>
      <c r="I207" s="9">
        <v>4</v>
      </c>
      <c r="J207" s="7" t="s">
        <v>889</v>
      </c>
    </row>
    <row r="208" s="3" customFormat="1" ht="11.25" spans="6:10">
      <c r="F208" s="3">
        <v>207</v>
      </c>
      <c r="G208" s="6" t="s">
        <v>1302</v>
      </c>
      <c r="H208" s="7" t="s">
        <v>1303</v>
      </c>
      <c r="I208" s="9">
        <v>4</v>
      </c>
      <c r="J208" s="7" t="s">
        <v>889</v>
      </c>
    </row>
    <row r="209" s="3" customFormat="1" ht="11.25" spans="6:10">
      <c r="F209" s="3">
        <v>208</v>
      </c>
      <c r="G209" s="6" t="s">
        <v>1304</v>
      </c>
      <c r="H209" s="7" t="s">
        <v>1305</v>
      </c>
      <c r="I209" s="9">
        <v>4</v>
      </c>
      <c r="J209" s="7" t="s">
        <v>889</v>
      </c>
    </row>
    <row r="210" s="3" customFormat="1" ht="11.25" spans="6:10">
      <c r="F210" s="3">
        <v>209</v>
      </c>
      <c r="G210" s="6" t="s">
        <v>1306</v>
      </c>
      <c r="H210" s="7" t="s">
        <v>1307</v>
      </c>
      <c r="I210" s="9">
        <v>4</v>
      </c>
      <c r="J210" s="7" t="s">
        <v>889</v>
      </c>
    </row>
    <row r="211" s="3" customFormat="1" ht="11.25" spans="6:10">
      <c r="F211" s="3">
        <v>210</v>
      </c>
      <c r="G211" s="6" t="s">
        <v>1308</v>
      </c>
      <c r="H211" s="7" t="s">
        <v>1309</v>
      </c>
      <c r="I211" s="9">
        <v>4</v>
      </c>
      <c r="J211" s="7" t="s">
        <v>889</v>
      </c>
    </row>
    <row r="212" s="3" customFormat="1" ht="11.25" spans="6:10">
      <c r="F212" s="3">
        <v>211</v>
      </c>
      <c r="G212" s="6" t="s">
        <v>1310</v>
      </c>
      <c r="H212" s="7" t="s">
        <v>1311</v>
      </c>
      <c r="I212" s="9">
        <v>4</v>
      </c>
      <c r="J212" s="7" t="s">
        <v>889</v>
      </c>
    </row>
    <row r="213" s="3" customFormat="1" ht="11.25" spans="6:10">
      <c r="F213" s="3">
        <v>212</v>
      </c>
      <c r="G213" s="6" t="s">
        <v>1312</v>
      </c>
      <c r="H213" s="7" t="s">
        <v>1313</v>
      </c>
      <c r="I213" s="9">
        <v>4</v>
      </c>
      <c r="J213" s="7" t="s">
        <v>889</v>
      </c>
    </row>
    <row r="214" s="3" customFormat="1" ht="11.25" spans="6:10">
      <c r="F214" s="3">
        <v>213</v>
      </c>
      <c r="G214" s="6" t="s">
        <v>1314</v>
      </c>
      <c r="H214" s="7" t="s">
        <v>1315</v>
      </c>
      <c r="I214" s="9">
        <v>4</v>
      </c>
      <c r="J214" s="7" t="s">
        <v>889</v>
      </c>
    </row>
    <row r="215" s="3" customFormat="1" ht="11.25" spans="6:10">
      <c r="F215" s="3">
        <v>214</v>
      </c>
      <c r="G215" s="6" t="s">
        <v>1316</v>
      </c>
      <c r="H215" s="7" t="s">
        <v>1317</v>
      </c>
      <c r="I215" s="9">
        <v>4</v>
      </c>
      <c r="J215" s="7" t="s">
        <v>889</v>
      </c>
    </row>
    <row r="216" s="3" customFormat="1" ht="11.25" spans="6:10">
      <c r="F216" s="3">
        <v>215</v>
      </c>
      <c r="G216" s="6" t="s">
        <v>1318</v>
      </c>
      <c r="H216" s="7" t="s">
        <v>1319</v>
      </c>
      <c r="I216" s="9">
        <v>4</v>
      </c>
      <c r="J216" s="7" t="s">
        <v>889</v>
      </c>
    </row>
    <row r="217" s="3" customFormat="1" ht="11.25" spans="6:10">
      <c r="F217" s="3">
        <v>216</v>
      </c>
      <c r="G217" s="6" t="s">
        <v>1320</v>
      </c>
      <c r="H217" s="7" t="s">
        <v>1321</v>
      </c>
      <c r="I217" s="9">
        <v>4</v>
      </c>
      <c r="J217" s="7" t="s">
        <v>889</v>
      </c>
    </row>
    <row r="218" s="3" customFormat="1" ht="11.25" spans="6:10">
      <c r="F218" s="3">
        <v>217</v>
      </c>
      <c r="G218" s="6" t="s">
        <v>1322</v>
      </c>
      <c r="H218" s="7" t="s">
        <v>1323</v>
      </c>
      <c r="I218" s="9">
        <v>4</v>
      </c>
      <c r="J218" s="7" t="s">
        <v>889</v>
      </c>
    </row>
    <row r="219" s="3" customFormat="1" ht="11.25" spans="6:10">
      <c r="F219" s="3">
        <v>218</v>
      </c>
      <c r="G219" s="6" t="s">
        <v>1324</v>
      </c>
      <c r="H219" s="7" t="s">
        <v>1325</v>
      </c>
      <c r="I219" s="9">
        <v>4</v>
      </c>
      <c r="J219" s="7" t="s">
        <v>889</v>
      </c>
    </row>
    <row r="220" s="3" customFormat="1" ht="11.25" spans="6:10">
      <c r="F220" s="3">
        <v>219</v>
      </c>
      <c r="G220" s="6" t="s">
        <v>1326</v>
      </c>
      <c r="H220" s="7" t="s">
        <v>1327</v>
      </c>
      <c r="I220" s="9">
        <v>4</v>
      </c>
      <c r="J220" s="7" t="s">
        <v>889</v>
      </c>
    </row>
    <row r="221" s="3" customFormat="1" ht="11.25" spans="6:10">
      <c r="F221" s="3">
        <v>220</v>
      </c>
      <c r="G221" s="6" t="s">
        <v>1328</v>
      </c>
      <c r="H221" s="7" t="s">
        <v>1329</v>
      </c>
      <c r="I221" s="9">
        <v>4</v>
      </c>
      <c r="J221" s="7" t="s">
        <v>889</v>
      </c>
    </row>
    <row r="222" s="3" customFormat="1" ht="11.25" spans="6:10">
      <c r="F222" s="3">
        <v>221</v>
      </c>
      <c r="G222" s="6" t="s">
        <v>1330</v>
      </c>
      <c r="H222" s="7" t="s">
        <v>1331</v>
      </c>
      <c r="I222" s="9">
        <v>4</v>
      </c>
      <c r="J222" s="7" t="s">
        <v>889</v>
      </c>
    </row>
    <row r="223" s="3" customFormat="1" ht="11.25" spans="6:10">
      <c r="F223" s="3">
        <v>222</v>
      </c>
      <c r="G223" s="6" t="s">
        <v>1332</v>
      </c>
      <c r="H223" s="7" t="s">
        <v>1333</v>
      </c>
      <c r="I223" s="9">
        <v>4</v>
      </c>
      <c r="J223" s="7" t="s">
        <v>889</v>
      </c>
    </row>
    <row r="224" s="3" customFormat="1" ht="11.25" spans="6:10">
      <c r="F224" s="3">
        <v>223</v>
      </c>
      <c r="G224" s="6" t="s">
        <v>1334</v>
      </c>
      <c r="H224" s="7" t="s">
        <v>1335</v>
      </c>
      <c r="I224" s="9">
        <v>4</v>
      </c>
      <c r="J224" s="7" t="s">
        <v>889</v>
      </c>
    </row>
    <row r="225" s="3" customFormat="1" ht="11.25" spans="6:10">
      <c r="F225" s="3">
        <v>224</v>
      </c>
      <c r="G225" s="6" t="s">
        <v>1336</v>
      </c>
      <c r="H225" s="7" t="s">
        <v>1337</v>
      </c>
      <c r="I225" s="9">
        <v>4</v>
      </c>
      <c r="J225" s="7" t="s">
        <v>889</v>
      </c>
    </row>
    <row r="226" s="3" customFormat="1" ht="11.25" spans="6:10">
      <c r="F226" s="3">
        <v>225</v>
      </c>
      <c r="G226" s="6" t="s">
        <v>1338</v>
      </c>
      <c r="H226" s="7" t="s">
        <v>1339</v>
      </c>
      <c r="I226" s="9">
        <v>4</v>
      </c>
      <c r="J226" s="7" t="s">
        <v>889</v>
      </c>
    </row>
    <row r="227" s="3" customFormat="1" ht="11.25" spans="6:10">
      <c r="F227" s="3">
        <v>226</v>
      </c>
      <c r="G227" s="6" t="s">
        <v>1340</v>
      </c>
      <c r="H227" s="7" t="s">
        <v>1341</v>
      </c>
      <c r="I227" s="9">
        <v>4</v>
      </c>
      <c r="J227" s="7" t="s">
        <v>889</v>
      </c>
    </row>
    <row r="228" s="3" customFormat="1" ht="11.25" spans="6:10">
      <c r="F228" s="3">
        <v>227</v>
      </c>
      <c r="G228" s="6" t="s">
        <v>1342</v>
      </c>
      <c r="H228" s="7" t="s">
        <v>1343</v>
      </c>
      <c r="I228" s="9">
        <v>4</v>
      </c>
      <c r="J228" s="7" t="s">
        <v>889</v>
      </c>
    </row>
    <row r="229" s="3" customFormat="1" ht="11.25" spans="6:10">
      <c r="F229" s="3">
        <v>228</v>
      </c>
      <c r="G229" s="6" t="s">
        <v>1344</v>
      </c>
      <c r="H229" s="7" t="s">
        <v>1345</v>
      </c>
      <c r="I229" s="9">
        <v>4</v>
      </c>
      <c r="J229" s="7" t="s">
        <v>889</v>
      </c>
    </row>
    <row r="230" s="3" customFormat="1" ht="11.25" spans="6:10">
      <c r="F230" s="3">
        <v>229</v>
      </c>
      <c r="G230" s="6" t="s">
        <v>1346</v>
      </c>
      <c r="H230" s="7" t="s">
        <v>1347</v>
      </c>
      <c r="I230" s="9">
        <v>4</v>
      </c>
      <c r="J230" s="7" t="s">
        <v>889</v>
      </c>
    </row>
    <row r="231" s="3" customFormat="1" ht="11.25" spans="6:10">
      <c r="F231" s="3">
        <v>230</v>
      </c>
      <c r="G231" s="6" t="s">
        <v>1348</v>
      </c>
      <c r="H231" s="7" t="s">
        <v>1349</v>
      </c>
      <c r="I231" s="9">
        <v>4</v>
      </c>
      <c r="J231" s="7" t="s">
        <v>889</v>
      </c>
    </row>
    <row r="232" s="3" customFormat="1" ht="11.25" spans="6:10">
      <c r="F232" s="3">
        <v>231</v>
      </c>
      <c r="G232" s="6" t="s">
        <v>1350</v>
      </c>
      <c r="H232" s="7" t="s">
        <v>1351</v>
      </c>
      <c r="I232" s="9">
        <v>4</v>
      </c>
      <c r="J232" s="7" t="s">
        <v>889</v>
      </c>
    </row>
    <row r="233" s="3" customFormat="1" ht="11.25" spans="6:10">
      <c r="F233" s="3">
        <v>232</v>
      </c>
      <c r="G233" s="6" t="s">
        <v>1352</v>
      </c>
      <c r="H233" s="7" t="s">
        <v>1353</v>
      </c>
      <c r="I233" s="9">
        <v>4</v>
      </c>
      <c r="J233" s="7" t="s">
        <v>889</v>
      </c>
    </row>
    <row r="234" s="3" customFormat="1" ht="11.25" spans="6:10">
      <c r="F234" s="3">
        <v>233</v>
      </c>
      <c r="G234" s="6" t="s">
        <v>1354</v>
      </c>
      <c r="H234" s="7" t="s">
        <v>1355</v>
      </c>
      <c r="I234" s="9">
        <v>4</v>
      </c>
      <c r="J234" s="7" t="s">
        <v>889</v>
      </c>
    </row>
    <row r="235" s="3" customFormat="1" ht="11.25" spans="6:10">
      <c r="F235" s="3">
        <v>234</v>
      </c>
      <c r="G235" s="6" t="s">
        <v>1356</v>
      </c>
      <c r="H235" s="7" t="s">
        <v>1357</v>
      </c>
      <c r="I235" s="9">
        <v>4</v>
      </c>
      <c r="J235" s="7" t="s">
        <v>889</v>
      </c>
    </row>
    <row r="236" s="3" customFormat="1" ht="11.25" spans="6:10">
      <c r="F236" s="3">
        <v>235</v>
      </c>
      <c r="G236" s="6" t="s">
        <v>1358</v>
      </c>
      <c r="H236" s="7" t="s">
        <v>1359</v>
      </c>
      <c r="I236" s="9">
        <v>4</v>
      </c>
      <c r="J236" s="7" t="s">
        <v>889</v>
      </c>
    </row>
    <row r="237" s="3" customFormat="1" ht="11.25" spans="6:10">
      <c r="F237" s="3">
        <v>236</v>
      </c>
      <c r="G237" s="6" t="s">
        <v>1360</v>
      </c>
      <c r="H237" s="7" t="s">
        <v>1361</v>
      </c>
      <c r="I237" s="9">
        <v>4</v>
      </c>
      <c r="J237" s="7" t="s">
        <v>889</v>
      </c>
    </row>
    <row r="238" s="3" customFormat="1" ht="11.25" spans="6:10">
      <c r="F238" s="3">
        <v>237</v>
      </c>
      <c r="G238" s="6" t="s">
        <v>1362</v>
      </c>
      <c r="H238" s="7" t="s">
        <v>1363</v>
      </c>
      <c r="I238" s="9">
        <v>4</v>
      </c>
      <c r="J238" s="7" t="s">
        <v>889</v>
      </c>
    </row>
    <row r="239" s="3" customFormat="1" ht="11.25" spans="6:10">
      <c r="F239" s="3">
        <v>238</v>
      </c>
      <c r="G239" s="6" t="s">
        <v>1364</v>
      </c>
      <c r="H239" s="7" t="s">
        <v>1365</v>
      </c>
      <c r="I239" s="9">
        <v>4</v>
      </c>
      <c r="J239" s="7" t="s">
        <v>889</v>
      </c>
    </row>
    <row r="240" s="3" customFormat="1" ht="11.25" spans="6:10">
      <c r="F240" s="3">
        <v>239</v>
      </c>
      <c r="G240" s="6" t="s">
        <v>1366</v>
      </c>
      <c r="H240" s="7" t="s">
        <v>1367</v>
      </c>
      <c r="I240" s="9">
        <v>4</v>
      </c>
      <c r="J240" s="7" t="s">
        <v>889</v>
      </c>
    </row>
    <row r="241" s="3" customFormat="1" ht="11.25" spans="6:10">
      <c r="F241" s="3">
        <v>240</v>
      </c>
      <c r="G241" s="6" t="s">
        <v>1368</v>
      </c>
      <c r="H241" s="7" t="s">
        <v>1369</v>
      </c>
      <c r="I241" s="9">
        <v>4</v>
      </c>
      <c r="J241" s="7" t="s">
        <v>889</v>
      </c>
    </row>
    <row r="242" s="3" customFormat="1" ht="11.25" spans="6:10">
      <c r="F242" s="3">
        <v>241</v>
      </c>
      <c r="G242" s="6" t="s">
        <v>1370</v>
      </c>
      <c r="H242" s="7" t="s">
        <v>1371</v>
      </c>
      <c r="I242" s="9">
        <v>4</v>
      </c>
      <c r="J242" s="7" t="s">
        <v>889</v>
      </c>
    </row>
    <row r="243" s="3" customFormat="1" ht="11.25" spans="6:10">
      <c r="F243" s="3">
        <v>242</v>
      </c>
      <c r="G243" s="6" t="s">
        <v>1372</v>
      </c>
      <c r="H243" s="7" t="s">
        <v>1373</v>
      </c>
      <c r="I243" s="9">
        <v>4</v>
      </c>
      <c r="J243" s="7" t="s">
        <v>889</v>
      </c>
    </row>
    <row r="244" s="3" customFormat="1" ht="11.25" spans="6:10">
      <c r="F244" s="3">
        <v>243</v>
      </c>
      <c r="G244" s="6" t="s">
        <v>1374</v>
      </c>
      <c r="H244" s="7" t="s">
        <v>1375</v>
      </c>
      <c r="I244" s="9">
        <v>4</v>
      </c>
      <c r="J244" s="7" t="s">
        <v>889</v>
      </c>
    </row>
    <row r="245" s="3" customFormat="1" ht="11.25" spans="6:10">
      <c r="F245" s="3">
        <v>244</v>
      </c>
      <c r="G245" s="6" t="s">
        <v>1376</v>
      </c>
      <c r="H245" s="7" t="s">
        <v>1377</v>
      </c>
      <c r="I245" s="9">
        <v>4</v>
      </c>
      <c r="J245" s="7" t="s">
        <v>889</v>
      </c>
    </row>
    <row r="246" s="3" customFormat="1" ht="11.25" spans="6:10">
      <c r="F246" s="3">
        <v>245</v>
      </c>
      <c r="G246" s="6" t="s">
        <v>1378</v>
      </c>
      <c r="H246" s="7" t="s">
        <v>1379</v>
      </c>
      <c r="I246" s="9">
        <v>4</v>
      </c>
      <c r="J246" s="7" t="s">
        <v>889</v>
      </c>
    </row>
    <row r="247" s="3" customFormat="1" ht="11.25" spans="6:10">
      <c r="F247" s="3">
        <v>246</v>
      </c>
      <c r="G247" s="6" t="s">
        <v>1380</v>
      </c>
      <c r="H247" s="7" t="s">
        <v>1381</v>
      </c>
      <c r="I247" s="9">
        <v>4</v>
      </c>
      <c r="J247" s="7" t="s">
        <v>889</v>
      </c>
    </row>
    <row r="248" s="3" customFormat="1" ht="11.25" spans="6:10">
      <c r="F248" s="3">
        <v>247</v>
      </c>
      <c r="G248" s="6" t="s">
        <v>1382</v>
      </c>
      <c r="H248" s="7" t="s">
        <v>1383</v>
      </c>
      <c r="I248" s="9">
        <v>4</v>
      </c>
      <c r="J248" s="7" t="s">
        <v>889</v>
      </c>
    </row>
    <row r="249" s="3" customFormat="1" ht="11.25" spans="6:10">
      <c r="F249" s="3">
        <v>248</v>
      </c>
      <c r="G249" s="6" t="s">
        <v>1384</v>
      </c>
      <c r="H249" s="7" t="s">
        <v>1385</v>
      </c>
      <c r="I249" s="9">
        <v>4</v>
      </c>
      <c r="J249" s="7" t="s">
        <v>889</v>
      </c>
    </row>
    <row r="250" s="3" customFormat="1" ht="11.25" spans="6:10">
      <c r="F250" s="3">
        <v>249</v>
      </c>
      <c r="G250" s="6" t="s">
        <v>1386</v>
      </c>
      <c r="H250" s="7" t="s">
        <v>1387</v>
      </c>
      <c r="I250" s="9">
        <v>4</v>
      </c>
      <c r="J250" s="7" t="s">
        <v>889</v>
      </c>
    </row>
    <row r="251" s="3" customFormat="1" ht="11.25" spans="6:10">
      <c r="F251" s="3">
        <v>250</v>
      </c>
      <c r="G251" s="6" t="s">
        <v>1388</v>
      </c>
      <c r="H251" s="7" t="s">
        <v>1389</v>
      </c>
      <c r="I251" s="9">
        <v>4</v>
      </c>
      <c r="J251" s="7" t="s">
        <v>889</v>
      </c>
    </row>
    <row r="252" s="3" customFormat="1" ht="11.25" spans="6:10">
      <c r="F252" s="3">
        <v>251</v>
      </c>
      <c r="G252" s="6" t="s">
        <v>1390</v>
      </c>
      <c r="H252" s="7" t="s">
        <v>1391</v>
      </c>
      <c r="I252" s="9">
        <v>4</v>
      </c>
      <c r="J252" s="7" t="s">
        <v>889</v>
      </c>
    </row>
    <row r="253" s="3" customFormat="1" ht="11.25" spans="6:10">
      <c r="F253" s="3">
        <v>252</v>
      </c>
      <c r="G253" s="6" t="s">
        <v>1392</v>
      </c>
      <c r="H253" s="7" t="s">
        <v>1393</v>
      </c>
      <c r="I253" s="9">
        <v>4</v>
      </c>
      <c r="J253" s="7" t="s">
        <v>889</v>
      </c>
    </row>
    <row r="254" s="3" customFormat="1" ht="11.25" spans="6:10">
      <c r="F254" s="3">
        <v>253</v>
      </c>
      <c r="G254" s="6" t="s">
        <v>1394</v>
      </c>
      <c r="H254" s="7" t="s">
        <v>1395</v>
      </c>
      <c r="I254" s="9">
        <v>4</v>
      </c>
      <c r="J254" s="7" t="s">
        <v>889</v>
      </c>
    </row>
    <row r="255" s="3" customFormat="1" ht="11.25" spans="6:10">
      <c r="F255" s="3">
        <v>254</v>
      </c>
      <c r="G255" s="6" t="s">
        <v>1396</v>
      </c>
      <c r="H255" s="7" t="s">
        <v>1397</v>
      </c>
      <c r="I255" s="9">
        <v>4</v>
      </c>
      <c r="J255" s="7" t="s">
        <v>889</v>
      </c>
    </row>
    <row r="256" s="3" customFormat="1" ht="11.25" spans="6:10">
      <c r="F256" s="3">
        <v>255</v>
      </c>
      <c r="G256" s="6" t="s">
        <v>1398</v>
      </c>
      <c r="H256" s="7" t="s">
        <v>1399</v>
      </c>
      <c r="I256" s="9">
        <v>4</v>
      </c>
      <c r="J256" s="7" t="s">
        <v>889</v>
      </c>
    </row>
    <row r="257" s="3" customFormat="1" ht="11.25" spans="6:10">
      <c r="F257" s="3">
        <v>256</v>
      </c>
      <c r="G257" s="6" t="s">
        <v>1400</v>
      </c>
      <c r="H257" s="7" t="s">
        <v>1401</v>
      </c>
      <c r="I257" s="9">
        <v>4</v>
      </c>
      <c r="J257" s="7" t="s">
        <v>889</v>
      </c>
    </row>
    <row r="258" s="3" customFormat="1" ht="11.25" spans="6:10">
      <c r="F258" s="3">
        <v>257</v>
      </c>
      <c r="G258" s="6" t="s">
        <v>1402</v>
      </c>
      <c r="H258" s="7" t="s">
        <v>1403</v>
      </c>
      <c r="I258" s="9">
        <v>4</v>
      </c>
      <c r="J258" s="7" t="s">
        <v>889</v>
      </c>
    </row>
    <row r="259" s="3" customFormat="1" ht="11.25" spans="6:10">
      <c r="F259" s="3">
        <v>258</v>
      </c>
      <c r="G259" s="6" t="s">
        <v>1404</v>
      </c>
      <c r="H259" s="7" t="s">
        <v>1405</v>
      </c>
      <c r="I259" s="9">
        <v>4</v>
      </c>
      <c r="J259" s="7" t="s">
        <v>889</v>
      </c>
    </row>
    <row r="260" s="3" customFormat="1" ht="11.25" spans="6:10">
      <c r="F260" s="3">
        <v>259</v>
      </c>
      <c r="G260" s="6" t="s">
        <v>1406</v>
      </c>
      <c r="H260" s="7" t="s">
        <v>1407</v>
      </c>
      <c r="I260" s="9">
        <v>4</v>
      </c>
      <c r="J260" s="7" t="s">
        <v>889</v>
      </c>
    </row>
    <row r="261" s="3" customFormat="1" ht="11.25" spans="6:10">
      <c r="F261" s="3">
        <v>260</v>
      </c>
      <c r="G261" s="6" t="s">
        <v>1408</v>
      </c>
      <c r="H261" s="7" t="s">
        <v>1409</v>
      </c>
      <c r="I261" s="9">
        <v>4</v>
      </c>
      <c r="J261" s="7" t="s">
        <v>889</v>
      </c>
    </row>
    <row r="262" s="3" customFormat="1" ht="11.25" spans="6:10">
      <c r="F262" s="3">
        <v>261</v>
      </c>
      <c r="G262" s="6" t="s">
        <v>1410</v>
      </c>
      <c r="H262" s="7" t="s">
        <v>1411</v>
      </c>
      <c r="I262" s="9">
        <v>4</v>
      </c>
      <c r="J262" s="7" t="s">
        <v>889</v>
      </c>
    </row>
    <row r="263" s="3" customFormat="1" ht="11.25" spans="6:10">
      <c r="F263" s="3">
        <v>262</v>
      </c>
      <c r="G263" s="6" t="s">
        <v>1412</v>
      </c>
      <c r="H263" s="7" t="s">
        <v>1413</v>
      </c>
      <c r="I263" s="9">
        <v>4</v>
      </c>
      <c r="J263" s="7" t="s">
        <v>889</v>
      </c>
    </row>
    <row r="264" s="3" customFormat="1" ht="11.25" spans="6:10">
      <c r="F264" s="3">
        <v>263</v>
      </c>
      <c r="G264" s="6" t="s">
        <v>1414</v>
      </c>
      <c r="H264" s="7" t="s">
        <v>1415</v>
      </c>
      <c r="I264" s="9">
        <v>4</v>
      </c>
      <c r="J264" s="7" t="s">
        <v>889</v>
      </c>
    </row>
    <row r="265" s="3" customFormat="1" ht="11.25" spans="6:10">
      <c r="F265" s="3">
        <v>264</v>
      </c>
      <c r="G265" s="6" t="s">
        <v>1416</v>
      </c>
      <c r="H265" s="7" t="s">
        <v>1417</v>
      </c>
      <c r="I265" s="9">
        <v>4</v>
      </c>
      <c r="J265" s="7" t="s">
        <v>889</v>
      </c>
    </row>
    <row r="266" s="3" customFormat="1" ht="11.25" spans="6:10">
      <c r="F266" s="3">
        <v>265</v>
      </c>
      <c r="G266" s="6" t="s">
        <v>1418</v>
      </c>
      <c r="H266" s="7" t="s">
        <v>1419</v>
      </c>
      <c r="I266" s="9">
        <v>4</v>
      </c>
      <c r="J266" s="7" t="s">
        <v>889</v>
      </c>
    </row>
    <row r="267" s="3" customFormat="1" ht="11.25" spans="6:10">
      <c r="F267" s="3">
        <v>266</v>
      </c>
      <c r="G267" s="6" t="s">
        <v>1420</v>
      </c>
      <c r="H267" s="7" t="s">
        <v>1421</v>
      </c>
      <c r="I267" s="9">
        <v>4</v>
      </c>
      <c r="J267" s="7" t="s">
        <v>889</v>
      </c>
    </row>
    <row r="268" s="3" customFormat="1" ht="11.25" spans="6:10">
      <c r="F268" s="3">
        <v>267</v>
      </c>
      <c r="G268" s="6" t="s">
        <v>1422</v>
      </c>
      <c r="H268" s="7" t="s">
        <v>1423</v>
      </c>
      <c r="I268" s="9">
        <v>4</v>
      </c>
      <c r="J268" s="7" t="s">
        <v>889</v>
      </c>
    </row>
    <row r="269" s="3" customFormat="1" ht="11.25" spans="6:10">
      <c r="F269" s="3">
        <v>268</v>
      </c>
      <c r="G269" s="6" t="s">
        <v>1424</v>
      </c>
      <c r="H269" s="7" t="s">
        <v>1425</v>
      </c>
      <c r="I269" s="9">
        <v>4</v>
      </c>
      <c r="J269" s="7" t="s">
        <v>889</v>
      </c>
    </row>
    <row r="270" s="3" customFormat="1" ht="11.25" spans="6:10">
      <c r="F270" s="3">
        <v>269</v>
      </c>
      <c r="G270" s="6" t="s">
        <v>1426</v>
      </c>
      <c r="H270" s="7" t="s">
        <v>1427</v>
      </c>
      <c r="I270" s="9">
        <v>4</v>
      </c>
      <c r="J270" s="7" t="s">
        <v>889</v>
      </c>
    </row>
    <row r="271" s="3" customFormat="1" ht="11.25" spans="6:10">
      <c r="F271" s="3">
        <v>270</v>
      </c>
      <c r="G271" s="6" t="s">
        <v>1428</v>
      </c>
      <c r="H271" s="7" t="s">
        <v>1429</v>
      </c>
      <c r="I271" s="9">
        <v>4</v>
      </c>
      <c r="J271" s="7" t="s">
        <v>889</v>
      </c>
    </row>
    <row r="272" s="3" customFormat="1" ht="11.25" spans="6:10">
      <c r="F272" s="3">
        <v>271</v>
      </c>
      <c r="G272" s="6" t="s">
        <v>1430</v>
      </c>
      <c r="H272" s="7" t="s">
        <v>1431</v>
      </c>
      <c r="I272" s="9">
        <v>4</v>
      </c>
      <c r="J272" s="7" t="s">
        <v>889</v>
      </c>
    </row>
    <row r="273" s="3" customFormat="1" ht="11.25" spans="6:10">
      <c r="F273" s="3">
        <v>272</v>
      </c>
      <c r="G273" s="6" t="s">
        <v>1432</v>
      </c>
      <c r="H273" s="7" t="s">
        <v>1433</v>
      </c>
      <c r="I273" s="9">
        <v>4</v>
      </c>
      <c r="J273" s="7" t="s">
        <v>889</v>
      </c>
    </row>
    <row r="274" s="3" customFormat="1" ht="11.25" spans="6:10">
      <c r="F274" s="3">
        <v>273</v>
      </c>
      <c r="G274" s="6" t="s">
        <v>1434</v>
      </c>
      <c r="H274" s="7" t="s">
        <v>1435</v>
      </c>
      <c r="I274" s="9">
        <v>4</v>
      </c>
      <c r="J274" s="7" t="s">
        <v>889</v>
      </c>
    </row>
    <row r="275" s="3" customFormat="1" ht="11.25" spans="6:10">
      <c r="F275" s="3">
        <v>274</v>
      </c>
      <c r="G275" s="6" t="s">
        <v>1436</v>
      </c>
      <c r="H275" s="7" t="s">
        <v>1437</v>
      </c>
      <c r="I275" s="9">
        <v>4</v>
      </c>
      <c r="J275" s="7" t="s">
        <v>889</v>
      </c>
    </row>
    <row r="276" s="3" customFormat="1" ht="11.25" spans="6:10">
      <c r="F276" s="3">
        <v>275</v>
      </c>
      <c r="G276" s="6" t="s">
        <v>1438</v>
      </c>
      <c r="H276" s="7" t="s">
        <v>1439</v>
      </c>
      <c r="I276" s="9">
        <v>4</v>
      </c>
      <c r="J276" s="7" t="s">
        <v>889</v>
      </c>
    </row>
    <row r="277" s="3" customFormat="1" ht="11.25" spans="6:10">
      <c r="F277" s="3">
        <v>276</v>
      </c>
      <c r="G277" s="6" t="s">
        <v>1440</v>
      </c>
      <c r="H277" s="7" t="s">
        <v>1441</v>
      </c>
      <c r="I277" s="9">
        <v>4</v>
      </c>
      <c r="J277" s="7" t="s">
        <v>889</v>
      </c>
    </row>
    <row r="278" s="3" customFormat="1" ht="11.25" spans="6:10">
      <c r="F278" s="3">
        <v>277</v>
      </c>
      <c r="G278" s="6" t="s">
        <v>1442</v>
      </c>
      <c r="H278" s="7" t="s">
        <v>1443</v>
      </c>
      <c r="I278" s="9">
        <v>4</v>
      </c>
      <c r="J278" s="7" t="s">
        <v>889</v>
      </c>
    </row>
    <row r="279" s="3" customFormat="1" ht="11.25" spans="6:10">
      <c r="F279" s="3">
        <v>278</v>
      </c>
      <c r="G279" s="6" t="s">
        <v>1444</v>
      </c>
      <c r="H279" s="7" t="s">
        <v>1445</v>
      </c>
      <c r="I279" s="9">
        <v>4</v>
      </c>
      <c r="J279" s="7" t="s">
        <v>889</v>
      </c>
    </row>
    <row r="280" s="3" customFormat="1" ht="11.25" spans="6:10">
      <c r="F280" s="3">
        <v>279</v>
      </c>
      <c r="G280" s="6" t="s">
        <v>1446</v>
      </c>
      <c r="H280" s="7" t="s">
        <v>1447</v>
      </c>
      <c r="I280" s="9">
        <v>4</v>
      </c>
      <c r="J280" s="7" t="s">
        <v>889</v>
      </c>
    </row>
    <row r="281" s="3" customFormat="1" ht="11.25" spans="6:10">
      <c r="F281" s="3">
        <v>280</v>
      </c>
      <c r="G281" s="6" t="s">
        <v>1448</v>
      </c>
      <c r="H281" s="7" t="s">
        <v>1449</v>
      </c>
      <c r="I281" s="9">
        <v>4</v>
      </c>
      <c r="J281" s="7" t="s">
        <v>889</v>
      </c>
    </row>
    <row r="282" s="3" customFormat="1" ht="11.25" spans="6:10">
      <c r="F282" s="3">
        <v>281</v>
      </c>
      <c r="G282" s="6" t="s">
        <v>1450</v>
      </c>
      <c r="H282" s="7" t="s">
        <v>1451</v>
      </c>
      <c r="I282" s="9">
        <v>4</v>
      </c>
      <c r="J282" s="7" t="s">
        <v>889</v>
      </c>
    </row>
    <row r="283" s="3" customFormat="1" ht="11.25" spans="6:10">
      <c r="F283" s="3">
        <v>282</v>
      </c>
      <c r="G283" s="6" t="s">
        <v>1452</v>
      </c>
      <c r="H283" s="7" t="s">
        <v>1453</v>
      </c>
      <c r="I283" s="9">
        <v>4</v>
      </c>
      <c r="J283" s="7" t="s">
        <v>889</v>
      </c>
    </row>
    <row r="284" s="3" customFormat="1" ht="11.25" spans="6:10">
      <c r="F284" s="3">
        <v>283</v>
      </c>
      <c r="G284" s="6" t="s">
        <v>1454</v>
      </c>
      <c r="H284" s="7" t="s">
        <v>1455</v>
      </c>
      <c r="I284" s="9">
        <v>4</v>
      </c>
      <c r="J284" s="7" t="s">
        <v>889</v>
      </c>
    </row>
    <row r="285" s="3" customFormat="1" ht="11.25" spans="6:10">
      <c r="F285" s="3">
        <v>284</v>
      </c>
      <c r="G285" s="6" t="s">
        <v>1456</v>
      </c>
      <c r="H285" s="7" t="s">
        <v>1457</v>
      </c>
      <c r="I285" s="9">
        <v>4</v>
      </c>
      <c r="J285" s="7" t="s">
        <v>889</v>
      </c>
    </row>
    <row r="286" s="3" customFormat="1" ht="11.25" spans="6:10">
      <c r="F286" s="3">
        <v>285</v>
      </c>
      <c r="G286" s="6" t="s">
        <v>1458</v>
      </c>
      <c r="H286" s="7" t="s">
        <v>1459</v>
      </c>
      <c r="I286" s="9">
        <v>4</v>
      </c>
      <c r="J286" s="7" t="s">
        <v>889</v>
      </c>
    </row>
    <row r="287" s="3" customFormat="1" ht="11.25" spans="6:10">
      <c r="F287" s="3">
        <v>286</v>
      </c>
      <c r="G287" s="6" t="s">
        <v>1460</v>
      </c>
      <c r="H287" s="7" t="s">
        <v>1461</v>
      </c>
      <c r="I287" s="9">
        <v>4</v>
      </c>
      <c r="J287" s="7" t="s">
        <v>889</v>
      </c>
    </row>
    <row r="288" s="3" customFormat="1" ht="11.25" spans="6:10">
      <c r="F288" s="3">
        <v>287</v>
      </c>
      <c r="G288" s="6" t="s">
        <v>1462</v>
      </c>
      <c r="H288" s="7" t="s">
        <v>1463</v>
      </c>
      <c r="I288" s="9">
        <v>4</v>
      </c>
      <c r="J288" s="7" t="s">
        <v>889</v>
      </c>
    </row>
    <row r="289" s="3" customFormat="1" ht="11.25" spans="6:10">
      <c r="F289" s="3">
        <v>288</v>
      </c>
      <c r="G289" s="6" t="s">
        <v>1464</v>
      </c>
      <c r="H289" s="7" t="s">
        <v>1465</v>
      </c>
      <c r="I289" s="9">
        <v>4</v>
      </c>
      <c r="J289" s="7" t="s">
        <v>889</v>
      </c>
    </row>
    <row r="290" s="3" customFormat="1" ht="11.25" spans="6:10">
      <c r="F290" s="3">
        <v>289</v>
      </c>
      <c r="G290" s="6" t="s">
        <v>1466</v>
      </c>
      <c r="H290" s="7" t="s">
        <v>1467</v>
      </c>
      <c r="I290" s="9">
        <v>4</v>
      </c>
      <c r="J290" s="7" t="s">
        <v>889</v>
      </c>
    </row>
    <row r="291" s="3" customFormat="1" ht="11.25" spans="6:10">
      <c r="F291" s="3">
        <v>290</v>
      </c>
      <c r="G291" s="6" t="s">
        <v>1468</v>
      </c>
      <c r="H291" s="7" t="s">
        <v>1469</v>
      </c>
      <c r="I291" s="9">
        <v>4</v>
      </c>
      <c r="J291" s="7" t="s">
        <v>889</v>
      </c>
    </row>
    <row r="292" s="3" customFormat="1" ht="11.25" spans="6:10">
      <c r="F292" s="3">
        <v>291</v>
      </c>
      <c r="G292" s="6" t="s">
        <v>1470</v>
      </c>
      <c r="H292" s="7" t="s">
        <v>1471</v>
      </c>
      <c r="I292" s="9">
        <v>4</v>
      </c>
      <c r="J292" s="7" t="s">
        <v>889</v>
      </c>
    </row>
    <row r="293" s="3" customFormat="1" ht="11.25" spans="6:10">
      <c r="F293" s="3">
        <v>292</v>
      </c>
      <c r="G293" s="6" t="s">
        <v>1472</v>
      </c>
      <c r="H293" s="7" t="s">
        <v>1473</v>
      </c>
      <c r="I293" s="9">
        <v>4</v>
      </c>
      <c r="J293" s="7" t="s">
        <v>889</v>
      </c>
    </row>
    <row r="294" s="3" customFormat="1" ht="11.25" spans="6:10">
      <c r="F294" s="3">
        <v>293</v>
      </c>
      <c r="G294" s="6" t="s">
        <v>1474</v>
      </c>
      <c r="H294" s="7" t="s">
        <v>1475</v>
      </c>
      <c r="I294" s="9">
        <v>4</v>
      </c>
      <c r="J294" s="7" t="s">
        <v>889</v>
      </c>
    </row>
    <row r="295" s="3" customFormat="1" ht="11.25" spans="6:10">
      <c r="F295" s="3">
        <v>294</v>
      </c>
      <c r="G295" s="6" t="s">
        <v>1476</v>
      </c>
      <c r="H295" s="7" t="s">
        <v>1477</v>
      </c>
      <c r="I295" s="9">
        <v>4</v>
      </c>
      <c r="J295" s="7" t="s">
        <v>889</v>
      </c>
    </row>
    <row r="296" s="3" customFormat="1" ht="11.25" spans="6:10">
      <c r="F296" s="3">
        <v>295</v>
      </c>
      <c r="G296" s="6" t="s">
        <v>1478</v>
      </c>
      <c r="H296" s="7" t="s">
        <v>1479</v>
      </c>
      <c r="I296" s="9">
        <v>4</v>
      </c>
      <c r="J296" s="7" t="s">
        <v>889</v>
      </c>
    </row>
    <row r="297" s="3" customFormat="1" ht="11.25" spans="6:10">
      <c r="F297" s="3">
        <v>296</v>
      </c>
      <c r="G297" s="6" t="s">
        <v>1480</v>
      </c>
      <c r="H297" s="7" t="s">
        <v>1481</v>
      </c>
      <c r="I297" s="9">
        <v>4</v>
      </c>
      <c r="J297" s="7" t="s">
        <v>889</v>
      </c>
    </row>
    <row r="298" s="3" customFormat="1" ht="11.25" spans="6:10">
      <c r="F298" s="3">
        <v>297</v>
      </c>
      <c r="G298" s="6" t="s">
        <v>1482</v>
      </c>
      <c r="H298" s="7" t="s">
        <v>1483</v>
      </c>
      <c r="I298" s="9">
        <v>4</v>
      </c>
      <c r="J298" s="7" t="s">
        <v>889</v>
      </c>
    </row>
    <row r="299" s="3" customFormat="1" ht="11.25" spans="6:10">
      <c r="F299" s="3">
        <v>298</v>
      </c>
      <c r="G299" s="6" t="s">
        <v>1484</v>
      </c>
      <c r="H299" s="7" t="s">
        <v>1485</v>
      </c>
      <c r="I299" s="9">
        <v>4</v>
      </c>
      <c r="J299" s="7" t="s">
        <v>889</v>
      </c>
    </row>
    <row r="300" s="3" customFormat="1" ht="11.25" spans="6:10">
      <c r="F300" s="3">
        <v>299</v>
      </c>
      <c r="G300" s="6" t="s">
        <v>1486</v>
      </c>
      <c r="H300" s="7" t="s">
        <v>1487</v>
      </c>
      <c r="I300" s="9">
        <v>4</v>
      </c>
      <c r="J300" s="7" t="s">
        <v>889</v>
      </c>
    </row>
    <row r="301" s="3" customFormat="1" ht="11.25" spans="6:10">
      <c r="F301" s="3">
        <v>300</v>
      </c>
      <c r="G301" s="6" t="s">
        <v>1488</v>
      </c>
      <c r="H301" s="7" t="s">
        <v>1489</v>
      </c>
      <c r="I301" s="9">
        <v>4</v>
      </c>
      <c r="J301" s="7" t="s">
        <v>889</v>
      </c>
    </row>
    <row r="302" s="3" customFormat="1" ht="11.25" spans="6:10">
      <c r="F302" s="3">
        <v>301</v>
      </c>
      <c r="G302" s="6" t="s">
        <v>1490</v>
      </c>
      <c r="H302" s="7" t="s">
        <v>1491</v>
      </c>
      <c r="I302" s="9">
        <v>4</v>
      </c>
      <c r="J302" s="7" t="s">
        <v>889</v>
      </c>
    </row>
    <row r="303" s="3" customFormat="1" ht="11.25" spans="6:10">
      <c r="F303" s="3">
        <v>302</v>
      </c>
      <c r="G303" s="6" t="s">
        <v>1492</v>
      </c>
      <c r="H303" s="7" t="s">
        <v>1493</v>
      </c>
      <c r="I303" s="9">
        <v>4</v>
      </c>
      <c r="J303" s="7" t="s">
        <v>889</v>
      </c>
    </row>
    <row r="304" s="3" customFormat="1" ht="11.25" spans="6:10">
      <c r="F304" s="3">
        <v>303</v>
      </c>
      <c r="G304" s="6" t="s">
        <v>1494</v>
      </c>
      <c r="H304" s="7" t="s">
        <v>1495</v>
      </c>
      <c r="I304" s="9">
        <v>4</v>
      </c>
      <c r="J304" s="7" t="s">
        <v>889</v>
      </c>
    </row>
    <row r="305" s="3" customFormat="1" ht="11.25" spans="6:10">
      <c r="F305" s="3">
        <v>304</v>
      </c>
      <c r="G305" s="6" t="s">
        <v>1496</v>
      </c>
      <c r="H305" s="7" t="s">
        <v>1497</v>
      </c>
      <c r="I305" s="9">
        <v>4</v>
      </c>
      <c r="J305" s="7" t="s">
        <v>889</v>
      </c>
    </row>
    <row r="306" s="3" customFormat="1" ht="11.25" spans="6:10">
      <c r="F306" s="3">
        <v>305</v>
      </c>
      <c r="G306" s="6" t="s">
        <v>1498</v>
      </c>
      <c r="H306" s="7" t="s">
        <v>1499</v>
      </c>
      <c r="I306" s="9">
        <v>4</v>
      </c>
      <c r="J306" s="7" t="s">
        <v>889</v>
      </c>
    </row>
    <row r="307" s="3" customFormat="1" ht="11.25" spans="6:10">
      <c r="F307" s="3">
        <v>306</v>
      </c>
      <c r="G307" s="6" t="s">
        <v>1500</v>
      </c>
      <c r="H307" s="7" t="s">
        <v>1501</v>
      </c>
      <c r="I307" s="9">
        <v>4</v>
      </c>
      <c r="J307" s="7" t="s">
        <v>889</v>
      </c>
    </row>
    <row r="308" s="3" customFormat="1" ht="11.25" spans="6:10">
      <c r="F308" s="3">
        <v>307</v>
      </c>
      <c r="G308" s="6" t="s">
        <v>1502</v>
      </c>
      <c r="H308" s="7" t="s">
        <v>1503</v>
      </c>
      <c r="I308" s="9">
        <v>4</v>
      </c>
      <c r="J308" s="7" t="s">
        <v>889</v>
      </c>
    </row>
    <row r="309" s="3" customFormat="1" ht="11.25" spans="6:10">
      <c r="F309" s="3">
        <v>308</v>
      </c>
      <c r="G309" s="6" t="s">
        <v>1504</v>
      </c>
      <c r="H309" s="7" t="s">
        <v>1505</v>
      </c>
      <c r="I309" s="9">
        <v>4</v>
      </c>
      <c r="J309" s="7" t="s">
        <v>889</v>
      </c>
    </row>
    <row r="310" s="3" customFormat="1" ht="11.25" spans="6:10">
      <c r="F310" s="3">
        <v>309</v>
      </c>
      <c r="G310" s="6" t="s">
        <v>1506</v>
      </c>
      <c r="H310" s="7" t="s">
        <v>1507</v>
      </c>
      <c r="I310" s="9">
        <v>4</v>
      </c>
      <c r="J310" s="7" t="s">
        <v>889</v>
      </c>
    </row>
    <row r="311" s="3" customFormat="1" ht="11.25" spans="6:10">
      <c r="F311" s="3">
        <v>310</v>
      </c>
      <c r="G311" s="6" t="s">
        <v>1508</v>
      </c>
      <c r="H311" s="7" t="s">
        <v>1509</v>
      </c>
      <c r="I311" s="9">
        <v>4</v>
      </c>
      <c r="J311" s="7" t="s">
        <v>889</v>
      </c>
    </row>
    <row r="312" s="3" customFormat="1" ht="11.25" spans="6:10">
      <c r="F312" s="3">
        <v>311</v>
      </c>
      <c r="G312" s="6" t="s">
        <v>1510</v>
      </c>
      <c r="H312" s="7" t="s">
        <v>1511</v>
      </c>
      <c r="I312" s="9">
        <v>4</v>
      </c>
      <c r="J312" s="7" t="s">
        <v>889</v>
      </c>
    </row>
    <row r="313" s="3" customFormat="1" ht="11.25" spans="6:10">
      <c r="F313" s="3">
        <v>312</v>
      </c>
      <c r="G313" s="6" t="s">
        <v>1512</v>
      </c>
      <c r="H313" s="7" t="s">
        <v>1513</v>
      </c>
      <c r="I313" s="9">
        <v>4</v>
      </c>
      <c r="J313" s="7" t="s">
        <v>889</v>
      </c>
    </row>
    <row r="314" s="3" customFormat="1" ht="11.25" spans="6:10">
      <c r="F314" s="3">
        <v>313</v>
      </c>
      <c r="G314" s="6" t="s">
        <v>1514</v>
      </c>
      <c r="H314" s="7" t="s">
        <v>1515</v>
      </c>
      <c r="I314" s="9">
        <v>4</v>
      </c>
      <c r="J314" s="7" t="s">
        <v>889</v>
      </c>
    </row>
    <row r="315" s="3" customFormat="1" ht="11.25" spans="6:10">
      <c r="F315" s="3">
        <v>314</v>
      </c>
      <c r="G315" s="6" t="s">
        <v>1516</v>
      </c>
      <c r="H315" s="7" t="s">
        <v>1517</v>
      </c>
      <c r="I315" s="9">
        <v>4</v>
      </c>
      <c r="J315" s="7" t="s">
        <v>889</v>
      </c>
    </row>
    <row r="316" s="3" customFormat="1" ht="11.25" spans="6:10">
      <c r="F316" s="3">
        <v>315</v>
      </c>
      <c r="G316" s="6" t="s">
        <v>1518</v>
      </c>
      <c r="H316" s="7" t="s">
        <v>1519</v>
      </c>
      <c r="I316" s="9">
        <v>4</v>
      </c>
      <c r="J316" s="7" t="s">
        <v>889</v>
      </c>
    </row>
    <row r="317" s="3" customFormat="1" ht="11.25" spans="6:10">
      <c r="F317" s="3">
        <v>316</v>
      </c>
      <c r="G317" s="6" t="s">
        <v>1520</v>
      </c>
      <c r="H317" s="7" t="s">
        <v>1521</v>
      </c>
      <c r="I317" s="9">
        <v>4</v>
      </c>
      <c r="J317" s="7" t="s">
        <v>889</v>
      </c>
    </row>
    <row r="318" s="3" customFormat="1" ht="11.25" spans="6:10">
      <c r="F318" s="3">
        <v>317</v>
      </c>
      <c r="G318" s="6" t="s">
        <v>1522</v>
      </c>
      <c r="H318" s="7" t="s">
        <v>1523</v>
      </c>
      <c r="I318" s="9">
        <v>4</v>
      </c>
      <c r="J318" s="7" t="s">
        <v>889</v>
      </c>
    </row>
    <row r="319" s="3" customFormat="1" ht="11.25" spans="6:10">
      <c r="F319" s="3">
        <v>318</v>
      </c>
      <c r="G319" s="6" t="s">
        <v>1524</v>
      </c>
      <c r="H319" s="7" t="s">
        <v>1525</v>
      </c>
      <c r="I319" s="9">
        <v>4</v>
      </c>
      <c r="J319" s="7" t="s">
        <v>889</v>
      </c>
    </row>
    <row r="320" s="3" customFormat="1" ht="11.25" spans="6:10">
      <c r="F320" s="3">
        <v>319</v>
      </c>
      <c r="G320" s="6" t="s">
        <v>1526</v>
      </c>
      <c r="H320" s="7" t="s">
        <v>1527</v>
      </c>
      <c r="I320" s="9">
        <v>4</v>
      </c>
      <c r="J320" s="7" t="s">
        <v>889</v>
      </c>
    </row>
    <row r="321" s="3" customFormat="1" ht="11.25" spans="6:10">
      <c r="F321" s="3">
        <v>320</v>
      </c>
      <c r="G321" s="6" t="s">
        <v>1528</v>
      </c>
      <c r="H321" s="7" t="s">
        <v>1529</v>
      </c>
      <c r="I321" s="9">
        <v>4</v>
      </c>
      <c r="J321" s="7" t="s">
        <v>889</v>
      </c>
    </row>
    <row r="322" s="3" customFormat="1" ht="11.25" spans="6:10">
      <c r="F322" s="3">
        <v>321</v>
      </c>
      <c r="G322" s="6" t="s">
        <v>1530</v>
      </c>
      <c r="H322" s="7" t="s">
        <v>1531</v>
      </c>
      <c r="I322" s="9">
        <v>4</v>
      </c>
      <c r="J322" s="7" t="s">
        <v>889</v>
      </c>
    </row>
    <row r="323" s="3" customFormat="1" ht="11.25" spans="6:10">
      <c r="F323" s="3">
        <v>322</v>
      </c>
      <c r="G323" s="6" t="s">
        <v>1532</v>
      </c>
      <c r="H323" s="7" t="s">
        <v>1533</v>
      </c>
      <c r="I323" s="9">
        <v>4</v>
      </c>
      <c r="J323" s="7" t="s">
        <v>889</v>
      </c>
    </row>
    <row r="324" s="3" customFormat="1" ht="11.25" spans="6:10">
      <c r="F324" s="3">
        <v>323</v>
      </c>
      <c r="G324" s="6" t="s">
        <v>1534</v>
      </c>
      <c r="H324" s="7" t="s">
        <v>1535</v>
      </c>
      <c r="I324" s="9">
        <v>4</v>
      </c>
      <c r="J324" s="7" t="s">
        <v>889</v>
      </c>
    </row>
    <row r="325" s="3" customFormat="1" ht="11.25" spans="6:10">
      <c r="F325" s="3">
        <v>324</v>
      </c>
      <c r="G325" s="6" t="s">
        <v>1536</v>
      </c>
      <c r="H325" s="7" t="s">
        <v>1537</v>
      </c>
      <c r="I325" s="9">
        <v>4</v>
      </c>
      <c r="J325" s="7" t="s">
        <v>889</v>
      </c>
    </row>
    <row r="326" s="3" customFormat="1" ht="11.25" spans="6:10">
      <c r="F326" s="3">
        <v>325</v>
      </c>
      <c r="G326" s="6" t="s">
        <v>1538</v>
      </c>
      <c r="H326" s="7" t="s">
        <v>1539</v>
      </c>
      <c r="I326" s="9">
        <v>4</v>
      </c>
      <c r="J326" s="7" t="s">
        <v>889</v>
      </c>
    </row>
    <row r="327" s="3" customFormat="1" ht="11.25" spans="6:10">
      <c r="F327" s="3">
        <v>326</v>
      </c>
      <c r="G327" s="6" t="s">
        <v>1540</v>
      </c>
      <c r="H327" s="7" t="s">
        <v>1541</v>
      </c>
      <c r="I327" s="9">
        <v>4</v>
      </c>
      <c r="J327" s="7" t="s">
        <v>889</v>
      </c>
    </row>
    <row r="328" s="3" customFormat="1" ht="11.25" spans="6:10">
      <c r="F328" s="3">
        <v>327</v>
      </c>
      <c r="G328" s="6" t="s">
        <v>1542</v>
      </c>
      <c r="H328" s="7" t="s">
        <v>1543</v>
      </c>
      <c r="I328" s="9">
        <v>4</v>
      </c>
      <c r="J328" s="7" t="s">
        <v>889</v>
      </c>
    </row>
    <row r="329" s="3" customFormat="1" ht="11.25" spans="6:10">
      <c r="F329" s="3">
        <v>328</v>
      </c>
      <c r="G329" s="6" t="s">
        <v>1544</v>
      </c>
      <c r="H329" s="7" t="s">
        <v>1545</v>
      </c>
      <c r="I329" s="9">
        <v>4</v>
      </c>
      <c r="J329" s="7" t="s">
        <v>889</v>
      </c>
    </row>
    <row r="330" s="3" customFormat="1" ht="11.25" spans="6:10">
      <c r="F330" s="3">
        <v>329</v>
      </c>
      <c r="G330" s="6" t="s">
        <v>1546</v>
      </c>
      <c r="H330" s="7" t="s">
        <v>1547</v>
      </c>
      <c r="I330" s="9">
        <v>4</v>
      </c>
      <c r="J330" s="7" t="s">
        <v>889</v>
      </c>
    </row>
    <row r="331" s="3" customFormat="1" ht="11.25" spans="6:10">
      <c r="F331" s="3">
        <v>330</v>
      </c>
      <c r="G331" s="6" t="s">
        <v>1548</v>
      </c>
      <c r="H331" s="7" t="s">
        <v>1549</v>
      </c>
      <c r="I331" s="9">
        <v>4</v>
      </c>
      <c r="J331" s="7" t="s">
        <v>889</v>
      </c>
    </row>
    <row r="332" s="3" customFormat="1" ht="11.25" spans="6:10">
      <c r="F332" s="3">
        <v>331</v>
      </c>
      <c r="G332" s="6" t="s">
        <v>1550</v>
      </c>
      <c r="H332" s="7" t="s">
        <v>1551</v>
      </c>
      <c r="I332" s="9">
        <v>4</v>
      </c>
      <c r="J332" s="7" t="s">
        <v>889</v>
      </c>
    </row>
    <row r="333" s="3" customFormat="1" ht="11.25" spans="6:10">
      <c r="F333" s="3">
        <v>332</v>
      </c>
      <c r="G333" s="6" t="s">
        <v>1552</v>
      </c>
      <c r="H333" s="7" t="s">
        <v>1553</v>
      </c>
      <c r="I333" s="9">
        <v>4</v>
      </c>
      <c r="J333" s="7" t="s">
        <v>889</v>
      </c>
    </row>
    <row r="334" s="3" customFormat="1" ht="11.25" spans="6:10">
      <c r="F334" s="3">
        <v>333</v>
      </c>
      <c r="G334" s="6" t="s">
        <v>1554</v>
      </c>
      <c r="H334" s="7" t="s">
        <v>1555</v>
      </c>
      <c r="I334" s="9">
        <v>4</v>
      </c>
      <c r="J334" s="7" t="s">
        <v>889</v>
      </c>
    </row>
    <row r="335" s="3" customFormat="1" ht="11.25" spans="6:10">
      <c r="F335" s="3">
        <v>334</v>
      </c>
      <c r="G335" s="6" t="s">
        <v>1556</v>
      </c>
      <c r="H335" s="7" t="s">
        <v>1557</v>
      </c>
      <c r="I335" s="9">
        <v>4</v>
      </c>
      <c r="J335" s="7" t="s">
        <v>889</v>
      </c>
    </row>
    <row r="336" s="3" customFormat="1" ht="11.25" spans="6:10">
      <c r="F336" s="3">
        <v>335</v>
      </c>
      <c r="G336" s="6" t="s">
        <v>1558</v>
      </c>
      <c r="H336" s="7" t="s">
        <v>1559</v>
      </c>
      <c r="I336" s="9">
        <v>4</v>
      </c>
      <c r="J336" s="7" t="s">
        <v>889</v>
      </c>
    </row>
    <row r="337" s="3" customFormat="1" ht="11.25" spans="6:10">
      <c r="F337" s="3">
        <v>336</v>
      </c>
      <c r="G337" s="6" t="s">
        <v>1560</v>
      </c>
      <c r="H337" s="7" t="s">
        <v>1561</v>
      </c>
      <c r="I337" s="9">
        <v>4</v>
      </c>
      <c r="J337" s="7" t="s">
        <v>889</v>
      </c>
    </row>
    <row r="338" s="3" customFormat="1" ht="11.25" spans="6:10">
      <c r="F338" s="3">
        <v>337</v>
      </c>
      <c r="G338" s="6" t="s">
        <v>1562</v>
      </c>
      <c r="H338" s="7" t="s">
        <v>1563</v>
      </c>
      <c r="I338" s="9">
        <v>4</v>
      </c>
      <c r="J338" s="7" t="s">
        <v>889</v>
      </c>
    </row>
    <row r="339" s="3" customFormat="1" ht="11.25" spans="6:10">
      <c r="F339" s="3">
        <v>338</v>
      </c>
      <c r="G339" s="6" t="s">
        <v>1564</v>
      </c>
      <c r="H339" s="7" t="s">
        <v>1565</v>
      </c>
      <c r="I339" s="9">
        <v>4</v>
      </c>
      <c r="J339" s="7" t="s">
        <v>889</v>
      </c>
    </row>
    <row r="340" s="3" customFormat="1" ht="11.25" spans="6:10">
      <c r="F340" s="3">
        <v>339</v>
      </c>
      <c r="G340" s="6" t="s">
        <v>1566</v>
      </c>
      <c r="H340" s="7" t="s">
        <v>1567</v>
      </c>
      <c r="I340" s="9">
        <v>4</v>
      </c>
      <c r="J340" s="7" t="s">
        <v>889</v>
      </c>
    </row>
    <row r="341" s="3" customFormat="1" ht="11.25" spans="6:10">
      <c r="F341" s="3">
        <v>340</v>
      </c>
      <c r="G341" s="6" t="s">
        <v>1568</v>
      </c>
      <c r="H341" s="7" t="s">
        <v>1569</v>
      </c>
      <c r="I341" s="9">
        <v>4</v>
      </c>
      <c r="J341" s="7" t="s">
        <v>889</v>
      </c>
    </row>
    <row r="342" s="3" customFormat="1" ht="11.25" spans="6:10">
      <c r="F342" s="3">
        <v>341</v>
      </c>
      <c r="G342" s="6" t="s">
        <v>1570</v>
      </c>
      <c r="H342" s="7" t="s">
        <v>1571</v>
      </c>
      <c r="I342" s="9">
        <v>4</v>
      </c>
      <c r="J342" s="7" t="s">
        <v>889</v>
      </c>
    </row>
    <row r="343" s="3" customFormat="1" ht="11.25" spans="6:10">
      <c r="F343" s="3">
        <v>342</v>
      </c>
      <c r="G343" s="6" t="s">
        <v>1572</v>
      </c>
      <c r="H343" s="7" t="s">
        <v>1573</v>
      </c>
      <c r="I343" s="9">
        <v>4</v>
      </c>
      <c r="J343" s="7" t="s">
        <v>889</v>
      </c>
    </row>
    <row r="344" s="3" customFormat="1" ht="11.25" spans="6:10">
      <c r="F344" s="3">
        <v>343</v>
      </c>
      <c r="G344" s="6" t="s">
        <v>1574</v>
      </c>
      <c r="H344" s="7" t="s">
        <v>1575</v>
      </c>
      <c r="I344" s="9">
        <v>4</v>
      </c>
      <c r="J344" s="7" t="s">
        <v>889</v>
      </c>
    </row>
    <row r="345" s="3" customFormat="1" ht="11.25" spans="6:10">
      <c r="F345" s="3">
        <v>344</v>
      </c>
      <c r="G345" s="6" t="s">
        <v>1576</v>
      </c>
      <c r="H345" s="7" t="s">
        <v>1577</v>
      </c>
      <c r="I345" s="9">
        <v>4</v>
      </c>
      <c r="J345" s="7" t="s">
        <v>889</v>
      </c>
    </row>
    <row r="346" s="3" customFormat="1" ht="11.25" spans="6:10">
      <c r="F346" s="3">
        <v>345</v>
      </c>
      <c r="G346" s="6" t="s">
        <v>1578</v>
      </c>
      <c r="H346" s="7" t="s">
        <v>1579</v>
      </c>
      <c r="I346" s="9">
        <v>4</v>
      </c>
      <c r="J346" s="7" t="s">
        <v>889</v>
      </c>
    </row>
    <row r="347" s="3" customFormat="1" ht="11.25" spans="6:10">
      <c r="F347" s="3">
        <v>346</v>
      </c>
      <c r="G347" s="6" t="s">
        <v>1580</v>
      </c>
      <c r="H347" s="7" t="s">
        <v>1581</v>
      </c>
      <c r="I347" s="9">
        <v>4</v>
      </c>
      <c r="J347" s="7" t="s">
        <v>889</v>
      </c>
    </row>
    <row r="348" s="3" customFormat="1" ht="11.25" spans="6:10">
      <c r="F348" s="3">
        <v>347</v>
      </c>
      <c r="G348" s="6" t="s">
        <v>1582</v>
      </c>
      <c r="H348" s="7" t="s">
        <v>1583</v>
      </c>
      <c r="I348" s="9">
        <v>4</v>
      </c>
      <c r="J348" s="7" t="s">
        <v>889</v>
      </c>
    </row>
    <row r="349" s="3" customFormat="1" ht="11.25" spans="6:10">
      <c r="F349" s="3">
        <v>348</v>
      </c>
      <c r="G349" s="6" t="s">
        <v>1584</v>
      </c>
      <c r="H349" s="7" t="s">
        <v>1585</v>
      </c>
      <c r="I349" s="9">
        <v>4</v>
      </c>
      <c r="J349" s="7" t="s">
        <v>889</v>
      </c>
    </row>
    <row r="350" s="3" customFormat="1" ht="11.25" spans="6:10">
      <c r="F350" s="3">
        <v>349</v>
      </c>
      <c r="G350" s="6" t="s">
        <v>1586</v>
      </c>
      <c r="H350" s="7" t="s">
        <v>1587</v>
      </c>
      <c r="I350" s="9">
        <v>4</v>
      </c>
      <c r="J350" s="7" t="s">
        <v>889</v>
      </c>
    </row>
    <row r="351" s="3" customFormat="1" ht="11.25" spans="6:10">
      <c r="F351" s="3">
        <v>350</v>
      </c>
      <c r="G351" s="6" t="s">
        <v>1588</v>
      </c>
      <c r="H351" s="7" t="s">
        <v>1589</v>
      </c>
      <c r="I351" s="9">
        <v>4</v>
      </c>
      <c r="J351" s="7" t="s">
        <v>889</v>
      </c>
    </row>
    <row r="352" s="3" customFormat="1" ht="11.25" spans="6:10">
      <c r="F352" s="3">
        <v>351</v>
      </c>
      <c r="G352" s="6" t="s">
        <v>1590</v>
      </c>
      <c r="H352" s="7" t="s">
        <v>1591</v>
      </c>
      <c r="I352" s="9">
        <v>4</v>
      </c>
      <c r="J352" s="7" t="s">
        <v>889</v>
      </c>
    </row>
    <row r="353" s="3" customFormat="1" ht="11.25" spans="6:10">
      <c r="F353" s="3">
        <v>352</v>
      </c>
      <c r="G353" s="6" t="s">
        <v>1592</v>
      </c>
      <c r="H353" s="7" t="s">
        <v>1593</v>
      </c>
      <c r="I353" s="9">
        <v>4</v>
      </c>
      <c r="J353" s="7" t="s">
        <v>889</v>
      </c>
    </row>
    <row r="354" s="3" customFormat="1" ht="11.25" spans="6:10">
      <c r="F354" s="3">
        <v>353</v>
      </c>
      <c r="G354" s="6" t="s">
        <v>1594</v>
      </c>
      <c r="H354" s="7" t="s">
        <v>1595</v>
      </c>
      <c r="I354" s="9">
        <v>4</v>
      </c>
      <c r="J354" s="7" t="s">
        <v>889</v>
      </c>
    </row>
    <row r="355" s="3" customFormat="1" ht="11.25" spans="6:10">
      <c r="F355" s="3">
        <v>354</v>
      </c>
      <c r="G355" s="6" t="s">
        <v>1596</v>
      </c>
      <c r="H355" s="7" t="s">
        <v>1597</v>
      </c>
      <c r="I355" s="9">
        <v>4</v>
      </c>
      <c r="J355" s="7" t="s">
        <v>889</v>
      </c>
    </row>
    <row r="356" s="3" customFormat="1" ht="11.25" spans="6:10">
      <c r="F356" s="3">
        <v>355</v>
      </c>
      <c r="G356" s="6" t="s">
        <v>1598</v>
      </c>
      <c r="H356" s="7" t="s">
        <v>1599</v>
      </c>
      <c r="I356" s="9">
        <v>4</v>
      </c>
      <c r="J356" s="7" t="s">
        <v>889</v>
      </c>
    </row>
    <row r="357" s="3" customFormat="1" ht="11.25" spans="6:10">
      <c r="F357" s="3">
        <v>356</v>
      </c>
      <c r="G357" s="6" t="s">
        <v>1600</v>
      </c>
      <c r="H357" s="7" t="s">
        <v>1601</v>
      </c>
      <c r="I357" s="9">
        <v>4</v>
      </c>
      <c r="J357" s="7" t="s">
        <v>889</v>
      </c>
    </row>
    <row r="358" s="3" customFormat="1" ht="11.25" spans="6:10">
      <c r="F358" s="3">
        <v>357</v>
      </c>
      <c r="G358" s="6" t="s">
        <v>1602</v>
      </c>
      <c r="H358" s="7" t="s">
        <v>1603</v>
      </c>
      <c r="I358" s="9">
        <v>4</v>
      </c>
      <c r="J358" s="7" t="s">
        <v>889</v>
      </c>
    </row>
    <row r="359" s="3" customFormat="1" ht="11.25" spans="6:10">
      <c r="F359" s="3">
        <v>358</v>
      </c>
      <c r="G359" s="6" t="s">
        <v>1604</v>
      </c>
      <c r="H359" s="7" t="s">
        <v>1605</v>
      </c>
      <c r="I359" s="9">
        <v>4</v>
      </c>
      <c r="J359" s="7" t="s">
        <v>889</v>
      </c>
    </row>
    <row r="360" s="3" customFormat="1" ht="11.25" spans="6:10">
      <c r="F360" s="3">
        <v>359</v>
      </c>
      <c r="G360" s="6" t="s">
        <v>1606</v>
      </c>
      <c r="H360" s="7" t="s">
        <v>1607</v>
      </c>
      <c r="I360" s="9">
        <v>4</v>
      </c>
      <c r="J360" s="7" t="s">
        <v>889</v>
      </c>
    </row>
    <row r="361" s="3" customFormat="1" ht="11.25" spans="6:10">
      <c r="F361" s="3">
        <v>360</v>
      </c>
      <c r="G361" s="6" t="s">
        <v>1608</v>
      </c>
      <c r="H361" s="7" t="s">
        <v>1609</v>
      </c>
      <c r="I361" s="9">
        <v>4</v>
      </c>
      <c r="J361" s="7" t="s">
        <v>889</v>
      </c>
    </row>
    <row r="362" s="3" customFormat="1" ht="11.25" spans="6:10">
      <c r="F362" s="3">
        <v>361</v>
      </c>
      <c r="G362" s="6" t="s">
        <v>1610</v>
      </c>
      <c r="H362" s="7" t="s">
        <v>1611</v>
      </c>
      <c r="I362" s="9">
        <v>4</v>
      </c>
      <c r="J362" s="7" t="s">
        <v>889</v>
      </c>
    </row>
    <row r="363" s="3" customFormat="1" ht="11.25" spans="6:10">
      <c r="F363" s="3">
        <v>362</v>
      </c>
      <c r="G363" s="6" t="s">
        <v>1612</v>
      </c>
      <c r="H363" s="7" t="s">
        <v>1613</v>
      </c>
      <c r="I363" s="9">
        <v>4</v>
      </c>
      <c r="J363" s="7" t="s">
        <v>889</v>
      </c>
    </row>
    <row r="364" s="3" customFormat="1" ht="11.25" spans="6:10">
      <c r="F364" s="3">
        <v>363</v>
      </c>
      <c r="G364" s="6" t="s">
        <v>1614</v>
      </c>
      <c r="H364" s="7" t="s">
        <v>1615</v>
      </c>
      <c r="I364" s="9">
        <v>4</v>
      </c>
      <c r="J364" s="7" t="s">
        <v>889</v>
      </c>
    </row>
    <row r="365" s="3" customFormat="1" ht="11.25" spans="6:10">
      <c r="F365" s="3">
        <v>364</v>
      </c>
      <c r="G365" s="6" t="s">
        <v>1616</v>
      </c>
      <c r="H365" s="7" t="s">
        <v>1617</v>
      </c>
      <c r="I365" s="9">
        <v>4</v>
      </c>
      <c r="J365" s="7" t="s">
        <v>1618</v>
      </c>
    </row>
    <row r="366" s="3" customFormat="1" ht="11.25" spans="6:10">
      <c r="F366" s="3">
        <v>365</v>
      </c>
      <c r="G366" s="6" t="s">
        <v>1619</v>
      </c>
      <c r="H366" s="7" t="s">
        <v>1620</v>
      </c>
      <c r="I366" s="9">
        <v>4</v>
      </c>
      <c r="J366" s="7" t="s">
        <v>1618</v>
      </c>
    </row>
    <row r="367" s="3" customFormat="1" ht="11.25" spans="6:10">
      <c r="F367" s="3">
        <v>366</v>
      </c>
      <c r="G367" s="6" t="s">
        <v>1621</v>
      </c>
      <c r="H367" s="7" t="s">
        <v>1622</v>
      </c>
      <c r="I367" s="9">
        <v>4</v>
      </c>
      <c r="J367" s="7" t="s">
        <v>1618</v>
      </c>
    </row>
    <row r="368" s="3" customFormat="1" ht="11.25" spans="6:10">
      <c r="F368" s="3">
        <v>367</v>
      </c>
      <c r="G368" s="6" t="s">
        <v>1623</v>
      </c>
      <c r="H368" s="7" t="s">
        <v>1624</v>
      </c>
      <c r="I368" s="9">
        <v>4</v>
      </c>
      <c r="J368" s="7" t="s">
        <v>1618</v>
      </c>
    </row>
    <row r="369" s="3" customFormat="1" ht="11.25" spans="6:10">
      <c r="F369" s="3">
        <v>368</v>
      </c>
      <c r="G369" s="6" t="s">
        <v>1625</v>
      </c>
      <c r="H369" s="7" t="s">
        <v>1626</v>
      </c>
      <c r="I369" s="9">
        <v>4</v>
      </c>
      <c r="J369" s="7" t="s">
        <v>1618</v>
      </c>
    </row>
    <row r="370" s="3" customFormat="1" ht="11.25" spans="6:10">
      <c r="F370" s="3">
        <v>369</v>
      </c>
      <c r="G370" s="6" t="s">
        <v>1627</v>
      </c>
      <c r="H370" s="7" t="s">
        <v>1628</v>
      </c>
      <c r="I370" s="9">
        <v>4</v>
      </c>
      <c r="J370" s="7" t="s">
        <v>1618</v>
      </c>
    </row>
    <row r="371" s="3" customFormat="1" ht="11.25" spans="6:10">
      <c r="F371" s="3">
        <v>370</v>
      </c>
      <c r="G371" s="6" t="s">
        <v>1629</v>
      </c>
      <c r="H371" s="7" t="s">
        <v>1630</v>
      </c>
      <c r="I371" s="9">
        <v>4</v>
      </c>
      <c r="J371" s="7" t="s">
        <v>1618</v>
      </c>
    </row>
    <row r="372" s="3" customFormat="1" ht="11.25" spans="6:10">
      <c r="F372" s="3">
        <v>371</v>
      </c>
      <c r="G372" s="6" t="s">
        <v>1631</v>
      </c>
      <c r="H372" s="7" t="s">
        <v>1632</v>
      </c>
      <c r="I372" s="9">
        <v>4</v>
      </c>
      <c r="J372" s="7" t="s">
        <v>1618</v>
      </c>
    </row>
    <row r="373" s="3" customFormat="1" ht="11.25" spans="6:10">
      <c r="F373" s="3">
        <v>372</v>
      </c>
      <c r="G373" s="6" t="s">
        <v>1633</v>
      </c>
      <c r="H373" s="7" t="s">
        <v>1634</v>
      </c>
      <c r="I373" s="9">
        <v>4</v>
      </c>
      <c r="J373" s="7" t="s">
        <v>1618</v>
      </c>
    </row>
    <row r="374" s="3" customFormat="1" ht="11.25" spans="6:10">
      <c r="F374" s="3">
        <v>373</v>
      </c>
      <c r="G374" s="6" t="s">
        <v>1635</v>
      </c>
      <c r="H374" s="7" t="s">
        <v>1636</v>
      </c>
      <c r="I374" s="9">
        <v>4</v>
      </c>
      <c r="J374" s="7" t="s">
        <v>1618</v>
      </c>
    </row>
    <row r="375" s="3" customFormat="1" ht="11.25" spans="6:10">
      <c r="F375" s="3">
        <v>374</v>
      </c>
      <c r="G375" s="6" t="s">
        <v>1637</v>
      </c>
      <c r="H375" s="7" t="s">
        <v>1638</v>
      </c>
      <c r="I375" s="9">
        <v>4</v>
      </c>
      <c r="J375" s="7" t="s">
        <v>1618</v>
      </c>
    </row>
    <row r="376" s="3" customFormat="1" ht="11.25" spans="6:10">
      <c r="F376" s="3">
        <v>375</v>
      </c>
      <c r="G376" s="6" t="s">
        <v>1639</v>
      </c>
      <c r="H376" s="7" t="s">
        <v>1640</v>
      </c>
      <c r="I376" s="9">
        <v>4</v>
      </c>
      <c r="J376" s="7" t="s">
        <v>1618</v>
      </c>
    </row>
    <row r="377" s="3" customFormat="1" ht="11.25" spans="6:10">
      <c r="F377" s="3">
        <v>376</v>
      </c>
      <c r="G377" s="6" t="s">
        <v>1641</v>
      </c>
      <c r="H377" s="7" t="s">
        <v>1642</v>
      </c>
      <c r="I377" s="9">
        <v>4</v>
      </c>
      <c r="J377" s="7" t="s">
        <v>1618</v>
      </c>
    </row>
    <row r="378" s="3" customFormat="1" ht="11.25" spans="6:10">
      <c r="F378" s="3">
        <v>377</v>
      </c>
      <c r="G378" s="6" t="s">
        <v>1643</v>
      </c>
      <c r="H378" s="7" t="s">
        <v>1644</v>
      </c>
      <c r="I378" s="9">
        <v>4</v>
      </c>
      <c r="J378" s="7" t="s">
        <v>1618</v>
      </c>
    </row>
    <row r="379" s="3" customFormat="1" ht="11.25" spans="6:10">
      <c r="F379" s="3">
        <v>378</v>
      </c>
      <c r="G379" s="6" t="s">
        <v>1645</v>
      </c>
      <c r="H379" s="7" t="s">
        <v>1646</v>
      </c>
      <c r="I379" s="9">
        <v>4</v>
      </c>
      <c r="J379" s="7" t="s">
        <v>1618</v>
      </c>
    </row>
    <row r="380" s="3" customFormat="1" ht="11.25" spans="6:10">
      <c r="F380" s="3">
        <v>379</v>
      </c>
      <c r="G380" s="6" t="s">
        <v>1647</v>
      </c>
      <c r="H380" s="7" t="s">
        <v>1648</v>
      </c>
      <c r="I380" s="9">
        <v>4</v>
      </c>
      <c r="J380" s="7" t="s">
        <v>1618</v>
      </c>
    </row>
    <row r="381" s="3" customFormat="1" ht="11.25" spans="6:10">
      <c r="F381" s="3">
        <v>380</v>
      </c>
      <c r="G381" s="6" t="s">
        <v>1649</v>
      </c>
      <c r="H381" s="7" t="s">
        <v>1650</v>
      </c>
      <c r="I381" s="9">
        <v>4</v>
      </c>
      <c r="J381" s="7" t="s">
        <v>1618</v>
      </c>
    </row>
    <row r="382" s="3" customFormat="1" ht="11.25" spans="6:10">
      <c r="F382" s="3">
        <v>381</v>
      </c>
      <c r="G382" s="6" t="s">
        <v>1651</v>
      </c>
      <c r="H382" s="7" t="s">
        <v>1652</v>
      </c>
      <c r="I382" s="9">
        <v>4</v>
      </c>
      <c r="J382" s="7" t="s">
        <v>1618</v>
      </c>
    </row>
    <row r="383" s="3" customFormat="1" ht="11.25" spans="6:10">
      <c r="F383" s="3">
        <v>382</v>
      </c>
      <c r="G383" s="6" t="s">
        <v>1653</v>
      </c>
      <c r="H383" s="7" t="s">
        <v>1654</v>
      </c>
      <c r="I383" s="9">
        <v>4</v>
      </c>
      <c r="J383" s="7" t="s">
        <v>1618</v>
      </c>
    </row>
    <row r="384" s="3" customFormat="1" ht="11.25" spans="6:10">
      <c r="F384" s="3">
        <v>383</v>
      </c>
      <c r="G384" s="6" t="s">
        <v>1655</v>
      </c>
      <c r="H384" s="7" t="s">
        <v>1656</v>
      </c>
      <c r="I384" s="9">
        <v>4</v>
      </c>
      <c r="J384" s="7" t="s">
        <v>1618</v>
      </c>
    </row>
    <row r="385" s="3" customFormat="1" ht="11.25" spans="6:10">
      <c r="F385" s="3">
        <v>384</v>
      </c>
      <c r="G385" s="6" t="s">
        <v>1657</v>
      </c>
      <c r="H385" s="7" t="s">
        <v>1658</v>
      </c>
      <c r="I385" s="9">
        <v>4</v>
      </c>
      <c r="J385" s="7" t="s">
        <v>1618</v>
      </c>
    </row>
    <row r="386" s="3" customFormat="1" ht="11.25" spans="6:10">
      <c r="F386" s="3">
        <v>385</v>
      </c>
      <c r="G386" s="6" t="s">
        <v>1659</v>
      </c>
      <c r="H386" s="7" t="s">
        <v>1660</v>
      </c>
      <c r="I386" s="9">
        <v>4</v>
      </c>
      <c r="J386" s="7" t="s">
        <v>1618</v>
      </c>
    </row>
    <row r="387" s="3" customFormat="1" ht="11.25" spans="6:10">
      <c r="F387" s="3">
        <v>386</v>
      </c>
      <c r="G387" s="6" t="s">
        <v>1661</v>
      </c>
      <c r="H387" s="7" t="s">
        <v>1662</v>
      </c>
      <c r="I387" s="9">
        <v>4</v>
      </c>
      <c r="J387" s="7" t="s">
        <v>1618</v>
      </c>
    </row>
    <row r="388" s="3" customFormat="1" ht="11.25" spans="6:10">
      <c r="F388" s="3">
        <v>387</v>
      </c>
      <c r="G388" s="6" t="s">
        <v>1663</v>
      </c>
      <c r="H388" s="7" t="s">
        <v>1664</v>
      </c>
      <c r="I388" s="9">
        <v>4</v>
      </c>
      <c r="J388" s="7" t="s">
        <v>1618</v>
      </c>
    </row>
    <row r="389" s="3" customFormat="1" ht="11.25" spans="6:10">
      <c r="F389" s="3">
        <v>388</v>
      </c>
      <c r="G389" s="6" t="s">
        <v>1665</v>
      </c>
      <c r="H389" s="7" t="s">
        <v>1666</v>
      </c>
      <c r="I389" s="9">
        <v>4</v>
      </c>
      <c r="J389" s="7" t="s">
        <v>1618</v>
      </c>
    </row>
    <row r="390" s="3" customFormat="1" ht="11.25" spans="6:10">
      <c r="F390" s="3">
        <v>389</v>
      </c>
      <c r="G390" s="6" t="s">
        <v>1667</v>
      </c>
      <c r="H390" s="7" t="s">
        <v>1668</v>
      </c>
      <c r="I390" s="9">
        <v>4</v>
      </c>
      <c r="J390" s="7" t="s">
        <v>1618</v>
      </c>
    </row>
    <row r="391" s="3" customFormat="1" ht="11.25" spans="6:10">
      <c r="F391" s="3">
        <v>390</v>
      </c>
      <c r="G391" s="6" t="s">
        <v>1669</v>
      </c>
      <c r="H391" s="7" t="s">
        <v>1670</v>
      </c>
      <c r="I391" s="9">
        <v>4</v>
      </c>
      <c r="J391" s="7" t="s">
        <v>1618</v>
      </c>
    </row>
    <row r="392" s="3" customFormat="1" ht="11.25" spans="6:10">
      <c r="F392" s="3">
        <v>391</v>
      </c>
      <c r="G392" s="6" t="s">
        <v>1671</v>
      </c>
      <c r="H392" s="7" t="s">
        <v>1672</v>
      </c>
      <c r="I392" s="9">
        <v>4</v>
      </c>
      <c r="J392" s="7" t="s">
        <v>1618</v>
      </c>
    </row>
    <row r="393" s="3" customFormat="1" ht="11.25" spans="6:10">
      <c r="F393" s="3">
        <v>392</v>
      </c>
      <c r="G393" s="6" t="s">
        <v>1673</v>
      </c>
      <c r="H393" s="7" t="s">
        <v>1674</v>
      </c>
      <c r="I393" s="9">
        <v>4</v>
      </c>
      <c r="J393" s="7" t="s">
        <v>1618</v>
      </c>
    </row>
    <row r="394" s="3" customFormat="1" ht="11.25" spans="6:10">
      <c r="F394" s="3">
        <v>393</v>
      </c>
      <c r="G394" s="6" t="s">
        <v>1675</v>
      </c>
      <c r="H394" s="7" t="s">
        <v>1676</v>
      </c>
      <c r="I394" s="9">
        <v>4</v>
      </c>
      <c r="J394" s="7" t="s">
        <v>1618</v>
      </c>
    </row>
    <row r="395" s="3" customFormat="1" ht="11.25" spans="6:10">
      <c r="F395" s="3">
        <v>394</v>
      </c>
      <c r="G395" s="6" t="s">
        <v>1677</v>
      </c>
      <c r="H395" s="7" t="s">
        <v>1678</v>
      </c>
      <c r="I395" s="9">
        <v>4</v>
      </c>
      <c r="J395" s="7" t="s">
        <v>1618</v>
      </c>
    </row>
    <row r="396" s="3" customFormat="1" ht="11.25" spans="6:10">
      <c r="F396" s="3">
        <v>395</v>
      </c>
      <c r="G396" s="6" t="s">
        <v>1679</v>
      </c>
      <c r="H396" s="7" t="s">
        <v>1680</v>
      </c>
      <c r="I396" s="9">
        <v>4</v>
      </c>
      <c r="J396" s="7" t="s">
        <v>1618</v>
      </c>
    </row>
    <row r="397" s="3" customFormat="1" ht="11.25" spans="6:10">
      <c r="F397" s="3">
        <v>396</v>
      </c>
      <c r="G397" s="6" t="s">
        <v>1681</v>
      </c>
      <c r="H397" s="7" t="s">
        <v>1682</v>
      </c>
      <c r="I397" s="9">
        <v>4</v>
      </c>
      <c r="J397" s="7" t="s">
        <v>1618</v>
      </c>
    </row>
    <row r="398" s="3" customFormat="1" ht="11.25" spans="6:10">
      <c r="F398" s="3">
        <v>397</v>
      </c>
      <c r="G398" s="6" t="s">
        <v>1683</v>
      </c>
      <c r="H398" s="7" t="s">
        <v>1684</v>
      </c>
      <c r="I398" s="9">
        <v>4</v>
      </c>
      <c r="J398" s="7" t="s">
        <v>1618</v>
      </c>
    </row>
    <row r="399" s="3" customFormat="1" ht="11.25" spans="6:10">
      <c r="F399" s="3">
        <v>398</v>
      </c>
      <c r="G399" s="6" t="s">
        <v>1685</v>
      </c>
      <c r="H399" s="7" t="s">
        <v>1686</v>
      </c>
      <c r="I399" s="9">
        <v>4</v>
      </c>
      <c r="J399" s="7" t="s">
        <v>1618</v>
      </c>
    </row>
    <row r="400" s="3" customFormat="1" ht="11.25" spans="6:10">
      <c r="F400" s="3">
        <v>399</v>
      </c>
      <c r="G400" s="6" t="s">
        <v>1687</v>
      </c>
      <c r="H400" s="7" t="s">
        <v>1688</v>
      </c>
      <c r="I400" s="9">
        <v>4</v>
      </c>
      <c r="J400" s="7" t="s">
        <v>1618</v>
      </c>
    </row>
    <row r="401" s="3" customFormat="1" ht="11.25" spans="6:10">
      <c r="F401" s="3">
        <v>400</v>
      </c>
      <c r="G401" s="6" t="s">
        <v>1689</v>
      </c>
      <c r="H401" s="7" t="s">
        <v>1690</v>
      </c>
      <c r="I401" s="9">
        <v>4</v>
      </c>
      <c r="J401" s="7" t="s">
        <v>1618</v>
      </c>
    </row>
    <row r="402" s="3" customFormat="1" ht="11.25" spans="6:10">
      <c r="F402" s="3">
        <v>401</v>
      </c>
      <c r="G402" s="6" t="s">
        <v>1691</v>
      </c>
      <c r="H402" s="7" t="s">
        <v>1692</v>
      </c>
      <c r="I402" s="9">
        <v>4</v>
      </c>
      <c r="J402" s="7" t="s">
        <v>1618</v>
      </c>
    </row>
    <row r="403" s="3" customFormat="1" ht="11.25" spans="6:10">
      <c r="F403" s="3">
        <v>402</v>
      </c>
      <c r="G403" s="6" t="s">
        <v>1693</v>
      </c>
      <c r="H403" s="7" t="s">
        <v>1694</v>
      </c>
      <c r="I403" s="9">
        <v>4</v>
      </c>
      <c r="J403" s="7" t="s">
        <v>1618</v>
      </c>
    </row>
    <row r="404" s="3" customFormat="1" ht="11.25" spans="6:10">
      <c r="F404" s="3">
        <v>403</v>
      </c>
      <c r="G404" s="6" t="s">
        <v>1695</v>
      </c>
      <c r="H404" s="7" t="s">
        <v>1696</v>
      </c>
      <c r="I404" s="9">
        <v>4</v>
      </c>
      <c r="J404" s="7" t="s">
        <v>1618</v>
      </c>
    </row>
    <row r="405" s="3" customFormat="1" ht="11.25" spans="6:10">
      <c r="F405" s="3">
        <v>404</v>
      </c>
      <c r="G405" s="6" t="s">
        <v>1697</v>
      </c>
      <c r="H405" s="7" t="s">
        <v>1698</v>
      </c>
      <c r="I405" s="9">
        <v>4</v>
      </c>
      <c r="J405" s="7" t="s">
        <v>1618</v>
      </c>
    </row>
    <row r="406" s="3" customFormat="1" ht="11.25" spans="6:10">
      <c r="F406" s="3">
        <v>405</v>
      </c>
      <c r="G406" s="6" t="s">
        <v>1699</v>
      </c>
      <c r="H406" s="7" t="s">
        <v>1700</v>
      </c>
      <c r="I406" s="9">
        <v>4</v>
      </c>
      <c r="J406" s="7" t="s">
        <v>1618</v>
      </c>
    </row>
    <row r="407" s="3" customFormat="1" ht="11.25" spans="6:10">
      <c r="F407" s="3">
        <v>406</v>
      </c>
      <c r="G407" s="6" t="s">
        <v>1701</v>
      </c>
      <c r="H407" s="7" t="s">
        <v>1702</v>
      </c>
      <c r="I407" s="9">
        <v>4</v>
      </c>
      <c r="J407" s="7" t="s">
        <v>1618</v>
      </c>
    </row>
    <row r="408" s="3" customFormat="1" ht="11.25" spans="6:10">
      <c r="F408" s="3">
        <v>407</v>
      </c>
      <c r="G408" s="6" t="s">
        <v>1703</v>
      </c>
      <c r="H408" s="7" t="s">
        <v>1704</v>
      </c>
      <c r="I408" s="9">
        <v>4</v>
      </c>
      <c r="J408" s="7" t="s">
        <v>1618</v>
      </c>
    </row>
    <row r="409" s="3" customFormat="1" ht="11.25" spans="6:10">
      <c r="F409" s="3">
        <v>408</v>
      </c>
      <c r="G409" s="6" t="s">
        <v>1705</v>
      </c>
      <c r="H409" s="7" t="s">
        <v>1706</v>
      </c>
      <c r="I409" s="9">
        <v>4</v>
      </c>
      <c r="J409" s="7" t="s">
        <v>1618</v>
      </c>
    </row>
    <row r="410" s="3" customFormat="1" ht="11.25" spans="6:10">
      <c r="F410" s="3">
        <v>409</v>
      </c>
      <c r="G410" s="6" t="s">
        <v>1707</v>
      </c>
      <c r="H410" s="7" t="s">
        <v>1708</v>
      </c>
      <c r="I410" s="9">
        <v>4</v>
      </c>
      <c r="J410" s="7" t="s">
        <v>1618</v>
      </c>
    </row>
    <row r="411" s="3" customFormat="1" ht="11.25" spans="6:10">
      <c r="F411" s="3">
        <v>410</v>
      </c>
      <c r="G411" s="6" t="s">
        <v>1709</v>
      </c>
      <c r="H411" s="7" t="s">
        <v>1710</v>
      </c>
      <c r="I411" s="9">
        <v>4</v>
      </c>
      <c r="J411" s="7" t="s">
        <v>1618</v>
      </c>
    </row>
    <row r="412" s="3" customFormat="1" ht="11.25" spans="6:10">
      <c r="F412" s="3">
        <v>411</v>
      </c>
      <c r="G412" s="6" t="s">
        <v>1711</v>
      </c>
      <c r="H412" s="7" t="s">
        <v>1712</v>
      </c>
      <c r="I412" s="9">
        <v>4</v>
      </c>
      <c r="J412" s="7" t="s">
        <v>1618</v>
      </c>
    </row>
    <row r="413" s="3" customFormat="1" ht="11.25" spans="6:10">
      <c r="F413" s="3">
        <v>412</v>
      </c>
      <c r="G413" s="6" t="s">
        <v>1713</v>
      </c>
      <c r="H413" s="7" t="s">
        <v>1714</v>
      </c>
      <c r="I413" s="9">
        <v>4</v>
      </c>
      <c r="J413" s="7" t="s">
        <v>1618</v>
      </c>
    </row>
    <row r="414" s="3" customFormat="1" ht="11.25" spans="6:10">
      <c r="F414" s="3">
        <v>413</v>
      </c>
      <c r="G414" s="6" t="s">
        <v>1715</v>
      </c>
      <c r="H414" s="7" t="s">
        <v>1716</v>
      </c>
      <c r="I414" s="9">
        <v>4</v>
      </c>
      <c r="J414" s="7" t="s">
        <v>1618</v>
      </c>
    </row>
    <row r="415" s="3" customFormat="1" ht="11.25" spans="6:10">
      <c r="F415" s="3">
        <v>414</v>
      </c>
      <c r="G415" s="6" t="s">
        <v>1717</v>
      </c>
      <c r="H415" s="7" t="s">
        <v>1718</v>
      </c>
      <c r="I415" s="9">
        <v>4</v>
      </c>
      <c r="J415" s="7" t="s">
        <v>1618</v>
      </c>
    </row>
    <row r="416" s="3" customFormat="1" ht="11.25" spans="6:10">
      <c r="F416" s="3">
        <v>415</v>
      </c>
      <c r="G416" s="6" t="s">
        <v>1719</v>
      </c>
      <c r="H416" s="7" t="s">
        <v>1720</v>
      </c>
      <c r="I416" s="9">
        <v>4</v>
      </c>
      <c r="J416" s="7" t="s">
        <v>1618</v>
      </c>
    </row>
    <row r="417" s="3" customFormat="1" ht="11.25" spans="6:10">
      <c r="F417" s="3">
        <v>416</v>
      </c>
      <c r="G417" s="6" t="s">
        <v>1721</v>
      </c>
      <c r="H417" s="7" t="s">
        <v>1722</v>
      </c>
      <c r="I417" s="9">
        <v>4</v>
      </c>
      <c r="J417" s="7" t="s">
        <v>1618</v>
      </c>
    </row>
    <row r="418" s="3" customFormat="1" ht="11.25" spans="6:10">
      <c r="F418" s="3">
        <v>417</v>
      </c>
      <c r="G418" s="6" t="s">
        <v>1723</v>
      </c>
      <c r="H418" s="7" t="s">
        <v>1724</v>
      </c>
      <c r="I418" s="9">
        <v>4</v>
      </c>
      <c r="J418" s="7" t="s">
        <v>1618</v>
      </c>
    </row>
    <row r="419" s="3" customFormat="1" ht="11.25" spans="6:10">
      <c r="F419" s="3">
        <v>418</v>
      </c>
      <c r="G419" s="6" t="s">
        <v>1725</v>
      </c>
      <c r="H419" s="7" t="s">
        <v>1726</v>
      </c>
      <c r="I419" s="9">
        <v>4</v>
      </c>
      <c r="J419" s="7" t="s">
        <v>1618</v>
      </c>
    </row>
    <row r="420" s="3" customFormat="1" ht="11.25" spans="6:10">
      <c r="F420" s="3">
        <v>419</v>
      </c>
      <c r="G420" s="6" t="s">
        <v>1727</v>
      </c>
      <c r="H420" s="7" t="s">
        <v>1728</v>
      </c>
      <c r="I420" s="9">
        <v>4</v>
      </c>
      <c r="J420" s="7" t="s">
        <v>1618</v>
      </c>
    </row>
    <row r="421" s="3" customFormat="1" ht="11.25" spans="6:10">
      <c r="F421" s="3">
        <v>420</v>
      </c>
      <c r="G421" s="6" t="s">
        <v>1729</v>
      </c>
      <c r="H421" s="7" t="s">
        <v>1730</v>
      </c>
      <c r="I421" s="9">
        <v>4</v>
      </c>
      <c r="J421" s="7" t="s">
        <v>1618</v>
      </c>
    </row>
    <row r="422" s="3" customFormat="1" ht="11.25" spans="6:10">
      <c r="F422" s="3">
        <v>421</v>
      </c>
      <c r="G422" s="6" t="s">
        <v>1731</v>
      </c>
      <c r="H422" s="7" t="s">
        <v>1732</v>
      </c>
      <c r="I422" s="9">
        <v>4</v>
      </c>
      <c r="J422" s="7" t="s">
        <v>1618</v>
      </c>
    </row>
    <row r="423" s="3" customFormat="1" ht="11.25" spans="6:10">
      <c r="F423" s="3">
        <v>422</v>
      </c>
      <c r="G423" s="6" t="s">
        <v>1733</v>
      </c>
      <c r="H423" s="7" t="s">
        <v>1734</v>
      </c>
      <c r="I423" s="9">
        <v>4</v>
      </c>
      <c r="J423" s="7" t="s">
        <v>1618</v>
      </c>
    </row>
    <row r="424" s="3" customFormat="1" ht="11.25" spans="6:10">
      <c r="F424" s="3">
        <v>423</v>
      </c>
      <c r="G424" s="6" t="s">
        <v>1735</v>
      </c>
      <c r="H424" s="7" t="s">
        <v>1736</v>
      </c>
      <c r="I424" s="9">
        <v>4</v>
      </c>
      <c r="J424" s="7" t="s">
        <v>1618</v>
      </c>
    </row>
    <row r="425" s="3" customFormat="1" ht="11.25" spans="6:10">
      <c r="F425" s="3">
        <v>424</v>
      </c>
      <c r="G425" s="6" t="s">
        <v>1737</v>
      </c>
      <c r="H425" s="7" t="s">
        <v>1738</v>
      </c>
      <c r="I425" s="9">
        <v>4</v>
      </c>
      <c r="J425" s="7" t="s">
        <v>1618</v>
      </c>
    </row>
    <row r="426" s="3" customFormat="1" ht="11.25" spans="6:10">
      <c r="F426" s="3">
        <v>425</v>
      </c>
      <c r="G426" s="6" t="s">
        <v>1739</v>
      </c>
      <c r="H426" s="7" t="s">
        <v>1740</v>
      </c>
      <c r="I426" s="9">
        <v>4</v>
      </c>
      <c r="J426" s="7" t="s">
        <v>1618</v>
      </c>
    </row>
    <row r="427" s="3" customFormat="1" ht="11.25" spans="6:10">
      <c r="F427" s="3">
        <v>426</v>
      </c>
      <c r="G427" s="6" t="s">
        <v>1741</v>
      </c>
      <c r="H427" s="7" t="s">
        <v>1742</v>
      </c>
      <c r="I427" s="9">
        <v>4</v>
      </c>
      <c r="J427" s="7" t="s">
        <v>1618</v>
      </c>
    </row>
    <row r="428" s="3" customFormat="1" ht="11.25" spans="6:10">
      <c r="F428" s="3">
        <v>427</v>
      </c>
      <c r="G428" s="6" t="s">
        <v>1743</v>
      </c>
      <c r="H428" s="7" t="s">
        <v>1744</v>
      </c>
      <c r="I428" s="9">
        <v>4</v>
      </c>
      <c r="J428" s="7" t="s">
        <v>1618</v>
      </c>
    </row>
    <row r="429" s="3" customFormat="1" ht="11.25" spans="6:10">
      <c r="F429" s="3">
        <v>428</v>
      </c>
      <c r="G429" s="6" t="s">
        <v>1745</v>
      </c>
      <c r="H429" s="7" t="s">
        <v>1746</v>
      </c>
      <c r="I429" s="9">
        <v>4</v>
      </c>
      <c r="J429" s="7" t="s">
        <v>1618</v>
      </c>
    </row>
    <row r="430" s="3" customFormat="1" ht="11.25" spans="6:10">
      <c r="F430" s="3">
        <v>429</v>
      </c>
      <c r="G430" s="6" t="s">
        <v>1747</v>
      </c>
      <c r="H430" s="7" t="s">
        <v>1748</v>
      </c>
      <c r="I430" s="9">
        <v>4</v>
      </c>
      <c r="J430" s="7" t="s">
        <v>1618</v>
      </c>
    </row>
    <row r="431" s="3" customFormat="1" ht="11.25" spans="6:10">
      <c r="F431" s="3">
        <v>430</v>
      </c>
      <c r="G431" s="6" t="s">
        <v>1749</v>
      </c>
      <c r="H431" s="7" t="s">
        <v>1750</v>
      </c>
      <c r="I431" s="9">
        <v>4</v>
      </c>
      <c r="J431" s="7" t="s">
        <v>1618</v>
      </c>
    </row>
    <row r="432" s="3" customFormat="1" ht="11.25" spans="6:10">
      <c r="F432" s="3">
        <v>431</v>
      </c>
      <c r="G432" s="6" t="s">
        <v>1751</v>
      </c>
      <c r="H432" s="7" t="s">
        <v>1752</v>
      </c>
      <c r="I432" s="9">
        <v>4</v>
      </c>
      <c r="J432" s="7" t="s">
        <v>1618</v>
      </c>
    </row>
    <row r="433" s="3" customFormat="1" ht="11.25" spans="6:10">
      <c r="F433" s="3">
        <v>432</v>
      </c>
      <c r="G433" s="6" t="s">
        <v>1753</v>
      </c>
      <c r="H433" s="7" t="s">
        <v>1754</v>
      </c>
      <c r="I433" s="9">
        <v>4</v>
      </c>
      <c r="J433" s="7" t="s">
        <v>1618</v>
      </c>
    </row>
    <row r="434" s="3" customFormat="1" ht="11.25" spans="6:10">
      <c r="F434" s="3">
        <v>433</v>
      </c>
      <c r="G434" s="6" t="s">
        <v>1755</v>
      </c>
      <c r="H434" s="7" t="s">
        <v>1756</v>
      </c>
      <c r="I434" s="9">
        <v>4</v>
      </c>
      <c r="J434" s="7" t="s">
        <v>1618</v>
      </c>
    </row>
    <row r="435" s="3" customFormat="1" ht="11.25" spans="6:10">
      <c r="F435" s="3">
        <v>434</v>
      </c>
      <c r="G435" s="6" t="s">
        <v>1757</v>
      </c>
      <c r="H435" s="7" t="s">
        <v>1758</v>
      </c>
      <c r="I435" s="9">
        <v>4</v>
      </c>
      <c r="J435" s="7" t="s">
        <v>1618</v>
      </c>
    </row>
    <row r="436" s="3" customFormat="1" ht="11.25" spans="6:10">
      <c r="F436" s="3">
        <v>435</v>
      </c>
      <c r="G436" s="6" t="s">
        <v>1759</v>
      </c>
      <c r="H436" s="7" t="s">
        <v>1760</v>
      </c>
      <c r="I436" s="9">
        <v>4</v>
      </c>
      <c r="J436" s="7" t="s">
        <v>1618</v>
      </c>
    </row>
    <row r="437" s="3" customFormat="1" ht="11.25" spans="6:10">
      <c r="F437" s="3">
        <v>436</v>
      </c>
      <c r="G437" s="6" t="s">
        <v>1761</v>
      </c>
      <c r="H437" s="7" t="s">
        <v>1762</v>
      </c>
      <c r="I437" s="9">
        <v>4</v>
      </c>
      <c r="J437" s="7" t="s">
        <v>1618</v>
      </c>
    </row>
    <row r="438" s="3" customFormat="1" ht="11.25" spans="6:10">
      <c r="F438" s="3">
        <v>437</v>
      </c>
      <c r="G438" s="6" t="s">
        <v>1763</v>
      </c>
      <c r="H438" s="7" t="s">
        <v>1764</v>
      </c>
      <c r="I438" s="9">
        <v>4</v>
      </c>
      <c r="J438" s="7" t="s">
        <v>1618</v>
      </c>
    </row>
    <row r="439" s="3" customFormat="1" ht="11.25" spans="6:10">
      <c r="F439" s="3">
        <v>438</v>
      </c>
      <c r="G439" s="6" t="s">
        <v>1765</v>
      </c>
      <c r="H439" s="7" t="s">
        <v>1766</v>
      </c>
      <c r="I439" s="9">
        <v>4</v>
      </c>
      <c r="J439" s="7" t="s">
        <v>1618</v>
      </c>
    </row>
    <row r="440" s="3" customFormat="1" ht="11.25" spans="6:10">
      <c r="F440" s="3">
        <v>439</v>
      </c>
      <c r="G440" s="6" t="s">
        <v>1767</v>
      </c>
      <c r="H440" s="7" t="s">
        <v>1768</v>
      </c>
      <c r="I440" s="9">
        <v>4</v>
      </c>
      <c r="J440" s="7" t="s">
        <v>1618</v>
      </c>
    </row>
    <row r="441" s="3" customFormat="1" ht="11.25" spans="6:10">
      <c r="F441" s="3">
        <v>440</v>
      </c>
      <c r="G441" s="6" t="s">
        <v>1769</v>
      </c>
      <c r="H441" s="7" t="s">
        <v>1770</v>
      </c>
      <c r="I441" s="9">
        <v>4</v>
      </c>
      <c r="J441" s="7" t="s">
        <v>1618</v>
      </c>
    </row>
    <row r="442" s="3" customFormat="1" ht="11.25" spans="6:10">
      <c r="F442" s="3">
        <v>441</v>
      </c>
      <c r="G442" s="6" t="s">
        <v>1771</v>
      </c>
      <c r="H442" s="7" t="s">
        <v>1772</v>
      </c>
      <c r="I442" s="9">
        <v>4</v>
      </c>
      <c r="J442" s="7" t="s">
        <v>1618</v>
      </c>
    </row>
    <row r="443" s="3" customFormat="1" ht="11.25" spans="6:10">
      <c r="F443" s="3">
        <v>442</v>
      </c>
      <c r="G443" s="6" t="s">
        <v>1773</v>
      </c>
      <c r="H443" s="7" t="s">
        <v>1774</v>
      </c>
      <c r="I443" s="9">
        <v>4</v>
      </c>
      <c r="J443" s="7" t="s">
        <v>1618</v>
      </c>
    </row>
    <row r="444" s="3" customFormat="1" ht="11.25" spans="6:10">
      <c r="F444" s="3">
        <v>443</v>
      </c>
      <c r="G444" s="6" t="s">
        <v>1775</v>
      </c>
      <c r="H444" s="7" t="s">
        <v>1776</v>
      </c>
      <c r="I444" s="9">
        <v>4</v>
      </c>
      <c r="J444" s="7" t="s">
        <v>1618</v>
      </c>
    </row>
    <row r="445" s="3" customFormat="1" ht="11.25" spans="6:10">
      <c r="F445" s="3">
        <v>444</v>
      </c>
      <c r="G445" s="6" t="s">
        <v>1777</v>
      </c>
      <c r="H445" s="7" t="s">
        <v>1778</v>
      </c>
      <c r="I445" s="9">
        <v>4</v>
      </c>
      <c r="J445" s="7" t="s">
        <v>1618</v>
      </c>
    </row>
    <row r="446" s="3" customFormat="1" ht="11.25" spans="6:10">
      <c r="F446" s="3">
        <v>445</v>
      </c>
      <c r="G446" s="6" t="s">
        <v>1779</v>
      </c>
      <c r="H446" s="7" t="s">
        <v>1780</v>
      </c>
      <c r="I446" s="9">
        <v>4</v>
      </c>
      <c r="J446" s="7" t="s">
        <v>1618</v>
      </c>
    </row>
    <row r="447" s="3" customFormat="1" ht="11.25" spans="6:10">
      <c r="F447" s="3">
        <v>446</v>
      </c>
      <c r="G447" s="6" t="s">
        <v>1781</v>
      </c>
      <c r="H447" s="7" t="s">
        <v>1782</v>
      </c>
      <c r="I447" s="9">
        <v>4</v>
      </c>
      <c r="J447" s="7" t="s">
        <v>1618</v>
      </c>
    </row>
    <row r="448" s="3" customFormat="1" ht="11.25" spans="6:10">
      <c r="F448" s="3">
        <v>447</v>
      </c>
      <c r="G448" s="6" t="s">
        <v>1783</v>
      </c>
      <c r="H448" s="7" t="s">
        <v>1784</v>
      </c>
      <c r="I448" s="9">
        <v>4</v>
      </c>
      <c r="J448" s="7" t="s">
        <v>1618</v>
      </c>
    </row>
    <row r="449" s="3" customFormat="1" ht="11.25" spans="6:10">
      <c r="F449" s="3">
        <v>448</v>
      </c>
      <c r="G449" s="6" t="s">
        <v>1785</v>
      </c>
      <c r="H449" s="7" t="s">
        <v>1786</v>
      </c>
      <c r="I449" s="9">
        <v>4</v>
      </c>
      <c r="J449" s="7" t="s">
        <v>1618</v>
      </c>
    </row>
    <row r="450" s="3" customFormat="1" ht="11.25" spans="6:10">
      <c r="F450" s="3">
        <v>449</v>
      </c>
      <c r="G450" s="6" t="s">
        <v>1787</v>
      </c>
      <c r="H450" s="7" t="s">
        <v>1788</v>
      </c>
      <c r="I450" s="9">
        <v>4</v>
      </c>
      <c r="J450" s="7" t="s">
        <v>1618</v>
      </c>
    </row>
    <row r="451" s="3" customFormat="1" ht="11.25" spans="6:10">
      <c r="F451" s="3">
        <v>450</v>
      </c>
      <c r="G451" s="6" t="s">
        <v>1789</v>
      </c>
      <c r="H451" s="7" t="s">
        <v>1790</v>
      </c>
      <c r="I451" s="9">
        <v>4</v>
      </c>
      <c r="J451" s="7" t="s">
        <v>1618</v>
      </c>
    </row>
    <row r="452" s="3" customFormat="1" ht="11.25" spans="6:10">
      <c r="F452" s="3">
        <v>451</v>
      </c>
      <c r="G452" s="6" t="s">
        <v>1791</v>
      </c>
      <c r="H452" s="7" t="s">
        <v>1792</v>
      </c>
      <c r="I452" s="9">
        <v>4</v>
      </c>
      <c r="J452" s="7" t="s">
        <v>1618</v>
      </c>
    </row>
    <row r="453" s="3" customFormat="1" ht="11.25" spans="6:10">
      <c r="F453" s="3">
        <v>452</v>
      </c>
      <c r="G453" s="6" t="s">
        <v>1793</v>
      </c>
      <c r="H453" s="7" t="s">
        <v>1794</v>
      </c>
      <c r="I453" s="9">
        <v>4</v>
      </c>
      <c r="J453" s="7" t="s">
        <v>1618</v>
      </c>
    </row>
    <row r="454" s="3" customFormat="1" ht="11.25" spans="6:10">
      <c r="F454" s="3">
        <v>453</v>
      </c>
      <c r="G454" s="6" t="s">
        <v>1795</v>
      </c>
      <c r="H454" s="7" t="s">
        <v>1796</v>
      </c>
      <c r="I454" s="9">
        <v>4</v>
      </c>
      <c r="J454" s="7" t="s">
        <v>1618</v>
      </c>
    </row>
    <row r="455" s="3" customFormat="1" ht="11.25" spans="6:10">
      <c r="F455" s="3">
        <v>454</v>
      </c>
      <c r="G455" s="6" t="s">
        <v>1797</v>
      </c>
      <c r="H455" s="7" t="s">
        <v>1798</v>
      </c>
      <c r="I455" s="9">
        <v>4</v>
      </c>
      <c r="J455" s="7" t="s">
        <v>1618</v>
      </c>
    </row>
    <row r="456" s="3" customFormat="1" ht="11.25" spans="6:10">
      <c r="F456" s="3">
        <v>455</v>
      </c>
      <c r="G456" s="6" t="s">
        <v>1799</v>
      </c>
      <c r="H456" s="7" t="s">
        <v>1800</v>
      </c>
      <c r="I456" s="9">
        <v>4</v>
      </c>
      <c r="J456" s="7" t="s">
        <v>1618</v>
      </c>
    </row>
    <row r="457" s="3" customFormat="1" ht="11.25" spans="6:10">
      <c r="F457" s="3">
        <v>456</v>
      </c>
      <c r="G457" s="6" t="s">
        <v>1801</v>
      </c>
      <c r="H457" s="7" t="s">
        <v>1802</v>
      </c>
      <c r="I457" s="9">
        <v>4</v>
      </c>
      <c r="J457" s="7" t="s">
        <v>1618</v>
      </c>
    </row>
    <row r="458" s="3" customFormat="1" ht="11.25" spans="6:10">
      <c r="F458" s="3">
        <v>457</v>
      </c>
      <c r="G458" s="6" t="s">
        <v>1803</v>
      </c>
      <c r="H458" s="7" t="s">
        <v>1804</v>
      </c>
      <c r="I458" s="9">
        <v>4</v>
      </c>
      <c r="J458" s="7" t="s">
        <v>1618</v>
      </c>
    </row>
    <row r="459" s="3" customFormat="1" ht="11.25" spans="6:10">
      <c r="F459" s="3">
        <v>458</v>
      </c>
      <c r="G459" s="6" t="s">
        <v>1805</v>
      </c>
      <c r="H459" s="7" t="s">
        <v>1806</v>
      </c>
      <c r="I459" s="9">
        <v>4</v>
      </c>
      <c r="J459" s="7" t="s">
        <v>1618</v>
      </c>
    </row>
    <row r="460" s="3" customFormat="1" ht="11.25" spans="6:10">
      <c r="F460" s="3">
        <v>459</v>
      </c>
      <c r="G460" s="6" t="s">
        <v>1807</v>
      </c>
      <c r="H460" s="7" t="s">
        <v>1808</v>
      </c>
      <c r="I460" s="9">
        <v>4</v>
      </c>
      <c r="J460" s="7" t="s">
        <v>1618</v>
      </c>
    </row>
    <row r="461" s="3" customFormat="1" ht="11.25" spans="6:10">
      <c r="F461" s="3">
        <v>460</v>
      </c>
      <c r="G461" s="6" t="s">
        <v>1809</v>
      </c>
      <c r="H461" s="7" t="s">
        <v>1810</v>
      </c>
      <c r="I461" s="9">
        <v>4</v>
      </c>
      <c r="J461" s="7" t="s">
        <v>1618</v>
      </c>
    </row>
    <row r="462" s="3" customFormat="1" ht="11.25" spans="6:10">
      <c r="F462" s="3">
        <v>461</v>
      </c>
      <c r="G462" s="6" t="s">
        <v>1811</v>
      </c>
      <c r="H462" s="7" t="s">
        <v>1812</v>
      </c>
      <c r="I462" s="9">
        <v>4</v>
      </c>
      <c r="J462" s="7" t="s">
        <v>1618</v>
      </c>
    </row>
    <row r="463" s="3" customFormat="1" ht="11.25" spans="6:10">
      <c r="F463" s="3">
        <v>462</v>
      </c>
      <c r="G463" s="6" t="s">
        <v>1813</v>
      </c>
      <c r="H463" s="7" t="s">
        <v>1814</v>
      </c>
      <c r="I463" s="9">
        <v>4</v>
      </c>
      <c r="J463" s="7" t="s">
        <v>1618</v>
      </c>
    </row>
    <row r="464" s="3" customFormat="1" ht="11.25" spans="6:10">
      <c r="F464" s="3">
        <v>463</v>
      </c>
      <c r="G464" s="6" t="s">
        <v>1815</v>
      </c>
      <c r="H464" s="7" t="s">
        <v>1816</v>
      </c>
      <c r="I464" s="9">
        <v>4</v>
      </c>
      <c r="J464" s="7" t="s">
        <v>1618</v>
      </c>
    </row>
    <row r="465" s="3" customFormat="1" ht="11.25" spans="6:10">
      <c r="F465" s="3">
        <v>464</v>
      </c>
      <c r="G465" s="6" t="s">
        <v>1817</v>
      </c>
      <c r="H465" s="7" t="s">
        <v>1818</v>
      </c>
      <c r="I465" s="9">
        <v>4</v>
      </c>
      <c r="J465" s="7" t="s">
        <v>1618</v>
      </c>
    </row>
    <row r="466" s="3" customFormat="1" ht="11.25" spans="6:10">
      <c r="F466" s="3">
        <v>465</v>
      </c>
      <c r="G466" s="6" t="s">
        <v>1819</v>
      </c>
      <c r="H466" s="7" t="s">
        <v>1820</v>
      </c>
      <c r="I466" s="9">
        <v>4</v>
      </c>
      <c r="J466" s="7" t="s">
        <v>1618</v>
      </c>
    </row>
    <row r="467" s="3" customFormat="1" ht="11.25" spans="6:10">
      <c r="F467" s="3">
        <v>466</v>
      </c>
      <c r="G467" s="6" t="s">
        <v>1821</v>
      </c>
      <c r="H467" s="7" t="s">
        <v>1822</v>
      </c>
      <c r="I467" s="9">
        <v>4</v>
      </c>
      <c r="J467" s="7" t="s">
        <v>1618</v>
      </c>
    </row>
    <row r="468" s="3" customFormat="1" ht="11.25" spans="6:10">
      <c r="F468" s="3">
        <v>467</v>
      </c>
      <c r="G468" s="6" t="s">
        <v>1823</v>
      </c>
      <c r="H468" s="7" t="s">
        <v>1824</v>
      </c>
      <c r="I468" s="9">
        <v>4</v>
      </c>
      <c r="J468" s="7" t="s">
        <v>1618</v>
      </c>
    </row>
    <row r="469" s="3" customFormat="1" ht="11.25" spans="6:10">
      <c r="F469" s="3">
        <v>468</v>
      </c>
      <c r="G469" s="6" t="s">
        <v>1825</v>
      </c>
      <c r="H469" s="7" t="s">
        <v>1826</v>
      </c>
      <c r="I469" s="9">
        <v>4</v>
      </c>
      <c r="J469" s="7" t="s">
        <v>1618</v>
      </c>
    </row>
    <row r="470" s="3" customFormat="1" ht="11.25" spans="6:10">
      <c r="F470" s="3">
        <v>469</v>
      </c>
      <c r="G470" s="6" t="s">
        <v>1827</v>
      </c>
      <c r="H470" s="7" t="s">
        <v>1828</v>
      </c>
      <c r="I470" s="9">
        <v>4</v>
      </c>
      <c r="J470" s="7" t="s">
        <v>1618</v>
      </c>
    </row>
    <row r="471" s="3" customFormat="1" ht="11.25" spans="6:10">
      <c r="F471" s="3">
        <v>470</v>
      </c>
      <c r="G471" s="6" t="s">
        <v>1829</v>
      </c>
      <c r="H471" s="7" t="s">
        <v>1830</v>
      </c>
      <c r="I471" s="9">
        <v>4</v>
      </c>
      <c r="J471" s="7" t="s">
        <v>1618</v>
      </c>
    </row>
    <row r="472" s="3" customFormat="1" ht="11.25" spans="6:10">
      <c r="F472" s="3">
        <v>471</v>
      </c>
      <c r="G472" s="6" t="s">
        <v>1831</v>
      </c>
      <c r="H472" s="7" t="s">
        <v>1832</v>
      </c>
      <c r="I472" s="9">
        <v>4</v>
      </c>
      <c r="J472" s="7" t="s">
        <v>1618</v>
      </c>
    </row>
    <row r="473" s="3" customFormat="1" ht="11.25" spans="6:10">
      <c r="F473" s="3">
        <v>472</v>
      </c>
      <c r="G473" s="6" t="s">
        <v>1833</v>
      </c>
      <c r="H473" s="7" t="s">
        <v>1834</v>
      </c>
      <c r="I473" s="9">
        <v>4</v>
      </c>
      <c r="J473" s="7" t="s">
        <v>1618</v>
      </c>
    </row>
    <row r="474" s="3" customFormat="1" ht="11.25" spans="6:10">
      <c r="F474" s="3">
        <v>473</v>
      </c>
      <c r="G474" s="6" t="s">
        <v>1835</v>
      </c>
      <c r="H474" s="7" t="s">
        <v>1836</v>
      </c>
      <c r="I474" s="9">
        <v>4</v>
      </c>
      <c r="J474" s="7" t="s">
        <v>1618</v>
      </c>
    </row>
    <row r="475" s="3" customFormat="1" ht="11.25" spans="6:10">
      <c r="F475" s="3">
        <v>474</v>
      </c>
      <c r="G475" s="6" t="s">
        <v>1837</v>
      </c>
      <c r="H475" s="7" t="s">
        <v>1838</v>
      </c>
      <c r="I475" s="9">
        <v>4</v>
      </c>
      <c r="J475" s="7" t="s">
        <v>1618</v>
      </c>
    </row>
    <row r="476" s="3" customFormat="1" ht="11.25" spans="6:10">
      <c r="F476" s="3">
        <v>475</v>
      </c>
      <c r="G476" s="6" t="s">
        <v>1839</v>
      </c>
      <c r="H476" s="7" t="s">
        <v>1840</v>
      </c>
      <c r="I476" s="9">
        <v>4</v>
      </c>
      <c r="J476" s="7" t="s">
        <v>1618</v>
      </c>
    </row>
    <row r="477" s="3" customFormat="1" ht="11.25" spans="6:10">
      <c r="F477" s="3">
        <v>476</v>
      </c>
      <c r="G477" s="6" t="s">
        <v>1841</v>
      </c>
      <c r="H477" s="7" t="s">
        <v>1842</v>
      </c>
      <c r="I477" s="9">
        <v>4</v>
      </c>
      <c r="J477" s="7" t="s">
        <v>1618</v>
      </c>
    </row>
    <row r="478" s="3" customFormat="1" ht="11.25" spans="6:10">
      <c r="F478" s="3">
        <v>477</v>
      </c>
      <c r="G478" s="6" t="s">
        <v>1843</v>
      </c>
      <c r="H478" s="7" t="s">
        <v>1844</v>
      </c>
      <c r="I478" s="9">
        <v>4</v>
      </c>
      <c r="J478" s="7" t="s">
        <v>1618</v>
      </c>
    </row>
    <row r="479" s="3" customFormat="1" ht="11.25" spans="6:10">
      <c r="F479" s="3">
        <v>478</v>
      </c>
      <c r="G479" s="6" t="s">
        <v>1845</v>
      </c>
      <c r="H479" s="7" t="s">
        <v>1846</v>
      </c>
      <c r="I479" s="9">
        <v>4</v>
      </c>
      <c r="J479" s="7" t="s">
        <v>1618</v>
      </c>
    </row>
    <row r="480" s="3" customFormat="1" ht="11.25" spans="6:10">
      <c r="F480" s="3">
        <v>479</v>
      </c>
      <c r="G480" s="6" t="s">
        <v>1847</v>
      </c>
      <c r="H480" s="7" t="s">
        <v>1848</v>
      </c>
      <c r="I480" s="9">
        <v>4</v>
      </c>
      <c r="J480" s="7" t="s">
        <v>1618</v>
      </c>
    </row>
    <row r="481" s="3" customFormat="1" ht="11.25" spans="6:10">
      <c r="F481" s="3">
        <v>480</v>
      </c>
      <c r="G481" s="6" t="s">
        <v>1849</v>
      </c>
      <c r="H481" s="7" t="s">
        <v>1850</v>
      </c>
      <c r="I481" s="9">
        <v>4</v>
      </c>
      <c r="J481" s="7" t="s">
        <v>1618</v>
      </c>
    </row>
    <row r="482" s="3" customFormat="1" ht="11.25" spans="6:10">
      <c r="F482" s="3">
        <v>481</v>
      </c>
      <c r="G482" s="6" t="s">
        <v>1851</v>
      </c>
      <c r="H482" s="7" t="s">
        <v>1852</v>
      </c>
      <c r="I482" s="9">
        <v>4</v>
      </c>
      <c r="J482" s="7" t="s">
        <v>1618</v>
      </c>
    </row>
    <row r="483" s="3" customFormat="1" ht="11.25" spans="6:10">
      <c r="F483" s="3">
        <v>482</v>
      </c>
      <c r="G483" s="6" t="s">
        <v>1853</v>
      </c>
      <c r="H483" s="7" t="s">
        <v>1854</v>
      </c>
      <c r="I483" s="9">
        <v>4</v>
      </c>
      <c r="J483" s="7" t="s">
        <v>1618</v>
      </c>
    </row>
    <row r="484" s="3" customFormat="1" ht="11.25" spans="6:10">
      <c r="F484" s="3">
        <v>483</v>
      </c>
      <c r="G484" s="6" t="s">
        <v>1855</v>
      </c>
      <c r="H484" s="7" t="s">
        <v>1856</v>
      </c>
      <c r="I484" s="9">
        <v>4</v>
      </c>
      <c r="J484" s="7" t="s">
        <v>1618</v>
      </c>
    </row>
    <row r="485" s="3" customFormat="1" ht="11.25" spans="6:10">
      <c r="F485" s="3">
        <v>484</v>
      </c>
      <c r="G485" s="6" t="s">
        <v>1857</v>
      </c>
      <c r="H485" s="7" t="s">
        <v>1858</v>
      </c>
      <c r="I485" s="9">
        <v>4</v>
      </c>
      <c r="J485" s="7" t="s">
        <v>1618</v>
      </c>
    </row>
    <row r="486" s="3" customFormat="1" ht="11.25" spans="6:10">
      <c r="F486" s="3">
        <v>485</v>
      </c>
      <c r="G486" s="6" t="s">
        <v>1859</v>
      </c>
      <c r="H486" s="7" t="s">
        <v>1860</v>
      </c>
      <c r="I486" s="9">
        <v>4</v>
      </c>
      <c r="J486" s="7" t="s">
        <v>1618</v>
      </c>
    </row>
    <row r="487" s="3" customFormat="1" ht="11.25" spans="6:10">
      <c r="F487" s="3">
        <v>486</v>
      </c>
      <c r="G487" s="6" t="s">
        <v>1861</v>
      </c>
      <c r="H487" s="7" t="s">
        <v>1862</v>
      </c>
      <c r="I487" s="9">
        <v>4</v>
      </c>
      <c r="J487" s="7" t="s">
        <v>1618</v>
      </c>
    </row>
    <row r="488" s="3" customFormat="1" ht="11.25" spans="6:10">
      <c r="F488" s="3">
        <v>487</v>
      </c>
      <c r="G488" s="6" t="s">
        <v>1863</v>
      </c>
      <c r="H488" s="7" t="s">
        <v>1864</v>
      </c>
      <c r="I488" s="9">
        <v>4</v>
      </c>
      <c r="J488" s="7" t="s">
        <v>1618</v>
      </c>
    </row>
    <row r="489" s="3" customFormat="1" ht="11.25" spans="6:10">
      <c r="F489" s="3">
        <v>488</v>
      </c>
      <c r="G489" s="6" t="s">
        <v>1865</v>
      </c>
      <c r="H489" s="7" t="s">
        <v>1866</v>
      </c>
      <c r="I489" s="9">
        <v>4</v>
      </c>
      <c r="J489" s="7" t="s">
        <v>1618</v>
      </c>
    </row>
    <row r="490" s="3" customFormat="1" ht="11.25" spans="6:10">
      <c r="F490" s="3">
        <v>489</v>
      </c>
      <c r="G490" s="6" t="s">
        <v>1867</v>
      </c>
      <c r="H490" s="7" t="s">
        <v>1868</v>
      </c>
      <c r="I490" s="9">
        <v>4</v>
      </c>
      <c r="J490" s="7" t="s">
        <v>1618</v>
      </c>
    </row>
    <row r="491" s="3" customFormat="1" ht="11.25" spans="6:10">
      <c r="F491" s="3">
        <v>490</v>
      </c>
      <c r="G491" s="6" t="s">
        <v>1869</v>
      </c>
      <c r="H491" s="7" t="s">
        <v>1870</v>
      </c>
      <c r="I491" s="9">
        <v>4</v>
      </c>
      <c r="J491" s="7" t="s">
        <v>1618</v>
      </c>
    </row>
    <row r="492" s="3" customFormat="1" ht="11.25" spans="6:10">
      <c r="F492" s="3">
        <v>491</v>
      </c>
      <c r="G492" s="6" t="s">
        <v>1871</v>
      </c>
      <c r="H492" s="7" t="s">
        <v>1872</v>
      </c>
      <c r="I492" s="9">
        <v>4</v>
      </c>
      <c r="J492" s="7" t="s">
        <v>1618</v>
      </c>
    </row>
    <row r="493" s="3" customFormat="1" ht="11.25" spans="6:10">
      <c r="F493" s="3">
        <v>492</v>
      </c>
      <c r="G493" s="6" t="s">
        <v>1873</v>
      </c>
      <c r="H493" s="7" t="s">
        <v>1874</v>
      </c>
      <c r="I493" s="9">
        <v>4</v>
      </c>
      <c r="J493" s="7" t="s">
        <v>1618</v>
      </c>
    </row>
    <row r="494" s="3" customFormat="1" ht="11.25" spans="6:10">
      <c r="F494" s="3">
        <v>493</v>
      </c>
      <c r="G494" s="6" t="s">
        <v>1875</v>
      </c>
      <c r="H494" s="7" t="s">
        <v>1876</v>
      </c>
      <c r="I494" s="9">
        <v>4</v>
      </c>
      <c r="J494" s="7" t="s">
        <v>1618</v>
      </c>
    </row>
    <row r="495" s="3" customFormat="1" ht="11.25" spans="6:10">
      <c r="F495" s="3">
        <v>494</v>
      </c>
      <c r="G495" s="6" t="s">
        <v>1877</v>
      </c>
      <c r="H495" s="7" t="s">
        <v>1878</v>
      </c>
      <c r="I495" s="9">
        <v>4</v>
      </c>
      <c r="J495" s="7" t="s">
        <v>1618</v>
      </c>
    </row>
    <row r="496" s="3" customFormat="1" ht="11.25" spans="6:10">
      <c r="F496" s="3">
        <v>495</v>
      </c>
      <c r="G496" s="6" t="s">
        <v>1879</v>
      </c>
      <c r="H496" s="7" t="s">
        <v>1880</v>
      </c>
      <c r="I496" s="9">
        <v>4</v>
      </c>
      <c r="J496" s="7" t="s">
        <v>1618</v>
      </c>
    </row>
    <row r="497" s="3" customFormat="1" ht="11.25" spans="6:10">
      <c r="F497" s="3">
        <v>496</v>
      </c>
      <c r="G497" s="6" t="s">
        <v>1881</v>
      </c>
      <c r="H497" s="7" t="s">
        <v>1882</v>
      </c>
      <c r="I497" s="9">
        <v>4</v>
      </c>
      <c r="J497" s="7" t="s">
        <v>1618</v>
      </c>
    </row>
    <row r="498" s="3" customFormat="1" ht="11.25" spans="6:10">
      <c r="F498" s="3">
        <v>497</v>
      </c>
      <c r="G498" s="6" t="s">
        <v>1883</v>
      </c>
      <c r="H498" s="7" t="s">
        <v>1884</v>
      </c>
      <c r="I498" s="9">
        <v>4</v>
      </c>
      <c r="J498" s="7" t="s">
        <v>1618</v>
      </c>
    </row>
    <row r="499" s="3" customFormat="1" ht="11.25" spans="6:10">
      <c r="F499" s="3">
        <v>498</v>
      </c>
      <c r="G499" s="6" t="s">
        <v>1885</v>
      </c>
      <c r="H499" s="7" t="s">
        <v>1886</v>
      </c>
      <c r="I499" s="9">
        <v>4</v>
      </c>
      <c r="J499" s="7" t="s">
        <v>1618</v>
      </c>
    </row>
    <row r="500" s="3" customFormat="1" ht="11.25" spans="6:10">
      <c r="F500" s="3">
        <v>499</v>
      </c>
      <c r="G500" s="6" t="s">
        <v>1887</v>
      </c>
      <c r="H500" s="7" t="s">
        <v>1888</v>
      </c>
      <c r="I500" s="9">
        <v>4</v>
      </c>
      <c r="J500" s="7" t="s">
        <v>1618</v>
      </c>
    </row>
    <row r="501" s="3" customFormat="1" ht="11.25" spans="6:10">
      <c r="F501" s="3">
        <v>500</v>
      </c>
      <c r="G501" s="6" t="s">
        <v>1889</v>
      </c>
      <c r="H501" s="7" t="s">
        <v>1890</v>
      </c>
      <c r="I501" s="9">
        <v>4</v>
      </c>
      <c r="J501" s="7" t="s">
        <v>1618</v>
      </c>
    </row>
    <row r="502" s="3" customFormat="1" ht="11.25" spans="6:10">
      <c r="F502" s="3">
        <v>501</v>
      </c>
      <c r="G502" s="6" t="s">
        <v>1891</v>
      </c>
      <c r="H502" s="7" t="s">
        <v>1892</v>
      </c>
      <c r="I502" s="9">
        <v>4</v>
      </c>
      <c r="J502" s="7" t="s">
        <v>1618</v>
      </c>
    </row>
    <row r="503" s="3" customFormat="1" ht="11.25" spans="6:10">
      <c r="F503" s="3">
        <v>502</v>
      </c>
      <c r="G503" s="6" t="s">
        <v>1893</v>
      </c>
      <c r="H503" s="7" t="s">
        <v>1894</v>
      </c>
      <c r="I503" s="9">
        <v>4</v>
      </c>
      <c r="J503" s="7" t="s">
        <v>1618</v>
      </c>
    </row>
    <row r="504" s="3" customFormat="1" ht="11.25" spans="6:10">
      <c r="F504" s="3">
        <v>503</v>
      </c>
      <c r="G504" s="6" t="s">
        <v>1895</v>
      </c>
      <c r="H504" s="7" t="s">
        <v>1896</v>
      </c>
      <c r="I504" s="9">
        <v>4</v>
      </c>
      <c r="J504" s="7" t="s">
        <v>1618</v>
      </c>
    </row>
    <row r="505" s="3" customFormat="1" ht="11.25" spans="6:10">
      <c r="F505" s="3">
        <v>504</v>
      </c>
      <c r="G505" s="6" t="s">
        <v>1897</v>
      </c>
      <c r="H505" s="7" t="s">
        <v>1898</v>
      </c>
      <c r="I505" s="9">
        <v>4</v>
      </c>
      <c r="J505" s="7" t="s">
        <v>1618</v>
      </c>
    </row>
    <row r="506" s="3" customFormat="1" ht="11.25" spans="6:10">
      <c r="F506" s="3">
        <v>505</v>
      </c>
      <c r="G506" s="6" t="s">
        <v>1899</v>
      </c>
      <c r="H506" s="7" t="s">
        <v>1900</v>
      </c>
      <c r="I506" s="9">
        <v>4</v>
      </c>
      <c r="J506" s="7" t="s">
        <v>1618</v>
      </c>
    </row>
    <row r="507" s="3" customFormat="1" ht="11.25" spans="6:10">
      <c r="F507" s="3">
        <v>506</v>
      </c>
      <c r="G507" s="6" t="s">
        <v>1901</v>
      </c>
      <c r="H507" s="7" t="s">
        <v>1902</v>
      </c>
      <c r="I507" s="9">
        <v>4</v>
      </c>
      <c r="J507" s="7" t="s">
        <v>1618</v>
      </c>
    </row>
    <row r="508" s="3" customFormat="1" ht="11.25" spans="6:10">
      <c r="F508" s="3">
        <v>507</v>
      </c>
      <c r="G508" s="6" t="s">
        <v>1903</v>
      </c>
      <c r="H508" s="7" t="s">
        <v>1904</v>
      </c>
      <c r="I508" s="9">
        <v>4</v>
      </c>
      <c r="J508" s="7" t="s">
        <v>1618</v>
      </c>
    </row>
    <row r="509" s="3" customFormat="1" ht="11.25" spans="6:10">
      <c r="F509" s="3">
        <v>508</v>
      </c>
      <c r="G509" s="6" t="s">
        <v>1905</v>
      </c>
      <c r="H509" s="7" t="s">
        <v>1906</v>
      </c>
      <c r="I509" s="9">
        <v>4</v>
      </c>
      <c r="J509" s="7" t="s">
        <v>1618</v>
      </c>
    </row>
    <row r="510" s="3" customFormat="1" ht="11.25" spans="6:10">
      <c r="F510" s="3">
        <v>509</v>
      </c>
      <c r="G510" s="6" t="s">
        <v>1907</v>
      </c>
      <c r="H510" s="7" t="s">
        <v>1908</v>
      </c>
      <c r="I510" s="9">
        <v>4</v>
      </c>
      <c r="J510" s="7" t="s">
        <v>1618</v>
      </c>
    </row>
    <row r="511" s="3" customFormat="1" ht="11.25" spans="6:10">
      <c r="F511" s="3">
        <v>510</v>
      </c>
      <c r="G511" s="6" t="s">
        <v>1909</v>
      </c>
      <c r="H511" s="7" t="s">
        <v>1910</v>
      </c>
      <c r="I511" s="9">
        <v>4</v>
      </c>
      <c r="J511" s="7" t="s">
        <v>1618</v>
      </c>
    </row>
    <row r="512" s="3" customFormat="1" ht="11.25" spans="6:10">
      <c r="F512" s="3">
        <v>511</v>
      </c>
      <c r="G512" s="6" t="s">
        <v>1911</v>
      </c>
      <c r="H512" s="7" t="s">
        <v>1912</v>
      </c>
      <c r="I512" s="9">
        <v>4</v>
      </c>
      <c r="J512" s="7" t="s">
        <v>1618</v>
      </c>
    </row>
    <row r="513" s="3" customFormat="1" ht="11.25" spans="6:10">
      <c r="F513" s="3">
        <v>512</v>
      </c>
      <c r="G513" s="6" t="s">
        <v>1913</v>
      </c>
      <c r="H513" s="7" t="s">
        <v>1914</v>
      </c>
      <c r="I513" s="9">
        <v>4</v>
      </c>
      <c r="J513" s="7" t="s">
        <v>1618</v>
      </c>
    </row>
    <row r="514" s="3" customFormat="1" ht="11.25" spans="6:10">
      <c r="F514" s="3">
        <v>513</v>
      </c>
      <c r="G514" s="6" t="s">
        <v>1915</v>
      </c>
      <c r="H514" s="7" t="s">
        <v>1916</v>
      </c>
      <c r="I514" s="9">
        <v>4</v>
      </c>
      <c r="J514" s="7" t="s">
        <v>1618</v>
      </c>
    </row>
    <row r="515" s="3" customFormat="1" ht="11.25" spans="6:10">
      <c r="F515" s="3">
        <v>514</v>
      </c>
      <c r="G515" s="6" t="s">
        <v>1917</v>
      </c>
      <c r="H515" s="7" t="s">
        <v>1918</v>
      </c>
      <c r="I515" s="9">
        <v>4</v>
      </c>
      <c r="J515" s="7" t="s">
        <v>1618</v>
      </c>
    </row>
    <row r="516" s="3" customFormat="1" ht="11.25" spans="6:10">
      <c r="F516" s="3">
        <v>515</v>
      </c>
      <c r="G516" s="6" t="s">
        <v>1919</v>
      </c>
      <c r="H516" s="7" t="s">
        <v>1920</v>
      </c>
      <c r="I516" s="9">
        <v>4</v>
      </c>
      <c r="J516" s="7" t="s">
        <v>1618</v>
      </c>
    </row>
    <row r="517" s="3" customFormat="1" ht="11.25" spans="6:10">
      <c r="F517" s="3">
        <v>516</v>
      </c>
      <c r="G517" s="6" t="s">
        <v>1921</v>
      </c>
      <c r="H517" s="7" t="s">
        <v>1922</v>
      </c>
      <c r="I517" s="9">
        <v>4</v>
      </c>
      <c r="J517" s="7" t="s">
        <v>1618</v>
      </c>
    </row>
    <row r="518" s="3" customFormat="1" ht="11.25" spans="6:10">
      <c r="F518" s="3">
        <v>517</v>
      </c>
      <c r="G518" s="6" t="s">
        <v>1923</v>
      </c>
      <c r="H518" s="7" t="s">
        <v>1924</v>
      </c>
      <c r="I518" s="9">
        <v>4</v>
      </c>
      <c r="J518" s="7" t="s">
        <v>1618</v>
      </c>
    </row>
    <row r="519" s="3" customFormat="1" ht="11.25" spans="6:10">
      <c r="F519" s="3">
        <v>518</v>
      </c>
      <c r="G519" s="6" t="s">
        <v>1925</v>
      </c>
      <c r="H519" s="7" t="s">
        <v>1926</v>
      </c>
      <c r="I519" s="9">
        <v>4</v>
      </c>
      <c r="J519" s="7" t="s">
        <v>1618</v>
      </c>
    </row>
    <row r="520" s="3" customFormat="1" ht="11.25" spans="6:10">
      <c r="F520" s="3">
        <v>519</v>
      </c>
      <c r="G520" s="6" t="s">
        <v>1927</v>
      </c>
      <c r="H520" s="7" t="s">
        <v>1928</v>
      </c>
      <c r="I520" s="9">
        <v>4</v>
      </c>
      <c r="J520" s="7" t="s">
        <v>1618</v>
      </c>
    </row>
    <row r="521" s="3" customFormat="1" ht="11.25" spans="6:10">
      <c r="F521" s="3">
        <v>520</v>
      </c>
      <c r="G521" s="6" t="s">
        <v>1929</v>
      </c>
      <c r="H521" s="7" t="s">
        <v>1930</v>
      </c>
      <c r="I521" s="9">
        <v>4</v>
      </c>
      <c r="J521" s="7" t="s">
        <v>1618</v>
      </c>
    </row>
    <row r="522" s="3" customFormat="1" ht="11.25" spans="6:10">
      <c r="F522" s="3">
        <v>521</v>
      </c>
      <c r="G522" s="6" t="s">
        <v>1931</v>
      </c>
      <c r="H522" s="7" t="s">
        <v>1932</v>
      </c>
      <c r="I522" s="9">
        <v>4</v>
      </c>
      <c r="J522" s="7" t="s">
        <v>1618</v>
      </c>
    </row>
    <row r="523" s="3" customFormat="1" ht="11.25" spans="6:10">
      <c r="F523" s="3">
        <v>522</v>
      </c>
      <c r="G523" s="6" t="s">
        <v>1933</v>
      </c>
      <c r="H523" s="7" t="s">
        <v>1934</v>
      </c>
      <c r="I523" s="9">
        <v>4</v>
      </c>
      <c r="J523" s="7" t="s">
        <v>1618</v>
      </c>
    </row>
    <row r="524" s="3" customFormat="1" ht="11.25" spans="6:10">
      <c r="F524" s="3">
        <v>523</v>
      </c>
      <c r="G524" s="6" t="s">
        <v>1935</v>
      </c>
      <c r="H524" s="7" t="s">
        <v>1936</v>
      </c>
      <c r="I524" s="9">
        <v>4</v>
      </c>
      <c r="J524" s="7" t="s">
        <v>1618</v>
      </c>
    </row>
    <row r="525" s="3" customFormat="1" ht="11.25" spans="6:10">
      <c r="F525" s="3">
        <v>524</v>
      </c>
      <c r="G525" s="6" t="s">
        <v>1937</v>
      </c>
      <c r="H525" s="7" t="s">
        <v>1938</v>
      </c>
      <c r="I525" s="9">
        <v>4</v>
      </c>
      <c r="J525" s="7" t="s">
        <v>1618</v>
      </c>
    </row>
    <row r="526" s="3" customFormat="1" ht="11.25" spans="6:10">
      <c r="F526" s="3">
        <v>525</v>
      </c>
      <c r="G526" s="6" t="s">
        <v>1939</v>
      </c>
      <c r="H526" s="7" t="s">
        <v>1940</v>
      </c>
      <c r="I526" s="9">
        <v>4</v>
      </c>
      <c r="J526" s="7" t="s">
        <v>1618</v>
      </c>
    </row>
    <row r="527" s="3" customFormat="1" ht="11.25" spans="6:10">
      <c r="F527" s="3">
        <v>526</v>
      </c>
      <c r="G527" s="6" t="s">
        <v>1941</v>
      </c>
      <c r="H527" s="7" t="s">
        <v>1942</v>
      </c>
      <c r="I527" s="9">
        <v>4</v>
      </c>
      <c r="J527" s="7" t="s">
        <v>1618</v>
      </c>
    </row>
    <row r="528" s="3" customFormat="1" ht="11.25" spans="6:10">
      <c r="F528" s="3">
        <v>527</v>
      </c>
      <c r="G528" s="6" t="s">
        <v>1943</v>
      </c>
      <c r="H528" s="7" t="s">
        <v>1944</v>
      </c>
      <c r="I528" s="9">
        <v>4</v>
      </c>
      <c r="J528" s="7" t="s">
        <v>1618</v>
      </c>
    </row>
    <row r="529" s="3" customFormat="1" ht="11.25" spans="6:10">
      <c r="F529" s="3">
        <v>528</v>
      </c>
      <c r="G529" s="6" t="s">
        <v>1945</v>
      </c>
      <c r="H529" s="7" t="s">
        <v>1946</v>
      </c>
      <c r="I529" s="9">
        <v>4</v>
      </c>
      <c r="J529" s="7" t="s">
        <v>1618</v>
      </c>
    </row>
    <row r="530" s="3" customFormat="1" ht="11.25" spans="6:10">
      <c r="F530" s="3">
        <v>529</v>
      </c>
      <c r="G530" s="6" t="s">
        <v>1947</v>
      </c>
      <c r="H530" s="7" t="s">
        <v>1948</v>
      </c>
      <c r="I530" s="9">
        <v>4</v>
      </c>
      <c r="J530" s="7" t="s">
        <v>1618</v>
      </c>
    </row>
    <row r="531" s="3" customFormat="1" ht="11.25" spans="6:10">
      <c r="F531" s="3">
        <v>530</v>
      </c>
      <c r="G531" s="6" t="s">
        <v>1949</v>
      </c>
      <c r="H531" s="7" t="s">
        <v>1950</v>
      </c>
      <c r="I531" s="9">
        <v>4</v>
      </c>
      <c r="J531" s="7" t="s">
        <v>1618</v>
      </c>
    </row>
    <row r="532" s="3" customFormat="1" ht="11.25" spans="6:10">
      <c r="F532" s="3">
        <v>531</v>
      </c>
      <c r="G532" s="6" t="s">
        <v>1951</v>
      </c>
      <c r="H532" s="7" t="s">
        <v>1952</v>
      </c>
      <c r="I532" s="9">
        <v>4</v>
      </c>
      <c r="J532" s="7" t="s">
        <v>1618</v>
      </c>
    </row>
    <row r="533" s="3" customFormat="1" ht="11.25" spans="6:10">
      <c r="F533" s="3">
        <v>532</v>
      </c>
      <c r="G533" s="6" t="s">
        <v>1953</v>
      </c>
      <c r="H533" s="7" t="s">
        <v>1954</v>
      </c>
      <c r="I533" s="9">
        <v>4</v>
      </c>
      <c r="J533" s="7" t="s">
        <v>1618</v>
      </c>
    </row>
    <row r="534" s="3" customFormat="1" ht="11.25" spans="6:10">
      <c r="F534" s="3">
        <v>533</v>
      </c>
      <c r="G534" s="6" t="s">
        <v>1955</v>
      </c>
      <c r="H534" s="7" t="s">
        <v>1956</v>
      </c>
      <c r="I534" s="9">
        <v>4</v>
      </c>
      <c r="J534" s="7" t="s">
        <v>1618</v>
      </c>
    </row>
    <row r="535" s="3" customFormat="1" ht="11.25" spans="6:10">
      <c r="F535" s="3">
        <v>534</v>
      </c>
      <c r="G535" s="6" t="s">
        <v>1957</v>
      </c>
      <c r="H535" s="7" t="s">
        <v>1958</v>
      </c>
      <c r="I535" s="9">
        <v>4</v>
      </c>
      <c r="J535" s="7" t="s">
        <v>1618</v>
      </c>
    </row>
    <row r="536" s="3" customFormat="1" ht="11.25" spans="6:10">
      <c r="F536" s="3">
        <v>535</v>
      </c>
      <c r="G536" s="6" t="s">
        <v>1959</v>
      </c>
      <c r="H536" s="7" t="s">
        <v>1960</v>
      </c>
      <c r="I536" s="9">
        <v>4</v>
      </c>
      <c r="J536" s="7" t="s">
        <v>1618</v>
      </c>
    </row>
    <row r="537" s="3" customFormat="1" ht="11.25" spans="6:10">
      <c r="F537" s="3">
        <v>536</v>
      </c>
      <c r="G537" s="6" t="s">
        <v>1961</v>
      </c>
      <c r="H537" s="7" t="s">
        <v>1962</v>
      </c>
      <c r="I537" s="9">
        <v>4</v>
      </c>
      <c r="J537" s="7" t="s">
        <v>1618</v>
      </c>
    </row>
    <row r="538" s="3" customFormat="1" ht="11.25" spans="6:10">
      <c r="F538" s="3">
        <v>537</v>
      </c>
      <c r="G538" s="6" t="s">
        <v>1963</v>
      </c>
      <c r="H538" s="7" t="s">
        <v>1964</v>
      </c>
      <c r="I538" s="9">
        <v>4</v>
      </c>
      <c r="J538" s="7" t="s">
        <v>1618</v>
      </c>
    </row>
    <row r="539" s="3" customFormat="1" ht="11.25" spans="6:10">
      <c r="F539" s="3">
        <v>538</v>
      </c>
      <c r="G539" s="6" t="s">
        <v>1965</v>
      </c>
      <c r="H539" s="7" t="s">
        <v>1966</v>
      </c>
      <c r="I539" s="9">
        <v>4</v>
      </c>
      <c r="J539" s="7" t="s">
        <v>1618</v>
      </c>
    </row>
    <row r="540" s="3" customFormat="1" ht="11.25" spans="6:10">
      <c r="F540" s="3">
        <v>539</v>
      </c>
      <c r="G540" s="6" t="s">
        <v>1967</v>
      </c>
      <c r="H540" s="7" t="s">
        <v>1968</v>
      </c>
      <c r="I540" s="9">
        <v>4</v>
      </c>
      <c r="J540" s="7" t="s">
        <v>1618</v>
      </c>
    </row>
    <row r="541" s="3" customFormat="1" ht="11.25" spans="6:10">
      <c r="F541" s="3">
        <v>540</v>
      </c>
      <c r="G541" s="6" t="s">
        <v>1969</v>
      </c>
      <c r="H541" s="7" t="s">
        <v>1970</v>
      </c>
      <c r="I541" s="9">
        <v>4</v>
      </c>
      <c r="J541" s="7" t="s">
        <v>1618</v>
      </c>
    </row>
    <row r="542" s="3" customFormat="1" ht="11.25" spans="6:10">
      <c r="F542" s="3">
        <v>541</v>
      </c>
      <c r="G542" s="6" t="s">
        <v>1971</v>
      </c>
      <c r="H542" s="7" t="s">
        <v>1972</v>
      </c>
      <c r="I542" s="9">
        <v>4</v>
      </c>
      <c r="J542" s="7" t="s">
        <v>1618</v>
      </c>
    </row>
    <row r="543" s="3" customFormat="1" ht="11.25" spans="6:10">
      <c r="F543" s="3">
        <v>542</v>
      </c>
      <c r="G543" s="6" t="s">
        <v>1973</v>
      </c>
      <c r="H543" s="7" t="s">
        <v>1974</v>
      </c>
      <c r="I543" s="9">
        <v>4</v>
      </c>
      <c r="J543" s="7" t="s">
        <v>1618</v>
      </c>
    </row>
    <row r="544" s="3" customFormat="1" ht="11.25" spans="6:10">
      <c r="F544" s="3">
        <v>543</v>
      </c>
      <c r="G544" s="6" t="s">
        <v>1975</v>
      </c>
      <c r="H544" s="7" t="s">
        <v>1976</v>
      </c>
      <c r="I544" s="9">
        <v>4</v>
      </c>
      <c r="J544" s="7" t="s">
        <v>1618</v>
      </c>
    </row>
    <row r="545" s="3" customFormat="1" ht="11.25" spans="6:10">
      <c r="F545" s="3">
        <v>544</v>
      </c>
      <c r="G545" s="6" t="s">
        <v>1977</v>
      </c>
      <c r="H545" s="7" t="s">
        <v>1978</v>
      </c>
      <c r="I545" s="9">
        <v>4</v>
      </c>
      <c r="J545" s="7" t="s">
        <v>1618</v>
      </c>
    </row>
    <row r="546" s="3" customFormat="1" ht="11.25" spans="6:10">
      <c r="F546" s="3">
        <v>545</v>
      </c>
      <c r="G546" s="6" t="s">
        <v>1979</v>
      </c>
      <c r="H546" s="7" t="s">
        <v>1980</v>
      </c>
      <c r="I546" s="9">
        <v>4</v>
      </c>
      <c r="J546" s="7" t="s">
        <v>1618</v>
      </c>
    </row>
    <row r="547" s="3" customFormat="1" ht="11.25" spans="6:10">
      <c r="F547" s="3">
        <v>546</v>
      </c>
      <c r="G547" s="6" t="s">
        <v>1981</v>
      </c>
      <c r="H547" s="7" t="s">
        <v>1982</v>
      </c>
      <c r="I547" s="9">
        <v>4</v>
      </c>
      <c r="J547" s="7" t="s">
        <v>1618</v>
      </c>
    </row>
    <row r="548" s="3" customFormat="1" ht="11.25" spans="6:10">
      <c r="F548" s="3">
        <v>547</v>
      </c>
      <c r="G548" s="6" t="s">
        <v>1983</v>
      </c>
      <c r="H548" s="7" t="s">
        <v>1984</v>
      </c>
      <c r="I548" s="9">
        <v>4</v>
      </c>
      <c r="J548" s="7" t="s">
        <v>1618</v>
      </c>
    </row>
    <row r="549" s="3" customFormat="1" ht="11.25" spans="6:10">
      <c r="F549" s="3">
        <v>548</v>
      </c>
      <c r="G549" s="6" t="s">
        <v>1985</v>
      </c>
      <c r="H549" s="7" t="s">
        <v>1986</v>
      </c>
      <c r="I549" s="9">
        <v>4</v>
      </c>
      <c r="J549" s="7" t="s">
        <v>1618</v>
      </c>
    </row>
    <row r="550" s="3" customFormat="1" ht="11.25" spans="6:10">
      <c r="F550" s="3">
        <v>549</v>
      </c>
      <c r="G550" s="6" t="s">
        <v>1987</v>
      </c>
      <c r="H550" s="7" t="s">
        <v>1988</v>
      </c>
      <c r="I550" s="9">
        <v>4</v>
      </c>
      <c r="J550" s="7" t="s">
        <v>1618</v>
      </c>
    </row>
    <row r="551" s="3" customFormat="1" ht="11.25" spans="6:10">
      <c r="F551" s="3">
        <v>550</v>
      </c>
      <c r="G551" s="6" t="s">
        <v>1989</v>
      </c>
      <c r="H551" s="7" t="s">
        <v>1990</v>
      </c>
      <c r="I551" s="9">
        <v>4</v>
      </c>
      <c r="J551" s="7" t="s">
        <v>1618</v>
      </c>
    </row>
    <row r="552" s="3" customFormat="1" ht="11.25" spans="6:10">
      <c r="F552" s="3">
        <v>551</v>
      </c>
      <c r="G552" s="6" t="s">
        <v>1991</v>
      </c>
      <c r="H552" s="7" t="s">
        <v>1992</v>
      </c>
      <c r="I552" s="9">
        <v>4</v>
      </c>
      <c r="J552" s="7" t="s">
        <v>1618</v>
      </c>
    </row>
    <row r="553" s="3" customFormat="1" ht="11.25" spans="6:10">
      <c r="F553" s="3">
        <v>552</v>
      </c>
      <c r="G553" s="6" t="s">
        <v>1993</v>
      </c>
      <c r="H553" s="7" t="s">
        <v>1994</v>
      </c>
      <c r="I553" s="9">
        <v>4</v>
      </c>
      <c r="J553" s="7" t="s">
        <v>1618</v>
      </c>
    </row>
    <row r="554" s="3" customFormat="1" ht="11.25" spans="6:10">
      <c r="F554" s="3">
        <v>553</v>
      </c>
      <c r="G554" s="6" t="s">
        <v>1995</v>
      </c>
      <c r="H554" s="7" t="s">
        <v>1996</v>
      </c>
      <c r="I554" s="9">
        <v>4</v>
      </c>
      <c r="J554" s="7" t="s">
        <v>1618</v>
      </c>
    </row>
    <row r="555" s="3" customFormat="1" ht="11.25" spans="6:10">
      <c r="F555" s="3">
        <v>554</v>
      </c>
      <c r="G555" s="6" t="s">
        <v>1997</v>
      </c>
      <c r="H555" s="7" t="s">
        <v>1998</v>
      </c>
      <c r="I555" s="9">
        <v>4</v>
      </c>
      <c r="J555" s="7" t="s">
        <v>1618</v>
      </c>
    </row>
    <row r="556" s="3" customFormat="1" ht="11.25" spans="6:10">
      <c r="F556" s="3">
        <v>555</v>
      </c>
      <c r="G556" s="6" t="s">
        <v>1999</v>
      </c>
      <c r="H556" s="7" t="s">
        <v>2000</v>
      </c>
      <c r="I556" s="9">
        <v>4</v>
      </c>
      <c r="J556" s="7" t="s">
        <v>1618</v>
      </c>
    </row>
    <row r="557" s="3" customFormat="1" ht="11.25" spans="6:10">
      <c r="F557" s="3">
        <v>556</v>
      </c>
      <c r="G557" s="6" t="s">
        <v>2001</v>
      </c>
      <c r="H557" s="7" t="s">
        <v>2002</v>
      </c>
      <c r="I557" s="9">
        <v>4</v>
      </c>
      <c r="J557" s="7" t="s">
        <v>1618</v>
      </c>
    </row>
    <row r="558" s="3" customFormat="1" ht="11.25" spans="6:10">
      <c r="F558" s="3">
        <v>557</v>
      </c>
      <c r="G558" s="6" t="s">
        <v>2003</v>
      </c>
      <c r="H558" s="7" t="s">
        <v>2004</v>
      </c>
      <c r="I558" s="9">
        <v>4</v>
      </c>
      <c r="J558" s="7" t="s">
        <v>1618</v>
      </c>
    </row>
    <row r="559" s="3" customFormat="1" ht="11.25" spans="6:10">
      <c r="F559" s="3">
        <v>558</v>
      </c>
      <c r="G559" s="6" t="s">
        <v>2005</v>
      </c>
      <c r="H559" s="7" t="s">
        <v>2006</v>
      </c>
      <c r="I559" s="9">
        <v>4</v>
      </c>
      <c r="J559" s="7" t="s">
        <v>1618</v>
      </c>
    </row>
    <row r="560" s="3" customFormat="1" ht="11.25" spans="6:10">
      <c r="F560" s="3">
        <v>559</v>
      </c>
      <c r="G560" s="6" t="s">
        <v>2007</v>
      </c>
      <c r="H560" s="7" t="s">
        <v>2008</v>
      </c>
      <c r="I560" s="9">
        <v>4</v>
      </c>
      <c r="J560" s="7" t="s">
        <v>1618</v>
      </c>
    </row>
    <row r="561" s="3" customFormat="1" ht="11.25" spans="6:10">
      <c r="F561" s="3">
        <v>560</v>
      </c>
      <c r="G561" s="6" t="s">
        <v>2009</v>
      </c>
      <c r="H561" s="7" t="s">
        <v>2010</v>
      </c>
      <c r="I561" s="9">
        <v>4</v>
      </c>
      <c r="J561" s="7" t="s">
        <v>1618</v>
      </c>
    </row>
    <row r="562" s="3" customFormat="1" ht="11.25" spans="6:10">
      <c r="F562" s="3">
        <v>561</v>
      </c>
      <c r="G562" s="6" t="s">
        <v>2011</v>
      </c>
      <c r="H562" s="7" t="s">
        <v>2012</v>
      </c>
      <c r="I562" s="9">
        <v>4</v>
      </c>
      <c r="J562" s="7" t="s">
        <v>1618</v>
      </c>
    </row>
    <row r="563" s="3" customFormat="1" ht="11.25" spans="6:10">
      <c r="F563" s="3">
        <v>562</v>
      </c>
      <c r="G563" s="6" t="s">
        <v>2013</v>
      </c>
      <c r="H563" s="7" t="s">
        <v>2014</v>
      </c>
      <c r="I563" s="9">
        <v>4</v>
      </c>
      <c r="J563" s="7" t="s">
        <v>1618</v>
      </c>
    </row>
    <row r="564" s="3" customFormat="1" ht="11.25" spans="6:10">
      <c r="F564" s="3">
        <v>563</v>
      </c>
      <c r="G564" s="6" t="s">
        <v>2015</v>
      </c>
      <c r="H564" s="7" t="s">
        <v>2016</v>
      </c>
      <c r="I564" s="9">
        <v>4</v>
      </c>
      <c r="J564" s="7" t="s">
        <v>1618</v>
      </c>
    </row>
    <row r="565" s="3" customFormat="1" ht="11.25" spans="6:10">
      <c r="F565" s="3">
        <v>564</v>
      </c>
      <c r="G565" s="6" t="s">
        <v>2017</v>
      </c>
      <c r="H565" s="7" t="s">
        <v>2018</v>
      </c>
      <c r="I565" s="9">
        <v>4</v>
      </c>
      <c r="J565" s="7" t="s">
        <v>1618</v>
      </c>
    </row>
    <row r="566" s="3" customFormat="1" ht="11.25" spans="6:10">
      <c r="F566" s="3">
        <v>565</v>
      </c>
      <c r="G566" s="6" t="s">
        <v>2019</v>
      </c>
      <c r="H566" s="7" t="s">
        <v>2020</v>
      </c>
      <c r="I566" s="9">
        <v>4</v>
      </c>
      <c r="J566" s="7" t="s">
        <v>1618</v>
      </c>
    </row>
    <row r="567" s="3" customFormat="1" ht="11.25" spans="6:10">
      <c r="F567" s="3">
        <v>566</v>
      </c>
      <c r="G567" s="6" t="s">
        <v>2021</v>
      </c>
      <c r="H567" s="7" t="s">
        <v>2022</v>
      </c>
      <c r="I567" s="9">
        <v>4</v>
      </c>
      <c r="J567" s="7" t="s">
        <v>1618</v>
      </c>
    </row>
    <row r="568" s="3" customFormat="1" ht="11.25" spans="6:10">
      <c r="F568" s="3">
        <v>567</v>
      </c>
      <c r="G568" s="6" t="s">
        <v>2023</v>
      </c>
      <c r="H568" s="7" t="s">
        <v>2024</v>
      </c>
      <c r="I568" s="9">
        <v>4</v>
      </c>
      <c r="J568" s="7" t="s">
        <v>1618</v>
      </c>
    </row>
    <row r="569" s="3" customFormat="1" ht="11.25" spans="6:10">
      <c r="F569" s="3">
        <v>568</v>
      </c>
      <c r="G569" s="6" t="s">
        <v>2025</v>
      </c>
      <c r="H569" s="7" t="s">
        <v>2026</v>
      </c>
      <c r="I569" s="9">
        <v>4</v>
      </c>
      <c r="J569" s="7" t="s">
        <v>1618</v>
      </c>
    </row>
    <row r="570" s="3" customFormat="1" ht="11.25" spans="6:10">
      <c r="F570" s="3">
        <v>569</v>
      </c>
      <c r="G570" s="6" t="s">
        <v>2027</v>
      </c>
      <c r="H570" s="7" t="s">
        <v>2028</v>
      </c>
      <c r="I570" s="9">
        <v>4</v>
      </c>
      <c r="J570" s="7" t="s">
        <v>1618</v>
      </c>
    </row>
    <row r="571" s="3" customFormat="1" ht="11.25" spans="6:10">
      <c r="F571" s="3">
        <v>570</v>
      </c>
      <c r="G571" s="6" t="s">
        <v>2029</v>
      </c>
      <c r="H571" s="7" t="s">
        <v>2030</v>
      </c>
      <c r="I571" s="9">
        <v>4</v>
      </c>
      <c r="J571" s="7" t="s">
        <v>1618</v>
      </c>
    </row>
    <row r="572" s="3" customFormat="1" ht="11.25" spans="6:10">
      <c r="F572" s="3">
        <v>571</v>
      </c>
      <c r="G572" s="6" t="s">
        <v>2031</v>
      </c>
      <c r="H572" s="7" t="s">
        <v>2032</v>
      </c>
      <c r="I572" s="9">
        <v>4</v>
      </c>
      <c r="J572" s="7" t="s">
        <v>1618</v>
      </c>
    </row>
    <row r="573" s="3" customFormat="1" ht="11.25" spans="6:10">
      <c r="F573" s="3">
        <v>572</v>
      </c>
      <c r="G573" s="6" t="s">
        <v>2033</v>
      </c>
      <c r="H573" s="7" t="s">
        <v>2034</v>
      </c>
      <c r="I573" s="9">
        <v>4</v>
      </c>
      <c r="J573" s="7" t="s">
        <v>1618</v>
      </c>
    </row>
    <row r="574" s="3" customFormat="1" ht="11.25" spans="6:10">
      <c r="F574" s="3">
        <v>573</v>
      </c>
      <c r="G574" s="6" t="s">
        <v>2035</v>
      </c>
      <c r="H574" s="7" t="s">
        <v>2036</v>
      </c>
      <c r="I574" s="9">
        <v>4</v>
      </c>
      <c r="J574" s="7" t="s">
        <v>1618</v>
      </c>
    </row>
    <row r="575" s="3" customFormat="1" ht="11.25" spans="6:10">
      <c r="F575" s="3">
        <v>574</v>
      </c>
      <c r="G575" s="6" t="s">
        <v>2037</v>
      </c>
      <c r="H575" s="7" t="s">
        <v>2038</v>
      </c>
      <c r="I575" s="9">
        <v>4</v>
      </c>
      <c r="J575" s="7" t="s">
        <v>1618</v>
      </c>
    </row>
    <row r="576" s="3" customFormat="1" ht="11.25" spans="6:10">
      <c r="F576" s="3">
        <v>575</v>
      </c>
      <c r="G576" s="6" t="s">
        <v>2039</v>
      </c>
      <c r="H576" s="7" t="s">
        <v>2040</v>
      </c>
      <c r="I576" s="9">
        <v>4</v>
      </c>
      <c r="J576" s="7" t="s">
        <v>1618</v>
      </c>
    </row>
    <row r="577" s="3" customFormat="1" ht="11.25" spans="6:10">
      <c r="F577" s="3">
        <v>576</v>
      </c>
      <c r="G577" s="6" t="s">
        <v>2041</v>
      </c>
      <c r="H577" s="7" t="s">
        <v>2042</v>
      </c>
      <c r="I577" s="9">
        <v>4</v>
      </c>
      <c r="J577" s="7" t="s">
        <v>1618</v>
      </c>
    </row>
    <row r="578" s="3" customFormat="1" ht="11.25" spans="6:10">
      <c r="F578" s="3">
        <v>577</v>
      </c>
      <c r="G578" s="6" t="s">
        <v>2043</v>
      </c>
      <c r="H578" s="7" t="s">
        <v>2044</v>
      </c>
      <c r="I578" s="9">
        <v>4</v>
      </c>
      <c r="J578" s="7" t="s">
        <v>1618</v>
      </c>
    </row>
    <row r="579" s="3" customFormat="1" ht="11.25" spans="6:10">
      <c r="F579" s="3">
        <v>578</v>
      </c>
      <c r="G579" s="6" t="s">
        <v>2045</v>
      </c>
      <c r="H579" s="7" t="s">
        <v>2046</v>
      </c>
      <c r="I579" s="9">
        <v>4</v>
      </c>
      <c r="J579" s="7" t="s">
        <v>1618</v>
      </c>
    </row>
    <row r="580" s="3" customFormat="1" ht="11.25" spans="6:10">
      <c r="F580" s="3">
        <v>579</v>
      </c>
      <c r="G580" s="6" t="s">
        <v>2047</v>
      </c>
      <c r="H580" s="7" t="s">
        <v>2048</v>
      </c>
      <c r="I580" s="9">
        <v>4</v>
      </c>
      <c r="J580" s="7" t="s">
        <v>1618</v>
      </c>
    </row>
    <row r="581" s="3" customFormat="1" ht="11.25" spans="6:10">
      <c r="F581" s="3">
        <v>580</v>
      </c>
      <c r="G581" s="6" t="s">
        <v>2049</v>
      </c>
      <c r="H581" s="7" t="s">
        <v>2050</v>
      </c>
      <c r="I581" s="9">
        <v>4</v>
      </c>
      <c r="J581" s="7" t="s">
        <v>1618</v>
      </c>
    </row>
    <row r="582" s="3" customFormat="1" ht="11.25" spans="6:10">
      <c r="F582" s="3">
        <v>581</v>
      </c>
      <c r="G582" s="6" t="s">
        <v>2051</v>
      </c>
      <c r="H582" s="7" t="s">
        <v>2052</v>
      </c>
      <c r="I582" s="9">
        <v>4</v>
      </c>
      <c r="J582" s="7" t="s">
        <v>1618</v>
      </c>
    </row>
    <row r="583" s="3" customFormat="1" ht="11.25" spans="6:10">
      <c r="F583" s="3">
        <v>582</v>
      </c>
      <c r="G583" s="6" t="s">
        <v>2053</v>
      </c>
      <c r="H583" s="7" t="s">
        <v>2054</v>
      </c>
      <c r="I583" s="9">
        <v>4</v>
      </c>
      <c r="J583" s="7" t="s">
        <v>1618</v>
      </c>
    </row>
    <row r="584" s="3" customFormat="1" ht="11.25" spans="6:10">
      <c r="F584" s="3">
        <v>583</v>
      </c>
      <c r="G584" s="6" t="s">
        <v>2055</v>
      </c>
      <c r="H584" s="7" t="s">
        <v>2056</v>
      </c>
      <c r="I584" s="9">
        <v>4</v>
      </c>
      <c r="J584" s="7" t="s">
        <v>1618</v>
      </c>
    </row>
    <row r="585" s="3" customFormat="1" ht="11.25" spans="6:10">
      <c r="F585" s="3">
        <v>584</v>
      </c>
      <c r="G585" s="6" t="s">
        <v>2057</v>
      </c>
      <c r="H585" s="7" t="s">
        <v>2058</v>
      </c>
      <c r="I585" s="9">
        <v>4</v>
      </c>
      <c r="J585" s="7" t="s">
        <v>1618</v>
      </c>
    </row>
    <row r="586" s="3" customFormat="1" ht="11.25" spans="6:10">
      <c r="F586" s="3">
        <v>585</v>
      </c>
      <c r="G586" s="6" t="s">
        <v>2059</v>
      </c>
      <c r="H586" s="7" t="s">
        <v>2060</v>
      </c>
      <c r="I586" s="9">
        <v>4</v>
      </c>
      <c r="J586" s="7" t="s">
        <v>1618</v>
      </c>
    </row>
    <row r="587" s="3" customFormat="1" ht="11.25" spans="6:10">
      <c r="F587" s="3">
        <v>586</v>
      </c>
      <c r="G587" s="6" t="s">
        <v>2061</v>
      </c>
      <c r="H587" s="7" t="s">
        <v>2062</v>
      </c>
      <c r="I587" s="9">
        <v>4</v>
      </c>
      <c r="J587" s="7" t="s">
        <v>1618</v>
      </c>
    </row>
    <row r="588" s="3" customFormat="1" ht="11.25" spans="6:10">
      <c r="F588" s="3">
        <v>587</v>
      </c>
      <c r="G588" s="6" t="s">
        <v>2063</v>
      </c>
      <c r="H588" s="7" t="s">
        <v>2064</v>
      </c>
      <c r="I588" s="9">
        <v>4</v>
      </c>
      <c r="J588" s="7" t="s">
        <v>1618</v>
      </c>
    </row>
    <row r="589" s="3" customFormat="1" ht="11.25" spans="6:10">
      <c r="F589" s="3">
        <v>588</v>
      </c>
      <c r="G589" s="6" t="s">
        <v>2065</v>
      </c>
      <c r="H589" s="7" t="s">
        <v>2066</v>
      </c>
      <c r="I589" s="9">
        <v>4</v>
      </c>
      <c r="J589" s="7" t="s">
        <v>1618</v>
      </c>
    </row>
    <row r="590" s="3" customFormat="1" ht="11.25" spans="6:10">
      <c r="F590" s="3">
        <v>589</v>
      </c>
      <c r="G590" s="6" t="s">
        <v>2067</v>
      </c>
      <c r="H590" s="7" t="s">
        <v>2068</v>
      </c>
      <c r="I590" s="9">
        <v>4</v>
      </c>
      <c r="J590" s="7" t="s">
        <v>1618</v>
      </c>
    </row>
    <row r="591" s="3" customFormat="1" ht="11.25" spans="6:10">
      <c r="F591" s="3">
        <v>590</v>
      </c>
      <c r="G591" s="6" t="s">
        <v>2069</v>
      </c>
      <c r="H591" s="7" t="s">
        <v>2070</v>
      </c>
      <c r="I591" s="9">
        <v>4</v>
      </c>
      <c r="J591" s="7" t="s">
        <v>1618</v>
      </c>
    </row>
    <row r="592" s="3" customFormat="1" ht="11.25" spans="6:10">
      <c r="F592" s="3">
        <v>591</v>
      </c>
      <c r="G592" s="6" t="s">
        <v>2071</v>
      </c>
      <c r="H592" s="7" t="s">
        <v>2072</v>
      </c>
      <c r="I592" s="9">
        <v>4</v>
      </c>
      <c r="J592" s="7" t="s">
        <v>1618</v>
      </c>
    </row>
    <row r="593" s="3" customFormat="1" ht="11.25" spans="6:10">
      <c r="F593" s="3">
        <v>592</v>
      </c>
      <c r="G593" s="6" t="s">
        <v>2073</v>
      </c>
      <c r="H593" s="7" t="s">
        <v>2074</v>
      </c>
      <c r="I593" s="9">
        <v>4</v>
      </c>
      <c r="J593" s="7" t="s">
        <v>1618</v>
      </c>
    </row>
    <row r="594" s="3" customFormat="1" ht="11.25" spans="6:10">
      <c r="F594" s="3">
        <v>593</v>
      </c>
      <c r="G594" s="6" t="s">
        <v>2075</v>
      </c>
      <c r="H594" s="7" t="s">
        <v>2076</v>
      </c>
      <c r="I594" s="9">
        <v>4</v>
      </c>
      <c r="J594" s="7" t="s">
        <v>1618</v>
      </c>
    </row>
    <row r="595" s="3" customFormat="1" ht="11.25" spans="6:10">
      <c r="F595" s="3">
        <v>594</v>
      </c>
      <c r="G595" s="6" t="s">
        <v>2077</v>
      </c>
      <c r="H595" s="7" t="s">
        <v>2078</v>
      </c>
      <c r="I595" s="9">
        <v>4</v>
      </c>
      <c r="J595" s="7" t="s">
        <v>1618</v>
      </c>
    </row>
    <row r="596" s="3" customFormat="1" ht="11.25" spans="6:10">
      <c r="F596" s="3">
        <v>595</v>
      </c>
      <c r="G596" s="6" t="s">
        <v>2079</v>
      </c>
      <c r="H596" s="7" t="s">
        <v>2080</v>
      </c>
      <c r="I596" s="9">
        <v>4</v>
      </c>
      <c r="J596" s="7" t="s">
        <v>1618</v>
      </c>
    </row>
    <row r="597" s="3" customFormat="1" ht="11.25" spans="6:10">
      <c r="F597" s="3">
        <v>596</v>
      </c>
      <c r="G597" s="6" t="s">
        <v>2081</v>
      </c>
      <c r="H597" s="7" t="s">
        <v>2082</v>
      </c>
      <c r="I597" s="9">
        <v>4</v>
      </c>
      <c r="J597" s="7" t="s">
        <v>1618</v>
      </c>
    </row>
    <row r="598" s="3" customFormat="1" ht="11.25" spans="6:10">
      <c r="F598" s="3">
        <v>597</v>
      </c>
      <c r="G598" s="6" t="s">
        <v>2083</v>
      </c>
      <c r="H598" s="7" t="s">
        <v>2084</v>
      </c>
      <c r="I598" s="9">
        <v>4</v>
      </c>
      <c r="J598" s="7" t="s">
        <v>1618</v>
      </c>
    </row>
    <row r="599" s="3" customFormat="1" ht="11.25" spans="6:10">
      <c r="F599" s="3">
        <v>598</v>
      </c>
      <c r="G599" s="6" t="s">
        <v>2085</v>
      </c>
      <c r="H599" s="7" t="s">
        <v>2086</v>
      </c>
      <c r="I599" s="9">
        <v>4</v>
      </c>
      <c r="J599" s="7" t="s">
        <v>1618</v>
      </c>
    </row>
    <row r="600" s="3" customFormat="1" ht="11.25" spans="6:10">
      <c r="F600" s="3">
        <v>599</v>
      </c>
      <c r="G600" s="6" t="s">
        <v>2087</v>
      </c>
      <c r="H600" s="7" t="s">
        <v>2088</v>
      </c>
      <c r="I600" s="9">
        <v>4</v>
      </c>
      <c r="J600" s="7" t="s">
        <v>1618</v>
      </c>
    </row>
    <row r="601" s="3" customFormat="1" ht="11.25" spans="6:10">
      <c r="F601" s="3">
        <v>600</v>
      </c>
      <c r="G601" s="6" t="s">
        <v>2089</v>
      </c>
      <c r="H601" s="7" t="s">
        <v>2090</v>
      </c>
      <c r="I601" s="9">
        <v>4</v>
      </c>
      <c r="J601" s="7" t="s">
        <v>1618</v>
      </c>
    </row>
    <row r="602" s="3" customFormat="1" ht="11.25" spans="6:10">
      <c r="F602" s="3">
        <v>601</v>
      </c>
      <c r="G602" s="6" t="s">
        <v>2091</v>
      </c>
      <c r="H602" s="7" t="s">
        <v>2092</v>
      </c>
      <c r="I602" s="9">
        <v>4</v>
      </c>
      <c r="J602" s="7" t="s">
        <v>1618</v>
      </c>
    </row>
    <row r="603" s="3" customFormat="1" ht="11.25" spans="6:10">
      <c r="F603" s="3">
        <v>602</v>
      </c>
      <c r="G603" s="6" t="s">
        <v>2093</v>
      </c>
      <c r="H603" s="7" t="s">
        <v>2094</v>
      </c>
      <c r="I603" s="9">
        <v>4</v>
      </c>
      <c r="J603" s="7" t="s">
        <v>1618</v>
      </c>
    </row>
    <row r="604" s="3" customFormat="1" ht="11.25" spans="6:10">
      <c r="F604" s="3">
        <v>603</v>
      </c>
      <c r="G604" s="6" t="s">
        <v>2095</v>
      </c>
      <c r="H604" s="7" t="s">
        <v>2096</v>
      </c>
      <c r="I604" s="9">
        <v>4</v>
      </c>
      <c r="J604" s="7" t="s">
        <v>1618</v>
      </c>
    </row>
    <row r="605" s="3" customFormat="1" ht="11.25" spans="6:10">
      <c r="F605" s="3">
        <v>604</v>
      </c>
      <c r="G605" s="6" t="s">
        <v>2097</v>
      </c>
      <c r="H605" s="7" t="s">
        <v>2098</v>
      </c>
      <c r="I605" s="9">
        <v>4</v>
      </c>
      <c r="J605" s="7" t="s">
        <v>1618</v>
      </c>
    </row>
    <row r="606" s="3" customFormat="1" ht="11.25" spans="6:10">
      <c r="F606" s="3">
        <v>605</v>
      </c>
      <c r="G606" s="6" t="s">
        <v>2099</v>
      </c>
      <c r="H606" s="7" t="s">
        <v>2100</v>
      </c>
      <c r="I606" s="9">
        <v>4</v>
      </c>
      <c r="J606" s="7" t="s">
        <v>1618</v>
      </c>
    </row>
    <row r="607" s="3" customFormat="1" ht="11.25" spans="6:10">
      <c r="F607" s="3">
        <v>606</v>
      </c>
      <c r="G607" s="6" t="s">
        <v>2101</v>
      </c>
      <c r="H607" s="7" t="s">
        <v>2102</v>
      </c>
      <c r="I607" s="9">
        <v>4</v>
      </c>
      <c r="J607" s="7" t="s">
        <v>1618</v>
      </c>
    </row>
    <row r="608" s="3" customFormat="1" ht="11.25" spans="6:10">
      <c r="F608" s="3">
        <v>607</v>
      </c>
      <c r="G608" s="6" t="s">
        <v>2103</v>
      </c>
      <c r="H608" s="7" t="s">
        <v>2104</v>
      </c>
      <c r="I608" s="9">
        <v>4</v>
      </c>
      <c r="J608" s="7" t="s">
        <v>1618</v>
      </c>
    </row>
    <row r="609" s="3" customFormat="1" ht="11.25" spans="6:10">
      <c r="F609" s="3">
        <v>608</v>
      </c>
      <c r="G609" s="6" t="s">
        <v>2105</v>
      </c>
      <c r="H609" s="7" t="s">
        <v>2106</v>
      </c>
      <c r="I609" s="9">
        <v>4</v>
      </c>
      <c r="J609" s="7" t="s">
        <v>1618</v>
      </c>
    </row>
    <row r="610" s="3" customFormat="1" ht="11.25" spans="6:10">
      <c r="F610" s="3">
        <v>609</v>
      </c>
      <c r="G610" s="6" t="s">
        <v>2107</v>
      </c>
      <c r="H610" s="7" t="s">
        <v>2108</v>
      </c>
      <c r="I610" s="9">
        <v>4</v>
      </c>
      <c r="J610" s="7" t="s">
        <v>1618</v>
      </c>
    </row>
    <row r="611" s="3" customFormat="1" ht="11.25" spans="6:10">
      <c r="F611" s="3">
        <v>610</v>
      </c>
      <c r="G611" s="6" t="s">
        <v>2109</v>
      </c>
      <c r="H611" s="7" t="s">
        <v>2110</v>
      </c>
      <c r="I611" s="9">
        <v>4</v>
      </c>
      <c r="J611" s="7" t="s">
        <v>1618</v>
      </c>
    </row>
    <row r="612" s="3" customFormat="1" ht="11.25" spans="6:10">
      <c r="F612" s="3">
        <v>611</v>
      </c>
      <c r="G612" s="6" t="s">
        <v>2111</v>
      </c>
      <c r="H612" s="7" t="s">
        <v>2112</v>
      </c>
      <c r="I612" s="9">
        <v>4</v>
      </c>
      <c r="J612" s="7" t="s">
        <v>1618</v>
      </c>
    </row>
    <row r="613" s="3" customFormat="1" ht="11.25" spans="6:10">
      <c r="F613" s="3">
        <v>612</v>
      </c>
      <c r="G613" s="6" t="s">
        <v>2113</v>
      </c>
      <c r="H613" s="7" t="s">
        <v>2114</v>
      </c>
      <c r="I613" s="9">
        <v>4</v>
      </c>
      <c r="J613" s="7" t="s">
        <v>1618</v>
      </c>
    </row>
    <row r="614" s="3" customFormat="1" ht="11.25" spans="6:10">
      <c r="F614" s="3">
        <v>613</v>
      </c>
      <c r="G614" s="6" t="s">
        <v>2115</v>
      </c>
      <c r="H614" s="7" t="s">
        <v>2116</v>
      </c>
      <c r="I614" s="9">
        <v>4</v>
      </c>
      <c r="J614" s="7" t="s">
        <v>1618</v>
      </c>
    </row>
    <row r="615" s="3" customFormat="1" ht="11.25" spans="6:10">
      <c r="F615" s="3">
        <v>614</v>
      </c>
      <c r="G615" s="6" t="s">
        <v>2117</v>
      </c>
      <c r="H615" s="7" t="s">
        <v>2118</v>
      </c>
      <c r="I615" s="9">
        <v>4</v>
      </c>
      <c r="J615" s="7" t="s">
        <v>1618</v>
      </c>
    </row>
    <row r="616" s="3" customFormat="1" ht="11.25" spans="6:10">
      <c r="F616" s="3">
        <v>615</v>
      </c>
      <c r="G616" s="6" t="s">
        <v>2119</v>
      </c>
      <c r="H616" s="7" t="s">
        <v>2120</v>
      </c>
      <c r="I616" s="9">
        <v>4</v>
      </c>
      <c r="J616" s="7" t="s">
        <v>1618</v>
      </c>
    </row>
    <row r="617" s="3" customFormat="1" ht="11.25" spans="6:10">
      <c r="F617" s="3">
        <v>616</v>
      </c>
      <c r="G617" s="6" t="s">
        <v>2121</v>
      </c>
      <c r="H617" s="7" t="s">
        <v>2122</v>
      </c>
      <c r="I617" s="9">
        <v>4</v>
      </c>
      <c r="J617" s="7" t="s">
        <v>1618</v>
      </c>
    </row>
    <row r="618" s="3" customFormat="1" ht="11.25" spans="6:10">
      <c r="F618" s="3">
        <v>617</v>
      </c>
      <c r="G618" s="6" t="s">
        <v>2123</v>
      </c>
      <c r="H618" s="7" t="s">
        <v>2124</v>
      </c>
      <c r="I618" s="9">
        <v>4</v>
      </c>
      <c r="J618" s="7" t="s">
        <v>1618</v>
      </c>
    </row>
    <row r="619" s="3" customFormat="1" ht="11.25" spans="6:10">
      <c r="F619" s="3">
        <v>618</v>
      </c>
      <c r="G619" s="6" t="s">
        <v>2125</v>
      </c>
      <c r="H619" s="7" t="s">
        <v>2126</v>
      </c>
      <c r="I619" s="9">
        <v>4</v>
      </c>
      <c r="J619" s="7" t="s">
        <v>1618</v>
      </c>
    </row>
    <row r="620" s="3" customFormat="1" ht="11.25" spans="6:10">
      <c r="F620" s="3">
        <v>619</v>
      </c>
      <c r="G620" s="6" t="s">
        <v>2127</v>
      </c>
      <c r="H620" s="7" t="s">
        <v>2128</v>
      </c>
      <c r="I620" s="9">
        <v>4</v>
      </c>
      <c r="J620" s="7" t="s">
        <v>1618</v>
      </c>
    </row>
    <row r="621" s="3" customFormat="1" ht="11.25" spans="6:10">
      <c r="F621" s="3">
        <v>620</v>
      </c>
      <c r="G621" s="6" t="s">
        <v>2129</v>
      </c>
      <c r="H621" s="7" t="s">
        <v>2130</v>
      </c>
      <c r="I621" s="9">
        <v>4</v>
      </c>
      <c r="J621" s="7" t="s">
        <v>1618</v>
      </c>
    </row>
    <row r="622" s="3" customFormat="1" ht="11.25" spans="6:10">
      <c r="F622" s="3">
        <v>621</v>
      </c>
      <c r="G622" s="6" t="s">
        <v>2131</v>
      </c>
      <c r="H622" s="7" t="s">
        <v>2132</v>
      </c>
      <c r="I622" s="9">
        <v>4</v>
      </c>
      <c r="J622" s="7" t="s">
        <v>1618</v>
      </c>
    </row>
    <row r="623" s="3" customFormat="1" ht="11.25" spans="6:10">
      <c r="F623" s="3">
        <v>622</v>
      </c>
      <c r="G623" s="6" t="s">
        <v>2133</v>
      </c>
      <c r="H623" s="7" t="s">
        <v>2134</v>
      </c>
      <c r="I623" s="9">
        <v>4</v>
      </c>
      <c r="J623" s="7" t="s">
        <v>1618</v>
      </c>
    </row>
    <row r="624" s="3" customFormat="1" ht="11.25" spans="6:10">
      <c r="F624" s="3">
        <v>623</v>
      </c>
      <c r="G624" s="6" t="s">
        <v>2135</v>
      </c>
      <c r="H624" s="7" t="s">
        <v>2136</v>
      </c>
      <c r="I624" s="9">
        <v>4</v>
      </c>
      <c r="J624" s="7" t="s">
        <v>1618</v>
      </c>
    </row>
    <row r="625" s="3" customFormat="1" ht="11.25" spans="6:10">
      <c r="F625" s="3">
        <v>624</v>
      </c>
      <c r="G625" s="6" t="s">
        <v>2137</v>
      </c>
      <c r="H625" s="7" t="s">
        <v>2138</v>
      </c>
      <c r="I625" s="9">
        <v>4</v>
      </c>
      <c r="J625" s="7" t="s">
        <v>1618</v>
      </c>
    </row>
    <row r="626" s="3" customFormat="1" ht="11.25" spans="6:10">
      <c r="F626" s="3">
        <v>625</v>
      </c>
      <c r="G626" s="6" t="s">
        <v>2139</v>
      </c>
      <c r="H626" s="7" t="s">
        <v>2140</v>
      </c>
      <c r="I626" s="9">
        <v>4</v>
      </c>
      <c r="J626" s="7" t="s">
        <v>1618</v>
      </c>
    </row>
    <row r="627" s="3" customFormat="1" ht="11.25" spans="6:10">
      <c r="F627" s="3">
        <v>626</v>
      </c>
      <c r="G627" s="6" t="s">
        <v>2141</v>
      </c>
      <c r="H627" s="7" t="s">
        <v>2142</v>
      </c>
      <c r="I627" s="9">
        <v>4</v>
      </c>
      <c r="J627" s="7" t="s">
        <v>1618</v>
      </c>
    </row>
    <row r="628" s="3" customFormat="1" ht="11.25" spans="6:10">
      <c r="F628" s="3">
        <v>627</v>
      </c>
      <c r="G628" s="6" t="s">
        <v>2143</v>
      </c>
      <c r="H628" s="7" t="s">
        <v>2144</v>
      </c>
      <c r="I628" s="9">
        <v>4</v>
      </c>
      <c r="J628" s="7" t="s">
        <v>1618</v>
      </c>
    </row>
    <row r="629" s="3" customFormat="1" ht="11.25" spans="6:10">
      <c r="F629" s="3">
        <v>628</v>
      </c>
      <c r="G629" s="6" t="s">
        <v>2145</v>
      </c>
      <c r="H629" s="7" t="s">
        <v>2146</v>
      </c>
      <c r="I629" s="9">
        <v>4</v>
      </c>
      <c r="J629" s="7" t="s">
        <v>1618</v>
      </c>
    </row>
    <row r="630" s="3" customFormat="1" ht="11.25" spans="6:10">
      <c r="F630" s="3">
        <v>629</v>
      </c>
      <c r="G630" s="6" t="s">
        <v>2147</v>
      </c>
      <c r="H630" s="7" t="s">
        <v>2148</v>
      </c>
      <c r="I630" s="9">
        <v>4</v>
      </c>
      <c r="J630" s="7" t="s">
        <v>1618</v>
      </c>
    </row>
    <row r="631" s="3" customFormat="1" ht="11.25" spans="6:10">
      <c r="F631" s="3">
        <v>630</v>
      </c>
      <c r="G631" s="6" t="s">
        <v>2149</v>
      </c>
      <c r="H631" s="7" t="s">
        <v>2150</v>
      </c>
      <c r="I631" s="9">
        <v>4</v>
      </c>
      <c r="J631" s="7" t="s">
        <v>1618</v>
      </c>
    </row>
    <row r="632" s="3" customFormat="1" ht="11.25" spans="6:10">
      <c r="F632" s="3">
        <v>631</v>
      </c>
      <c r="G632" s="6" t="s">
        <v>2151</v>
      </c>
      <c r="H632" s="7" t="s">
        <v>2152</v>
      </c>
      <c r="I632" s="9">
        <v>4</v>
      </c>
      <c r="J632" s="7" t="s">
        <v>1618</v>
      </c>
    </row>
    <row r="633" s="3" customFormat="1" ht="11.25" spans="6:10">
      <c r="F633" s="3">
        <v>632</v>
      </c>
      <c r="G633" s="6" t="s">
        <v>2153</v>
      </c>
      <c r="H633" s="7" t="s">
        <v>2154</v>
      </c>
      <c r="I633" s="9">
        <v>4</v>
      </c>
      <c r="J633" s="7" t="s">
        <v>1618</v>
      </c>
    </row>
    <row r="634" s="3" customFormat="1" ht="11.25" spans="6:10">
      <c r="F634" s="3">
        <v>633</v>
      </c>
      <c r="G634" s="6" t="s">
        <v>2155</v>
      </c>
      <c r="H634" s="7" t="s">
        <v>2156</v>
      </c>
      <c r="I634" s="9">
        <v>4</v>
      </c>
      <c r="J634" s="7" t="s">
        <v>1618</v>
      </c>
    </row>
    <row r="635" s="3" customFormat="1" ht="11.25" spans="6:10">
      <c r="F635" s="3">
        <v>634</v>
      </c>
      <c r="G635" s="6" t="s">
        <v>2157</v>
      </c>
      <c r="H635" s="7" t="s">
        <v>2158</v>
      </c>
      <c r="I635" s="9">
        <v>4</v>
      </c>
      <c r="J635" s="7" t="s">
        <v>1618</v>
      </c>
    </row>
    <row r="636" s="3" customFormat="1" ht="11.25" spans="6:10">
      <c r="F636" s="3">
        <v>635</v>
      </c>
      <c r="G636" s="6" t="s">
        <v>2159</v>
      </c>
      <c r="H636" s="7" t="s">
        <v>2160</v>
      </c>
      <c r="I636" s="9">
        <v>4</v>
      </c>
      <c r="J636" s="7" t="s">
        <v>1618</v>
      </c>
    </row>
    <row r="637" s="3" customFormat="1" ht="11.25" spans="6:10">
      <c r="F637" s="3">
        <v>636</v>
      </c>
      <c r="G637" s="6" t="s">
        <v>2161</v>
      </c>
      <c r="H637" s="7" t="s">
        <v>2162</v>
      </c>
      <c r="I637" s="9">
        <v>4</v>
      </c>
      <c r="J637" s="7" t="s">
        <v>1618</v>
      </c>
    </row>
    <row r="638" s="3" customFormat="1" ht="11.25" spans="6:10">
      <c r="F638" s="3">
        <v>637</v>
      </c>
      <c r="G638" s="6" t="s">
        <v>2163</v>
      </c>
      <c r="H638" s="7" t="s">
        <v>2164</v>
      </c>
      <c r="I638" s="9">
        <v>4</v>
      </c>
      <c r="J638" s="7" t="s">
        <v>1618</v>
      </c>
    </row>
    <row r="639" s="3" customFormat="1" ht="11.25" spans="6:10">
      <c r="F639" s="3">
        <v>638</v>
      </c>
      <c r="G639" s="6" t="s">
        <v>2165</v>
      </c>
      <c r="H639" s="7" t="s">
        <v>2166</v>
      </c>
      <c r="I639" s="9">
        <v>4</v>
      </c>
      <c r="J639" s="7" t="s">
        <v>1618</v>
      </c>
    </row>
    <row r="640" s="3" customFormat="1" ht="11.25" spans="6:10">
      <c r="F640" s="3">
        <v>639</v>
      </c>
      <c r="G640" s="6" t="s">
        <v>2167</v>
      </c>
      <c r="H640" s="7" t="s">
        <v>2168</v>
      </c>
      <c r="I640" s="9">
        <v>4</v>
      </c>
      <c r="J640" s="7" t="s">
        <v>1618</v>
      </c>
    </row>
    <row r="641" s="3" customFormat="1" ht="11.25" spans="6:10">
      <c r="F641" s="3">
        <v>640</v>
      </c>
      <c r="G641" s="6" t="s">
        <v>2169</v>
      </c>
      <c r="H641" s="7" t="s">
        <v>2170</v>
      </c>
      <c r="I641" s="9">
        <v>4</v>
      </c>
      <c r="J641" s="7" t="s">
        <v>1618</v>
      </c>
    </row>
    <row r="642" s="3" customFormat="1" ht="11.25" spans="6:10">
      <c r="F642" s="3">
        <v>641</v>
      </c>
      <c r="G642" s="6" t="s">
        <v>2171</v>
      </c>
      <c r="H642" s="7" t="s">
        <v>2172</v>
      </c>
      <c r="I642" s="9">
        <v>4</v>
      </c>
      <c r="J642" s="7" t="s">
        <v>1618</v>
      </c>
    </row>
    <row r="643" s="3" customFormat="1" ht="11.25" spans="6:10">
      <c r="F643" s="3">
        <v>642</v>
      </c>
      <c r="G643" s="6" t="s">
        <v>2173</v>
      </c>
      <c r="H643" s="7" t="s">
        <v>2174</v>
      </c>
      <c r="I643" s="9">
        <v>4</v>
      </c>
      <c r="J643" s="7" t="s">
        <v>1618</v>
      </c>
    </row>
    <row r="644" s="3" customFormat="1" ht="11.25" spans="6:10">
      <c r="F644" s="3">
        <v>643</v>
      </c>
      <c r="G644" s="6" t="s">
        <v>2175</v>
      </c>
      <c r="H644" s="7" t="s">
        <v>2176</v>
      </c>
      <c r="I644" s="9">
        <v>4</v>
      </c>
      <c r="J644" s="7" t="s">
        <v>1618</v>
      </c>
    </row>
    <row r="645" s="3" customFormat="1" ht="11.25" spans="6:10">
      <c r="F645" s="3">
        <v>644</v>
      </c>
      <c r="G645" s="6" t="s">
        <v>2177</v>
      </c>
      <c r="H645" s="7" t="s">
        <v>2178</v>
      </c>
      <c r="I645" s="9">
        <v>4</v>
      </c>
      <c r="J645" s="7" t="s">
        <v>1618</v>
      </c>
    </row>
    <row r="646" s="3" customFormat="1" ht="11.25" spans="6:10">
      <c r="F646" s="3">
        <v>645</v>
      </c>
      <c r="G646" s="6" t="s">
        <v>2179</v>
      </c>
      <c r="H646" s="7" t="s">
        <v>2180</v>
      </c>
      <c r="I646" s="9">
        <v>4</v>
      </c>
      <c r="J646" s="7" t="s">
        <v>1618</v>
      </c>
    </row>
    <row r="647" s="3" customFormat="1" ht="11.25" spans="6:10">
      <c r="F647" s="3">
        <v>646</v>
      </c>
      <c r="G647" s="6" t="s">
        <v>2181</v>
      </c>
      <c r="H647" s="7" t="s">
        <v>2182</v>
      </c>
      <c r="I647" s="9">
        <v>4</v>
      </c>
      <c r="J647" s="7" t="s">
        <v>1618</v>
      </c>
    </row>
    <row r="648" s="3" customFormat="1" ht="11.25" spans="6:10">
      <c r="F648" s="3">
        <v>647</v>
      </c>
      <c r="G648" s="6" t="s">
        <v>2183</v>
      </c>
      <c r="H648" s="7" t="s">
        <v>2184</v>
      </c>
      <c r="I648" s="9">
        <v>4</v>
      </c>
      <c r="J648" s="7" t="s">
        <v>1618</v>
      </c>
    </row>
    <row r="649" s="3" customFormat="1" ht="11.25" spans="6:10">
      <c r="F649" s="3">
        <v>648</v>
      </c>
      <c r="G649" s="6" t="s">
        <v>2185</v>
      </c>
      <c r="H649" s="7" t="s">
        <v>2186</v>
      </c>
      <c r="I649" s="9">
        <v>4</v>
      </c>
      <c r="J649" s="7" t="s">
        <v>1618</v>
      </c>
    </row>
    <row r="650" s="3" customFormat="1" ht="11.25" spans="6:10">
      <c r="F650" s="3">
        <v>649</v>
      </c>
      <c r="G650" s="6" t="s">
        <v>2187</v>
      </c>
      <c r="H650" s="7" t="s">
        <v>2188</v>
      </c>
      <c r="I650" s="9">
        <v>4</v>
      </c>
      <c r="J650" s="7" t="s">
        <v>1618</v>
      </c>
    </row>
    <row r="651" s="3" customFormat="1" ht="11.25" spans="6:10">
      <c r="F651" s="3">
        <v>650</v>
      </c>
      <c r="G651" s="6" t="s">
        <v>2189</v>
      </c>
      <c r="H651" s="7" t="s">
        <v>2190</v>
      </c>
      <c r="I651" s="9">
        <v>4</v>
      </c>
      <c r="J651" s="7" t="s">
        <v>1618</v>
      </c>
    </row>
    <row r="652" s="3" customFormat="1" ht="11.25" spans="6:10">
      <c r="F652" s="3">
        <v>651</v>
      </c>
      <c r="G652" s="6" t="s">
        <v>2191</v>
      </c>
      <c r="H652" s="7" t="s">
        <v>2192</v>
      </c>
      <c r="I652" s="9">
        <v>4</v>
      </c>
      <c r="J652" s="7" t="s">
        <v>1618</v>
      </c>
    </row>
    <row r="653" s="3" customFormat="1" ht="11.25" spans="6:10">
      <c r="F653" s="3">
        <v>652</v>
      </c>
      <c r="G653" s="6" t="s">
        <v>2193</v>
      </c>
      <c r="H653" s="7" t="s">
        <v>2194</v>
      </c>
      <c r="I653" s="9">
        <v>4</v>
      </c>
      <c r="J653" s="7" t="s">
        <v>1618</v>
      </c>
    </row>
    <row r="654" s="3" customFormat="1" ht="11.25" spans="6:10">
      <c r="F654" s="3">
        <v>653</v>
      </c>
      <c r="G654" s="6" t="s">
        <v>2195</v>
      </c>
      <c r="H654" s="7" t="s">
        <v>2196</v>
      </c>
      <c r="I654" s="9">
        <v>4</v>
      </c>
      <c r="J654" s="7" t="s">
        <v>1618</v>
      </c>
    </row>
    <row r="655" s="3" customFormat="1" ht="11.25" spans="6:10">
      <c r="F655" s="3">
        <v>654</v>
      </c>
      <c r="G655" s="6" t="s">
        <v>2197</v>
      </c>
      <c r="H655" s="7" t="s">
        <v>2198</v>
      </c>
      <c r="I655" s="9">
        <v>4</v>
      </c>
      <c r="J655" s="7" t="s">
        <v>1618</v>
      </c>
    </row>
    <row r="656" s="3" customFormat="1" ht="11.25" spans="6:10">
      <c r="F656" s="3">
        <v>655</v>
      </c>
      <c r="G656" s="6" t="s">
        <v>2199</v>
      </c>
      <c r="H656" s="7" t="s">
        <v>2200</v>
      </c>
      <c r="I656" s="9">
        <v>4</v>
      </c>
      <c r="J656" s="7" t="s">
        <v>1618</v>
      </c>
    </row>
    <row r="657" s="3" customFormat="1" ht="11.25" spans="6:10">
      <c r="F657" s="3">
        <v>656</v>
      </c>
      <c r="G657" s="6" t="s">
        <v>2201</v>
      </c>
      <c r="H657" s="7" t="s">
        <v>2202</v>
      </c>
      <c r="I657" s="9">
        <v>4</v>
      </c>
      <c r="J657" s="7" t="s">
        <v>1618</v>
      </c>
    </row>
    <row r="658" s="3" customFormat="1" ht="11.25" spans="6:10">
      <c r="F658" s="3">
        <v>657</v>
      </c>
      <c r="G658" s="6" t="s">
        <v>2203</v>
      </c>
      <c r="H658" s="7" t="s">
        <v>2204</v>
      </c>
      <c r="I658" s="9">
        <v>4</v>
      </c>
      <c r="J658" s="7" t="s">
        <v>1618</v>
      </c>
    </row>
    <row r="659" s="3" customFormat="1" ht="11.25" spans="6:10">
      <c r="F659" s="3">
        <v>658</v>
      </c>
      <c r="G659" s="6" t="s">
        <v>2205</v>
      </c>
      <c r="H659" s="7" t="s">
        <v>2206</v>
      </c>
      <c r="I659" s="9">
        <v>4</v>
      </c>
      <c r="J659" s="7" t="s">
        <v>1618</v>
      </c>
    </row>
    <row r="660" s="3" customFormat="1" ht="11.25" spans="6:10">
      <c r="F660" s="3">
        <v>659</v>
      </c>
      <c r="G660" s="6" t="s">
        <v>2207</v>
      </c>
      <c r="H660" s="7" t="s">
        <v>2208</v>
      </c>
      <c r="I660" s="9">
        <v>4</v>
      </c>
      <c r="J660" s="7" t="s">
        <v>1618</v>
      </c>
    </row>
    <row r="661" s="3" customFormat="1" ht="11.25" spans="6:10">
      <c r="F661" s="3">
        <v>660</v>
      </c>
      <c r="G661" s="6" t="s">
        <v>2209</v>
      </c>
      <c r="H661" s="7" t="s">
        <v>2210</v>
      </c>
      <c r="I661" s="9">
        <v>4</v>
      </c>
      <c r="J661" s="7" t="s">
        <v>1618</v>
      </c>
    </row>
    <row r="662" s="3" customFormat="1" ht="11.25" spans="6:10">
      <c r="F662" s="3">
        <v>661</v>
      </c>
      <c r="G662" s="6" t="s">
        <v>2211</v>
      </c>
      <c r="H662" s="7" t="s">
        <v>2212</v>
      </c>
      <c r="I662" s="9">
        <v>4</v>
      </c>
      <c r="J662" s="7" t="s">
        <v>1618</v>
      </c>
    </row>
    <row r="663" s="3" customFormat="1" ht="11.25" spans="6:10">
      <c r="F663" s="3">
        <v>662</v>
      </c>
      <c r="G663" s="6" t="s">
        <v>2213</v>
      </c>
      <c r="H663" s="7" t="s">
        <v>2214</v>
      </c>
      <c r="I663" s="9">
        <v>4</v>
      </c>
      <c r="J663" s="7" t="s">
        <v>1618</v>
      </c>
    </row>
    <row r="664" s="3" customFormat="1" ht="11.25" spans="6:10">
      <c r="F664" s="3">
        <v>663</v>
      </c>
      <c r="G664" s="6" t="s">
        <v>2215</v>
      </c>
      <c r="H664" s="7" t="s">
        <v>2216</v>
      </c>
      <c r="I664" s="9">
        <v>4</v>
      </c>
      <c r="J664" s="7" t="s">
        <v>1618</v>
      </c>
    </row>
    <row r="665" s="3" customFormat="1" ht="11.25" spans="6:10">
      <c r="F665" s="3">
        <v>664</v>
      </c>
      <c r="G665" s="6" t="s">
        <v>2217</v>
      </c>
      <c r="H665" s="7" t="s">
        <v>2218</v>
      </c>
      <c r="I665" s="9">
        <v>4</v>
      </c>
      <c r="J665" s="7" t="s">
        <v>1618</v>
      </c>
    </row>
    <row r="666" s="3" customFormat="1" ht="11.25" spans="6:10">
      <c r="F666" s="3">
        <v>665</v>
      </c>
      <c r="G666" s="6" t="s">
        <v>2219</v>
      </c>
      <c r="H666" s="7" t="s">
        <v>2220</v>
      </c>
      <c r="I666" s="9">
        <v>4</v>
      </c>
      <c r="J666" s="7" t="s">
        <v>1618</v>
      </c>
    </row>
    <row r="667" s="3" customFormat="1" ht="11.25" spans="6:10">
      <c r="F667" s="3">
        <v>666</v>
      </c>
      <c r="G667" s="6" t="s">
        <v>2221</v>
      </c>
      <c r="H667" s="7" t="s">
        <v>2222</v>
      </c>
      <c r="I667" s="9">
        <v>4</v>
      </c>
      <c r="J667" s="7" t="s">
        <v>1618</v>
      </c>
    </row>
    <row r="668" s="3" customFormat="1" ht="11.25" spans="6:10">
      <c r="F668" s="3">
        <v>667</v>
      </c>
      <c r="G668" s="6" t="s">
        <v>2223</v>
      </c>
      <c r="H668" s="7" t="s">
        <v>2224</v>
      </c>
      <c r="I668" s="9">
        <v>4</v>
      </c>
      <c r="J668" s="7" t="s">
        <v>1618</v>
      </c>
    </row>
    <row r="669" s="3" customFormat="1" ht="11.25" spans="6:10">
      <c r="F669" s="3">
        <v>668</v>
      </c>
      <c r="G669" s="6" t="s">
        <v>2225</v>
      </c>
      <c r="H669" s="7" t="s">
        <v>2226</v>
      </c>
      <c r="I669" s="9">
        <v>4</v>
      </c>
      <c r="J669" s="7" t="s">
        <v>1618</v>
      </c>
    </row>
    <row r="670" s="3" customFormat="1" ht="11.25" spans="6:10">
      <c r="F670" s="3">
        <v>669</v>
      </c>
      <c r="G670" s="6" t="s">
        <v>2227</v>
      </c>
      <c r="H670" s="7" t="s">
        <v>2228</v>
      </c>
      <c r="I670" s="9">
        <v>4</v>
      </c>
      <c r="J670" s="7" t="s">
        <v>1618</v>
      </c>
    </row>
    <row r="671" s="3" customFormat="1" ht="11.25" spans="6:10">
      <c r="F671" s="3">
        <v>670</v>
      </c>
      <c r="G671" s="6" t="s">
        <v>2229</v>
      </c>
      <c r="H671" s="7" t="s">
        <v>2230</v>
      </c>
      <c r="I671" s="9">
        <v>4</v>
      </c>
      <c r="J671" s="7" t="s">
        <v>1618</v>
      </c>
    </row>
    <row r="672" s="3" customFormat="1" ht="11.25" spans="6:10">
      <c r="F672" s="3">
        <v>671</v>
      </c>
      <c r="G672" s="6" t="s">
        <v>2231</v>
      </c>
      <c r="H672" s="7" t="s">
        <v>2232</v>
      </c>
      <c r="I672" s="9">
        <v>4</v>
      </c>
      <c r="J672" s="7" t="s">
        <v>1618</v>
      </c>
    </row>
    <row r="673" s="3" customFormat="1" ht="11.25" spans="6:10">
      <c r="F673" s="3">
        <v>672</v>
      </c>
      <c r="G673" s="6" t="s">
        <v>2233</v>
      </c>
      <c r="H673" s="7" t="s">
        <v>2234</v>
      </c>
      <c r="I673" s="9">
        <v>4</v>
      </c>
      <c r="J673" s="7" t="s">
        <v>1618</v>
      </c>
    </row>
    <row r="674" s="3" customFormat="1" ht="11.25" spans="6:10">
      <c r="F674" s="3">
        <v>673</v>
      </c>
      <c r="G674" s="6" t="s">
        <v>2235</v>
      </c>
      <c r="H674" s="7" t="s">
        <v>2236</v>
      </c>
      <c r="I674" s="9">
        <v>4</v>
      </c>
      <c r="J674" s="7" t="s">
        <v>1618</v>
      </c>
    </row>
    <row r="675" s="3" customFormat="1" ht="11.25" spans="6:10">
      <c r="F675" s="3">
        <v>674</v>
      </c>
      <c r="G675" s="6" t="s">
        <v>2237</v>
      </c>
      <c r="H675" s="7" t="s">
        <v>2238</v>
      </c>
      <c r="I675" s="9">
        <v>4</v>
      </c>
      <c r="J675" s="7" t="s">
        <v>1618</v>
      </c>
    </row>
    <row r="676" s="3" customFormat="1" ht="11.25" spans="6:10">
      <c r="F676" s="3">
        <v>675</v>
      </c>
      <c r="G676" s="6" t="s">
        <v>2239</v>
      </c>
      <c r="H676" s="7" t="s">
        <v>2240</v>
      </c>
      <c r="I676" s="9">
        <v>4</v>
      </c>
      <c r="J676" s="7" t="s">
        <v>1618</v>
      </c>
    </row>
    <row r="677" s="3" customFormat="1" ht="11.25" spans="6:10">
      <c r="F677" s="3">
        <v>676</v>
      </c>
      <c r="G677" s="6" t="s">
        <v>2241</v>
      </c>
      <c r="H677" s="7" t="s">
        <v>2242</v>
      </c>
      <c r="I677" s="9">
        <v>4</v>
      </c>
      <c r="J677" s="7" t="s">
        <v>1618</v>
      </c>
    </row>
    <row r="678" s="3" customFormat="1" ht="11.25" spans="6:10">
      <c r="F678" s="3">
        <v>677</v>
      </c>
      <c r="G678" s="6" t="s">
        <v>2243</v>
      </c>
      <c r="H678" s="7" t="s">
        <v>2244</v>
      </c>
      <c r="I678" s="9">
        <v>4</v>
      </c>
      <c r="J678" s="7" t="s">
        <v>1618</v>
      </c>
    </row>
    <row r="679" s="3" customFormat="1" ht="11.25" spans="6:10">
      <c r="F679" s="3">
        <v>678</v>
      </c>
      <c r="G679" s="6" t="s">
        <v>2245</v>
      </c>
      <c r="H679" s="7" t="s">
        <v>2246</v>
      </c>
      <c r="I679" s="9">
        <v>4</v>
      </c>
      <c r="J679" s="7" t="s">
        <v>1618</v>
      </c>
    </row>
    <row r="680" s="3" customFormat="1" ht="11.25" spans="6:10">
      <c r="F680" s="3">
        <v>679</v>
      </c>
      <c r="G680" s="6" t="s">
        <v>2247</v>
      </c>
      <c r="H680" s="7" t="s">
        <v>2248</v>
      </c>
      <c r="I680" s="9">
        <v>4</v>
      </c>
      <c r="J680" s="7" t="s">
        <v>1618</v>
      </c>
    </row>
    <row r="681" s="3" customFormat="1" ht="11.25" spans="6:10">
      <c r="F681" s="3">
        <v>680</v>
      </c>
      <c r="G681" s="6" t="s">
        <v>2249</v>
      </c>
      <c r="H681" s="7" t="s">
        <v>2250</v>
      </c>
      <c r="I681" s="9">
        <v>4</v>
      </c>
      <c r="J681" s="7" t="s">
        <v>1618</v>
      </c>
    </row>
    <row r="682" s="3" customFormat="1" ht="11.25" spans="6:10">
      <c r="F682" s="3">
        <v>681</v>
      </c>
      <c r="G682" s="6" t="s">
        <v>2251</v>
      </c>
      <c r="H682" s="7" t="s">
        <v>2252</v>
      </c>
      <c r="I682" s="9">
        <v>4</v>
      </c>
      <c r="J682" s="7" t="s">
        <v>1618</v>
      </c>
    </row>
    <row r="683" s="3" customFormat="1" ht="11.25" spans="6:10">
      <c r="F683" s="3">
        <v>682</v>
      </c>
      <c r="G683" s="6" t="s">
        <v>2253</v>
      </c>
      <c r="H683" s="7" t="s">
        <v>2254</v>
      </c>
      <c r="I683" s="9">
        <v>4</v>
      </c>
      <c r="J683" s="7" t="s">
        <v>1618</v>
      </c>
    </row>
    <row r="684" s="3" customFormat="1" ht="11.25" spans="6:10">
      <c r="F684" s="3">
        <v>683</v>
      </c>
      <c r="G684" s="6" t="s">
        <v>2255</v>
      </c>
      <c r="H684" s="7" t="s">
        <v>2256</v>
      </c>
      <c r="I684" s="9">
        <v>4</v>
      </c>
      <c r="J684" s="7" t="s">
        <v>1618</v>
      </c>
    </row>
    <row r="685" s="3" customFormat="1" ht="11.25" spans="6:10">
      <c r="F685" s="3">
        <v>684</v>
      </c>
      <c r="G685" s="6" t="s">
        <v>2257</v>
      </c>
      <c r="H685" s="7" t="s">
        <v>2258</v>
      </c>
      <c r="I685" s="9">
        <v>4</v>
      </c>
      <c r="J685" s="7" t="s">
        <v>1618</v>
      </c>
    </row>
    <row r="686" s="3" customFormat="1" ht="11.25" spans="6:10">
      <c r="F686" s="3">
        <v>685</v>
      </c>
      <c r="G686" s="6" t="s">
        <v>2259</v>
      </c>
      <c r="H686" s="7" t="s">
        <v>2260</v>
      </c>
      <c r="I686" s="9">
        <v>4</v>
      </c>
      <c r="J686" s="7" t="s">
        <v>1618</v>
      </c>
    </row>
    <row r="687" s="3" customFormat="1" ht="11.25" spans="6:10">
      <c r="F687" s="3">
        <v>686</v>
      </c>
      <c r="G687" s="6" t="s">
        <v>2261</v>
      </c>
      <c r="H687" s="7" t="s">
        <v>2262</v>
      </c>
      <c r="I687" s="9">
        <v>4</v>
      </c>
      <c r="J687" s="7" t="s">
        <v>1618</v>
      </c>
    </row>
    <row r="688" s="3" customFormat="1" ht="11.25" spans="6:10">
      <c r="F688" s="3">
        <v>687</v>
      </c>
      <c r="G688" s="6" t="s">
        <v>2263</v>
      </c>
      <c r="H688" s="7" t="s">
        <v>2264</v>
      </c>
      <c r="I688" s="9">
        <v>4</v>
      </c>
      <c r="J688" s="7" t="s">
        <v>1618</v>
      </c>
    </row>
    <row r="689" s="3" customFormat="1" ht="11.25" spans="6:10">
      <c r="F689" s="3">
        <v>688</v>
      </c>
      <c r="G689" s="6" t="s">
        <v>2265</v>
      </c>
      <c r="H689" s="7" t="s">
        <v>2266</v>
      </c>
      <c r="I689" s="9">
        <v>4</v>
      </c>
      <c r="J689" s="7" t="s">
        <v>1618</v>
      </c>
    </row>
    <row r="690" s="3" customFormat="1" ht="11.25" spans="6:10">
      <c r="F690" s="3">
        <v>689</v>
      </c>
      <c r="G690" s="6" t="s">
        <v>2267</v>
      </c>
      <c r="H690" s="7" t="s">
        <v>2268</v>
      </c>
      <c r="I690" s="9">
        <v>4</v>
      </c>
      <c r="J690" s="7" t="s">
        <v>1618</v>
      </c>
    </row>
    <row r="691" s="3" customFormat="1" ht="11.25" spans="6:10">
      <c r="F691" s="3">
        <v>690</v>
      </c>
      <c r="G691" s="6" t="s">
        <v>2269</v>
      </c>
      <c r="H691" s="7" t="s">
        <v>2270</v>
      </c>
      <c r="I691" s="9">
        <v>4</v>
      </c>
      <c r="J691" s="7" t="s">
        <v>1618</v>
      </c>
    </row>
    <row r="692" s="3" customFormat="1" ht="11.25" spans="6:10">
      <c r="F692" s="3">
        <v>691</v>
      </c>
      <c r="G692" s="6" t="s">
        <v>2271</v>
      </c>
      <c r="H692" s="7" t="s">
        <v>2272</v>
      </c>
      <c r="I692" s="9">
        <v>4</v>
      </c>
      <c r="J692" s="7" t="s">
        <v>1618</v>
      </c>
    </row>
    <row r="693" s="3" customFormat="1" ht="11.25" spans="6:10">
      <c r="F693" s="3">
        <v>692</v>
      </c>
      <c r="G693" s="6" t="s">
        <v>2273</v>
      </c>
      <c r="H693" s="7" t="s">
        <v>2274</v>
      </c>
      <c r="I693" s="9">
        <v>4</v>
      </c>
      <c r="J693" s="7" t="s">
        <v>1618</v>
      </c>
    </row>
    <row r="694" s="3" customFormat="1" ht="11.25" spans="6:10">
      <c r="F694" s="3">
        <v>693</v>
      </c>
      <c r="G694" s="6" t="s">
        <v>2275</v>
      </c>
      <c r="H694" s="7" t="s">
        <v>2276</v>
      </c>
      <c r="I694" s="9">
        <v>4</v>
      </c>
      <c r="J694" s="7" t="s">
        <v>1618</v>
      </c>
    </row>
    <row r="695" s="3" customFormat="1" ht="11.25" spans="6:10">
      <c r="F695" s="3">
        <v>694</v>
      </c>
      <c r="G695" s="6" t="s">
        <v>2277</v>
      </c>
      <c r="H695" s="7" t="s">
        <v>2278</v>
      </c>
      <c r="I695" s="9">
        <v>4</v>
      </c>
      <c r="J695" s="7" t="s">
        <v>1618</v>
      </c>
    </row>
    <row r="696" s="3" customFormat="1" ht="11.25" spans="6:10">
      <c r="F696" s="3">
        <v>695</v>
      </c>
      <c r="G696" s="6" t="s">
        <v>2279</v>
      </c>
      <c r="H696" s="7" t="s">
        <v>2280</v>
      </c>
      <c r="I696" s="9">
        <v>4</v>
      </c>
      <c r="J696" s="7" t="s">
        <v>1618</v>
      </c>
    </row>
    <row r="697" s="3" customFormat="1" ht="11.25" spans="6:10">
      <c r="F697" s="3">
        <v>696</v>
      </c>
      <c r="G697" s="6" t="s">
        <v>2281</v>
      </c>
      <c r="H697" s="7" t="s">
        <v>2282</v>
      </c>
      <c r="I697" s="9">
        <v>4</v>
      </c>
      <c r="J697" s="7" t="s">
        <v>1618</v>
      </c>
    </row>
    <row r="698" s="3" customFormat="1" ht="11.25" spans="6:10">
      <c r="F698" s="3">
        <v>697</v>
      </c>
      <c r="G698" s="6" t="s">
        <v>2283</v>
      </c>
      <c r="H698" s="7" t="s">
        <v>2284</v>
      </c>
      <c r="I698" s="9">
        <v>4</v>
      </c>
      <c r="J698" s="7" t="s">
        <v>1618</v>
      </c>
    </row>
    <row r="699" s="3" customFormat="1" ht="11.25" spans="6:10">
      <c r="F699" s="3">
        <v>698</v>
      </c>
      <c r="G699" s="6" t="s">
        <v>2285</v>
      </c>
      <c r="H699" s="7" t="s">
        <v>2286</v>
      </c>
      <c r="I699" s="9">
        <v>4</v>
      </c>
      <c r="J699" s="7" t="s">
        <v>1618</v>
      </c>
    </row>
    <row r="700" s="3" customFormat="1" ht="11.25" spans="6:10">
      <c r="F700" s="3">
        <v>699</v>
      </c>
      <c r="G700" s="6" t="s">
        <v>2287</v>
      </c>
      <c r="H700" s="7" t="s">
        <v>2288</v>
      </c>
      <c r="I700" s="9">
        <v>4</v>
      </c>
      <c r="J700" s="7" t="s">
        <v>1618</v>
      </c>
    </row>
    <row r="701" s="3" customFormat="1" ht="11.25" spans="6:10">
      <c r="F701" s="3">
        <v>700</v>
      </c>
      <c r="G701" s="6" t="s">
        <v>2289</v>
      </c>
      <c r="H701" s="7" t="s">
        <v>2290</v>
      </c>
      <c r="I701" s="9">
        <v>4</v>
      </c>
      <c r="J701" s="7" t="s">
        <v>1618</v>
      </c>
    </row>
    <row r="702" s="3" customFormat="1" ht="11.25" spans="6:10">
      <c r="F702" s="3">
        <v>701</v>
      </c>
      <c r="G702" s="6" t="s">
        <v>2291</v>
      </c>
      <c r="H702" s="7" t="s">
        <v>2292</v>
      </c>
      <c r="I702" s="9">
        <v>4</v>
      </c>
      <c r="J702" s="7" t="s">
        <v>1618</v>
      </c>
    </row>
    <row r="703" s="3" customFormat="1" ht="11.25" spans="6:10">
      <c r="F703" s="3">
        <v>702</v>
      </c>
      <c r="G703" s="6" t="s">
        <v>2293</v>
      </c>
      <c r="H703" s="7" t="s">
        <v>2294</v>
      </c>
      <c r="I703" s="9">
        <v>4</v>
      </c>
      <c r="J703" s="7" t="s">
        <v>1618</v>
      </c>
    </row>
    <row r="704" s="3" customFormat="1" ht="11.25" spans="6:10">
      <c r="F704" s="3">
        <v>703</v>
      </c>
      <c r="G704" s="6" t="s">
        <v>2295</v>
      </c>
      <c r="H704" s="7" t="s">
        <v>2296</v>
      </c>
      <c r="I704" s="9">
        <v>4</v>
      </c>
      <c r="J704" s="7" t="s">
        <v>1618</v>
      </c>
    </row>
    <row r="705" s="3" customFormat="1" ht="11.25" spans="6:10">
      <c r="F705" s="3">
        <v>704</v>
      </c>
      <c r="G705" s="6" t="s">
        <v>2297</v>
      </c>
      <c r="H705" s="7" t="s">
        <v>2298</v>
      </c>
      <c r="I705" s="9">
        <v>4</v>
      </c>
      <c r="J705" s="7" t="s">
        <v>1618</v>
      </c>
    </row>
    <row r="706" s="3" customFormat="1" ht="11.25" spans="6:10">
      <c r="F706" s="3">
        <v>705</v>
      </c>
      <c r="G706" s="6" t="s">
        <v>2299</v>
      </c>
      <c r="H706" s="7" t="s">
        <v>2300</v>
      </c>
      <c r="I706" s="9">
        <v>4</v>
      </c>
      <c r="J706" s="7" t="s">
        <v>1618</v>
      </c>
    </row>
    <row r="707" s="3" customFormat="1" ht="11.25" spans="6:10">
      <c r="F707" s="3">
        <v>706</v>
      </c>
      <c r="G707" s="6" t="s">
        <v>2301</v>
      </c>
      <c r="H707" s="7" t="s">
        <v>2302</v>
      </c>
      <c r="I707" s="9">
        <v>4</v>
      </c>
      <c r="J707" s="7" t="s">
        <v>1618</v>
      </c>
    </row>
    <row r="708" s="3" customFormat="1" ht="11.25" spans="6:10">
      <c r="F708" s="3">
        <v>707</v>
      </c>
      <c r="G708" s="6" t="s">
        <v>2303</v>
      </c>
      <c r="H708" s="7" t="s">
        <v>2304</v>
      </c>
      <c r="I708" s="9">
        <v>4</v>
      </c>
      <c r="J708" s="7" t="s">
        <v>1618</v>
      </c>
    </row>
    <row r="709" s="3" customFormat="1" ht="11.25" spans="6:10">
      <c r="F709" s="3">
        <v>708</v>
      </c>
      <c r="G709" s="6" t="s">
        <v>2305</v>
      </c>
      <c r="H709" s="7" t="s">
        <v>2306</v>
      </c>
      <c r="I709" s="9">
        <v>4</v>
      </c>
      <c r="J709" s="7" t="s">
        <v>1618</v>
      </c>
    </row>
    <row r="710" s="3" customFormat="1" ht="11.25" spans="6:10">
      <c r="F710" s="3">
        <v>709</v>
      </c>
      <c r="G710" s="6" t="s">
        <v>2307</v>
      </c>
      <c r="H710" s="7" t="s">
        <v>2308</v>
      </c>
      <c r="I710" s="9">
        <v>4</v>
      </c>
      <c r="J710" s="7" t="s">
        <v>1618</v>
      </c>
    </row>
    <row r="711" s="3" customFormat="1" ht="11.25" spans="6:10">
      <c r="F711" s="3">
        <v>710</v>
      </c>
      <c r="G711" s="6" t="s">
        <v>2309</v>
      </c>
      <c r="H711" s="7" t="s">
        <v>2310</v>
      </c>
      <c r="I711" s="9">
        <v>4</v>
      </c>
      <c r="J711" s="7" t="s">
        <v>1618</v>
      </c>
    </row>
    <row r="712" s="3" customFormat="1" ht="11.25" spans="6:10">
      <c r="F712" s="3">
        <v>711</v>
      </c>
      <c r="G712" s="6" t="s">
        <v>2311</v>
      </c>
      <c r="H712" s="7" t="s">
        <v>2312</v>
      </c>
      <c r="I712" s="9">
        <v>4</v>
      </c>
      <c r="J712" s="7" t="s">
        <v>1618</v>
      </c>
    </row>
    <row r="713" s="3" customFormat="1" ht="11.25" spans="6:10">
      <c r="F713" s="3">
        <v>712</v>
      </c>
      <c r="G713" s="6" t="s">
        <v>2313</v>
      </c>
      <c r="H713" s="7" t="s">
        <v>2314</v>
      </c>
      <c r="I713" s="9">
        <v>4</v>
      </c>
      <c r="J713" s="7" t="s">
        <v>1618</v>
      </c>
    </row>
    <row r="714" s="3" customFormat="1" ht="11.25" spans="6:10">
      <c r="F714" s="3">
        <v>713</v>
      </c>
      <c r="G714" s="6" t="s">
        <v>2315</v>
      </c>
      <c r="H714" s="7" t="s">
        <v>2316</v>
      </c>
      <c r="I714" s="9">
        <v>4</v>
      </c>
      <c r="J714" s="7" t="s">
        <v>1618</v>
      </c>
    </row>
    <row r="715" s="3" customFormat="1" ht="11.25" spans="6:10">
      <c r="F715" s="3">
        <v>714</v>
      </c>
      <c r="G715" s="6" t="s">
        <v>2317</v>
      </c>
      <c r="H715" s="7" t="s">
        <v>2318</v>
      </c>
      <c r="I715" s="9">
        <v>4</v>
      </c>
      <c r="J715" s="7" t="s">
        <v>1618</v>
      </c>
    </row>
    <row r="716" s="3" customFormat="1" ht="11.25" spans="6:10">
      <c r="F716" s="3">
        <v>715</v>
      </c>
      <c r="G716" s="6" t="s">
        <v>2319</v>
      </c>
      <c r="H716" s="7" t="s">
        <v>2320</v>
      </c>
      <c r="I716" s="9">
        <v>4</v>
      </c>
      <c r="J716" s="7" t="s">
        <v>1618</v>
      </c>
    </row>
    <row r="717" s="3" customFormat="1" ht="11.25" spans="6:10">
      <c r="F717" s="3">
        <v>716</v>
      </c>
      <c r="G717" s="6" t="s">
        <v>2321</v>
      </c>
      <c r="H717" s="7" t="s">
        <v>2322</v>
      </c>
      <c r="I717" s="9">
        <v>4</v>
      </c>
      <c r="J717" s="7" t="s">
        <v>1618</v>
      </c>
    </row>
    <row r="718" s="3" customFormat="1" ht="11.25" spans="6:10">
      <c r="F718" s="3">
        <v>717</v>
      </c>
      <c r="G718" s="6" t="s">
        <v>2323</v>
      </c>
      <c r="H718" s="7" t="s">
        <v>2324</v>
      </c>
      <c r="I718" s="9">
        <v>4</v>
      </c>
      <c r="J718" s="7" t="s">
        <v>1618</v>
      </c>
    </row>
    <row r="719" s="3" customFormat="1" ht="11.25" spans="6:10">
      <c r="F719" s="3">
        <v>718</v>
      </c>
      <c r="G719" s="6" t="s">
        <v>2325</v>
      </c>
      <c r="H719" s="7" t="s">
        <v>2326</v>
      </c>
      <c r="I719" s="9">
        <v>4</v>
      </c>
      <c r="J719" s="7" t="s">
        <v>1618</v>
      </c>
    </row>
    <row r="720" s="3" customFormat="1" ht="11.25" spans="6:10">
      <c r="F720" s="3">
        <v>719</v>
      </c>
      <c r="G720" s="6" t="s">
        <v>2327</v>
      </c>
      <c r="H720" s="7" t="s">
        <v>2328</v>
      </c>
      <c r="I720" s="9">
        <v>4</v>
      </c>
      <c r="J720" s="7" t="s">
        <v>1618</v>
      </c>
    </row>
    <row r="721" s="3" customFormat="1" ht="11.25" spans="6:10">
      <c r="F721" s="3">
        <v>720</v>
      </c>
      <c r="G721" s="6" t="s">
        <v>2329</v>
      </c>
      <c r="H721" s="7" t="s">
        <v>2330</v>
      </c>
      <c r="I721" s="9">
        <v>4</v>
      </c>
      <c r="J721" s="7" t="s">
        <v>1618</v>
      </c>
    </row>
    <row r="722" s="3" customFormat="1" ht="11.25" spans="6:10">
      <c r="F722" s="3">
        <v>721</v>
      </c>
      <c r="G722" s="6" t="s">
        <v>2331</v>
      </c>
      <c r="H722" s="7" t="s">
        <v>2332</v>
      </c>
      <c r="I722" s="9">
        <v>4</v>
      </c>
      <c r="J722" s="7" t="s">
        <v>1618</v>
      </c>
    </row>
    <row r="723" s="3" customFormat="1" ht="11.25" spans="6:10">
      <c r="F723" s="3">
        <v>722</v>
      </c>
      <c r="G723" s="6" t="s">
        <v>2333</v>
      </c>
      <c r="H723" s="7" t="s">
        <v>2334</v>
      </c>
      <c r="I723" s="9">
        <v>4</v>
      </c>
      <c r="J723" s="7" t="s">
        <v>1618</v>
      </c>
    </row>
    <row r="724" s="3" customFormat="1" ht="11.25" spans="6:10">
      <c r="F724" s="3">
        <v>723</v>
      </c>
      <c r="G724" s="6" t="s">
        <v>2335</v>
      </c>
      <c r="H724" s="7" t="s">
        <v>2336</v>
      </c>
      <c r="I724" s="9">
        <v>4</v>
      </c>
      <c r="J724" s="7" t="s">
        <v>1618</v>
      </c>
    </row>
    <row r="725" s="3" customFormat="1" ht="11.25" spans="6:10">
      <c r="F725" s="3">
        <v>724</v>
      </c>
      <c r="G725" s="6" t="s">
        <v>2337</v>
      </c>
      <c r="H725" s="7" t="s">
        <v>2338</v>
      </c>
      <c r="I725" s="9">
        <v>4</v>
      </c>
      <c r="J725" s="7" t="s">
        <v>1618</v>
      </c>
    </row>
    <row r="726" s="3" customFormat="1" ht="11.25" spans="6:10">
      <c r="F726" s="3">
        <v>725</v>
      </c>
      <c r="G726" s="6" t="s">
        <v>2339</v>
      </c>
      <c r="H726" s="7" t="s">
        <v>2340</v>
      </c>
      <c r="I726" s="9">
        <v>4</v>
      </c>
      <c r="J726" s="7" t="s">
        <v>1618</v>
      </c>
    </row>
    <row r="727" s="3" customFormat="1" ht="11.25" spans="6:10">
      <c r="F727" s="3">
        <v>726</v>
      </c>
      <c r="G727" s="6" t="s">
        <v>2341</v>
      </c>
      <c r="H727" s="7" t="s">
        <v>2342</v>
      </c>
      <c r="I727" s="9">
        <v>4</v>
      </c>
      <c r="J727" s="7" t="s">
        <v>1618</v>
      </c>
    </row>
    <row r="728" s="3" customFormat="1" ht="11.25" spans="6:10">
      <c r="F728" s="3">
        <v>727</v>
      </c>
      <c r="G728" s="6" t="s">
        <v>2343</v>
      </c>
      <c r="H728" s="7" t="s">
        <v>2344</v>
      </c>
      <c r="I728" s="9">
        <v>4</v>
      </c>
      <c r="J728" s="7" t="s">
        <v>2345</v>
      </c>
    </row>
    <row r="729" s="3" customFormat="1" ht="11.25" spans="6:10">
      <c r="F729" s="3">
        <v>728</v>
      </c>
      <c r="G729" s="6" t="s">
        <v>2346</v>
      </c>
      <c r="H729" s="7" t="s">
        <v>2347</v>
      </c>
      <c r="I729" s="9">
        <v>4</v>
      </c>
      <c r="J729" s="7" t="s">
        <v>2345</v>
      </c>
    </row>
    <row r="730" s="3" customFormat="1" ht="11.25" spans="6:10">
      <c r="F730" s="3">
        <v>729</v>
      </c>
      <c r="G730" s="6" t="s">
        <v>2348</v>
      </c>
      <c r="H730" s="7" t="s">
        <v>2349</v>
      </c>
      <c r="I730" s="9">
        <v>4</v>
      </c>
      <c r="J730" s="7" t="s">
        <v>2345</v>
      </c>
    </row>
    <row r="731" s="3" customFormat="1" ht="11.25" spans="6:10">
      <c r="F731" s="3">
        <v>730</v>
      </c>
      <c r="G731" s="6" t="s">
        <v>2350</v>
      </c>
      <c r="H731" s="7" t="s">
        <v>2351</v>
      </c>
      <c r="I731" s="9">
        <v>4</v>
      </c>
      <c r="J731" s="7" t="s">
        <v>2345</v>
      </c>
    </row>
    <row r="732" s="3" customFormat="1" ht="11.25" spans="6:10">
      <c r="F732" s="3">
        <v>731</v>
      </c>
      <c r="G732" s="6" t="s">
        <v>2352</v>
      </c>
      <c r="H732" s="7" t="s">
        <v>2353</v>
      </c>
      <c r="I732" s="9">
        <v>4</v>
      </c>
      <c r="J732" s="7" t="s">
        <v>2345</v>
      </c>
    </row>
    <row r="733" s="3" customFormat="1" ht="11.25" spans="6:10">
      <c r="F733" s="3">
        <v>732</v>
      </c>
      <c r="G733" s="6" t="s">
        <v>2354</v>
      </c>
      <c r="H733" s="7" t="s">
        <v>2355</v>
      </c>
      <c r="I733" s="9">
        <v>4</v>
      </c>
      <c r="J733" s="7" t="s">
        <v>2345</v>
      </c>
    </row>
    <row r="734" s="3" customFormat="1" ht="11.25" spans="6:10">
      <c r="F734" s="3">
        <v>733</v>
      </c>
      <c r="G734" s="6" t="s">
        <v>2356</v>
      </c>
      <c r="H734" s="7" t="s">
        <v>2357</v>
      </c>
      <c r="I734" s="9">
        <v>4</v>
      </c>
      <c r="J734" s="7" t="s">
        <v>2345</v>
      </c>
    </row>
    <row r="735" s="3" customFormat="1" ht="11.25" spans="6:10">
      <c r="F735" s="3">
        <v>734</v>
      </c>
      <c r="G735" s="6" t="s">
        <v>2358</v>
      </c>
      <c r="H735" s="7" t="s">
        <v>2359</v>
      </c>
      <c r="I735" s="9">
        <v>4</v>
      </c>
      <c r="J735" s="7" t="s">
        <v>2345</v>
      </c>
    </row>
    <row r="736" s="3" customFormat="1" ht="11.25" spans="6:10">
      <c r="F736" s="3">
        <v>735</v>
      </c>
      <c r="G736" s="6" t="s">
        <v>2360</v>
      </c>
      <c r="H736" s="7" t="s">
        <v>2361</v>
      </c>
      <c r="I736" s="9">
        <v>4</v>
      </c>
      <c r="J736" s="7" t="s">
        <v>2345</v>
      </c>
    </row>
    <row r="737" s="3" customFormat="1" ht="11.25" spans="6:10">
      <c r="F737" s="3">
        <v>736</v>
      </c>
      <c r="G737" s="6" t="s">
        <v>2362</v>
      </c>
      <c r="H737" s="7" t="s">
        <v>2363</v>
      </c>
      <c r="I737" s="9">
        <v>4</v>
      </c>
      <c r="J737" s="7" t="s">
        <v>2345</v>
      </c>
    </row>
    <row r="738" s="3" customFormat="1" ht="11.25" spans="6:10">
      <c r="F738" s="3">
        <v>737</v>
      </c>
      <c r="G738" s="6" t="s">
        <v>2364</v>
      </c>
      <c r="H738" s="7" t="s">
        <v>2365</v>
      </c>
      <c r="I738" s="9">
        <v>4</v>
      </c>
      <c r="J738" s="7" t="s">
        <v>2345</v>
      </c>
    </row>
    <row r="739" s="3" customFormat="1" ht="11.25" spans="6:10">
      <c r="F739" s="3">
        <v>738</v>
      </c>
      <c r="G739" s="6" t="s">
        <v>2366</v>
      </c>
      <c r="H739" s="7" t="s">
        <v>2367</v>
      </c>
      <c r="I739" s="9">
        <v>4</v>
      </c>
      <c r="J739" s="7" t="s">
        <v>2345</v>
      </c>
    </row>
    <row r="740" s="3" customFormat="1" ht="11.25" spans="6:10">
      <c r="F740" s="3">
        <v>739</v>
      </c>
      <c r="G740" s="6" t="s">
        <v>2368</v>
      </c>
      <c r="H740" s="7" t="s">
        <v>2369</v>
      </c>
      <c r="I740" s="9">
        <v>4</v>
      </c>
      <c r="J740" s="7" t="s">
        <v>2345</v>
      </c>
    </row>
    <row r="741" s="3" customFormat="1" ht="11.25" spans="6:10">
      <c r="F741" s="3">
        <v>740</v>
      </c>
      <c r="G741" s="6" t="s">
        <v>2370</v>
      </c>
      <c r="H741" s="7" t="s">
        <v>2371</v>
      </c>
      <c r="I741" s="9">
        <v>4</v>
      </c>
      <c r="J741" s="7" t="s">
        <v>2345</v>
      </c>
    </row>
    <row r="742" s="3" customFormat="1" ht="11.25" spans="6:10">
      <c r="F742" s="3">
        <v>741</v>
      </c>
      <c r="G742" s="6" t="s">
        <v>2372</v>
      </c>
      <c r="H742" s="7" t="s">
        <v>2373</v>
      </c>
      <c r="I742" s="9">
        <v>4</v>
      </c>
      <c r="J742" s="7" t="s">
        <v>2345</v>
      </c>
    </row>
    <row r="743" s="3" customFormat="1" ht="11.25" spans="6:10">
      <c r="F743" s="3">
        <v>742</v>
      </c>
      <c r="G743" s="6" t="s">
        <v>2374</v>
      </c>
      <c r="H743" s="7" t="s">
        <v>2375</v>
      </c>
      <c r="I743" s="9">
        <v>4</v>
      </c>
      <c r="J743" s="7" t="s">
        <v>2345</v>
      </c>
    </row>
    <row r="744" s="3" customFormat="1" ht="11.25" spans="6:10">
      <c r="F744" s="3">
        <v>743</v>
      </c>
      <c r="G744" s="6" t="s">
        <v>2376</v>
      </c>
      <c r="H744" s="7" t="s">
        <v>2377</v>
      </c>
      <c r="I744" s="9">
        <v>4</v>
      </c>
      <c r="J744" s="7" t="s">
        <v>2345</v>
      </c>
    </row>
    <row r="745" s="3" customFormat="1" ht="11.25" spans="6:10">
      <c r="F745" s="3">
        <v>744</v>
      </c>
      <c r="G745" s="6" t="s">
        <v>2378</v>
      </c>
      <c r="H745" s="7" t="s">
        <v>2379</v>
      </c>
      <c r="I745" s="9">
        <v>4</v>
      </c>
      <c r="J745" s="7" t="s">
        <v>2345</v>
      </c>
    </row>
    <row r="746" s="3" customFormat="1" ht="11.25" spans="6:10">
      <c r="F746" s="3">
        <v>745</v>
      </c>
      <c r="G746" s="6" t="s">
        <v>2380</v>
      </c>
      <c r="H746" s="7" t="s">
        <v>2381</v>
      </c>
      <c r="I746" s="9">
        <v>4</v>
      </c>
      <c r="J746" s="7" t="s">
        <v>2345</v>
      </c>
    </row>
    <row r="747" s="3" customFormat="1" ht="11.25" spans="6:10">
      <c r="F747" s="3">
        <v>746</v>
      </c>
      <c r="G747" s="6" t="s">
        <v>2382</v>
      </c>
      <c r="H747" s="7" t="s">
        <v>2383</v>
      </c>
      <c r="I747" s="9">
        <v>4</v>
      </c>
      <c r="J747" s="7" t="s">
        <v>2345</v>
      </c>
    </row>
    <row r="748" s="3" customFormat="1" ht="11.25" spans="6:10">
      <c r="F748" s="3">
        <v>747</v>
      </c>
      <c r="G748" s="6" t="s">
        <v>2384</v>
      </c>
      <c r="H748" s="7" t="s">
        <v>2385</v>
      </c>
      <c r="I748" s="9">
        <v>4</v>
      </c>
      <c r="J748" s="7" t="s">
        <v>2345</v>
      </c>
    </row>
    <row r="749" s="3" customFormat="1" ht="11.25" spans="6:10">
      <c r="F749" s="3">
        <v>748</v>
      </c>
      <c r="G749" s="6" t="s">
        <v>2386</v>
      </c>
      <c r="H749" s="7" t="s">
        <v>2387</v>
      </c>
      <c r="I749" s="9">
        <v>4</v>
      </c>
      <c r="J749" s="7" t="s">
        <v>2345</v>
      </c>
    </row>
    <row r="750" s="3" customFormat="1" ht="11.25" spans="6:10">
      <c r="F750" s="3">
        <v>749</v>
      </c>
      <c r="G750" s="6" t="s">
        <v>2388</v>
      </c>
      <c r="H750" s="7" t="s">
        <v>2389</v>
      </c>
      <c r="I750" s="9">
        <v>4</v>
      </c>
      <c r="J750" s="7" t="s">
        <v>2345</v>
      </c>
    </row>
    <row r="751" s="3" customFormat="1" ht="11.25" spans="6:10">
      <c r="F751" s="3">
        <v>750</v>
      </c>
      <c r="G751" s="6" t="s">
        <v>2390</v>
      </c>
      <c r="H751" s="7" t="s">
        <v>2391</v>
      </c>
      <c r="I751" s="9">
        <v>4</v>
      </c>
      <c r="J751" s="7" t="s">
        <v>2345</v>
      </c>
    </row>
    <row r="752" s="3" customFormat="1" ht="11.25" spans="6:10">
      <c r="F752" s="3">
        <v>751</v>
      </c>
      <c r="G752" s="6" t="s">
        <v>2392</v>
      </c>
      <c r="H752" s="7" t="s">
        <v>2393</v>
      </c>
      <c r="I752" s="9">
        <v>4</v>
      </c>
      <c r="J752" s="7" t="s">
        <v>2345</v>
      </c>
    </row>
    <row r="753" s="3" customFormat="1" ht="11.25" spans="6:10">
      <c r="F753" s="3">
        <v>752</v>
      </c>
      <c r="G753" s="6" t="s">
        <v>2394</v>
      </c>
      <c r="H753" s="7" t="s">
        <v>2395</v>
      </c>
      <c r="I753" s="9">
        <v>4</v>
      </c>
      <c r="J753" s="7" t="s">
        <v>2345</v>
      </c>
    </row>
    <row r="754" s="3" customFormat="1" ht="11.25" spans="6:10">
      <c r="F754" s="3">
        <v>753</v>
      </c>
      <c r="G754" s="6" t="s">
        <v>2396</v>
      </c>
      <c r="H754" s="7" t="s">
        <v>2397</v>
      </c>
      <c r="I754" s="9">
        <v>4</v>
      </c>
      <c r="J754" s="7" t="s">
        <v>2345</v>
      </c>
    </row>
    <row r="755" s="3" customFormat="1" ht="11.25" spans="6:10">
      <c r="F755" s="3">
        <v>754</v>
      </c>
      <c r="G755" s="6" t="s">
        <v>2398</v>
      </c>
      <c r="H755" s="7" t="s">
        <v>2399</v>
      </c>
      <c r="I755" s="9">
        <v>4</v>
      </c>
      <c r="J755" s="7" t="s">
        <v>2345</v>
      </c>
    </row>
    <row r="756" s="3" customFormat="1" ht="11.25" spans="6:10">
      <c r="F756" s="3">
        <v>755</v>
      </c>
      <c r="G756" s="6" t="s">
        <v>2400</v>
      </c>
      <c r="H756" s="7" t="s">
        <v>2401</v>
      </c>
      <c r="I756" s="9">
        <v>4</v>
      </c>
      <c r="J756" s="7" t="s">
        <v>2345</v>
      </c>
    </row>
    <row r="757" s="3" customFormat="1" ht="11.25" spans="6:10">
      <c r="F757" s="3">
        <v>756</v>
      </c>
      <c r="G757" s="6" t="s">
        <v>2402</v>
      </c>
      <c r="H757" s="7" t="s">
        <v>2403</v>
      </c>
      <c r="I757" s="9">
        <v>4</v>
      </c>
      <c r="J757" s="7" t="s">
        <v>2345</v>
      </c>
    </row>
    <row r="758" s="3" customFormat="1" ht="11.25" spans="6:10">
      <c r="F758" s="3">
        <v>757</v>
      </c>
      <c r="G758" s="6" t="s">
        <v>2404</v>
      </c>
      <c r="H758" s="7" t="s">
        <v>2405</v>
      </c>
      <c r="I758" s="9">
        <v>4</v>
      </c>
      <c r="J758" s="7" t="s">
        <v>2345</v>
      </c>
    </row>
    <row r="759" s="3" customFormat="1" ht="11.25" spans="6:10">
      <c r="F759" s="3">
        <v>758</v>
      </c>
      <c r="G759" s="6" t="s">
        <v>2406</v>
      </c>
      <c r="H759" s="7" t="s">
        <v>2407</v>
      </c>
      <c r="I759" s="9">
        <v>4</v>
      </c>
      <c r="J759" s="7" t="s">
        <v>2345</v>
      </c>
    </row>
    <row r="760" s="3" customFormat="1" ht="11.25" spans="6:10">
      <c r="F760" s="3">
        <v>759</v>
      </c>
      <c r="G760" s="6" t="s">
        <v>2408</v>
      </c>
      <c r="H760" s="7" t="s">
        <v>2409</v>
      </c>
      <c r="I760" s="9">
        <v>4</v>
      </c>
      <c r="J760" s="7" t="s">
        <v>2345</v>
      </c>
    </row>
    <row r="761" s="3" customFormat="1" ht="11.25" spans="6:10">
      <c r="F761" s="3">
        <v>760</v>
      </c>
      <c r="G761" s="6" t="s">
        <v>2410</v>
      </c>
      <c r="H761" s="7" t="s">
        <v>2411</v>
      </c>
      <c r="I761" s="9">
        <v>4</v>
      </c>
      <c r="J761" s="7" t="s">
        <v>2345</v>
      </c>
    </row>
    <row r="762" s="3" customFormat="1" ht="11.25" spans="6:10">
      <c r="F762" s="3">
        <v>761</v>
      </c>
      <c r="G762" s="6" t="s">
        <v>2412</v>
      </c>
      <c r="H762" s="7" t="s">
        <v>2413</v>
      </c>
      <c r="I762" s="9">
        <v>4</v>
      </c>
      <c r="J762" s="7" t="s">
        <v>2345</v>
      </c>
    </row>
    <row r="763" s="3" customFormat="1" ht="11.25" spans="6:10">
      <c r="F763" s="3">
        <v>762</v>
      </c>
      <c r="G763" s="6" t="s">
        <v>2414</v>
      </c>
      <c r="H763" s="7" t="s">
        <v>2415</v>
      </c>
      <c r="I763" s="9">
        <v>4</v>
      </c>
      <c r="J763" s="7" t="s">
        <v>2345</v>
      </c>
    </row>
    <row r="764" s="3" customFormat="1" ht="11.25" spans="6:10">
      <c r="F764" s="3">
        <v>763</v>
      </c>
      <c r="G764" s="6" t="s">
        <v>2416</v>
      </c>
      <c r="H764" s="7" t="s">
        <v>2417</v>
      </c>
      <c r="I764" s="9">
        <v>4</v>
      </c>
      <c r="J764" s="7" t="s">
        <v>2345</v>
      </c>
    </row>
    <row r="765" s="3" customFormat="1" ht="11.25" spans="6:10">
      <c r="F765" s="3">
        <v>764</v>
      </c>
      <c r="G765" s="6" t="s">
        <v>2418</v>
      </c>
      <c r="H765" s="7" t="s">
        <v>2419</v>
      </c>
      <c r="I765" s="9">
        <v>4</v>
      </c>
      <c r="J765" s="7" t="s">
        <v>2345</v>
      </c>
    </row>
    <row r="766" s="3" customFormat="1" ht="11.25" spans="6:10">
      <c r="F766" s="3">
        <v>765</v>
      </c>
      <c r="G766" s="6" t="s">
        <v>2420</v>
      </c>
      <c r="H766" s="7" t="s">
        <v>2421</v>
      </c>
      <c r="I766" s="9">
        <v>4</v>
      </c>
      <c r="J766" s="7" t="s">
        <v>2345</v>
      </c>
    </row>
    <row r="767" s="3" customFormat="1" ht="11.25" spans="6:10">
      <c r="F767" s="3">
        <v>766</v>
      </c>
      <c r="G767" s="6" t="s">
        <v>2422</v>
      </c>
      <c r="H767" s="7" t="s">
        <v>2423</v>
      </c>
      <c r="I767" s="9">
        <v>4</v>
      </c>
      <c r="J767" s="7" t="s">
        <v>2345</v>
      </c>
    </row>
    <row r="768" s="3" customFormat="1" ht="11.25" spans="6:10">
      <c r="F768" s="3">
        <v>767</v>
      </c>
      <c r="G768" s="6" t="s">
        <v>2424</v>
      </c>
      <c r="H768" s="7" t="s">
        <v>2425</v>
      </c>
      <c r="I768" s="9">
        <v>4</v>
      </c>
      <c r="J768" s="7" t="s">
        <v>2345</v>
      </c>
    </row>
    <row r="769" s="3" customFormat="1" ht="11.25" spans="6:10">
      <c r="F769" s="3">
        <v>768</v>
      </c>
      <c r="G769" s="6" t="s">
        <v>2426</v>
      </c>
      <c r="H769" s="7" t="s">
        <v>2427</v>
      </c>
      <c r="I769" s="9">
        <v>4</v>
      </c>
      <c r="J769" s="7" t="s">
        <v>2345</v>
      </c>
    </row>
    <row r="770" s="3" customFormat="1" ht="11.25" spans="6:10">
      <c r="F770" s="3">
        <v>769</v>
      </c>
      <c r="G770" s="6" t="s">
        <v>2428</v>
      </c>
      <c r="H770" s="7" t="s">
        <v>2429</v>
      </c>
      <c r="I770" s="9">
        <v>4</v>
      </c>
      <c r="J770" s="7" t="s">
        <v>2345</v>
      </c>
    </row>
    <row r="771" s="3" customFormat="1" ht="11.25" spans="6:10">
      <c r="F771" s="3">
        <v>770</v>
      </c>
      <c r="G771" s="6" t="s">
        <v>2430</v>
      </c>
      <c r="H771" s="7" t="s">
        <v>2431</v>
      </c>
      <c r="I771" s="9">
        <v>4</v>
      </c>
      <c r="J771" s="7" t="s">
        <v>2345</v>
      </c>
    </row>
    <row r="772" s="3" customFormat="1" ht="11.25" spans="6:10">
      <c r="F772" s="3">
        <v>771</v>
      </c>
      <c r="G772" s="6" t="s">
        <v>2432</v>
      </c>
      <c r="H772" s="7" t="s">
        <v>2433</v>
      </c>
      <c r="I772" s="9">
        <v>4</v>
      </c>
      <c r="J772" s="7" t="s">
        <v>2345</v>
      </c>
    </row>
    <row r="773" s="3" customFormat="1" ht="11.25" spans="6:10">
      <c r="F773" s="3">
        <v>772</v>
      </c>
      <c r="G773" s="6" t="s">
        <v>2434</v>
      </c>
      <c r="H773" s="7" t="s">
        <v>2435</v>
      </c>
      <c r="I773" s="9">
        <v>4</v>
      </c>
      <c r="J773" s="7" t="s">
        <v>2345</v>
      </c>
    </row>
    <row r="774" s="3" customFormat="1" ht="11.25" spans="6:10">
      <c r="F774" s="3">
        <v>773</v>
      </c>
      <c r="G774" s="6" t="s">
        <v>2436</v>
      </c>
      <c r="H774" s="7" t="s">
        <v>2437</v>
      </c>
      <c r="I774" s="9">
        <v>4</v>
      </c>
      <c r="J774" s="7" t="s">
        <v>2345</v>
      </c>
    </row>
    <row r="775" s="3" customFormat="1" ht="11.25" spans="6:10">
      <c r="F775" s="3">
        <v>774</v>
      </c>
      <c r="G775" s="6" t="s">
        <v>2438</v>
      </c>
      <c r="H775" s="7" t="s">
        <v>2439</v>
      </c>
      <c r="I775" s="9">
        <v>4</v>
      </c>
      <c r="J775" s="7" t="s">
        <v>2345</v>
      </c>
    </row>
    <row r="776" s="3" customFormat="1" ht="11.25" spans="6:10">
      <c r="F776" s="3">
        <v>775</v>
      </c>
      <c r="G776" s="6" t="s">
        <v>2440</v>
      </c>
      <c r="H776" s="7" t="s">
        <v>2441</v>
      </c>
      <c r="I776" s="9">
        <v>4</v>
      </c>
      <c r="J776" s="7" t="s">
        <v>2345</v>
      </c>
    </row>
    <row r="777" s="3" customFormat="1" ht="11.25" spans="6:10">
      <c r="F777" s="3">
        <v>776</v>
      </c>
      <c r="G777" s="6" t="s">
        <v>2442</v>
      </c>
      <c r="H777" s="7" t="s">
        <v>2443</v>
      </c>
      <c r="I777" s="9">
        <v>4</v>
      </c>
      <c r="J777" s="7" t="s">
        <v>2345</v>
      </c>
    </row>
    <row r="778" s="3" customFormat="1" ht="11.25" spans="6:10">
      <c r="F778" s="3">
        <v>777</v>
      </c>
      <c r="G778" s="6" t="s">
        <v>2444</v>
      </c>
      <c r="H778" s="7" t="s">
        <v>2445</v>
      </c>
      <c r="I778" s="9">
        <v>4</v>
      </c>
      <c r="J778" s="7" t="s">
        <v>2345</v>
      </c>
    </row>
    <row r="779" s="3" customFormat="1" ht="11.25" spans="6:10">
      <c r="F779" s="3">
        <v>778</v>
      </c>
      <c r="G779" s="6" t="s">
        <v>2446</v>
      </c>
      <c r="H779" s="7" t="s">
        <v>2447</v>
      </c>
      <c r="I779" s="9">
        <v>4</v>
      </c>
      <c r="J779" s="7" t="s">
        <v>2345</v>
      </c>
    </row>
    <row r="780" s="3" customFormat="1" ht="11.25" spans="6:10">
      <c r="F780" s="3">
        <v>779</v>
      </c>
      <c r="G780" s="6" t="s">
        <v>2448</v>
      </c>
      <c r="H780" s="7" t="s">
        <v>2449</v>
      </c>
      <c r="I780" s="9">
        <v>4</v>
      </c>
      <c r="J780" s="7" t="s">
        <v>2345</v>
      </c>
    </row>
    <row r="781" s="3" customFormat="1" ht="11.25" spans="6:10">
      <c r="F781" s="3">
        <v>780</v>
      </c>
      <c r="G781" s="6" t="s">
        <v>2450</v>
      </c>
      <c r="H781" s="7" t="s">
        <v>2451</v>
      </c>
      <c r="I781" s="9">
        <v>4</v>
      </c>
      <c r="J781" s="7" t="s">
        <v>2345</v>
      </c>
    </row>
    <row r="782" s="3" customFormat="1" ht="11.25" spans="6:10">
      <c r="F782" s="3">
        <v>781</v>
      </c>
      <c r="G782" s="6" t="s">
        <v>2452</v>
      </c>
      <c r="H782" s="7" t="s">
        <v>2453</v>
      </c>
      <c r="I782" s="9">
        <v>4</v>
      </c>
      <c r="J782" s="7" t="s">
        <v>2345</v>
      </c>
    </row>
    <row r="783" s="3" customFormat="1" ht="11.25" spans="6:10">
      <c r="F783" s="3">
        <v>782</v>
      </c>
      <c r="G783" s="6" t="s">
        <v>2454</v>
      </c>
      <c r="H783" s="7" t="s">
        <v>2455</v>
      </c>
      <c r="I783" s="9">
        <v>4</v>
      </c>
      <c r="J783" s="7" t="s">
        <v>2345</v>
      </c>
    </row>
    <row r="784" s="3" customFormat="1" ht="11.25" spans="6:10">
      <c r="F784" s="3">
        <v>783</v>
      </c>
      <c r="G784" s="6" t="s">
        <v>2456</v>
      </c>
      <c r="H784" s="7" t="s">
        <v>2457</v>
      </c>
      <c r="I784" s="9">
        <v>4</v>
      </c>
      <c r="J784" s="7" t="s">
        <v>2345</v>
      </c>
    </row>
    <row r="785" s="3" customFormat="1" ht="11.25" spans="6:10">
      <c r="F785" s="3">
        <v>784</v>
      </c>
      <c r="G785" s="6" t="s">
        <v>2458</v>
      </c>
      <c r="H785" s="7" t="s">
        <v>2459</v>
      </c>
      <c r="I785" s="9">
        <v>4</v>
      </c>
      <c r="J785" s="7" t="s">
        <v>2345</v>
      </c>
    </row>
    <row r="786" s="3" customFormat="1" ht="11.25" spans="6:10">
      <c r="F786" s="3">
        <v>785</v>
      </c>
      <c r="G786" s="6" t="s">
        <v>2460</v>
      </c>
      <c r="H786" s="7" t="s">
        <v>2461</v>
      </c>
      <c r="I786" s="9">
        <v>4</v>
      </c>
      <c r="J786" s="7" t="s">
        <v>2345</v>
      </c>
    </row>
    <row r="787" s="3" customFormat="1" ht="11.25" spans="6:10">
      <c r="F787" s="3">
        <v>786</v>
      </c>
      <c r="G787" s="6" t="s">
        <v>2462</v>
      </c>
      <c r="H787" s="7" t="s">
        <v>2463</v>
      </c>
      <c r="I787" s="9">
        <v>4</v>
      </c>
      <c r="J787" s="7" t="s">
        <v>2345</v>
      </c>
    </row>
    <row r="788" s="3" customFormat="1" ht="11.25" spans="6:10">
      <c r="F788" s="3">
        <v>787</v>
      </c>
      <c r="G788" s="6" t="s">
        <v>2464</v>
      </c>
      <c r="H788" s="7" t="s">
        <v>2465</v>
      </c>
      <c r="I788" s="9">
        <v>4</v>
      </c>
      <c r="J788" s="7" t="s">
        <v>2345</v>
      </c>
    </row>
    <row r="789" s="3" customFormat="1" ht="11.25" spans="6:10">
      <c r="F789" s="3">
        <v>788</v>
      </c>
      <c r="G789" s="6" t="s">
        <v>2466</v>
      </c>
      <c r="H789" s="7" t="s">
        <v>2467</v>
      </c>
      <c r="I789" s="9">
        <v>4</v>
      </c>
      <c r="J789" s="7" t="s">
        <v>2345</v>
      </c>
    </row>
    <row r="790" s="3" customFormat="1" ht="11.25" spans="6:10">
      <c r="F790" s="3">
        <v>789</v>
      </c>
      <c r="G790" s="6" t="s">
        <v>2468</v>
      </c>
      <c r="H790" s="7" t="s">
        <v>2469</v>
      </c>
      <c r="I790" s="9">
        <v>4</v>
      </c>
      <c r="J790" s="7" t="s">
        <v>2345</v>
      </c>
    </row>
    <row r="791" s="3" customFormat="1" ht="11.25" spans="6:10">
      <c r="F791" s="3">
        <v>790</v>
      </c>
      <c r="G791" s="6" t="s">
        <v>2470</v>
      </c>
      <c r="H791" s="7" t="s">
        <v>2471</v>
      </c>
      <c r="I791" s="9">
        <v>4</v>
      </c>
      <c r="J791" s="7" t="s">
        <v>2345</v>
      </c>
    </row>
    <row r="792" s="3" customFormat="1" ht="11.25" spans="6:10">
      <c r="F792" s="3">
        <v>791</v>
      </c>
      <c r="G792" s="6" t="s">
        <v>2472</v>
      </c>
      <c r="H792" s="7" t="s">
        <v>2473</v>
      </c>
      <c r="I792" s="9">
        <v>4</v>
      </c>
      <c r="J792" s="7" t="s">
        <v>2345</v>
      </c>
    </row>
    <row r="793" s="3" customFormat="1" ht="11.25" spans="6:10">
      <c r="F793" s="3">
        <v>792</v>
      </c>
      <c r="G793" s="6" t="s">
        <v>2474</v>
      </c>
      <c r="H793" s="7" t="s">
        <v>2475</v>
      </c>
      <c r="I793" s="9">
        <v>4</v>
      </c>
      <c r="J793" s="7" t="s">
        <v>2345</v>
      </c>
    </row>
    <row r="794" s="3" customFormat="1" ht="11.25" spans="6:10">
      <c r="F794" s="3">
        <v>793</v>
      </c>
      <c r="G794" s="6" t="s">
        <v>2476</v>
      </c>
      <c r="H794" s="7" t="s">
        <v>2477</v>
      </c>
      <c r="I794" s="9">
        <v>4</v>
      </c>
      <c r="J794" s="7" t="s">
        <v>2345</v>
      </c>
    </row>
    <row r="795" s="3" customFormat="1" ht="11.25" spans="6:10">
      <c r="F795" s="3">
        <v>794</v>
      </c>
      <c r="G795" s="6" t="s">
        <v>2478</v>
      </c>
      <c r="H795" s="7" t="s">
        <v>2479</v>
      </c>
      <c r="I795" s="9">
        <v>4</v>
      </c>
      <c r="J795" s="7" t="s">
        <v>2345</v>
      </c>
    </row>
    <row r="796" s="3" customFormat="1" ht="11.25" spans="6:10">
      <c r="F796" s="3">
        <v>795</v>
      </c>
      <c r="G796" s="6" t="s">
        <v>2480</v>
      </c>
      <c r="H796" s="7" t="s">
        <v>2481</v>
      </c>
      <c r="I796" s="9">
        <v>4</v>
      </c>
      <c r="J796" s="7" t="s">
        <v>2345</v>
      </c>
    </row>
    <row r="797" s="3" customFormat="1" ht="11.25" spans="6:10">
      <c r="F797" s="3">
        <v>796</v>
      </c>
      <c r="G797" s="6" t="s">
        <v>2482</v>
      </c>
      <c r="H797" s="7" t="s">
        <v>2483</v>
      </c>
      <c r="I797" s="9">
        <v>4</v>
      </c>
      <c r="J797" s="7" t="s">
        <v>2345</v>
      </c>
    </row>
    <row r="798" s="3" customFormat="1" ht="11.25" spans="6:10">
      <c r="F798" s="3">
        <v>797</v>
      </c>
      <c r="G798" s="6" t="s">
        <v>2484</v>
      </c>
      <c r="H798" s="7" t="s">
        <v>2485</v>
      </c>
      <c r="I798" s="9">
        <v>4</v>
      </c>
      <c r="J798" s="7" t="s">
        <v>2345</v>
      </c>
    </row>
    <row r="799" s="3" customFormat="1" ht="11.25" spans="6:10">
      <c r="F799" s="3">
        <v>798</v>
      </c>
      <c r="G799" s="6" t="s">
        <v>2486</v>
      </c>
      <c r="H799" s="7" t="s">
        <v>2487</v>
      </c>
      <c r="I799" s="9">
        <v>4</v>
      </c>
      <c r="J799" s="7" t="s">
        <v>2345</v>
      </c>
    </row>
    <row r="800" s="3" customFormat="1" ht="11.25" spans="6:10">
      <c r="F800" s="3">
        <v>799</v>
      </c>
      <c r="G800" s="6" t="s">
        <v>2488</v>
      </c>
      <c r="H800" s="7" t="s">
        <v>2489</v>
      </c>
      <c r="I800" s="9">
        <v>4</v>
      </c>
      <c r="J800" s="7" t="s">
        <v>2345</v>
      </c>
    </row>
    <row r="801" s="3" customFormat="1" ht="11.25" spans="6:10">
      <c r="F801" s="3">
        <v>800</v>
      </c>
      <c r="G801" s="6" t="s">
        <v>2490</v>
      </c>
      <c r="H801" s="7" t="s">
        <v>2491</v>
      </c>
      <c r="I801" s="9">
        <v>4</v>
      </c>
      <c r="J801" s="7" t="s">
        <v>2345</v>
      </c>
    </row>
    <row r="802" s="3" customFormat="1" ht="11.25" spans="6:10">
      <c r="F802" s="3">
        <v>801</v>
      </c>
      <c r="G802" s="6" t="s">
        <v>2492</v>
      </c>
      <c r="H802" s="7" t="s">
        <v>2493</v>
      </c>
      <c r="I802" s="9">
        <v>4</v>
      </c>
      <c r="J802" s="7" t="s">
        <v>2345</v>
      </c>
    </row>
    <row r="803" s="3" customFormat="1" ht="11.25" spans="6:10">
      <c r="F803" s="3">
        <v>802</v>
      </c>
      <c r="G803" s="6" t="s">
        <v>2494</v>
      </c>
      <c r="H803" s="7" t="s">
        <v>2495</v>
      </c>
      <c r="I803" s="9">
        <v>4</v>
      </c>
      <c r="J803" s="7" t="s">
        <v>2345</v>
      </c>
    </row>
    <row r="804" s="3" customFormat="1" ht="11.25" spans="6:10">
      <c r="F804" s="3">
        <v>803</v>
      </c>
      <c r="G804" s="6" t="s">
        <v>2496</v>
      </c>
      <c r="H804" s="7" t="s">
        <v>2497</v>
      </c>
      <c r="I804" s="9">
        <v>4</v>
      </c>
      <c r="J804" s="7" t="s">
        <v>2345</v>
      </c>
    </row>
    <row r="805" s="3" customFormat="1" ht="11.25" spans="6:10">
      <c r="F805" s="3">
        <v>804</v>
      </c>
      <c r="G805" s="6" t="s">
        <v>2498</v>
      </c>
      <c r="H805" s="7" t="s">
        <v>2499</v>
      </c>
      <c r="I805" s="9">
        <v>4</v>
      </c>
      <c r="J805" s="7" t="s">
        <v>2345</v>
      </c>
    </row>
    <row r="806" s="3" customFormat="1" ht="11.25" spans="6:10">
      <c r="F806" s="3">
        <v>805</v>
      </c>
      <c r="G806" s="6" t="s">
        <v>2500</v>
      </c>
      <c r="H806" s="7" t="s">
        <v>2501</v>
      </c>
      <c r="I806" s="9">
        <v>4</v>
      </c>
      <c r="J806" s="7" t="s">
        <v>2345</v>
      </c>
    </row>
    <row r="807" s="3" customFormat="1" ht="11.25" spans="6:10">
      <c r="F807" s="3">
        <v>806</v>
      </c>
      <c r="G807" s="6" t="s">
        <v>2502</v>
      </c>
      <c r="H807" s="7" t="s">
        <v>2503</v>
      </c>
      <c r="I807" s="9">
        <v>4</v>
      </c>
      <c r="J807" s="7" t="s">
        <v>2345</v>
      </c>
    </row>
    <row r="808" s="3" customFormat="1" ht="11.25" spans="6:10">
      <c r="F808" s="3">
        <v>807</v>
      </c>
      <c r="G808" s="6" t="s">
        <v>2504</v>
      </c>
      <c r="H808" s="7" t="s">
        <v>2505</v>
      </c>
      <c r="I808" s="9">
        <v>4</v>
      </c>
      <c r="J808" s="7" t="s">
        <v>2345</v>
      </c>
    </row>
    <row r="809" s="3" customFormat="1" ht="11.25" spans="6:10">
      <c r="F809" s="3">
        <v>808</v>
      </c>
      <c r="G809" s="6" t="s">
        <v>2506</v>
      </c>
      <c r="H809" s="7" t="s">
        <v>2507</v>
      </c>
      <c r="I809" s="9">
        <v>4</v>
      </c>
      <c r="J809" s="7" t="s">
        <v>2345</v>
      </c>
    </row>
    <row r="810" s="3" customFormat="1" ht="11.25" spans="6:10">
      <c r="F810" s="3">
        <v>809</v>
      </c>
      <c r="G810" s="6" t="s">
        <v>2508</v>
      </c>
      <c r="H810" s="7" t="s">
        <v>2509</v>
      </c>
      <c r="I810" s="9">
        <v>4</v>
      </c>
      <c r="J810" s="7" t="s">
        <v>2345</v>
      </c>
    </row>
    <row r="811" s="3" customFormat="1" ht="11.25" spans="6:10">
      <c r="F811" s="3">
        <v>810</v>
      </c>
      <c r="G811" s="6" t="s">
        <v>2510</v>
      </c>
      <c r="H811" s="7" t="s">
        <v>2511</v>
      </c>
      <c r="I811" s="9">
        <v>4</v>
      </c>
      <c r="J811" s="7" t="s">
        <v>2345</v>
      </c>
    </row>
    <row r="812" s="3" customFormat="1" ht="11.25" spans="6:10">
      <c r="F812" s="3">
        <v>811</v>
      </c>
      <c r="G812" s="6" t="s">
        <v>2512</v>
      </c>
      <c r="H812" s="7" t="s">
        <v>2513</v>
      </c>
      <c r="I812" s="9">
        <v>4</v>
      </c>
      <c r="J812" s="7" t="s">
        <v>2345</v>
      </c>
    </row>
    <row r="813" s="3" customFormat="1" ht="11.25" spans="6:10">
      <c r="F813" s="3">
        <v>812</v>
      </c>
      <c r="G813" s="6" t="s">
        <v>2514</v>
      </c>
      <c r="H813" s="7" t="s">
        <v>2515</v>
      </c>
      <c r="I813" s="9">
        <v>4</v>
      </c>
      <c r="J813" s="7" t="s">
        <v>2345</v>
      </c>
    </row>
    <row r="814" s="3" customFormat="1" ht="11.25" spans="6:10">
      <c r="F814" s="3">
        <v>813</v>
      </c>
      <c r="G814" s="6" t="s">
        <v>2516</v>
      </c>
      <c r="H814" s="7" t="s">
        <v>2517</v>
      </c>
      <c r="I814" s="9">
        <v>4</v>
      </c>
      <c r="J814" s="7" t="s">
        <v>2345</v>
      </c>
    </row>
    <row r="815" s="3" customFormat="1" ht="11.25" spans="6:10">
      <c r="F815" s="3">
        <v>814</v>
      </c>
      <c r="G815" s="6" t="s">
        <v>2518</v>
      </c>
      <c r="H815" s="7" t="s">
        <v>2519</v>
      </c>
      <c r="I815" s="9">
        <v>4</v>
      </c>
      <c r="J815" s="7" t="s">
        <v>2345</v>
      </c>
    </row>
    <row r="816" s="3" customFormat="1" ht="11.25" spans="6:10">
      <c r="F816" s="3">
        <v>815</v>
      </c>
      <c r="G816" s="6" t="s">
        <v>2520</v>
      </c>
      <c r="H816" s="7" t="s">
        <v>2521</v>
      </c>
      <c r="I816" s="9">
        <v>4</v>
      </c>
      <c r="J816" s="7" t="s">
        <v>2345</v>
      </c>
    </row>
    <row r="817" s="3" customFormat="1" ht="11.25" spans="6:10">
      <c r="F817" s="3">
        <v>816</v>
      </c>
      <c r="G817" s="6" t="s">
        <v>2522</v>
      </c>
      <c r="H817" s="7" t="s">
        <v>2523</v>
      </c>
      <c r="I817" s="9">
        <v>4</v>
      </c>
      <c r="J817" s="7" t="s">
        <v>2345</v>
      </c>
    </row>
    <row r="818" s="3" customFormat="1" ht="11.25" spans="6:10">
      <c r="F818" s="3">
        <v>817</v>
      </c>
      <c r="G818" s="6" t="s">
        <v>2524</v>
      </c>
      <c r="H818" s="7" t="s">
        <v>2525</v>
      </c>
      <c r="I818" s="9">
        <v>4</v>
      </c>
      <c r="J818" s="7" t="s">
        <v>2345</v>
      </c>
    </row>
    <row r="819" s="3" customFormat="1" ht="11.25" spans="6:10">
      <c r="F819" s="3">
        <v>818</v>
      </c>
      <c r="G819" s="6" t="s">
        <v>2526</v>
      </c>
      <c r="H819" s="7" t="s">
        <v>2527</v>
      </c>
      <c r="I819" s="9">
        <v>4</v>
      </c>
      <c r="J819" s="7" t="s">
        <v>2345</v>
      </c>
    </row>
    <row r="820" s="3" customFormat="1" ht="11.25" spans="6:10">
      <c r="F820" s="3">
        <v>819</v>
      </c>
      <c r="G820" s="6" t="s">
        <v>2528</v>
      </c>
      <c r="H820" s="7" t="s">
        <v>2529</v>
      </c>
      <c r="I820" s="9">
        <v>4</v>
      </c>
      <c r="J820" s="7" t="s">
        <v>2345</v>
      </c>
    </row>
    <row r="821" s="3" customFormat="1" ht="11.25" spans="6:10">
      <c r="F821" s="3">
        <v>820</v>
      </c>
      <c r="G821" s="6" t="s">
        <v>2530</v>
      </c>
      <c r="H821" s="7" t="s">
        <v>2531</v>
      </c>
      <c r="I821" s="9">
        <v>4</v>
      </c>
      <c r="J821" s="7" t="s">
        <v>2345</v>
      </c>
    </row>
    <row r="822" s="3" customFormat="1" ht="11.25" spans="6:10">
      <c r="F822" s="3">
        <v>821</v>
      </c>
      <c r="G822" s="6" t="s">
        <v>2532</v>
      </c>
      <c r="H822" s="7" t="s">
        <v>2533</v>
      </c>
      <c r="I822" s="9">
        <v>4</v>
      </c>
      <c r="J822" s="7" t="s">
        <v>2345</v>
      </c>
    </row>
    <row r="823" s="3" customFormat="1" ht="11.25" spans="6:10">
      <c r="F823" s="3">
        <v>822</v>
      </c>
      <c r="G823" s="6" t="s">
        <v>2534</v>
      </c>
      <c r="H823" s="7" t="s">
        <v>2535</v>
      </c>
      <c r="I823" s="9">
        <v>4</v>
      </c>
      <c r="J823" s="7" t="s">
        <v>2345</v>
      </c>
    </row>
    <row r="824" s="3" customFormat="1" ht="11.25" spans="6:10">
      <c r="F824" s="3">
        <v>823</v>
      </c>
      <c r="G824" s="6" t="s">
        <v>2536</v>
      </c>
      <c r="H824" s="7" t="s">
        <v>2537</v>
      </c>
      <c r="I824" s="9">
        <v>4</v>
      </c>
      <c r="J824" s="7" t="s">
        <v>2345</v>
      </c>
    </row>
    <row r="825" s="3" customFormat="1" ht="11.25" spans="6:10">
      <c r="F825" s="3">
        <v>824</v>
      </c>
      <c r="G825" s="6" t="s">
        <v>2538</v>
      </c>
      <c r="H825" s="7" t="s">
        <v>2539</v>
      </c>
      <c r="I825" s="9">
        <v>4</v>
      </c>
      <c r="J825" s="7" t="s">
        <v>2345</v>
      </c>
    </row>
    <row r="826" s="3" customFormat="1" ht="11.25" spans="6:10">
      <c r="F826" s="3">
        <v>825</v>
      </c>
      <c r="G826" s="6" t="s">
        <v>2540</v>
      </c>
      <c r="H826" s="7" t="s">
        <v>2541</v>
      </c>
      <c r="I826" s="9">
        <v>4</v>
      </c>
      <c r="J826" s="7" t="s">
        <v>2345</v>
      </c>
    </row>
    <row r="827" s="3" customFormat="1" ht="11.25" spans="6:10">
      <c r="F827" s="3">
        <v>826</v>
      </c>
      <c r="G827" s="6" t="s">
        <v>2542</v>
      </c>
      <c r="H827" s="7" t="s">
        <v>2543</v>
      </c>
      <c r="I827" s="9">
        <v>4</v>
      </c>
      <c r="J827" s="7" t="s">
        <v>2345</v>
      </c>
    </row>
    <row r="828" s="3" customFormat="1" ht="11.25" spans="6:10">
      <c r="F828" s="3">
        <v>827</v>
      </c>
      <c r="G828" s="6" t="s">
        <v>2544</v>
      </c>
      <c r="H828" s="7" t="s">
        <v>2545</v>
      </c>
      <c r="I828" s="9">
        <v>4</v>
      </c>
      <c r="J828" s="7" t="s">
        <v>2345</v>
      </c>
    </row>
    <row r="829" s="3" customFormat="1" ht="11.25" spans="6:10">
      <c r="F829" s="3">
        <v>828</v>
      </c>
      <c r="G829" s="6" t="s">
        <v>2546</v>
      </c>
      <c r="H829" s="7" t="s">
        <v>2547</v>
      </c>
      <c r="I829" s="9">
        <v>4</v>
      </c>
      <c r="J829" s="7" t="s">
        <v>2345</v>
      </c>
    </row>
    <row r="830" s="3" customFormat="1" ht="11.25" spans="6:10">
      <c r="F830" s="3">
        <v>829</v>
      </c>
      <c r="G830" s="6" t="s">
        <v>2548</v>
      </c>
      <c r="H830" s="7" t="s">
        <v>2549</v>
      </c>
      <c r="I830" s="9">
        <v>4</v>
      </c>
      <c r="J830" s="7" t="s">
        <v>2345</v>
      </c>
    </row>
    <row r="831" s="3" customFormat="1" ht="11.25" spans="6:10">
      <c r="F831" s="3">
        <v>830</v>
      </c>
      <c r="G831" s="6" t="s">
        <v>2550</v>
      </c>
      <c r="H831" s="7" t="s">
        <v>2551</v>
      </c>
      <c r="I831" s="9">
        <v>4</v>
      </c>
      <c r="J831" s="7" t="s">
        <v>2345</v>
      </c>
    </row>
    <row r="832" s="3" customFormat="1" ht="11.25" spans="6:10">
      <c r="F832" s="3">
        <v>831</v>
      </c>
      <c r="G832" s="6" t="s">
        <v>2552</v>
      </c>
      <c r="H832" s="7" t="s">
        <v>2553</v>
      </c>
      <c r="I832" s="9">
        <v>4</v>
      </c>
      <c r="J832" s="7" t="s">
        <v>2345</v>
      </c>
    </row>
    <row r="833" s="3" customFormat="1" ht="11.25" spans="6:10">
      <c r="F833" s="3">
        <v>832</v>
      </c>
      <c r="G833" s="6" t="s">
        <v>2554</v>
      </c>
      <c r="H833" s="7" t="s">
        <v>2555</v>
      </c>
      <c r="I833" s="9">
        <v>4</v>
      </c>
      <c r="J833" s="7" t="s">
        <v>2345</v>
      </c>
    </row>
    <row r="834" s="3" customFormat="1" ht="11.25" spans="6:10">
      <c r="F834" s="3">
        <v>833</v>
      </c>
      <c r="G834" s="6" t="s">
        <v>2556</v>
      </c>
      <c r="H834" s="7" t="s">
        <v>2557</v>
      </c>
      <c r="I834" s="9">
        <v>4</v>
      </c>
      <c r="J834" s="7" t="s">
        <v>2345</v>
      </c>
    </row>
    <row r="835" s="3" customFormat="1" ht="11.25" spans="6:10">
      <c r="F835" s="3">
        <v>834</v>
      </c>
      <c r="G835" s="6" t="s">
        <v>2558</v>
      </c>
      <c r="H835" s="7" t="s">
        <v>2559</v>
      </c>
      <c r="I835" s="9">
        <v>4</v>
      </c>
      <c r="J835" s="7" t="s">
        <v>2345</v>
      </c>
    </row>
    <row r="836" s="3" customFormat="1" ht="11.25" spans="6:10">
      <c r="F836" s="3">
        <v>835</v>
      </c>
      <c r="G836" s="6" t="s">
        <v>2560</v>
      </c>
      <c r="H836" s="7" t="s">
        <v>2561</v>
      </c>
      <c r="I836" s="9">
        <v>4</v>
      </c>
      <c r="J836" s="7" t="s">
        <v>2345</v>
      </c>
    </row>
    <row r="837" s="3" customFormat="1" ht="11.25" spans="6:10">
      <c r="F837" s="3">
        <v>836</v>
      </c>
      <c r="G837" s="6" t="s">
        <v>2562</v>
      </c>
      <c r="H837" s="7" t="s">
        <v>2563</v>
      </c>
      <c r="I837" s="9">
        <v>4</v>
      </c>
      <c r="J837" s="7" t="s">
        <v>2345</v>
      </c>
    </row>
    <row r="838" s="3" customFormat="1" ht="11.25" spans="6:10">
      <c r="F838" s="3">
        <v>837</v>
      </c>
      <c r="G838" s="6" t="s">
        <v>2564</v>
      </c>
      <c r="H838" s="7" t="s">
        <v>2565</v>
      </c>
      <c r="I838" s="9">
        <v>4</v>
      </c>
      <c r="J838" s="7" t="s">
        <v>2345</v>
      </c>
    </row>
    <row r="839" s="3" customFormat="1" ht="11.25" spans="6:10">
      <c r="F839" s="3">
        <v>838</v>
      </c>
      <c r="G839" s="6" t="s">
        <v>2566</v>
      </c>
      <c r="H839" s="7" t="s">
        <v>2567</v>
      </c>
      <c r="I839" s="9">
        <v>4</v>
      </c>
      <c r="J839" s="7" t="s">
        <v>2345</v>
      </c>
    </row>
    <row r="840" s="3" customFormat="1" ht="11.25" spans="6:10">
      <c r="F840" s="3">
        <v>839</v>
      </c>
      <c r="G840" s="6" t="s">
        <v>2568</v>
      </c>
      <c r="H840" s="7" t="s">
        <v>2569</v>
      </c>
      <c r="I840" s="9">
        <v>4</v>
      </c>
      <c r="J840" s="7" t="s">
        <v>2345</v>
      </c>
    </row>
    <row r="841" s="3" customFormat="1" ht="11.25" spans="6:10">
      <c r="F841" s="3">
        <v>840</v>
      </c>
      <c r="G841" s="6" t="s">
        <v>2570</v>
      </c>
      <c r="H841" s="7" t="s">
        <v>2571</v>
      </c>
      <c r="I841" s="9">
        <v>4</v>
      </c>
      <c r="J841" s="7" t="s">
        <v>2345</v>
      </c>
    </row>
    <row r="842" s="3" customFormat="1" ht="11.25" spans="6:10">
      <c r="F842" s="3">
        <v>841</v>
      </c>
      <c r="G842" s="6" t="s">
        <v>2572</v>
      </c>
      <c r="H842" s="7" t="s">
        <v>2573</v>
      </c>
      <c r="I842" s="9">
        <v>4</v>
      </c>
      <c r="J842" s="7" t="s">
        <v>2345</v>
      </c>
    </row>
    <row r="843" s="3" customFormat="1" ht="11.25" spans="6:10">
      <c r="F843" s="3">
        <v>842</v>
      </c>
      <c r="G843" s="6" t="s">
        <v>2574</v>
      </c>
      <c r="H843" s="7" t="s">
        <v>2575</v>
      </c>
      <c r="I843" s="9">
        <v>4</v>
      </c>
      <c r="J843" s="7" t="s">
        <v>2345</v>
      </c>
    </row>
    <row r="844" s="3" customFormat="1" ht="11.25" spans="6:10">
      <c r="F844" s="3">
        <v>843</v>
      </c>
      <c r="G844" s="6" t="s">
        <v>2576</v>
      </c>
      <c r="H844" s="7" t="s">
        <v>2577</v>
      </c>
      <c r="I844" s="9">
        <v>4</v>
      </c>
      <c r="J844" s="7" t="s">
        <v>2345</v>
      </c>
    </row>
    <row r="845" s="3" customFormat="1" ht="11.25" spans="6:10">
      <c r="F845" s="3">
        <v>844</v>
      </c>
      <c r="G845" s="6" t="s">
        <v>2578</v>
      </c>
      <c r="H845" s="7" t="s">
        <v>2579</v>
      </c>
      <c r="I845" s="9">
        <v>4</v>
      </c>
      <c r="J845" s="7" t="s">
        <v>2345</v>
      </c>
    </row>
    <row r="846" s="3" customFormat="1" ht="11.25" spans="6:10">
      <c r="F846" s="3">
        <v>845</v>
      </c>
      <c r="G846" s="6" t="s">
        <v>2580</v>
      </c>
      <c r="H846" s="7" t="s">
        <v>2581</v>
      </c>
      <c r="I846" s="9">
        <v>4</v>
      </c>
      <c r="J846" s="7" t="s">
        <v>2345</v>
      </c>
    </row>
    <row r="847" s="3" customFormat="1" ht="11.25" spans="6:10">
      <c r="F847" s="3">
        <v>846</v>
      </c>
      <c r="G847" s="6" t="s">
        <v>2582</v>
      </c>
      <c r="H847" s="7" t="s">
        <v>2583</v>
      </c>
      <c r="I847" s="9">
        <v>4</v>
      </c>
      <c r="J847" s="7" t="s">
        <v>2345</v>
      </c>
    </row>
    <row r="848" s="3" customFormat="1" ht="11.25" spans="6:10">
      <c r="F848" s="3">
        <v>847</v>
      </c>
      <c r="G848" s="6" t="s">
        <v>2584</v>
      </c>
      <c r="H848" s="7" t="s">
        <v>2585</v>
      </c>
      <c r="I848" s="9">
        <v>4</v>
      </c>
      <c r="J848" s="7" t="s">
        <v>2345</v>
      </c>
    </row>
    <row r="849" s="3" customFormat="1" ht="11.25" spans="6:10">
      <c r="F849" s="3">
        <v>848</v>
      </c>
      <c r="G849" s="6" t="s">
        <v>2586</v>
      </c>
      <c r="H849" s="7" t="s">
        <v>2587</v>
      </c>
      <c r="I849" s="9">
        <v>4</v>
      </c>
      <c r="J849" s="7" t="s">
        <v>2345</v>
      </c>
    </row>
    <row r="850" s="3" customFormat="1" ht="11.25" spans="6:10">
      <c r="F850" s="3">
        <v>849</v>
      </c>
      <c r="G850" s="6" t="s">
        <v>2588</v>
      </c>
      <c r="H850" s="7" t="s">
        <v>2589</v>
      </c>
      <c r="I850" s="9">
        <v>4</v>
      </c>
      <c r="J850" s="7" t="s">
        <v>2345</v>
      </c>
    </row>
    <row r="851" s="3" customFormat="1" ht="11.25" spans="6:10">
      <c r="F851" s="3">
        <v>850</v>
      </c>
      <c r="G851" s="6" t="s">
        <v>2590</v>
      </c>
      <c r="H851" s="7" t="s">
        <v>2591</v>
      </c>
      <c r="I851" s="9">
        <v>4</v>
      </c>
      <c r="J851" s="7" t="s">
        <v>2345</v>
      </c>
    </row>
    <row r="852" s="3" customFormat="1" ht="11.25" spans="6:10">
      <c r="F852" s="3">
        <v>851</v>
      </c>
      <c r="G852" s="6" t="s">
        <v>2592</v>
      </c>
      <c r="H852" s="7" t="s">
        <v>2593</v>
      </c>
      <c r="I852" s="9">
        <v>4</v>
      </c>
      <c r="J852" s="7" t="s">
        <v>2345</v>
      </c>
    </row>
    <row r="853" s="3" customFormat="1" ht="11.25" spans="6:10">
      <c r="F853" s="3">
        <v>852</v>
      </c>
      <c r="G853" s="6" t="s">
        <v>2594</v>
      </c>
      <c r="H853" s="7" t="s">
        <v>2595</v>
      </c>
      <c r="I853" s="9">
        <v>4</v>
      </c>
      <c r="J853" s="7" t="s">
        <v>2345</v>
      </c>
    </row>
    <row r="854" s="3" customFormat="1" ht="11.25" spans="6:10">
      <c r="F854" s="3">
        <v>853</v>
      </c>
      <c r="G854" s="6" t="s">
        <v>2596</v>
      </c>
      <c r="H854" s="7" t="s">
        <v>2597</v>
      </c>
      <c r="I854" s="9">
        <v>4</v>
      </c>
      <c r="J854" s="7" t="s">
        <v>2345</v>
      </c>
    </row>
    <row r="855" s="3" customFormat="1" ht="11.25" spans="6:10">
      <c r="F855" s="3">
        <v>854</v>
      </c>
      <c r="G855" s="6" t="s">
        <v>2598</v>
      </c>
      <c r="H855" s="7" t="s">
        <v>2599</v>
      </c>
      <c r="I855" s="9">
        <v>4</v>
      </c>
      <c r="J855" s="7" t="s">
        <v>2345</v>
      </c>
    </row>
    <row r="856" s="3" customFormat="1" ht="11.25" spans="6:10">
      <c r="F856" s="3">
        <v>855</v>
      </c>
      <c r="G856" s="6" t="s">
        <v>2600</v>
      </c>
      <c r="H856" s="7" t="s">
        <v>2601</v>
      </c>
      <c r="I856" s="9">
        <v>4</v>
      </c>
      <c r="J856" s="7" t="s">
        <v>2345</v>
      </c>
    </row>
    <row r="857" s="3" customFormat="1" ht="11.25" spans="6:10">
      <c r="F857" s="3">
        <v>856</v>
      </c>
      <c r="G857" s="6" t="s">
        <v>2602</v>
      </c>
      <c r="H857" s="7" t="s">
        <v>2603</v>
      </c>
      <c r="I857" s="9">
        <v>4</v>
      </c>
      <c r="J857" s="7" t="s">
        <v>2345</v>
      </c>
    </row>
    <row r="858" s="3" customFormat="1" ht="11.25" spans="6:10">
      <c r="F858" s="3">
        <v>857</v>
      </c>
      <c r="G858" s="6" t="s">
        <v>2604</v>
      </c>
      <c r="H858" s="7" t="s">
        <v>2605</v>
      </c>
      <c r="I858" s="9">
        <v>4</v>
      </c>
      <c r="J858" s="7" t="s">
        <v>2345</v>
      </c>
    </row>
    <row r="859" s="3" customFormat="1" ht="11.25" spans="6:10">
      <c r="F859" s="3">
        <v>858</v>
      </c>
      <c r="G859" s="6" t="s">
        <v>2606</v>
      </c>
      <c r="H859" s="7" t="s">
        <v>2607</v>
      </c>
      <c r="I859" s="9">
        <v>4</v>
      </c>
      <c r="J859" s="7" t="s">
        <v>2345</v>
      </c>
    </row>
    <row r="860" s="3" customFormat="1" ht="11.25" spans="6:10">
      <c r="F860" s="3">
        <v>859</v>
      </c>
      <c r="G860" s="6" t="s">
        <v>2608</v>
      </c>
      <c r="H860" s="7" t="s">
        <v>2609</v>
      </c>
      <c r="I860" s="9">
        <v>4</v>
      </c>
      <c r="J860" s="7" t="s">
        <v>2345</v>
      </c>
    </row>
    <row r="861" s="3" customFormat="1" ht="11.25" spans="6:10">
      <c r="F861" s="3">
        <v>860</v>
      </c>
      <c r="G861" s="6" t="s">
        <v>2610</v>
      </c>
      <c r="H861" s="7" t="s">
        <v>2611</v>
      </c>
      <c r="I861" s="9">
        <v>4</v>
      </c>
      <c r="J861" s="7" t="s">
        <v>2345</v>
      </c>
    </row>
    <row r="862" s="3" customFormat="1" ht="11.25" spans="6:10">
      <c r="F862" s="3">
        <v>861</v>
      </c>
      <c r="G862" s="6" t="s">
        <v>2612</v>
      </c>
      <c r="H862" s="7" t="s">
        <v>2613</v>
      </c>
      <c r="I862" s="9">
        <v>4</v>
      </c>
      <c r="J862" s="7" t="s">
        <v>2345</v>
      </c>
    </row>
    <row r="863" s="3" customFormat="1" ht="11.25" spans="6:10">
      <c r="F863" s="3">
        <v>862</v>
      </c>
      <c r="G863" s="6" t="s">
        <v>2614</v>
      </c>
      <c r="H863" s="7" t="s">
        <v>2615</v>
      </c>
      <c r="I863" s="9">
        <v>4</v>
      </c>
      <c r="J863" s="7" t="s">
        <v>2345</v>
      </c>
    </row>
    <row r="864" s="3" customFormat="1" ht="11.25" spans="6:10">
      <c r="F864" s="3">
        <v>863</v>
      </c>
      <c r="G864" s="6" t="s">
        <v>2616</v>
      </c>
      <c r="H864" s="7" t="s">
        <v>2617</v>
      </c>
      <c r="I864" s="9">
        <v>4</v>
      </c>
      <c r="J864" s="7" t="s">
        <v>2345</v>
      </c>
    </row>
    <row r="865" s="3" customFormat="1" ht="11.25" spans="6:10">
      <c r="F865" s="3">
        <v>864</v>
      </c>
      <c r="G865" s="6" t="s">
        <v>2618</v>
      </c>
      <c r="H865" s="7" t="s">
        <v>2619</v>
      </c>
      <c r="I865" s="9">
        <v>4</v>
      </c>
      <c r="J865" s="7" t="s">
        <v>2345</v>
      </c>
    </row>
    <row r="866" s="3" customFormat="1" ht="11.25" spans="6:10">
      <c r="F866" s="3">
        <v>865</v>
      </c>
      <c r="G866" s="6" t="s">
        <v>2620</v>
      </c>
      <c r="H866" s="7" t="s">
        <v>2621</v>
      </c>
      <c r="I866" s="9">
        <v>4</v>
      </c>
      <c r="J866" s="7" t="s">
        <v>2345</v>
      </c>
    </row>
    <row r="867" s="3" customFormat="1" ht="11.25" spans="6:10">
      <c r="F867" s="3">
        <v>866</v>
      </c>
      <c r="G867" s="6" t="s">
        <v>2622</v>
      </c>
      <c r="H867" s="7" t="s">
        <v>2623</v>
      </c>
      <c r="I867" s="9">
        <v>4</v>
      </c>
      <c r="J867" s="7" t="s">
        <v>2345</v>
      </c>
    </row>
    <row r="868" s="3" customFormat="1" ht="11.25" spans="6:10">
      <c r="F868" s="3">
        <v>867</v>
      </c>
      <c r="G868" s="6" t="s">
        <v>2624</v>
      </c>
      <c r="H868" s="7" t="s">
        <v>2625</v>
      </c>
      <c r="I868" s="9">
        <v>4</v>
      </c>
      <c r="J868" s="7" t="s">
        <v>2345</v>
      </c>
    </row>
    <row r="869" s="3" customFormat="1" ht="11.25" spans="6:10">
      <c r="F869" s="3">
        <v>868</v>
      </c>
      <c r="G869" s="6" t="s">
        <v>2626</v>
      </c>
      <c r="H869" s="7" t="s">
        <v>2627</v>
      </c>
      <c r="I869" s="9">
        <v>4</v>
      </c>
      <c r="J869" s="7" t="s">
        <v>2345</v>
      </c>
    </row>
    <row r="870" s="3" customFormat="1" ht="11.25" spans="6:10">
      <c r="F870" s="3">
        <v>869</v>
      </c>
      <c r="G870" s="6" t="s">
        <v>2628</v>
      </c>
      <c r="H870" s="7" t="s">
        <v>2629</v>
      </c>
      <c r="I870" s="9">
        <v>4</v>
      </c>
      <c r="J870" s="7" t="s">
        <v>2345</v>
      </c>
    </row>
    <row r="871" s="3" customFormat="1" ht="11.25" spans="6:10">
      <c r="F871" s="3">
        <v>870</v>
      </c>
      <c r="G871" s="6" t="s">
        <v>2630</v>
      </c>
      <c r="H871" s="7" t="s">
        <v>2631</v>
      </c>
      <c r="I871" s="9">
        <v>4</v>
      </c>
      <c r="J871" s="7" t="s">
        <v>2345</v>
      </c>
    </row>
    <row r="872" s="3" customFormat="1" ht="11.25" spans="6:10">
      <c r="F872" s="3">
        <v>871</v>
      </c>
      <c r="G872" s="6" t="s">
        <v>2632</v>
      </c>
      <c r="H872" s="7" t="s">
        <v>2633</v>
      </c>
      <c r="I872" s="9">
        <v>4</v>
      </c>
      <c r="J872" s="7" t="s">
        <v>2345</v>
      </c>
    </row>
    <row r="873" s="3" customFormat="1" ht="11.25" spans="6:10">
      <c r="F873" s="3">
        <v>872</v>
      </c>
      <c r="G873" s="6" t="s">
        <v>2634</v>
      </c>
      <c r="H873" s="7" t="s">
        <v>2635</v>
      </c>
      <c r="I873" s="9">
        <v>4</v>
      </c>
      <c r="J873" s="7" t="s">
        <v>2345</v>
      </c>
    </row>
    <row r="874" s="3" customFormat="1" ht="11.25" spans="6:10">
      <c r="F874" s="3">
        <v>873</v>
      </c>
      <c r="G874" s="6" t="s">
        <v>2636</v>
      </c>
      <c r="H874" s="7" t="s">
        <v>2637</v>
      </c>
      <c r="I874" s="9">
        <v>4</v>
      </c>
      <c r="J874" s="7" t="s">
        <v>2345</v>
      </c>
    </row>
    <row r="875" s="3" customFormat="1" ht="11.25" spans="6:10">
      <c r="F875" s="3">
        <v>874</v>
      </c>
      <c r="G875" s="6" t="s">
        <v>2638</v>
      </c>
      <c r="H875" s="7" t="s">
        <v>2639</v>
      </c>
      <c r="I875" s="9">
        <v>4</v>
      </c>
      <c r="J875" s="7" t="s">
        <v>2345</v>
      </c>
    </row>
    <row r="876" s="3" customFormat="1" ht="11.25" spans="6:10">
      <c r="F876" s="3">
        <v>875</v>
      </c>
      <c r="G876" s="6" t="s">
        <v>2640</v>
      </c>
      <c r="H876" s="7" t="s">
        <v>2641</v>
      </c>
      <c r="I876" s="9">
        <v>4</v>
      </c>
      <c r="J876" s="7" t="s">
        <v>2345</v>
      </c>
    </row>
    <row r="877" s="3" customFormat="1" ht="11.25" spans="6:10">
      <c r="F877" s="3">
        <v>876</v>
      </c>
      <c r="G877" s="6" t="s">
        <v>2642</v>
      </c>
      <c r="H877" s="7" t="s">
        <v>2643</v>
      </c>
      <c r="I877" s="9">
        <v>4</v>
      </c>
      <c r="J877" s="7" t="s">
        <v>2345</v>
      </c>
    </row>
    <row r="878" s="3" customFormat="1" ht="11.25" spans="6:10">
      <c r="F878" s="3">
        <v>877</v>
      </c>
      <c r="G878" s="6" t="s">
        <v>2644</v>
      </c>
      <c r="H878" s="7" t="s">
        <v>2645</v>
      </c>
      <c r="I878" s="9">
        <v>4</v>
      </c>
      <c r="J878" s="7" t="s">
        <v>2345</v>
      </c>
    </row>
    <row r="879" s="3" customFormat="1" ht="11.25" spans="6:10">
      <c r="F879" s="3">
        <v>878</v>
      </c>
      <c r="G879" s="6" t="s">
        <v>2646</v>
      </c>
      <c r="H879" s="7" t="s">
        <v>2647</v>
      </c>
      <c r="I879" s="9">
        <v>4</v>
      </c>
      <c r="J879" s="7" t="s">
        <v>2345</v>
      </c>
    </row>
    <row r="880" s="3" customFormat="1" ht="11.25" spans="6:10">
      <c r="F880" s="3">
        <v>879</v>
      </c>
      <c r="G880" s="6" t="s">
        <v>2648</v>
      </c>
      <c r="H880" s="7" t="s">
        <v>2649</v>
      </c>
      <c r="I880" s="9">
        <v>4</v>
      </c>
      <c r="J880" s="7" t="s">
        <v>2345</v>
      </c>
    </row>
    <row r="881" s="3" customFormat="1" ht="11.25" spans="6:10">
      <c r="F881" s="3">
        <v>880</v>
      </c>
      <c r="G881" s="6" t="s">
        <v>2650</v>
      </c>
      <c r="H881" s="7" t="s">
        <v>2651</v>
      </c>
      <c r="I881" s="9">
        <v>4</v>
      </c>
      <c r="J881" s="7" t="s">
        <v>2345</v>
      </c>
    </row>
    <row r="882" s="3" customFormat="1" ht="11.25" spans="6:10">
      <c r="F882" s="3">
        <v>881</v>
      </c>
      <c r="G882" s="6" t="s">
        <v>2652</v>
      </c>
      <c r="H882" s="7" t="s">
        <v>2653</v>
      </c>
      <c r="I882" s="9">
        <v>4</v>
      </c>
      <c r="J882" s="7" t="s">
        <v>2345</v>
      </c>
    </row>
    <row r="883" s="3" customFormat="1" ht="11.25" spans="6:10">
      <c r="F883" s="3">
        <v>882</v>
      </c>
      <c r="G883" s="6" t="s">
        <v>2654</v>
      </c>
      <c r="H883" s="7" t="s">
        <v>2655</v>
      </c>
      <c r="I883" s="9">
        <v>4</v>
      </c>
      <c r="J883" s="7" t="s">
        <v>2345</v>
      </c>
    </row>
    <row r="884" s="3" customFormat="1" ht="11.25" spans="6:10">
      <c r="F884" s="3">
        <v>883</v>
      </c>
      <c r="G884" s="6" t="s">
        <v>2656</v>
      </c>
      <c r="H884" s="7" t="s">
        <v>2657</v>
      </c>
      <c r="I884" s="9">
        <v>4</v>
      </c>
      <c r="J884" s="7" t="s">
        <v>2345</v>
      </c>
    </row>
    <row r="885" s="3" customFormat="1" ht="11.25" spans="6:10">
      <c r="F885" s="3">
        <v>884</v>
      </c>
      <c r="G885" s="6" t="s">
        <v>2658</v>
      </c>
      <c r="H885" s="7" t="s">
        <v>2659</v>
      </c>
      <c r="I885" s="9">
        <v>4</v>
      </c>
      <c r="J885" s="7" t="s">
        <v>2345</v>
      </c>
    </row>
    <row r="886" s="3" customFormat="1" ht="11.25" spans="6:10">
      <c r="F886" s="3">
        <v>885</v>
      </c>
      <c r="G886" s="6" t="s">
        <v>2660</v>
      </c>
      <c r="H886" s="7" t="s">
        <v>2661</v>
      </c>
      <c r="I886" s="9">
        <v>4</v>
      </c>
      <c r="J886" s="7" t="s">
        <v>2345</v>
      </c>
    </row>
    <row r="887" s="3" customFormat="1" ht="11.25" spans="6:10">
      <c r="F887" s="3">
        <v>886</v>
      </c>
      <c r="G887" s="6" t="s">
        <v>2662</v>
      </c>
      <c r="H887" s="7" t="s">
        <v>2663</v>
      </c>
      <c r="I887" s="9">
        <v>4</v>
      </c>
      <c r="J887" s="7" t="s">
        <v>2345</v>
      </c>
    </row>
    <row r="888" s="3" customFormat="1" ht="11.25" spans="6:10">
      <c r="F888" s="3">
        <v>887</v>
      </c>
      <c r="G888" s="6" t="s">
        <v>2664</v>
      </c>
      <c r="H888" s="7" t="s">
        <v>2665</v>
      </c>
      <c r="I888" s="9">
        <v>4</v>
      </c>
      <c r="J888" s="7" t="s">
        <v>2345</v>
      </c>
    </row>
    <row r="889" s="3" customFormat="1" ht="11.25" spans="6:10">
      <c r="F889" s="3">
        <v>888</v>
      </c>
      <c r="G889" s="6" t="s">
        <v>2666</v>
      </c>
      <c r="H889" s="7" t="s">
        <v>2667</v>
      </c>
      <c r="I889" s="9">
        <v>4</v>
      </c>
      <c r="J889" s="7" t="s">
        <v>2345</v>
      </c>
    </row>
    <row r="890" s="3" customFormat="1" ht="11.25" spans="6:10">
      <c r="F890" s="3">
        <v>889</v>
      </c>
      <c r="G890" s="6" t="s">
        <v>2668</v>
      </c>
      <c r="H890" s="7" t="s">
        <v>2669</v>
      </c>
      <c r="I890" s="9">
        <v>4</v>
      </c>
      <c r="J890" s="7" t="s">
        <v>2345</v>
      </c>
    </row>
    <row r="891" s="3" customFormat="1" ht="11.25" spans="6:10">
      <c r="F891" s="3">
        <v>890</v>
      </c>
      <c r="G891" s="6" t="s">
        <v>2670</v>
      </c>
      <c r="H891" s="7" t="s">
        <v>2671</v>
      </c>
      <c r="I891" s="9">
        <v>4</v>
      </c>
      <c r="J891" s="7" t="s">
        <v>2345</v>
      </c>
    </row>
    <row r="892" s="3" customFormat="1" ht="11.25" spans="6:10">
      <c r="F892" s="3">
        <v>891</v>
      </c>
      <c r="G892" s="6" t="s">
        <v>2672</v>
      </c>
      <c r="H892" s="7" t="s">
        <v>2673</v>
      </c>
      <c r="I892" s="9">
        <v>4</v>
      </c>
      <c r="J892" s="7" t="s">
        <v>2345</v>
      </c>
    </row>
    <row r="893" s="3" customFormat="1" ht="11.25" spans="6:10">
      <c r="F893" s="3">
        <v>892</v>
      </c>
      <c r="G893" s="6" t="s">
        <v>2674</v>
      </c>
      <c r="H893" s="7" t="s">
        <v>2675</v>
      </c>
      <c r="I893" s="9">
        <v>4</v>
      </c>
      <c r="J893" s="7" t="s">
        <v>2345</v>
      </c>
    </row>
    <row r="894" s="3" customFormat="1" ht="11.25" spans="6:10">
      <c r="F894" s="3">
        <v>893</v>
      </c>
      <c r="G894" s="6" t="s">
        <v>2676</v>
      </c>
      <c r="H894" s="7" t="s">
        <v>2677</v>
      </c>
      <c r="I894" s="9">
        <v>4</v>
      </c>
      <c r="J894" s="7" t="s">
        <v>2345</v>
      </c>
    </row>
    <row r="895" s="3" customFormat="1" ht="11.25" spans="6:10">
      <c r="F895" s="3">
        <v>894</v>
      </c>
      <c r="G895" s="6" t="s">
        <v>2678</v>
      </c>
      <c r="H895" s="7" t="s">
        <v>2679</v>
      </c>
      <c r="I895" s="9">
        <v>4</v>
      </c>
      <c r="J895" s="7" t="s">
        <v>2345</v>
      </c>
    </row>
    <row r="896" s="3" customFormat="1" ht="11.25" spans="6:10">
      <c r="F896" s="3">
        <v>895</v>
      </c>
      <c r="G896" s="6" t="s">
        <v>2680</v>
      </c>
      <c r="H896" s="7" t="s">
        <v>2681</v>
      </c>
      <c r="I896" s="9">
        <v>4</v>
      </c>
      <c r="J896" s="7" t="s">
        <v>2345</v>
      </c>
    </row>
    <row r="897" s="3" customFormat="1" ht="11.25" spans="6:10">
      <c r="F897" s="3">
        <v>896</v>
      </c>
      <c r="G897" s="6" t="s">
        <v>2682</v>
      </c>
      <c r="H897" s="7" t="s">
        <v>2683</v>
      </c>
      <c r="I897" s="9">
        <v>4</v>
      </c>
      <c r="J897" s="7" t="s">
        <v>2345</v>
      </c>
    </row>
    <row r="898" s="3" customFormat="1" ht="11.25" spans="6:10">
      <c r="F898" s="3">
        <v>897</v>
      </c>
      <c r="G898" s="6" t="s">
        <v>2684</v>
      </c>
      <c r="H898" s="7" t="s">
        <v>2685</v>
      </c>
      <c r="I898" s="9">
        <v>4</v>
      </c>
      <c r="J898" s="7" t="s">
        <v>2345</v>
      </c>
    </row>
    <row r="899" s="3" customFormat="1" ht="11.25" spans="6:10">
      <c r="F899" s="3">
        <v>898</v>
      </c>
      <c r="G899" s="6" t="s">
        <v>2686</v>
      </c>
      <c r="H899" s="7" t="s">
        <v>2687</v>
      </c>
      <c r="I899" s="9">
        <v>4</v>
      </c>
      <c r="J899" s="7" t="s">
        <v>2345</v>
      </c>
    </row>
    <row r="900" s="3" customFormat="1" ht="11.25" spans="6:10">
      <c r="F900" s="3">
        <v>899</v>
      </c>
      <c r="G900" s="6" t="s">
        <v>2688</v>
      </c>
      <c r="H900" s="7" t="s">
        <v>2689</v>
      </c>
      <c r="I900" s="9">
        <v>4</v>
      </c>
      <c r="J900" s="7" t="s">
        <v>2345</v>
      </c>
    </row>
    <row r="901" s="3" customFormat="1" ht="11.25" spans="6:10">
      <c r="F901" s="3">
        <v>900</v>
      </c>
      <c r="G901" s="6" t="s">
        <v>2690</v>
      </c>
      <c r="H901" s="7" t="s">
        <v>2691</v>
      </c>
      <c r="I901" s="9">
        <v>4</v>
      </c>
      <c r="J901" s="7" t="s">
        <v>2345</v>
      </c>
    </row>
    <row r="902" s="3" customFormat="1" ht="11.25" spans="6:10">
      <c r="F902" s="3">
        <v>901</v>
      </c>
      <c r="G902" s="6" t="s">
        <v>2692</v>
      </c>
      <c r="H902" s="7" t="s">
        <v>2693</v>
      </c>
      <c r="I902" s="9">
        <v>4</v>
      </c>
      <c r="J902" s="7" t="s">
        <v>2345</v>
      </c>
    </row>
    <row r="903" s="3" customFormat="1" ht="11.25" spans="6:10">
      <c r="F903" s="3">
        <v>902</v>
      </c>
      <c r="G903" s="6" t="s">
        <v>2694</v>
      </c>
      <c r="H903" s="7" t="s">
        <v>2695</v>
      </c>
      <c r="I903" s="9">
        <v>4</v>
      </c>
      <c r="J903" s="7" t="s">
        <v>2345</v>
      </c>
    </row>
    <row r="904" s="3" customFormat="1" ht="11.25" spans="6:10">
      <c r="F904" s="3">
        <v>903</v>
      </c>
      <c r="G904" s="6" t="s">
        <v>2696</v>
      </c>
      <c r="H904" s="7" t="s">
        <v>2697</v>
      </c>
      <c r="I904" s="9">
        <v>4</v>
      </c>
      <c r="J904" s="7" t="s">
        <v>2345</v>
      </c>
    </row>
    <row r="905" s="3" customFormat="1" ht="11.25" spans="6:10">
      <c r="F905" s="3">
        <v>904</v>
      </c>
      <c r="G905" s="6" t="s">
        <v>2698</v>
      </c>
      <c r="H905" s="7" t="s">
        <v>2699</v>
      </c>
      <c r="I905" s="9">
        <v>4</v>
      </c>
      <c r="J905" s="7" t="s">
        <v>2345</v>
      </c>
    </row>
    <row r="906" s="3" customFormat="1" ht="11.25" spans="6:10">
      <c r="F906" s="3">
        <v>905</v>
      </c>
      <c r="G906" s="6" t="s">
        <v>2700</v>
      </c>
      <c r="H906" s="7" t="s">
        <v>2701</v>
      </c>
      <c r="I906" s="9">
        <v>4</v>
      </c>
      <c r="J906" s="7" t="s">
        <v>2345</v>
      </c>
    </row>
    <row r="907" s="3" customFormat="1" ht="11.25" spans="6:10">
      <c r="F907" s="3">
        <v>906</v>
      </c>
      <c r="G907" s="6" t="s">
        <v>2702</v>
      </c>
      <c r="H907" s="7" t="s">
        <v>2703</v>
      </c>
      <c r="I907" s="9">
        <v>4</v>
      </c>
      <c r="J907" s="7" t="s">
        <v>2345</v>
      </c>
    </row>
    <row r="908" s="3" customFormat="1" ht="11.25" spans="6:10">
      <c r="F908" s="3">
        <v>907</v>
      </c>
      <c r="G908" s="6" t="s">
        <v>2704</v>
      </c>
      <c r="H908" s="7" t="s">
        <v>2705</v>
      </c>
      <c r="I908" s="9">
        <v>4</v>
      </c>
      <c r="J908" s="7" t="s">
        <v>2345</v>
      </c>
    </row>
    <row r="909" s="3" customFormat="1" ht="11.25" spans="6:10">
      <c r="F909" s="3">
        <v>908</v>
      </c>
      <c r="G909" s="6" t="s">
        <v>2706</v>
      </c>
      <c r="H909" s="7" t="s">
        <v>2707</v>
      </c>
      <c r="I909" s="9">
        <v>4</v>
      </c>
      <c r="J909" s="7" t="s">
        <v>2345</v>
      </c>
    </row>
    <row r="910" s="3" customFormat="1" ht="11.25" spans="6:10">
      <c r="F910" s="3">
        <v>909</v>
      </c>
      <c r="G910" s="6" t="s">
        <v>2708</v>
      </c>
      <c r="H910" s="7" t="s">
        <v>2709</v>
      </c>
      <c r="I910" s="9">
        <v>4</v>
      </c>
      <c r="J910" s="7" t="s">
        <v>2345</v>
      </c>
    </row>
    <row r="911" s="3" customFormat="1" ht="11.25" spans="6:10">
      <c r="F911" s="3">
        <v>910</v>
      </c>
      <c r="G911" s="6" t="s">
        <v>2710</v>
      </c>
      <c r="H911" s="7" t="s">
        <v>2711</v>
      </c>
      <c r="I911" s="9">
        <v>4</v>
      </c>
      <c r="J911" s="7" t="s">
        <v>2345</v>
      </c>
    </row>
    <row r="912" s="3" customFormat="1" ht="11.25" spans="6:10">
      <c r="F912" s="3">
        <v>911</v>
      </c>
      <c r="G912" s="6" t="s">
        <v>2712</v>
      </c>
      <c r="H912" s="7" t="s">
        <v>2713</v>
      </c>
      <c r="I912" s="9">
        <v>4</v>
      </c>
      <c r="J912" s="7" t="s">
        <v>2345</v>
      </c>
    </row>
    <row r="913" s="3" customFormat="1" ht="11.25" spans="6:10">
      <c r="F913" s="3">
        <v>912</v>
      </c>
      <c r="G913" s="6" t="s">
        <v>2714</v>
      </c>
      <c r="H913" s="7" t="s">
        <v>2715</v>
      </c>
      <c r="I913" s="9">
        <v>4</v>
      </c>
      <c r="J913" s="7" t="s">
        <v>2345</v>
      </c>
    </row>
    <row r="914" s="3" customFormat="1" ht="11.25" spans="6:10">
      <c r="F914" s="3">
        <v>913</v>
      </c>
      <c r="G914" s="6" t="s">
        <v>2716</v>
      </c>
      <c r="H914" s="7" t="s">
        <v>2717</v>
      </c>
      <c r="I914" s="9">
        <v>4</v>
      </c>
      <c r="J914" s="7" t="s">
        <v>2345</v>
      </c>
    </row>
    <row r="915" s="3" customFormat="1" ht="11.25" spans="6:10">
      <c r="F915" s="3">
        <v>914</v>
      </c>
      <c r="G915" s="6" t="s">
        <v>2718</v>
      </c>
      <c r="H915" s="7" t="s">
        <v>2719</v>
      </c>
      <c r="I915" s="9">
        <v>4</v>
      </c>
      <c r="J915" s="7" t="s">
        <v>2345</v>
      </c>
    </row>
    <row r="916" s="3" customFormat="1" ht="11.25" spans="6:10">
      <c r="F916" s="3">
        <v>915</v>
      </c>
      <c r="G916" s="6" t="s">
        <v>2720</v>
      </c>
      <c r="H916" s="7" t="s">
        <v>2721</v>
      </c>
      <c r="I916" s="9">
        <v>4</v>
      </c>
      <c r="J916" s="7" t="s">
        <v>2345</v>
      </c>
    </row>
    <row r="917" s="3" customFormat="1" ht="11.25" spans="6:10">
      <c r="F917" s="3">
        <v>916</v>
      </c>
      <c r="G917" s="6" t="s">
        <v>2722</v>
      </c>
      <c r="H917" s="7" t="s">
        <v>2723</v>
      </c>
      <c r="I917" s="9">
        <v>4</v>
      </c>
      <c r="J917" s="7" t="s">
        <v>2345</v>
      </c>
    </row>
    <row r="918" s="3" customFormat="1" ht="11.25" spans="6:10">
      <c r="F918" s="3">
        <v>917</v>
      </c>
      <c r="G918" s="6" t="s">
        <v>2724</v>
      </c>
      <c r="H918" s="7" t="s">
        <v>2725</v>
      </c>
      <c r="I918" s="9">
        <v>4</v>
      </c>
      <c r="J918" s="7" t="s">
        <v>2345</v>
      </c>
    </row>
    <row r="919" s="3" customFormat="1" ht="11.25" spans="6:10">
      <c r="F919" s="3">
        <v>918</v>
      </c>
      <c r="G919" s="6" t="s">
        <v>2726</v>
      </c>
      <c r="H919" s="7" t="s">
        <v>2727</v>
      </c>
      <c r="I919" s="9">
        <v>4</v>
      </c>
      <c r="J919" s="7" t="s">
        <v>2345</v>
      </c>
    </row>
    <row r="920" s="3" customFormat="1" ht="11.25" spans="6:10">
      <c r="F920" s="3">
        <v>919</v>
      </c>
      <c r="G920" s="6" t="s">
        <v>2728</v>
      </c>
      <c r="H920" s="7" t="s">
        <v>2729</v>
      </c>
      <c r="I920" s="9">
        <v>4</v>
      </c>
      <c r="J920" s="7" t="s">
        <v>2345</v>
      </c>
    </row>
    <row r="921" s="3" customFormat="1" ht="11.25" spans="6:10">
      <c r="F921" s="3">
        <v>920</v>
      </c>
      <c r="G921" s="6" t="s">
        <v>2730</v>
      </c>
      <c r="H921" s="7" t="s">
        <v>2731</v>
      </c>
      <c r="I921" s="9">
        <v>4</v>
      </c>
      <c r="J921" s="7" t="s">
        <v>2345</v>
      </c>
    </row>
    <row r="922" s="3" customFormat="1" ht="11.25" spans="6:10">
      <c r="F922" s="3">
        <v>921</v>
      </c>
      <c r="G922" s="6" t="s">
        <v>2732</v>
      </c>
      <c r="H922" s="7" t="s">
        <v>2733</v>
      </c>
      <c r="I922" s="9">
        <v>4</v>
      </c>
      <c r="J922" s="7" t="s">
        <v>2345</v>
      </c>
    </row>
    <row r="923" s="3" customFormat="1" ht="11.25" spans="6:10">
      <c r="F923" s="3">
        <v>922</v>
      </c>
      <c r="G923" s="6" t="s">
        <v>2734</v>
      </c>
      <c r="H923" s="7" t="s">
        <v>2735</v>
      </c>
      <c r="I923" s="9">
        <v>4</v>
      </c>
      <c r="J923" s="7" t="s">
        <v>2345</v>
      </c>
    </row>
    <row r="924" s="3" customFormat="1" ht="11.25" spans="6:10">
      <c r="F924" s="3">
        <v>923</v>
      </c>
      <c r="G924" s="6" t="s">
        <v>2736</v>
      </c>
      <c r="H924" s="7" t="s">
        <v>2737</v>
      </c>
      <c r="I924" s="9">
        <v>4</v>
      </c>
      <c r="J924" s="7" t="s">
        <v>2345</v>
      </c>
    </row>
    <row r="925" s="3" customFormat="1" ht="11.25" spans="6:10">
      <c r="F925" s="3">
        <v>924</v>
      </c>
      <c r="G925" s="6" t="s">
        <v>2738</v>
      </c>
      <c r="H925" s="7" t="s">
        <v>2739</v>
      </c>
      <c r="I925" s="9">
        <v>4</v>
      </c>
      <c r="J925" s="7" t="s">
        <v>2345</v>
      </c>
    </row>
    <row r="926" s="3" customFormat="1" ht="11.25" spans="6:10">
      <c r="F926" s="3">
        <v>925</v>
      </c>
      <c r="G926" s="6" t="s">
        <v>2740</v>
      </c>
      <c r="H926" s="7" t="s">
        <v>2741</v>
      </c>
      <c r="I926" s="9">
        <v>4</v>
      </c>
      <c r="J926" s="7" t="s">
        <v>2345</v>
      </c>
    </row>
    <row r="927" s="3" customFormat="1" ht="11.25" spans="6:10">
      <c r="F927" s="3">
        <v>926</v>
      </c>
      <c r="G927" s="6" t="s">
        <v>2742</v>
      </c>
      <c r="H927" s="7" t="s">
        <v>2743</v>
      </c>
      <c r="I927" s="9">
        <v>4</v>
      </c>
      <c r="J927" s="7" t="s">
        <v>2345</v>
      </c>
    </row>
    <row r="928" s="3" customFormat="1" ht="11.25" spans="6:10">
      <c r="F928" s="3">
        <v>927</v>
      </c>
      <c r="G928" s="6" t="s">
        <v>2744</v>
      </c>
      <c r="H928" s="7" t="s">
        <v>2745</v>
      </c>
      <c r="I928" s="9">
        <v>4</v>
      </c>
      <c r="J928" s="7" t="s">
        <v>2345</v>
      </c>
    </row>
    <row r="929" s="3" customFormat="1" ht="11.25" spans="6:10">
      <c r="F929" s="3">
        <v>928</v>
      </c>
      <c r="G929" s="6" t="s">
        <v>2746</v>
      </c>
      <c r="H929" s="7" t="s">
        <v>2747</v>
      </c>
      <c r="I929" s="9">
        <v>4</v>
      </c>
      <c r="J929" s="7" t="s">
        <v>2345</v>
      </c>
    </row>
    <row r="930" s="3" customFormat="1" ht="11.25" spans="6:10">
      <c r="F930" s="3">
        <v>929</v>
      </c>
      <c r="G930" s="6" t="s">
        <v>2748</v>
      </c>
      <c r="H930" s="7" t="s">
        <v>2749</v>
      </c>
      <c r="I930" s="9">
        <v>4</v>
      </c>
      <c r="J930" s="7" t="s">
        <v>2345</v>
      </c>
    </row>
    <row r="931" s="3" customFormat="1" ht="11.25" spans="6:10">
      <c r="F931" s="3">
        <v>930</v>
      </c>
      <c r="G931" s="6" t="s">
        <v>2750</v>
      </c>
      <c r="H931" s="7" t="s">
        <v>2751</v>
      </c>
      <c r="I931" s="9">
        <v>4</v>
      </c>
      <c r="J931" s="7" t="s">
        <v>2345</v>
      </c>
    </row>
    <row r="932" s="3" customFormat="1" ht="11.25" spans="6:10">
      <c r="F932" s="3">
        <v>931</v>
      </c>
      <c r="G932" s="6" t="s">
        <v>2752</v>
      </c>
      <c r="H932" s="7" t="s">
        <v>2753</v>
      </c>
      <c r="I932" s="9">
        <v>4</v>
      </c>
      <c r="J932" s="7" t="s">
        <v>2345</v>
      </c>
    </row>
    <row r="933" s="3" customFormat="1" ht="11.25" spans="6:10">
      <c r="F933" s="3">
        <v>932</v>
      </c>
      <c r="G933" s="6" t="s">
        <v>2754</v>
      </c>
      <c r="H933" s="7" t="s">
        <v>2755</v>
      </c>
      <c r="I933" s="9">
        <v>4</v>
      </c>
      <c r="J933" s="7" t="s">
        <v>2345</v>
      </c>
    </row>
    <row r="934" s="3" customFormat="1" ht="11.25" spans="6:10">
      <c r="F934" s="3">
        <v>933</v>
      </c>
      <c r="G934" s="6" t="s">
        <v>2756</v>
      </c>
      <c r="H934" s="7" t="s">
        <v>2757</v>
      </c>
      <c r="I934" s="9">
        <v>4</v>
      </c>
      <c r="J934" s="7" t="s">
        <v>2345</v>
      </c>
    </row>
    <row r="935" s="3" customFormat="1" ht="11.25" spans="6:10">
      <c r="F935" s="3">
        <v>934</v>
      </c>
      <c r="G935" s="6" t="s">
        <v>2758</v>
      </c>
      <c r="H935" s="7" t="s">
        <v>2759</v>
      </c>
      <c r="I935" s="9">
        <v>4</v>
      </c>
      <c r="J935" s="7" t="s">
        <v>2345</v>
      </c>
    </row>
    <row r="936" s="3" customFormat="1" ht="11.25" spans="6:10">
      <c r="F936" s="3">
        <v>935</v>
      </c>
      <c r="G936" s="6" t="s">
        <v>2760</v>
      </c>
      <c r="H936" s="7" t="s">
        <v>2761</v>
      </c>
      <c r="I936" s="9">
        <v>4</v>
      </c>
      <c r="J936" s="7" t="s">
        <v>2345</v>
      </c>
    </row>
    <row r="937" s="3" customFormat="1" ht="11.25" spans="6:10">
      <c r="F937" s="3">
        <v>936</v>
      </c>
      <c r="G937" s="6" t="s">
        <v>2762</v>
      </c>
      <c r="H937" s="7" t="s">
        <v>2763</v>
      </c>
      <c r="I937" s="9">
        <v>4</v>
      </c>
      <c r="J937" s="7" t="s">
        <v>2345</v>
      </c>
    </row>
    <row r="938" s="3" customFormat="1" ht="11.25" spans="6:10">
      <c r="F938" s="3">
        <v>937</v>
      </c>
      <c r="G938" s="6" t="s">
        <v>2764</v>
      </c>
      <c r="H938" s="7" t="s">
        <v>2765</v>
      </c>
      <c r="I938" s="9">
        <v>4</v>
      </c>
      <c r="J938" s="7" t="s">
        <v>2345</v>
      </c>
    </row>
    <row r="939" s="3" customFormat="1" ht="11.25" spans="6:10">
      <c r="F939" s="3">
        <v>938</v>
      </c>
      <c r="G939" s="6" t="s">
        <v>2766</v>
      </c>
      <c r="H939" s="7" t="s">
        <v>2767</v>
      </c>
      <c r="I939" s="9">
        <v>4</v>
      </c>
      <c r="J939" s="7" t="s">
        <v>2345</v>
      </c>
    </row>
    <row r="940" s="3" customFormat="1" ht="11.25" spans="6:10">
      <c r="F940" s="3">
        <v>939</v>
      </c>
      <c r="G940" s="6" t="s">
        <v>2768</v>
      </c>
      <c r="H940" s="7" t="s">
        <v>2769</v>
      </c>
      <c r="I940" s="9">
        <v>4</v>
      </c>
      <c r="J940" s="7" t="s">
        <v>2345</v>
      </c>
    </row>
    <row r="941" s="3" customFormat="1" ht="11.25" spans="6:10">
      <c r="F941" s="3">
        <v>940</v>
      </c>
      <c r="G941" s="6" t="s">
        <v>2770</v>
      </c>
      <c r="H941" s="7" t="s">
        <v>2771</v>
      </c>
      <c r="I941" s="9">
        <v>4</v>
      </c>
      <c r="J941" s="7" t="s">
        <v>2345</v>
      </c>
    </row>
    <row r="942" s="3" customFormat="1" ht="11.25" spans="6:10">
      <c r="F942" s="3">
        <v>941</v>
      </c>
      <c r="G942" s="6" t="s">
        <v>2772</v>
      </c>
      <c r="H942" s="7" t="s">
        <v>2773</v>
      </c>
      <c r="I942" s="9">
        <v>4</v>
      </c>
      <c r="J942" s="7" t="s">
        <v>2345</v>
      </c>
    </row>
    <row r="943" s="3" customFormat="1" ht="11.25" spans="6:10">
      <c r="F943" s="3">
        <v>942</v>
      </c>
      <c r="G943" s="6" t="s">
        <v>2774</v>
      </c>
      <c r="H943" s="7" t="s">
        <v>2775</v>
      </c>
      <c r="I943" s="9">
        <v>4</v>
      </c>
      <c r="J943" s="7" t="s">
        <v>2345</v>
      </c>
    </row>
    <row r="944" s="3" customFormat="1" ht="11.25" spans="6:10">
      <c r="F944" s="3">
        <v>943</v>
      </c>
      <c r="G944" s="6" t="s">
        <v>2776</v>
      </c>
      <c r="H944" s="7" t="s">
        <v>2777</v>
      </c>
      <c r="I944" s="9">
        <v>4</v>
      </c>
      <c r="J944" s="7" t="s">
        <v>2345</v>
      </c>
    </row>
    <row r="945" s="3" customFormat="1" ht="11.25" spans="6:10">
      <c r="F945" s="3">
        <v>944</v>
      </c>
      <c r="G945" s="6" t="s">
        <v>2778</v>
      </c>
      <c r="H945" s="7" t="s">
        <v>2779</v>
      </c>
      <c r="I945" s="9">
        <v>4</v>
      </c>
      <c r="J945" s="7" t="s">
        <v>2345</v>
      </c>
    </row>
    <row r="946" s="3" customFormat="1" ht="11.25" spans="6:10">
      <c r="F946" s="3">
        <v>945</v>
      </c>
      <c r="G946" s="6" t="s">
        <v>2780</v>
      </c>
      <c r="H946" s="7" t="s">
        <v>2781</v>
      </c>
      <c r="I946" s="9">
        <v>4</v>
      </c>
      <c r="J946" s="7" t="s">
        <v>2345</v>
      </c>
    </row>
    <row r="947" s="3" customFormat="1" ht="11.25" spans="6:10">
      <c r="F947" s="3">
        <v>946</v>
      </c>
      <c r="G947" s="6" t="s">
        <v>2782</v>
      </c>
      <c r="H947" s="7" t="s">
        <v>2783</v>
      </c>
      <c r="I947" s="9">
        <v>4</v>
      </c>
      <c r="J947" s="7" t="s">
        <v>2345</v>
      </c>
    </row>
    <row r="948" s="3" customFormat="1" ht="11.25" spans="6:10">
      <c r="F948" s="3">
        <v>947</v>
      </c>
      <c r="G948" s="6" t="s">
        <v>2784</v>
      </c>
      <c r="H948" s="7" t="s">
        <v>2785</v>
      </c>
      <c r="I948" s="9">
        <v>4</v>
      </c>
      <c r="J948" s="7" t="s">
        <v>2345</v>
      </c>
    </row>
    <row r="949" s="3" customFormat="1" ht="11.25" spans="6:10">
      <c r="F949" s="3">
        <v>948</v>
      </c>
      <c r="G949" s="6" t="s">
        <v>2786</v>
      </c>
      <c r="H949" s="7" t="s">
        <v>2787</v>
      </c>
      <c r="I949" s="9">
        <v>4</v>
      </c>
      <c r="J949" s="7" t="s">
        <v>2345</v>
      </c>
    </row>
    <row r="950" s="3" customFormat="1" ht="11.25" spans="6:10">
      <c r="F950" s="3">
        <v>949</v>
      </c>
      <c r="G950" s="6" t="s">
        <v>2788</v>
      </c>
      <c r="H950" s="7" t="s">
        <v>2789</v>
      </c>
      <c r="I950" s="9">
        <v>4</v>
      </c>
      <c r="J950" s="7" t="s">
        <v>2345</v>
      </c>
    </row>
    <row r="951" s="3" customFormat="1" ht="11.25" spans="6:10">
      <c r="F951" s="3">
        <v>950</v>
      </c>
      <c r="G951" s="6" t="s">
        <v>2790</v>
      </c>
      <c r="H951" s="7" t="s">
        <v>2791</v>
      </c>
      <c r="I951" s="9">
        <v>4</v>
      </c>
      <c r="J951" s="7" t="s">
        <v>2345</v>
      </c>
    </row>
    <row r="952" s="3" customFormat="1" ht="11.25" spans="6:10">
      <c r="F952" s="3">
        <v>951</v>
      </c>
      <c r="G952" s="6" t="s">
        <v>2792</v>
      </c>
      <c r="H952" s="7" t="s">
        <v>2793</v>
      </c>
      <c r="I952" s="9">
        <v>4</v>
      </c>
      <c r="J952" s="7" t="s">
        <v>2345</v>
      </c>
    </row>
    <row r="953" s="3" customFormat="1" ht="11.25" spans="6:10">
      <c r="F953" s="3">
        <v>952</v>
      </c>
      <c r="G953" s="6" t="s">
        <v>2794</v>
      </c>
      <c r="H953" s="7" t="s">
        <v>2795</v>
      </c>
      <c r="I953" s="9">
        <v>4</v>
      </c>
      <c r="J953" s="7" t="s">
        <v>2345</v>
      </c>
    </row>
    <row r="954" s="3" customFormat="1" ht="11.25" spans="6:10">
      <c r="F954" s="3">
        <v>953</v>
      </c>
      <c r="G954" s="6" t="s">
        <v>2796</v>
      </c>
      <c r="H954" s="7" t="s">
        <v>2797</v>
      </c>
      <c r="I954" s="9">
        <v>4</v>
      </c>
      <c r="J954" s="7" t="s">
        <v>2345</v>
      </c>
    </row>
    <row r="955" s="3" customFormat="1" ht="11.25" spans="6:10">
      <c r="F955" s="3">
        <v>954</v>
      </c>
      <c r="G955" s="6" t="s">
        <v>2798</v>
      </c>
      <c r="H955" s="7" t="s">
        <v>2799</v>
      </c>
      <c r="I955" s="9">
        <v>4</v>
      </c>
      <c r="J955" s="7" t="s">
        <v>2345</v>
      </c>
    </row>
    <row r="956" s="3" customFormat="1" ht="11.25" spans="6:10">
      <c r="F956" s="3">
        <v>955</v>
      </c>
      <c r="G956" s="6" t="s">
        <v>2800</v>
      </c>
      <c r="H956" s="7" t="s">
        <v>2801</v>
      </c>
      <c r="I956" s="9">
        <v>4</v>
      </c>
      <c r="J956" s="7" t="s">
        <v>2345</v>
      </c>
    </row>
    <row r="957" s="3" customFormat="1" ht="11.25" spans="6:10">
      <c r="F957" s="3">
        <v>956</v>
      </c>
      <c r="G957" s="6" t="s">
        <v>2802</v>
      </c>
      <c r="H957" s="7" t="s">
        <v>2803</v>
      </c>
      <c r="I957" s="9">
        <v>4</v>
      </c>
      <c r="J957" s="7" t="s">
        <v>2345</v>
      </c>
    </row>
    <row r="958" s="3" customFormat="1" ht="11.25" spans="6:10">
      <c r="F958" s="3">
        <v>957</v>
      </c>
      <c r="G958" s="6" t="s">
        <v>2804</v>
      </c>
      <c r="H958" s="7" t="s">
        <v>2805</v>
      </c>
      <c r="I958" s="9">
        <v>4</v>
      </c>
      <c r="J958" s="7" t="s">
        <v>2345</v>
      </c>
    </row>
    <row r="959" s="3" customFormat="1" ht="11.25" spans="6:10">
      <c r="F959" s="3">
        <v>958</v>
      </c>
      <c r="G959" s="6" t="s">
        <v>2806</v>
      </c>
      <c r="H959" s="7" t="s">
        <v>2807</v>
      </c>
      <c r="I959" s="9">
        <v>4</v>
      </c>
      <c r="J959" s="7" t="s">
        <v>2345</v>
      </c>
    </row>
    <row r="960" s="3" customFormat="1" ht="11.25" spans="6:10">
      <c r="F960" s="3">
        <v>959</v>
      </c>
      <c r="G960" s="6" t="s">
        <v>2808</v>
      </c>
      <c r="H960" s="7" t="s">
        <v>2809</v>
      </c>
      <c r="I960" s="9">
        <v>4</v>
      </c>
      <c r="J960" s="7" t="s">
        <v>2345</v>
      </c>
    </row>
    <row r="961" s="3" customFormat="1" ht="11.25" spans="6:10">
      <c r="F961" s="3">
        <v>960</v>
      </c>
      <c r="G961" s="6" t="s">
        <v>2810</v>
      </c>
      <c r="H961" s="7" t="s">
        <v>2811</v>
      </c>
      <c r="I961" s="9">
        <v>4</v>
      </c>
      <c r="J961" s="7" t="s">
        <v>2345</v>
      </c>
    </row>
    <row r="962" s="3" customFormat="1" ht="11.25" spans="6:10">
      <c r="F962" s="3">
        <v>961</v>
      </c>
      <c r="G962" s="6" t="s">
        <v>2812</v>
      </c>
      <c r="H962" s="7" t="s">
        <v>2813</v>
      </c>
      <c r="I962" s="9">
        <v>4</v>
      </c>
      <c r="J962" s="7" t="s">
        <v>2345</v>
      </c>
    </row>
    <row r="963" s="3" customFormat="1" ht="11.25" spans="6:10">
      <c r="F963" s="3">
        <v>962</v>
      </c>
      <c r="G963" s="6" t="s">
        <v>2814</v>
      </c>
      <c r="H963" s="7" t="s">
        <v>2815</v>
      </c>
      <c r="I963" s="9">
        <v>4</v>
      </c>
      <c r="J963" s="7" t="s">
        <v>2345</v>
      </c>
    </row>
    <row r="964" s="3" customFormat="1" ht="11.25" spans="6:10">
      <c r="F964" s="3">
        <v>963</v>
      </c>
      <c r="G964" s="6" t="s">
        <v>2816</v>
      </c>
      <c r="H964" s="7" t="s">
        <v>2817</v>
      </c>
      <c r="I964" s="9">
        <v>4</v>
      </c>
      <c r="J964" s="7" t="s">
        <v>2345</v>
      </c>
    </row>
    <row r="965" s="3" customFormat="1" ht="11.25" spans="6:10">
      <c r="F965" s="3">
        <v>964</v>
      </c>
      <c r="G965" s="6" t="s">
        <v>2818</v>
      </c>
      <c r="H965" s="7" t="s">
        <v>2819</v>
      </c>
      <c r="I965" s="9">
        <v>4</v>
      </c>
      <c r="J965" s="7" t="s">
        <v>2345</v>
      </c>
    </row>
    <row r="966" s="3" customFormat="1" ht="11.25" spans="6:10">
      <c r="F966" s="3">
        <v>965</v>
      </c>
      <c r="G966" s="6" t="s">
        <v>2820</v>
      </c>
      <c r="H966" s="7" t="s">
        <v>2821</v>
      </c>
      <c r="I966" s="9">
        <v>4</v>
      </c>
      <c r="J966" s="7" t="s">
        <v>2345</v>
      </c>
    </row>
    <row r="967" s="3" customFormat="1" ht="11.25" spans="6:10">
      <c r="F967" s="3">
        <v>966</v>
      </c>
      <c r="G967" s="6" t="s">
        <v>2822</v>
      </c>
      <c r="H967" s="7" t="s">
        <v>2823</v>
      </c>
      <c r="I967" s="9">
        <v>4</v>
      </c>
      <c r="J967" s="7" t="s">
        <v>2345</v>
      </c>
    </row>
    <row r="968" s="3" customFormat="1" ht="11.25" spans="6:10">
      <c r="F968" s="3">
        <v>967</v>
      </c>
      <c r="G968" s="6" t="s">
        <v>2824</v>
      </c>
      <c r="H968" s="7" t="s">
        <v>2825</v>
      </c>
      <c r="I968" s="9">
        <v>4</v>
      </c>
      <c r="J968" s="7" t="s">
        <v>2345</v>
      </c>
    </row>
    <row r="969" s="3" customFormat="1" ht="11.25" spans="6:10">
      <c r="F969" s="3">
        <v>968</v>
      </c>
      <c r="G969" s="6" t="s">
        <v>2826</v>
      </c>
      <c r="H969" s="7" t="s">
        <v>2827</v>
      </c>
      <c r="I969" s="9">
        <v>4</v>
      </c>
      <c r="J969" s="7" t="s">
        <v>2345</v>
      </c>
    </row>
    <row r="970" s="3" customFormat="1" ht="11.25" spans="6:10">
      <c r="F970" s="3">
        <v>969</v>
      </c>
      <c r="G970" s="6" t="s">
        <v>2828</v>
      </c>
      <c r="H970" s="7" t="s">
        <v>2829</v>
      </c>
      <c r="I970" s="9">
        <v>4</v>
      </c>
      <c r="J970" s="7" t="s">
        <v>2345</v>
      </c>
    </row>
    <row r="971" s="3" customFormat="1" ht="11.25" spans="6:10">
      <c r="F971" s="3">
        <v>970</v>
      </c>
      <c r="G971" s="6" t="s">
        <v>2830</v>
      </c>
      <c r="H971" s="7" t="s">
        <v>2831</v>
      </c>
      <c r="I971" s="9">
        <v>4</v>
      </c>
      <c r="J971" s="7" t="s">
        <v>2345</v>
      </c>
    </row>
    <row r="972" s="3" customFormat="1" ht="11.25" spans="6:10">
      <c r="F972" s="3">
        <v>971</v>
      </c>
      <c r="G972" s="6" t="s">
        <v>2832</v>
      </c>
      <c r="H972" s="7" t="s">
        <v>2833</v>
      </c>
      <c r="I972" s="9">
        <v>4</v>
      </c>
      <c r="J972" s="7" t="s">
        <v>2345</v>
      </c>
    </row>
    <row r="973" s="3" customFormat="1" ht="11.25" spans="6:10">
      <c r="F973" s="3">
        <v>972</v>
      </c>
      <c r="G973" s="6" t="s">
        <v>2834</v>
      </c>
      <c r="H973" s="7" t="s">
        <v>2835</v>
      </c>
      <c r="I973" s="9">
        <v>4</v>
      </c>
      <c r="J973" s="7" t="s">
        <v>2345</v>
      </c>
    </row>
    <row r="974" s="3" customFormat="1" ht="11.25" spans="6:10">
      <c r="F974" s="3">
        <v>973</v>
      </c>
      <c r="G974" s="6" t="s">
        <v>2836</v>
      </c>
      <c r="H974" s="7" t="s">
        <v>2837</v>
      </c>
      <c r="I974" s="9">
        <v>4</v>
      </c>
      <c r="J974" s="7" t="s">
        <v>2345</v>
      </c>
    </row>
    <row r="975" s="3" customFormat="1" ht="11.25" spans="6:10">
      <c r="F975" s="3">
        <v>974</v>
      </c>
      <c r="G975" s="6" t="s">
        <v>2838</v>
      </c>
      <c r="H975" s="7" t="s">
        <v>2839</v>
      </c>
      <c r="I975" s="9">
        <v>4</v>
      </c>
      <c r="J975" s="7" t="s">
        <v>2345</v>
      </c>
    </row>
    <row r="976" s="3" customFormat="1" ht="11.25" spans="6:10">
      <c r="F976" s="3">
        <v>975</v>
      </c>
      <c r="G976" s="6" t="s">
        <v>2840</v>
      </c>
      <c r="H976" s="7" t="s">
        <v>2841</v>
      </c>
      <c r="I976" s="9">
        <v>4</v>
      </c>
      <c r="J976" s="7" t="s">
        <v>2345</v>
      </c>
    </row>
    <row r="977" s="3" customFormat="1" ht="11.25" spans="6:10">
      <c r="F977" s="3">
        <v>976</v>
      </c>
      <c r="G977" s="6" t="s">
        <v>2842</v>
      </c>
      <c r="H977" s="7" t="s">
        <v>2843</v>
      </c>
      <c r="I977" s="9">
        <v>4</v>
      </c>
      <c r="J977" s="7" t="s">
        <v>2345</v>
      </c>
    </row>
    <row r="978" s="3" customFormat="1" ht="11.25" spans="6:10">
      <c r="F978" s="3">
        <v>977</v>
      </c>
      <c r="G978" s="6" t="s">
        <v>2844</v>
      </c>
      <c r="H978" s="7" t="s">
        <v>2845</v>
      </c>
      <c r="I978" s="9">
        <v>4</v>
      </c>
      <c r="J978" s="7" t="s">
        <v>2345</v>
      </c>
    </row>
    <row r="979" s="3" customFormat="1" ht="11.25" spans="6:10">
      <c r="F979" s="3">
        <v>978</v>
      </c>
      <c r="G979" s="6" t="s">
        <v>2846</v>
      </c>
      <c r="H979" s="7" t="s">
        <v>2847</v>
      </c>
      <c r="I979" s="9">
        <v>4</v>
      </c>
      <c r="J979" s="7" t="s">
        <v>2345</v>
      </c>
    </row>
    <row r="980" s="3" customFormat="1" ht="11.25" spans="6:10">
      <c r="F980" s="3">
        <v>979</v>
      </c>
      <c r="G980" s="6" t="s">
        <v>2848</v>
      </c>
      <c r="H980" s="7" t="s">
        <v>2849</v>
      </c>
      <c r="I980" s="9">
        <v>4</v>
      </c>
      <c r="J980" s="7" t="s">
        <v>2345</v>
      </c>
    </row>
    <row r="981" s="3" customFormat="1" ht="11.25" spans="6:10">
      <c r="F981" s="3">
        <v>980</v>
      </c>
      <c r="G981" s="6" t="s">
        <v>2850</v>
      </c>
      <c r="H981" s="7" t="s">
        <v>2851</v>
      </c>
      <c r="I981" s="9">
        <v>4</v>
      </c>
      <c r="J981" s="7" t="s">
        <v>2345</v>
      </c>
    </row>
    <row r="982" s="3" customFormat="1" ht="11.25" spans="6:10">
      <c r="F982" s="3">
        <v>981</v>
      </c>
      <c r="G982" s="6" t="s">
        <v>2852</v>
      </c>
      <c r="H982" s="7" t="s">
        <v>2853</v>
      </c>
      <c r="I982" s="9">
        <v>4</v>
      </c>
      <c r="J982" s="7" t="s">
        <v>2345</v>
      </c>
    </row>
    <row r="983" s="3" customFormat="1" ht="11.25" spans="6:10">
      <c r="F983" s="3">
        <v>982</v>
      </c>
      <c r="G983" s="6" t="s">
        <v>2854</v>
      </c>
      <c r="H983" s="7" t="s">
        <v>2855</v>
      </c>
      <c r="I983" s="9">
        <v>4</v>
      </c>
      <c r="J983" s="7" t="s">
        <v>2345</v>
      </c>
    </row>
    <row r="984" s="3" customFormat="1" ht="11.25" spans="6:10">
      <c r="F984" s="3">
        <v>983</v>
      </c>
      <c r="G984" s="6" t="s">
        <v>2856</v>
      </c>
      <c r="H984" s="7" t="s">
        <v>2857</v>
      </c>
      <c r="I984" s="9">
        <v>4</v>
      </c>
      <c r="J984" s="7" t="s">
        <v>2345</v>
      </c>
    </row>
    <row r="985" s="3" customFormat="1" ht="11.25" spans="6:10">
      <c r="F985" s="3">
        <v>984</v>
      </c>
      <c r="G985" s="6" t="s">
        <v>2858</v>
      </c>
      <c r="H985" s="7" t="s">
        <v>2859</v>
      </c>
      <c r="I985" s="9">
        <v>4</v>
      </c>
      <c r="J985" s="7" t="s">
        <v>2345</v>
      </c>
    </row>
    <row r="986" s="3" customFormat="1" ht="11.25" spans="6:10">
      <c r="F986" s="3">
        <v>985</v>
      </c>
      <c r="G986" s="6" t="s">
        <v>2860</v>
      </c>
      <c r="H986" s="7" t="s">
        <v>2861</v>
      </c>
      <c r="I986" s="9">
        <v>4</v>
      </c>
      <c r="J986" s="7" t="s">
        <v>2345</v>
      </c>
    </row>
    <row r="987" s="3" customFormat="1" ht="11.25" spans="6:10">
      <c r="F987" s="3">
        <v>986</v>
      </c>
      <c r="G987" s="6" t="s">
        <v>2862</v>
      </c>
      <c r="H987" s="7" t="s">
        <v>2863</v>
      </c>
      <c r="I987" s="9">
        <v>4</v>
      </c>
      <c r="J987" s="7" t="s">
        <v>2345</v>
      </c>
    </row>
    <row r="988" s="3" customFormat="1" ht="11.25" spans="6:10">
      <c r="F988" s="3">
        <v>987</v>
      </c>
      <c r="G988" s="6" t="s">
        <v>2864</v>
      </c>
      <c r="H988" s="7" t="s">
        <v>2865</v>
      </c>
      <c r="I988" s="9">
        <v>4</v>
      </c>
      <c r="J988" s="7" t="s">
        <v>2345</v>
      </c>
    </row>
    <row r="989" s="3" customFormat="1" ht="11.25" spans="6:10">
      <c r="F989" s="3">
        <v>988</v>
      </c>
      <c r="G989" s="6" t="s">
        <v>2866</v>
      </c>
      <c r="H989" s="7" t="s">
        <v>2867</v>
      </c>
      <c r="I989" s="9">
        <v>4</v>
      </c>
      <c r="J989" s="7" t="s">
        <v>2345</v>
      </c>
    </row>
    <row r="990" s="3" customFormat="1" ht="11.25" spans="6:10">
      <c r="F990" s="3">
        <v>989</v>
      </c>
      <c r="G990" s="6" t="s">
        <v>2868</v>
      </c>
      <c r="H990" s="7" t="s">
        <v>2869</v>
      </c>
      <c r="I990" s="9">
        <v>4</v>
      </c>
      <c r="J990" s="7" t="s">
        <v>2345</v>
      </c>
    </row>
    <row r="991" s="3" customFormat="1" ht="11.25" spans="6:10">
      <c r="F991" s="3">
        <v>990</v>
      </c>
      <c r="G991" s="6" t="s">
        <v>2870</v>
      </c>
      <c r="H991" s="7" t="s">
        <v>2871</v>
      </c>
      <c r="I991" s="9">
        <v>4</v>
      </c>
      <c r="J991" s="7" t="s">
        <v>2345</v>
      </c>
    </row>
    <row r="992" s="3" customFormat="1" ht="11.25" spans="6:10">
      <c r="F992" s="3">
        <v>991</v>
      </c>
      <c r="G992" s="6" t="s">
        <v>2872</v>
      </c>
      <c r="H992" s="7" t="s">
        <v>2873</v>
      </c>
      <c r="I992" s="9">
        <v>4</v>
      </c>
      <c r="J992" s="7" t="s">
        <v>2345</v>
      </c>
    </row>
    <row r="993" s="3" customFormat="1" ht="11.25" spans="6:10">
      <c r="F993" s="3">
        <v>992</v>
      </c>
      <c r="G993" s="6" t="s">
        <v>2874</v>
      </c>
      <c r="H993" s="7" t="s">
        <v>2875</v>
      </c>
      <c r="I993" s="9">
        <v>4</v>
      </c>
      <c r="J993" s="7" t="s">
        <v>2345</v>
      </c>
    </row>
    <row r="994" s="3" customFormat="1" ht="11.25" spans="6:10">
      <c r="F994" s="3">
        <v>993</v>
      </c>
      <c r="G994" s="6" t="s">
        <v>2876</v>
      </c>
      <c r="H994" s="7" t="s">
        <v>2877</v>
      </c>
      <c r="I994" s="9">
        <v>4</v>
      </c>
      <c r="J994" s="7" t="s">
        <v>2345</v>
      </c>
    </row>
    <row r="995" s="3" customFormat="1" ht="11.25" spans="6:10">
      <c r="F995" s="3">
        <v>994</v>
      </c>
      <c r="G995" s="6" t="s">
        <v>2878</v>
      </c>
      <c r="H995" s="7" t="s">
        <v>2879</v>
      </c>
      <c r="I995" s="9">
        <v>4</v>
      </c>
      <c r="J995" s="7" t="s">
        <v>2345</v>
      </c>
    </row>
    <row r="996" s="3" customFormat="1" ht="11.25" spans="6:10">
      <c r="F996" s="3">
        <v>995</v>
      </c>
      <c r="G996" s="6" t="s">
        <v>2880</v>
      </c>
      <c r="H996" s="7" t="s">
        <v>2881</v>
      </c>
      <c r="I996" s="9">
        <v>4</v>
      </c>
      <c r="J996" s="7" t="s">
        <v>2345</v>
      </c>
    </row>
    <row r="997" s="3" customFormat="1" ht="11.25" spans="6:10">
      <c r="F997" s="3">
        <v>996</v>
      </c>
      <c r="G997" s="6" t="s">
        <v>2882</v>
      </c>
      <c r="H997" s="7" t="s">
        <v>2883</v>
      </c>
      <c r="I997" s="9">
        <v>4</v>
      </c>
      <c r="J997" s="7" t="s">
        <v>2345</v>
      </c>
    </row>
    <row r="998" s="3" customFormat="1" ht="11.25" spans="6:10">
      <c r="F998" s="3">
        <v>997</v>
      </c>
      <c r="G998" s="6" t="s">
        <v>2884</v>
      </c>
      <c r="H998" s="7" t="s">
        <v>2885</v>
      </c>
      <c r="I998" s="9">
        <v>4</v>
      </c>
      <c r="J998" s="7" t="s">
        <v>2345</v>
      </c>
    </row>
    <row r="999" s="3" customFormat="1" ht="11.25" spans="6:10">
      <c r="F999" s="3">
        <v>998</v>
      </c>
      <c r="G999" s="6" t="s">
        <v>2886</v>
      </c>
      <c r="H999" s="7" t="s">
        <v>2887</v>
      </c>
      <c r="I999" s="9">
        <v>4</v>
      </c>
      <c r="J999" s="7" t="s">
        <v>2345</v>
      </c>
    </row>
    <row r="1000" s="3" customFormat="1" ht="11.25" spans="6:10">
      <c r="F1000" s="3">
        <v>999</v>
      </c>
      <c r="G1000" s="6" t="s">
        <v>2888</v>
      </c>
      <c r="H1000" s="7" t="s">
        <v>2889</v>
      </c>
      <c r="I1000" s="9">
        <v>4</v>
      </c>
      <c r="J1000" s="7" t="s">
        <v>2345</v>
      </c>
    </row>
    <row r="1001" s="3" customFormat="1" ht="11.25" spans="6:10">
      <c r="F1001" s="3">
        <v>1000</v>
      </c>
      <c r="G1001" s="6" t="s">
        <v>2890</v>
      </c>
      <c r="H1001" s="7" t="s">
        <v>2891</v>
      </c>
      <c r="I1001" s="9">
        <v>4</v>
      </c>
      <c r="J1001" s="7" t="s">
        <v>2345</v>
      </c>
    </row>
    <row r="1002" s="3" customFormat="1" ht="11.25" spans="6:10">
      <c r="F1002" s="3">
        <v>1001</v>
      </c>
      <c r="G1002" s="6" t="s">
        <v>2892</v>
      </c>
      <c r="H1002" s="7" t="s">
        <v>2893</v>
      </c>
      <c r="I1002" s="9">
        <v>4</v>
      </c>
      <c r="J1002" s="7" t="s">
        <v>2345</v>
      </c>
    </row>
    <row r="1003" s="3" customFormat="1" ht="11.25" spans="6:10">
      <c r="F1003" s="3">
        <v>1002</v>
      </c>
      <c r="G1003" s="6" t="s">
        <v>2894</v>
      </c>
      <c r="H1003" s="7" t="s">
        <v>2895</v>
      </c>
      <c r="I1003" s="9">
        <v>4</v>
      </c>
      <c r="J1003" s="7" t="s">
        <v>2345</v>
      </c>
    </row>
    <row r="1004" s="3" customFormat="1" ht="11.25" spans="6:10">
      <c r="F1004" s="3">
        <v>1003</v>
      </c>
      <c r="G1004" s="6" t="s">
        <v>2896</v>
      </c>
      <c r="H1004" s="7" t="s">
        <v>2897</v>
      </c>
      <c r="I1004" s="9">
        <v>4</v>
      </c>
      <c r="J1004" s="7" t="s">
        <v>2345</v>
      </c>
    </row>
    <row r="1005" s="3" customFormat="1" ht="11.25" spans="6:10">
      <c r="F1005" s="3">
        <v>1004</v>
      </c>
      <c r="G1005" s="6" t="s">
        <v>2898</v>
      </c>
      <c r="H1005" s="7" t="s">
        <v>2899</v>
      </c>
      <c r="I1005" s="9">
        <v>4</v>
      </c>
      <c r="J1005" s="7" t="s">
        <v>2345</v>
      </c>
    </row>
    <row r="1006" s="3" customFormat="1" ht="11.25" spans="6:10">
      <c r="F1006" s="3">
        <v>1005</v>
      </c>
      <c r="G1006" s="6" t="s">
        <v>2900</v>
      </c>
      <c r="H1006" s="7" t="s">
        <v>2901</v>
      </c>
      <c r="I1006" s="9">
        <v>4</v>
      </c>
      <c r="J1006" s="7" t="s">
        <v>2345</v>
      </c>
    </row>
    <row r="1007" s="3" customFormat="1" ht="11.25" spans="6:10">
      <c r="F1007" s="3">
        <v>1006</v>
      </c>
      <c r="G1007" s="6" t="s">
        <v>2902</v>
      </c>
      <c r="H1007" s="7" t="s">
        <v>2903</v>
      </c>
      <c r="I1007" s="9">
        <v>4</v>
      </c>
      <c r="J1007" s="7" t="s">
        <v>2345</v>
      </c>
    </row>
    <row r="1008" s="3" customFormat="1" ht="11.25" spans="6:10">
      <c r="F1008" s="3">
        <v>1007</v>
      </c>
      <c r="G1008" s="6" t="s">
        <v>2904</v>
      </c>
      <c r="H1008" s="7" t="s">
        <v>2905</v>
      </c>
      <c r="I1008" s="9">
        <v>4</v>
      </c>
      <c r="J1008" s="7" t="s">
        <v>2345</v>
      </c>
    </row>
    <row r="1009" s="3" customFormat="1" ht="11.25" spans="6:10">
      <c r="F1009" s="3">
        <v>1008</v>
      </c>
      <c r="G1009" s="6" t="s">
        <v>2906</v>
      </c>
      <c r="H1009" s="7" t="s">
        <v>2907</v>
      </c>
      <c r="I1009" s="9">
        <v>4</v>
      </c>
      <c r="J1009" s="7" t="s">
        <v>2345</v>
      </c>
    </row>
    <row r="1010" s="3" customFormat="1" ht="11.25" spans="6:10">
      <c r="F1010" s="3">
        <v>1009</v>
      </c>
      <c r="G1010" s="6" t="s">
        <v>2908</v>
      </c>
      <c r="H1010" s="7" t="s">
        <v>2909</v>
      </c>
      <c r="I1010" s="9">
        <v>4</v>
      </c>
      <c r="J1010" s="7" t="s">
        <v>2345</v>
      </c>
    </row>
    <row r="1011" s="3" customFormat="1" ht="11.25" spans="6:10">
      <c r="F1011" s="3">
        <v>1010</v>
      </c>
      <c r="G1011" s="6" t="s">
        <v>2910</v>
      </c>
      <c r="H1011" s="7" t="s">
        <v>2911</v>
      </c>
      <c r="I1011" s="9">
        <v>4</v>
      </c>
      <c r="J1011" s="7" t="s">
        <v>2345</v>
      </c>
    </row>
    <row r="1012" s="3" customFormat="1" ht="11.25" spans="6:10">
      <c r="F1012" s="3">
        <v>1011</v>
      </c>
      <c r="G1012" s="6" t="s">
        <v>2912</v>
      </c>
      <c r="H1012" s="7" t="s">
        <v>2913</v>
      </c>
      <c r="I1012" s="9">
        <v>4</v>
      </c>
      <c r="J1012" s="7" t="s">
        <v>2345</v>
      </c>
    </row>
    <row r="1013" s="3" customFormat="1" ht="11.25" spans="6:10">
      <c r="F1013" s="3">
        <v>1012</v>
      </c>
      <c r="G1013" s="6" t="s">
        <v>2914</v>
      </c>
      <c r="H1013" s="7" t="s">
        <v>2915</v>
      </c>
      <c r="I1013" s="9">
        <v>4</v>
      </c>
      <c r="J1013" s="7" t="s">
        <v>2345</v>
      </c>
    </row>
    <row r="1014" s="3" customFormat="1" ht="11.25" spans="6:10">
      <c r="F1014" s="3">
        <v>1013</v>
      </c>
      <c r="G1014" s="6" t="s">
        <v>2916</v>
      </c>
      <c r="H1014" s="7" t="s">
        <v>2917</v>
      </c>
      <c r="I1014" s="9">
        <v>4</v>
      </c>
      <c r="J1014" s="7" t="s">
        <v>2345</v>
      </c>
    </row>
    <row r="1015" s="3" customFormat="1" ht="11.25" spans="6:10">
      <c r="F1015" s="3">
        <v>1014</v>
      </c>
      <c r="G1015" s="6" t="s">
        <v>2918</v>
      </c>
      <c r="H1015" s="7" t="s">
        <v>2919</v>
      </c>
      <c r="I1015" s="9">
        <v>4</v>
      </c>
      <c r="J1015" s="7" t="s">
        <v>2345</v>
      </c>
    </row>
    <row r="1016" s="3" customFormat="1" ht="11.25" spans="6:10">
      <c r="F1016" s="3">
        <v>1015</v>
      </c>
      <c r="G1016" s="6" t="s">
        <v>2920</v>
      </c>
      <c r="H1016" s="7" t="s">
        <v>2921</v>
      </c>
      <c r="I1016" s="9">
        <v>4</v>
      </c>
      <c r="J1016" s="7" t="s">
        <v>2345</v>
      </c>
    </row>
    <row r="1017" s="3" customFormat="1" ht="11.25" spans="6:10">
      <c r="F1017" s="3">
        <v>1016</v>
      </c>
      <c r="G1017" s="6" t="s">
        <v>2922</v>
      </c>
      <c r="H1017" s="7" t="s">
        <v>2923</v>
      </c>
      <c r="I1017" s="9">
        <v>4</v>
      </c>
      <c r="J1017" s="7" t="s">
        <v>2345</v>
      </c>
    </row>
    <row r="1018" s="3" customFormat="1" ht="11.25" spans="6:10">
      <c r="F1018" s="3">
        <v>1017</v>
      </c>
      <c r="G1018" s="6" t="s">
        <v>2924</v>
      </c>
      <c r="H1018" s="7" t="s">
        <v>2925</v>
      </c>
      <c r="I1018" s="9">
        <v>4</v>
      </c>
      <c r="J1018" s="7" t="s">
        <v>2345</v>
      </c>
    </row>
    <row r="1019" s="3" customFormat="1" ht="11.25" spans="6:10">
      <c r="F1019" s="3">
        <v>1018</v>
      </c>
      <c r="G1019" s="6" t="s">
        <v>2926</v>
      </c>
      <c r="H1019" s="7" t="s">
        <v>2927</v>
      </c>
      <c r="I1019" s="9">
        <v>4</v>
      </c>
      <c r="J1019" s="7" t="s">
        <v>2345</v>
      </c>
    </row>
    <row r="1020" s="3" customFormat="1" ht="11.25" spans="6:10">
      <c r="F1020" s="3">
        <v>1019</v>
      </c>
      <c r="G1020" s="6" t="s">
        <v>2928</v>
      </c>
      <c r="H1020" s="7" t="s">
        <v>2929</v>
      </c>
      <c r="I1020" s="9">
        <v>4</v>
      </c>
      <c r="J1020" s="7" t="s">
        <v>2345</v>
      </c>
    </row>
    <row r="1021" s="3" customFormat="1" ht="11.25" spans="6:10">
      <c r="F1021" s="3">
        <v>1020</v>
      </c>
      <c r="G1021" s="6" t="s">
        <v>2930</v>
      </c>
      <c r="H1021" s="7" t="s">
        <v>2931</v>
      </c>
      <c r="I1021" s="9">
        <v>4</v>
      </c>
      <c r="J1021" s="7" t="s">
        <v>2345</v>
      </c>
    </row>
    <row r="1022" s="3" customFormat="1" ht="11.25" spans="6:10">
      <c r="F1022" s="3">
        <v>1021</v>
      </c>
      <c r="G1022" s="6" t="s">
        <v>2932</v>
      </c>
      <c r="H1022" s="7" t="s">
        <v>2933</v>
      </c>
      <c r="I1022" s="9">
        <v>4</v>
      </c>
      <c r="J1022" s="7" t="s">
        <v>2345</v>
      </c>
    </row>
    <row r="1023" s="3" customFormat="1" ht="11.25" spans="6:10">
      <c r="F1023" s="3">
        <v>1022</v>
      </c>
      <c r="G1023" s="6" t="s">
        <v>2934</v>
      </c>
      <c r="H1023" s="7" t="s">
        <v>2935</v>
      </c>
      <c r="I1023" s="9">
        <v>4</v>
      </c>
      <c r="J1023" s="7" t="s">
        <v>2345</v>
      </c>
    </row>
    <row r="1024" s="3" customFormat="1" ht="11.25" spans="6:10">
      <c r="F1024" s="3">
        <v>1023</v>
      </c>
      <c r="G1024" s="6" t="s">
        <v>2936</v>
      </c>
      <c r="H1024" s="7" t="s">
        <v>2937</v>
      </c>
      <c r="I1024" s="9">
        <v>4</v>
      </c>
      <c r="J1024" s="7" t="s">
        <v>2345</v>
      </c>
    </row>
    <row r="1025" s="3" customFormat="1" ht="11.25" spans="6:10">
      <c r="F1025" s="3">
        <v>1024</v>
      </c>
      <c r="G1025" s="6" t="s">
        <v>2938</v>
      </c>
      <c r="H1025" s="7" t="s">
        <v>2939</v>
      </c>
      <c r="I1025" s="9">
        <v>4</v>
      </c>
      <c r="J1025" s="7" t="s">
        <v>2345</v>
      </c>
    </row>
    <row r="1026" s="3" customFormat="1" ht="11.25" spans="6:10">
      <c r="F1026" s="3">
        <v>1025</v>
      </c>
      <c r="G1026" s="6" t="s">
        <v>2940</v>
      </c>
      <c r="H1026" s="7" t="s">
        <v>2941</v>
      </c>
      <c r="I1026" s="9">
        <v>4</v>
      </c>
      <c r="J1026" s="7" t="s">
        <v>2345</v>
      </c>
    </row>
    <row r="1027" s="3" customFormat="1" ht="11.25" spans="6:10">
      <c r="F1027" s="3">
        <v>1026</v>
      </c>
      <c r="G1027" s="6" t="s">
        <v>2942</v>
      </c>
      <c r="H1027" s="7" t="s">
        <v>2943</v>
      </c>
      <c r="I1027" s="9">
        <v>4</v>
      </c>
      <c r="J1027" s="7" t="s">
        <v>2345</v>
      </c>
    </row>
    <row r="1028" s="3" customFormat="1" ht="11.25" spans="6:10">
      <c r="F1028" s="3">
        <v>1027</v>
      </c>
      <c r="G1028" s="6" t="s">
        <v>2944</v>
      </c>
      <c r="H1028" s="7" t="s">
        <v>2945</v>
      </c>
      <c r="I1028" s="9">
        <v>4</v>
      </c>
      <c r="J1028" s="7" t="s">
        <v>2345</v>
      </c>
    </row>
    <row r="1029" s="3" customFormat="1" ht="11.25" spans="6:10">
      <c r="F1029" s="3">
        <v>1028</v>
      </c>
      <c r="G1029" s="6" t="s">
        <v>2946</v>
      </c>
      <c r="H1029" s="7" t="s">
        <v>2947</v>
      </c>
      <c r="I1029" s="9">
        <v>4</v>
      </c>
      <c r="J1029" s="7" t="s">
        <v>2345</v>
      </c>
    </row>
    <row r="1030" s="3" customFormat="1" ht="11.25" spans="6:10">
      <c r="F1030" s="3">
        <v>1029</v>
      </c>
      <c r="G1030" s="6" t="s">
        <v>2948</v>
      </c>
      <c r="H1030" s="7" t="s">
        <v>2949</v>
      </c>
      <c r="I1030" s="9">
        <v>4</v>
      </c>
      <c r="J1030" s="7" t="s">
        <v>2345</v>
      </c>
    </row>
    <row r="1031" s="3" customFormat="1" ht="11.25" spans="6:10">
      <c r="F1031" s="3">
        <v>1030</v>
      </c>
      <c r="G1031" s="6" t="s">
        <v>2950</v>
      </c>
      <c r="H1031" s="7" t="s">
        <v>2951</v>
      </c>
      <c r="I1031" s="9">
        <v>4</v>
      </c>
      <c r="J1031" s="7" t="s">
        <v>2345</v>
      </c>
    </row>
    <row r="1032" s="3" customFormat="1" ht="11.25" spans="6:10">
      <c r="F1032" s="3">
        <v>1031</v>
      </c>
      <c r="G1032" s="6" t="s">
        <v>2952</v>
      </c>
      <c r="H1032" s="7" t="s">
        <v>2953</v>
      </c>
      <c r="I1032" s="9">
        <v>4</v>
      </c>
      <c r="J1032" s="7" t="s">
        <v>2345</v>
      </c>
    </row>
    <row r="1033" s="3" customFormat="1" ht="11.25" spans="6:10">
      <c r="F1033" s="3">
        <v>1032</v>
      </c>
      <c r="G1033" s="6" t="s">
        <v>2954</v>
      </c>
      <c r="H1033" s="7" t="s">
        <v>2955</v>
      </c>
      <c r="I1033" s="9">
        <v>4</v>
      </c>
      <c r="J1033" s="7" t="s">
        <v>2345</v>
      </c>
    </row>
    <row r="1034" s="3" customFormat="1" ht="11.25" spans="6:10">
      <c r="F1034" s="3">
        <v>1033</v>
      </c>
      <c r="G1034" s="6" t="s">
        <v>2956</v>
      </c>
      <c r="H1034" s="7" t="s">
        <v>2957</v>
      </c>
      <c r="I1034" s="9">
        <v>4</v>
      </c>
      <c r="J1034" s="7" t="s">
        <v>2345</v>
      </c>
    </row>
    <row r="1035" s="3" customFormat="1" ht="11.25" spans="6:10">
      <c r="F1035" s="3">
        <v>1034</v>
      </c>
      <c r="G1035" s="6" t="s">
        <v>2958</v>
      </c>
      <c r="H1035" s="7" t="s">
        <v>2959</v>
      </c>
      <c r="I1035" s="9">
        <v>4</v>
      </c>
      <c r="J1035" s="7" t="s">
        <v>2345</v>
      </c>
    </row>
    <row r="1036" s="3" customFormat="1" ht="11.25" spans="6:10">
      <c r="F1036" s="3">
        <v>1035</v>
      </c>
      <c r="G1036" s="6" t="s">
        <v>2960</v>
      </c>
      <c r="H1036" s="7" t="s">
        <v>2961</v>
      </c>
      <c r="I1036" s="9">
        <v>4</v>
      </c>
      <c r="J1036" s="7" t="s">
        <v>2345</v>
      </c>
    </row>
    <row r="1037" s="3" customFormat="1" ht="11.25" spans="6:10">
      <c r="F1037" s="3">
        <v>1036</v>
      </c>
      <c r="G1037" s="6" t="s">
        <v>2962</v>
      </c>
      <c r="H1037" s="7" t="s">
        <v>2963</v>
      </c>
      <c r="I1037" s="9">
        <v>4</v>
      </c>
      <c r="J1037" s="7" t="s">
        <v>2345</v>
      </c>
    </row>
    <row r="1038" s="3" customFormat="1" ht="11.25" spans="6:10">
      <c r="F1038" s="3">
        <v>1037</v>
      </c>
      <c r="G1038" s="6" t="s">
        <v>2964</v>
      </c>
      <c r="H1038" s="7" t="s">
        <v>2965</v>
      </c>
      <c r="I1038" s="9">
        <v>4</v>
      </c>
      <c r="J1038" s="7" t="s">
        <v>2345</v>
      </c>
    </row>
    <row r="1039" s="3" customFormat="1" ht="11.25" spans="6:10">
      <c r="F1039" s="3">
        <v>1038</v>
      </c>
      <c r="G1039" s="6" t="s">
        <v>2966</v>
      </c>
      <c r="H1039" s="7" t="s">
        <v>2967</v>
      </c>
      <c r="I1039" s="9">
        <v>4</v>
      </c>
      <c r="J1039" s="7" t="s">
        <v>2345</v>
      </c>
    </row>
    <row r="1040" s="3" customFormat="1" ht="11.25" spans="6:10">
      <c r="F1040" s="3">
        <v>1039</v>
      </c>
      <c r="G1040" s="6" t="s">
        <v>2968</v>
      </c>
      <c r="H1040" s="7" t="s">
        <v>2969</v>
      </c>
      <c r="I1040" s="9">
        <v>4</v>
      </c>
      <c r="J1040" s="7" t="s">
        <v>2345</v>
      </c>
    </row>
    <row r="1041" s="3" customFormat="1" ht="11.25" spans="6:10">
      <c r="F1041" s="3">
        <v>1040</v>
      </c>
      <c r="G1041" s="6" t="s">
        <v>2970</v>
      </c>
      <c r="H1041" s="7" t="s">
        <v>2971</v>
      </c>
      <c r="I1041" s="9">
        <v>4</v>
      </c>
      <c r="J1041" s="7" t="s">
        <v>2345</v>
      </c>
    </row>
    <row r="1042" s="3" customFormat="1" ht="11.25" spans="6:10">
      <c r="F1042" s="3">
        <v>1041</v>
      </c>
      <c r="G1042" s="6" t="s">
        <v>2972</v>
      </c>
      <c r="H1042" s="7" t="s">
        <v>2973</v>
      </c>
      <c r="I1042" s="9">
        <v>4</v>
      </c>
      <c r="J1042" s="7" t="s">
        <v>2345</v>
      </c>
    </row>
    <row r="1043" s="3" customFormat="1" ht="11.25" spans="6:10">
      <c r="F1043" s="3">
        <v>1042</v>
      </c>
      <c r="G1043" s="6" t="s">
        <v>2974</v>
      </c>
      <c r="H1043" s="7" t="s">
        <v>2975</v>
      </c>
      <c r="I1043" s="9">
        <v>4</v>
      </c>
      <c r="J1043" s="7" t="s">
        <v>2345</v>
      </c>
    </row>
    <row r="1044" s="3" customFormat="1" ht="11.25" spans="6:10">
      <c r="F1044" s="3">
        <v>1043</v>
      </c>
      <c r="G1044" s="6" t="s">
        <v>2976</v>
      </c>
      <c r="H1044" s="7" t="s">
        <v>2977</v>
      </c>
      <c r="I1044" s="9">
        <v>4</v>
      </c>
      <c r="J1044" s="7" t="s">
        <v>2345</v>
      </c>
    </row>
    <row r="1045" s="3" customFormat="1" ht="11.25" spans="6:10">
      <c r="F1045" s="3">
        <v>1044</v>
      </c>
      <c r="G1045" s="6" t="s">
        <v>2978</v>
      </c>
      <c r="H1045" s="7" t="s">
        <v>2979</v>
      </c>
      <c r="I1045" s="9">
        <v>4</v>
      </c>
      <c r="J1045" s="7" t="s">
        <v>2345</v>
      </c>
    </row>
    <row r="1046" s="3" customFormat="1" ht="11.25" spans="6:10">
      <c r="F1046" s="3">
        <v>1045</v>
      </c>
      <c r="G1046" s="6" t="s">
        <v>2980</v>
      </c>
      <c r="H1046" s="7" t="s">
        <v>2981</v>
      </c>
      <c r="I1046" s="9">
        <v>4</v>
      </c>
      <c r="J1046" s="7" t="s">
        <v>2345</v>
      </c>
    </row>
    <row r="1047" s="3" customFormat="1" ht="11.25" spans="6:10">
      <c r="F1047" s="3">
        <v>1046</v>
      </c>
      <c r="G1047" s="6" t="s">
        <v>2982</v>
      </c>
      <c r="H1047" s="7" t="s">
        <v>2983</v>
      </c>
      <c r="I1047" s="9">
        <v>4</v>
      </c>
      <c r="J1047" s="7" t="s">
        <v>2345</v>
      </c>
    </row>
    <row r="1048" s="3" customFormat="1" ht="11.25" spans="6:10">
      <c r="F1048" s="3">
        <v>1047</v>
      </c>
      <c r="G1048" s="6" t="s">
        <v>2984</v>
      </c>
      <c r="H1048" s="7" t="s">
        <v>2985</v>
      </c>
      <c r="I1048" s="9">
        <v>4</v>
      </c>
      <c r="J1048" s="7" t="s">
        <v>2345</v>
      </c>
    </row>
    <row r="1049" s="3" customFormat="1" ht="11.25" spans="6:10">
      <c r="F1049" s="3">
        <v>1048</v>
      </c>
      <c r="G1049" s="6" t="s">
        <v>2986</v>
      </c>
      <c r="H1049" s="7" t="s">
        <v>2987</v>
      </c>
      <c r="I1049" s="9">
        <v>4</v>
      </c>
      <c r="J1049" s="7" t="s">
        <v>2345</v>
      </c>
    </row>
    <row r="1050" s="3" customFormat="1" ht="11.25" spans="6:10">
      <c r="F1050" s="3">
        <v>1049</v>
      </c>
      <c r="G1050" s="6" t="s">
        <v>2988</v>
      </c>
      <c r="H1050" s="7" t="s">
        <v>2989</v>
      </c>
      <c r="I1050" s="9">
        <v>4</v>
      </c>
      <c r="J1050" s="7" t="s">
        <v>2345</v>
      </c>
    </row>
    <row r="1051" s="3" customFormat="1" ht="11.25" spans="6:10">
      <c r="F1051" s="3">
        <v>1050</v>
      </c>
      <c r="G1051" s="6" t="s">
        <v>2990</v>
      </c>
      <c r="H1051" s="7" t="s">
        <v>2991</v>
      </c>
      <c r="I1051" s="9">
        <v>4</v>
      </c>
      <c r="J1051" s="7" t="s">
        <v>2345</v>
      </c>
    </row>
    <row r="1052" s="3" customFormat="1" ht="11.25" spans="6:10">
      <c r="F1052" s="3">
        <v>1051</v>
      </c>
      <c r="G1052" s="6" t="s">
        <v>2992</v>
      </c>
      <c r="H1052" s="7" t="s">
        <v>2993</v>
      </c>
      <c r="I1052" s="9">
        <v>4</v>
      </c>
      <c r="J1052" s="7" t="s">
        <v>2345</v>
      </c>
    </row>
    <row r="1053" s="3" customFormat="1" ht="11.25" spans="6:10">
      <c r="F1053" s="3">
        <v>1052</v>
      </c>
      <c r="G1053" s="6" t="s">
        <v>2994</v>
      </c>
      <c r="H1053" s="7" t="s">
        <v>2995</v>
      </c>
      <c r="I1053" s="9">
        <v>4</v>
      </c>
      <c r="J1053" s="7" t="s">
        <v>2345</v>
      </c>
    </row>
    <row r="1054" s="3" customFormat="1" ht="11.25" spans="6:10">
      <c r="F1054" s="3">
        <v>1053</v>
      </c>
      <c r="G1054" s="6" t="s">
        <v>2996</v>
      </c>
      <c r="H1054" s="7" t="s">
        <v>2997</v>
      </c>
      <c r="I1054" s="9">
        <v>4</v>
      </c>
      <c r="J1054" s="7" t="s">
        <v>2345</v>
      </c>
    </row>
    <row r="1055" s="3" customFormat="1" ht="11.25" spans="6:10">
      <c r="F1055" s="3">
        <v>1054</v>
      </c>
      <c r="G1055" s="6" t="s">
        <v>2998</v>
      </c>
      <c r="H1055" s="7" t="s">
        <v>2999</v>
      </c>
      <c r="I1055" s="9">
        <v>4</v>
      </c>
      <c r="J1055" s="7" t="s">
        <v>2345</v>
      </c>
    </row>
    <row r="1056" s="3" customFormat="1" ht="11.25" spans="6:10">
      <c r="F1056" s="3">
        <v>1055</v>
      </c>
      <c r="G1056" s="6" t="s">
        <v>3000</v>
      </c>
      <c r="H1056" s="7" t="s">
        <v>3001</v>
      </c>
      <c r="I1056" s="9">
        <v>4</v>
      </c>
      <c r="J1056" s="7" t="s">
        <v>2345</v>
      </c>
    </row>
    <row r="1057" s="3" customFormat="1" ht="11.25" spans="6:10">
      <c r="F1057" s="3">
        <v>1056</v>
      </c>
      <c r="G1057" s="6" t="s">
        <v>3002</v>
      </c>
      <c r="H1057" s="7" t="s">
        <v>3003</v>
      </c>
      <c r="I1057" s="9">
        <v>4</v>
      </c>
      <c r="J1057" s="7" t="s">
        <v>2345</v>
      </c>
    </row>
    <row r="1058" s="3" customFormat="1" ht="11.25" spans="6:10">
      <c r="F1058" s="3">
        <v>1057</v>
      </c>
      <c r="G1058" s="6" t="s">
        <v>3004</v>
      </c>
      <c r="H1058" s="7" t="s">
        <v>3005</v>
      </c>
      <c r="I1058" s="9">
        <v>4</v>
      </c>
      <c r="J1058" s="7" t="s">
        <v>2345</v>
      </c>
    </row>
    <row r="1059" s="3" customFormat="1" ht="11.25" spans="6:10">
      <c r="F1059" s="3">
        <v>1058</v>
      </c>
      <c r="G1059" s="6" t="s">
        <v>3006</v>
      </c>
      <c r="H1059" s="7" t="s">
        <v>3007</v>
      </c>
      <c r="I1059" s="9">
        <v>4</v>
      </c>
      <c r="J1059" s="7" t="s">
        <v>2345</v>
      </c>
    </row>
    <row r="1060" s="3" customFormat="1" ht="11.25" spans="6:10">
      <c r="F1060" s="3">
        <v>1059</v>
      </c>
      <c r="G1060" s="6" t="s">
        <v>3008</v>
      </c>
      <c r="H1060" s="7" t="s">
        <v>3009</v>
      </c>
      <c r="I1060" s="9">
        <v>4</v>
      </c>
      <c r="J1060" s="7" t="s">
        <v>2345</v>
      </c>
    </row>
    <row r="1061" s="3" customFormat="1" ht="11.25" spans="6:10">
      <c r="F1061" s="3">
        <v>1060</v>
      </c>
      <c r="G1061" s="6" t="s">
        <v>3010</v>
      </c>
      <c r="H1061" s="7" t="s">
        <v>3011</v>
      </c>
      <c r="I1061" s="9">
        <v>4</v>
      </c>
      <c r="J1061" s="7" t="s">
        <v>2345</v>
      </c>
    </row>
    <row r="1062" s="3" customFormat="1" ht="11.25" spans="6:10">
      <c r="F1062" s="3">
        <v>1061</v>
      </c>
      <c r="G1062" s="6" t="s">
        <v>3012</v>
      </c>
      <c r="H1062" s="7" t="s">
        <v>3013</v>
      </c>
      <c r="I1062" s="9">
        <v>4</v>
      </c>
      <c r="J1062" s="7" t="s">
        <v>2345</v>
      </c>
    </row>
    <row r="1063" s="3" customFormat="1" ht="11.25" spans="6:10">
      <c r="F1063" s="3">
        <v>1062</v>
      </c>
      <c r="G1063" s="6" t="s">
        <v>3014</v>
      </c>
      <c r="H1063" s="7" t="s">
        <v>3015</v>
      </c>
      <c r="I1063" s="9">
        <v>4</v>
      </c>
      <c r="J1063" s="7" t="s">
        <v>2345</v>
      </c>
    </row>
    <row r="1064" s="3" customFormat="1" ht="11.25" spans="6:10">
      <c r="F1064" s="3">
        <v>1063</v>
      </c>
      <c r="G1064" s="6" t="s">
        <v>3016</v>
      </c>
      <c r="H1064" s="7" t="s">
        <v>3017</v>
      </c>
      <c r="I1064" s="9">
        <v>4</v>
      </c>
      <c r="J1064" s="7" t="s">
        <v>2345</v>
      </c>
    </row>
    <row r="1065" s="3" customFormat="1" ht="11.25" spans="6:10">
      <c r="F1065" s="3">
        <v>1064</v>
      </c>
      <c r="G1065" s="6" t="s">
        <v>3018</v>
      </c>
      <c r="H1065" s="7" t="s">
        <v>3019</v>
      </c>
      <c r="I1065" s="9">
        <v>4</v>
      </c>
      <c r="J1065" s="7" t="s">
        <v>2345</v>
      </c>
    </row>
    <row r="1066" s="3" customFormat="1" ht="11.25" spans="6:10">
      <c r="F1066" s="3">
        <v>1065</v>
      </c>
      <c r="G1066" s="6" t="s">
        <v>3020</v>
      </c>
      <c r="H1066" s="7" t="s">
        <v>3021</v>
      </c>
      <c r="I1066" s="9">
        <v>4</v>
      </c>
      <c r="J1066" s="7" t="s">
        <v>2345</v>
      </c>
    </row>
    <row r="1067" s="3" customFormat="1" ht="11.25" spans="6:10">
      <c r="F1067" s="3">
        <v>1066</v>
      </c>
      <c r="G1067" s="6" t="s">
        <v>3022</v>
      </c>
      <c r="H1067" s="7" t="s">
        <v>3023</v>
      </c>
      <c r="I1067" s="9">
        <v>4</v>
      </c>
      <c r="J1067" s="7" t="s">
        <v>2345</v>
      </c>
    </row>
    <row r="1068" s="3" customFormat="1" ht="11.25" spans="6:10">
      <c r="F1068" s="3">
        <v>1067</v>
      </c>
      <c r="G1068" s="6" t="s">
        <v>3024</v>
      </c>
      <c r="H1068" s="7" t="s">
        <v>3025</v>
      </c>
      <c r="I1068" s="9">
        <v>4</v>
      </c>
      <c r="J1068" s="7" t="s">
        <v>2345</v>
      </c>
    </row>
    <row r="1069" s="3" customFormat="1" ht="11.25" spans="6:10">
      <c r="F1069" s="3">
        <v>1068</v>
      </c>
      <c r="G1069" s="6" t="s">
        <v>3026</v>
      </c>
      <c r="H1069" s="7" t="s">
        <v>3027</v>
      </c>
      <c r="I1069" s="9">
        <v>4</v>
      </c>
      <c r="J1069" s="7" t="s">
        <v>2345</v>
      </c>
    </row>
    <row r="1070" s="3" customFormat="1" ht="11.25" spans="6:10">
      <c r="F1070" s="3">
        <v>1069</v>
      </c>
      <c r="G1070" s="6" t="s">
        <v>3028</v>
      </c>
      <c r="H1070" s="7" t="s">
        <v>3029</v>
      </c>
      <c r="I1070" s="9">
        <v>4</v>
      </c>
      <c r="J1070" s="7" t="s">
        <v>2345</v>
      </c>
    </row>
    <row r="1071" s="3" customFormat="1" ht="11.25" spans="6:10">
      <c r="F1071" s="3">
        <v>1070</v>
      </c>
      <c r="G1071" s="6" t="s">
        <v>3030</v>
      </c>
      <c r="H1071" s="7" t="s">
        <v>3031</v>
      </c>
      <c r="I1071" s="9">
        <v>4</v>
      </c>
      <c r="J1071" s="7" t="s">
        <v>2345</v>
      </c>
    </row>
    <row r="1072" s="3" customFormat="1" ht="11.25" spans="6:10">
      <c r="F1072" s="3">
        <v>1071</v>
      </c>
      <c r="G1072" s="6" t="s">
        <v>3032</v>
      </c>
      <c r="H1072" s="7" t="s">
        <v>3033</v>
      </c>
      <c r="I1072" s="9">
        <v>4</v>
      </c>
      <c r="J1072" s="7" t="s">
        <v>2345</v>
      </c>
    </row>
    <row r="1073" s="3" customFormat="1" ht="11.25" spans="6:10">
      <c r="F1073" s="3">
        <v>1072</v>
      </c>
      <c r="G1073" s="6" t="s">
        <v>3034</v>
      </c>
      <c r="H1073" s="7" t="s">
        <v>3035</v>
      </c>
      <c r="I1073" s="9">
        <v>4</v>
      </c>
      <c r="J1073" s="7" t="s">
        <v>2345</v>
      </c>
    </row>
    <row r="1074" s="3" customFormat="1" ht="11.25" spans="6:10">
      <c r="F1074" s="3">
        <v>1073</v>
      </c>
      <c r="G1074" s="6" t="s">
        <v>3036</v>
      </c>
      <c r="H1074" s="7" t="s">
        <v>3037</v>
      </c>
      <c r="I1074" s="9">
        <v>4</v>
      </c>
      <c r="J1074" s="7" t="s">
        <v>2345</v>
      </c>
    </row>
    <row r="1075" s="3" customFormat="1" ht="11.25" spans="6:10">
      <c r="F1075" s="3">
        <v>1074</v>
      </c>
      <c r="G1075" s="6" t="s">
        <v>3038</v>
      </c>
      <c r="H1075" s="7" t="s">
        <v>3039</v>
      </c>
      <c r="I1075" s="9">
        <v>4</v>
      </c>
      <c r="J1075" s="7" t="s">
        <v>2345</v>
      </c>
    </row>
    <row r="1076" s="3" customFormat="1" ht="11.25" spans="6:10">
      <c r="F1076" s="3">
        <v>1075</v>
      </c>
      <c r="G1076" s="6" t="s">
        <v>3040</v>
      </c>
      <c r="H1076" s="7" t="s">
        <v>3041</v>
      </c>
      <c r="I1076" s="9">
        <v>4</v>
      </c>
      <c r="J1076" s="7" t="s">
        <v>2345</v>
      </c>
    </row>
    <row r="1077" s="3" customFormat="1" ht="11.25" spans="6:10">
      <c r="F1077" s="3">
        <v>1076</v>
      </c>
      <c r="G1077" s="6" t="s">
        <v>3042</v>
      </c>
      <c r="H1077" s="7" t="s">
        <v>3043</v>
      </c>
      <c r="I1077" s="9">
        <v>4</v>
      </c>
      <c r="J1077" s="7" t="s">
        <v>2345</v>
      </c>
    </row>
    <row r="1078" s="3" customFormat="1" ht="11.25" spans="6:10">
      <c r="F1078" s="3">
        <v>1077</v>
      </c>
      <c r="G1078" s="6" t="s">
        <v>3044</v>
      </c>
      <c r="H1078" s="7" t="s">
        <v>3045</v>
      </c>
      <c r="I1078" s="9">
        <v>4</v>
      </c>
      <c r="J1078" s="7" t="s">
        <v>2345</v>
      </c>
    </row>
    <row r="1079" s="3" customFormat="1" ht="11.25" spans="6:10">
      <c r="F1079" s="3">
        <v>1078</v>
      </c>
      <c r="G1079" s="6" t="s">
        <v>3046</v>
      </c>
      <c r="H1079" s="7" t="s">
        <v>3047</v>
      </c>
      <c r="I1079" s="9">
        <v>4</v>
      </c>
      <c r="J1079" s="7" t="s">
        <v>2345</v>
      </c>
    </row>
    <row r="1080" s="3" customFormat="1" ht="11.25" spans="6:10">
      <c r="F1080" s="3">
        <v>1079</v>
      </c>
      <c r="G1080" s="6" t="s">
        <v>3048</v>
      </c>
      <c r="H1080" s="7" t="s">
        <v>3049</v>
      </c>
      <c r="I1080" s="9">
        <v>4</v>
      </c>
      <c r="J1080" s="7" t="s">
        <v>2345</v>
      </c>
    </row>
    <row r="1081" s="3" customFormat="1" ht="11.25" spans="6:10">
      <c r="F1081" s="3">
        <v>1080</v>
      </c>
      <c r="G1081" s="6" t="s">
        <v>3050</v>
      </c>
      <c r="H1081" s="7" t="s">
        <v>3051</v>
      </c>
      <c r="I1081" s="9">
        <v>4</v>
      </c>
      <c r="J1081" s="7" t="s">
        <v>2345</v>
      </c>
    </row>
    <row r="1082" s="3" customFormat="1" ht="11.25" spans="6:10">
      <c r="F1082" s="3">
        <v>1081</v>
      </c>
      <c r="G1082" s="6" t="s">
        <v>3052</v>
      </c>
      <c r="H1082" s="7" t="s">
        <v>3053</v>
      </c>
      <c r="I1082" s="9">
        <v>4</v>
      </c>
      <c r="J1082" s="7" t="s">
        <v>2345</v>
      </c>
    </row>
    <row r="1083" s="3" customFormat="1" ht="11.25" spans="6:10">
      <c r="F1083" s="3">
        <v>1082</v>
      </c>
      <c r="G1083" s="6" t="s">
        <v>3054</v>
      </c>
      <c r="H1083" s="7" t="s">
        <v>3055</v>
      </c>
      <c r="I1083" s="9">
        <v>4</v>
      </c>
      <c r="J1083" s="7" t="s">
        <v>2345</v>
      </c>
    </row>
    <row r="1084" s="3" customFormat="1" ht="11.25" spans="6:10">
      <c r="F1084" s="3">
        <v>1083</v>
      </c>
      <c r="G1084" s="6" t="s">
        <v>3056</v>
      </c>
      <c r="H1084" s="7" t="s">
        <v>3057</v>
      </c>
      <c r="I1084" s="9">
        <v>4</v>
      </c>
      <c r="J1084" s="7" t="s">
        <v>2345</v>
      </c>
    </row>
    <row r="1085" s="3" customFormat="1" ht="11.25" spans="6:10">
      <c r="F1085" s="3">
        <v>1084</v>
      </c>
      <c r="G1085" s="6" t="s">
        <v>3058</v>
      </c>
      <c r="H1085" s="7" t="s">
        <v>3059</v>
      </c>
      <c r="I1085" s="9">
        <v>4</v>
      </c>
      <c r="J1085" s="7" t="s">
        <v>2345</v>
      </c>
    </row>
    <row r="1086" s="3" customFormat="1" ht="11.25" spans="6:10">
      <c r="F1086" s="3">
        <v>1085</v>
      </c>
      <c r="G1086" s="6" t="s">
        <v>3060</v>
      </c>
      <c r="H1086" s="7" t="s">
        <v>3061</v>
      </c>
      <c r="I1086" s="9">
        <v>4</v>
      </c>
      <c r="J1086" s="7" t="s">
        <v>2345</v>
      </c>
    </row>
    <row r="1087" s="3" customFormat="1" ht="11.25" spans="6:10">
      <c r="F1087" s="3">
        <v>1086</v>
      </c>
      <c r="G1087" s="6" t="s">
        <v>3062</v>
      </c>
      <c r="H1087" s="7" t="s">
        <v>3063</v>
      </c>
      <c r="I1087" s="9">
        <v>4</v>
      </c>
      <c r="J1087" s="7" t="s">
        <v>2345</v>
      </c>
    </row>
    <row r="1088" s="3" customFormat="1" ht="11.25" spans="6:10">
      <c r="F1088" s="3">
        <v>1087</v>
      </c>
      <c r="G1088" s="6" t="s">
        <v>3064</v>
      </c>
      <c r="H1088" s="7" t="s">
        <v>3065</v>
      </c>
      <c r="I1088" s="9">
        <v>4</v>
      </c>
      <c r="J1088" s="7" t="s">
        <v>2345</v>
      </c>
    </row>
    <row r="1089" s="3" customFormat="1" ht="11.25" spans="6:10">
      <c r="F1089" s="3">
        <v>1088</v>
      </c>
      <c r="G1089" s="6" t="s">
        <v>3066</v>
      </c>
      <c r="H1089" s="7" t="s">
        <v>3067</v>
      </c>
      <c r="I1089" s="9">
        <v>4</v>
      </c>
      <c r="J1089" s="7" t="s">
        <v>2345</v>
      </c>
    </row>
    <row r="1090" s="3" customFormat="1" ht="11.25" spans="6:10">
      <c r="F1090" s="3">
        <v>1089</v>
      </c>
      <c r="G1090" s="6" t="s">
        <v>3068</v>
      </c>
      <c r="H1090" s="7" t="s">
        <v>3069</v>
      </c>
      <c r="I1090" s="9">
        <v>4</v>
      </c>
      <c r="J1090" s="7" t="s">
        <v>2345</v>
      </c>
    </row>
  </sheetData>
  <dataValidations count="1">
    <dataValidation type="custom" allowBlank="1" showErrorMessage="1" errorTitle="拒绝重复输入" error="当前输入的内容，与本区域的其他单元格内容重复。" sqref="H1 I1" errorStyle="warning">
      <formula1>COUNTIF($H:$H,H1)&lt;2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zoomScale="115" zoomScaleNormal="115" workbookViewId="0">
      <selection activeCell="F5" sqref="F5"/>
    </sheetView>
  </sheetViews>
  <sheetFormatPr defaultColWidth="9" defaultRowHeight="13.5" outlineLevelCol="5"/>
  <cols>
    <col min="2" max="2" width="31" customWidth="1"/>
    <col min="3" max="3" width="24.625" customWidth="1"/>
    <col min="4" max="4" width="10.375" customWidth="1"/>
    <col min="5" max="5" width="12" customWidth="1"/>
  </cols>
  <sheetData>
    <row r="1" spans="1:6">
      <c r="A1" t="s">
        <v>0</v>
      </c>
      <c r="B1" t="s">
        <v>4</v>
      </c>
      <c r="C1" t="s">
        <v>3070</v>
      </c>
      <c r="D1" t="s">
        <v>2</v>
      </c>
      <c r="E1" t="s">
        <v>3</v>
      </c>
      <c r="F1" t="s">
        <v>3071</v>
      </c>
    </row>
    <row r="2" spans="1:6">
      <c r="A2">
        <v>1</v>
      </c>
      <c r="B2" t="s">
        <v>13</v>
      </c>
      <c r="C2" t="s">
        <v>3072</v>
      </c>
      <c r="D2" t="s">
        <v>3073</v>
      </c>
      <c r="E2" t="s">
        <v>3073</v>
      </c>
      <c r="F2" t="s">
        <v>3074</v>
      </c>
    </row>
    <row r="3" spans="1:5">
      <c r="A3">
        <v>2</v>
      </c>
      <c r="B3" t="s">
        <v>75</v>
      </c>
      <c r="C3" t="s">
        <v>3075</v>
      </c>
      <c r="D3" t="s">
        <v>884</v>
      </c>
      <c r="E3" t="s">
        <v>885</v>
      </c>
    </row>
    <row r="4" spans="1:5">
      <c r="A4">
        <v>3</v>
      </c>
      <c r="B4" t="s">
        <v>89</v>
      </c>
      <c r="C4" t="s">
        <v>3076</v>
      </c>
      <c r="D4" t="s">
        <v>884</v>
      </c>
      <c r="E4" t="s">
        <v>885</v>
      </c>
    </row>
    <row r="5" spans="1:5">
      <c r="A5">
        <v>4</v>
      </c>
      <c r="B5" t="s">
        <v>195</v>
      </c>
      <c r="C5" t="s">
        <v>3077</v>
      </c>
      <c r="D5" t="s">
        <v>884</v>
      </c>
      <c r="E5" t="s">
        <v>885</v>
      </c>
    </row>
    <row r="6" spans="1:5">
      <c r="A6">
        <v>5</v>
      </c>
      <c r="B6" t="s">
        <v>268</v>
      </c>
      <c r="C6" t="s">
        <v>3078</v>
      </c>
      <c r="D6" t="s">
        <v>884</v>
      </c>
      <c r="E6" t="s">
        <v>885</v>
      </c>
    </row>
    <row r="7" spans="1:5">
      <c r="A7">
        <v>6</v>
      </c>
      <c r="B7" t="s">
        <v>331</v>
      </c>
      <c r="C7" t="s">
        <v>3079</v>
      </c>
      <c r="D7" t="s">
        <v>884</v>
      </c>
      <c r="E7" t="s">
        <v>885</v>
      </c>
    </row>
    <row r="8" spans="1:5">
      <c r="A8">
        <v>7</v>
      </c>
      <c r="B8" t="s">
        <v>389</v>
      </c>
      <c r="C8" t="s">
        <v>3080</v>
      </c>
      <c r="D8" t="s">
        <v>884</v>
      </c>
      <c r="E8" t="s">
        <v>885</v>
      </c>
    </row>
    <row r="9" spans="1:5">
      <c r="A9">
        <v>8</v>
      </c>
      <c r="B9" t="s">
        <v>458</v>
      </c>
      <c r="C9" t="s">
        <v>3081</v>
      </c>
      <c r="D9" t="s">
        <v>884</v>
      </c>
      <c r="E9" t="s">
        <v>885</v>
      </c>
    </row>
    <row r="10" spans="1:5">
      <c r="A10">
        <v>9</v>
      </c>
      <c r="B10" t="s">
        <v>490</v>
      </c>
      <c r="C10" t="s">
        <v>3082</v>
      </c>
      <c r="D10" t="s">
        <v>884</v>
      </c>
      <c r="E10" t="s">
        <v>885</v>
      </c>
    </row>
    <row r="11" spans="1:5">
      <c r="A11">
        <v>10</v>
      </c>
      <c r="B11" t="s">
        <v>522</v>
      </c>
      <c r="C11" t="s">
        <v>3083</v>
      </c>
      <c r="D11" t="s">
        <v>884</v>
      </c>
      <c r="E11" t="s">
        <v>885</v>
      </c>
    </row>
    <row r="12" spans="1:5">
      <c r="A12">
        <v>11</v>
      </c>
      <c r="B12" t="s">
        <v>542</v>
      </c>
      <c r="C12" t="s">
        <v>3084</v>
      </c>
      <c r="D12" t="s">
        <v>884</v>
      </c>
      <c r="E12" t="s">
        <v>885</v>
      </c>
    </row>
    <row r="13" spans="1:5">
      <c r="A13">
        <v>12</v>
      </c>
      <c r="B13" t="s">
        <v>604</v>
      </c>
      <c r="C13" t="s">
        <v>3085</v>
      </c>
      <c r="D13" t="s">
        <v>884</v>
      </c>
      <c r="E13" t="s">
        <v>885</v>
      </c>
    </row>
    <row r="14" spans="1:5">
      <c r="A14">
        <v>13</v>
      </c>
      <c r="B14" t="s">
        <v>642</v>
      </c>
      <c r="C14" t="s">
        <v>3086</v>
      </c>
      <c r="D14" t="s">
        <v>884</v>
      </c>
      <c r="E14" t="s">
        <v>885</v>
      </c>
    </row>
    <row r="15" spans="1:6">
      <c r="A15">
        <v>14</v>
      </c>
      <c r="B15" t="s">
        <v>668</v>
      </c>
      <c r="C15" t="s">
        <v>3087</v>
      </c>
      <c r="D15" t="s">
        <v>3073</v>
      </c>
      <c r="E15" t="s">
        <v>3073</v>
      </c>
      <c r="F15" t="s">
        <v>3074</v>
      </c>
    </row>
    <row r="16" spans="1:5">
      <c r="A16">
        <v>15</v>
      </c>
      <c r="B16" t="s">
        <v>886</v>
      </c>
      <c r="C16" t="s">
        <v>3088</v>
      </c>
      <c r="D16" t="s">
        <v>884</v>
      </c>
      <c r="E16" t="s">
        <v>885</v>
      </c>
    </row>
    <row r="17" spans="1:5">
      <c r="A17">
        <v>16</v>
      </c>
      <c r="B17" t="s">
        <v>890</v>
      </c>
      <c r="C17" t="s">
        <v>3089</v>
      </c>
      <c r="D17" t="s">
        <v>884</v>
      </c>
      <c r="E17" t="s">
        <v>885</v>
      </c>
    </row>
    <row r="18" spans="1:5">
      <c r="A18">
        <v>17</v>
      </c>
      <c r="B18" t="s">
        <v>893</v>
      </c>
      <c r="C18" t="s">
        <v>3090</v>
      </c>
      <c r="D18" t="s">
        <v>884</v>
      </c>
      <c r="E18" t="s">
        <v>885</v>
      </c>
    </row>
    <row r="19" spans="1:5">
      <c r="A19">
        <v>18</v>
      </c>
      <c r="B19" t="s">
        <v>3091</v>
      </c>
      <c r="C19" t="s">
        <v>3092</v>
      </c>
      <c r="D19" t="s">
        <v>884</v>
      </c>
      <c r="E19" t="s">
        <v>3073</v>
      </c>
    </row>
    <row r="20" spans="2:2">
      <c r="B2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因子表</vt:lpstr>
      <vt:lpstr>特殊处理因子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</dc:creator>
  <cp:lastModifiedBy>Kww</cp:lastModifiedBy>
  <dcterms:created xsi:type="dcterms:W3CDTF">2019-04-11T01:33:00Z</dcterms:created>
  <dcterms:modified xsi:type="dcterms:W3CDTF">2019-05-13T09:10:31Z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