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/>
  <mc:AlternateContent xmlns:mc="http://schemas.openxmlformats.org/markup-compatibility/2006">
    <mc:Choice Requires="x15">
      <x15ac:absPath xmlns:x15ac="http://schemas.microsoft.com/office/spreadsheetml/2010/11/ac" url="C:\xampp\htdocs\SST\admin\archivos_evaluacion\"/>
    </mc:Choice>
  </mc:AlternateContent>
  <xr:revisionPtr revIDLastSave="0" documentId="13_ncr:1_{DB451F62-AF93-4754-B136-23F04471D8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 DE TRABAJO" sheetId="6" r:id="rId1"/>
    <sheet name="ACTIVIDADES" sheetId="7" r:id="rId2"/>
  </sheets>
  <definedNames>
    <definedName name="_ACT1">#REF!</definedName>
    <definedName name="_ACT2">#REF!</definedName>
    <definedName name="_VLR1">(#REF!)</definedName>
    <definedName name="ACUM">#REF!</definedName>
    <definedName name="ACUM1">(#REF!)</definedName>
    <definedName name="ACUM2">#REF!</definedName>
    <definedName name="Print_Area" localSheetId="0">'PLAN DE TRABAJO'!$B$1:$V$58</definedName>
    <definedName name="Print_Titles" localSheetId="0">'PLAN DE TRABAJO'!$1:$7</definedName>
    <definedName name="PUNT1">#REF!</definedName>
    <definedName name="PUNT2">#REF!</definedName>
    <definedName name="RANGO1">#REF!</definedName>
  </definedNames>
  <calcPr calcId="152511"/>
</workbook>
</file>

<file path=xl/sharedStrings.xml><?xml version="1.0" encoding="utf-8"?>
<sst xmlns="http://schemas.openxmlformats.org/spreadsheetml/2006/main" count="369" uniqueCount="199">
  <si>
    <t>FASE</t>
  </si>
  <si>
    <t xml:space="preserve">   ACTIVIDADES / ESTRATEGIAS</t>
  </si>
  <si>
    <t xml:space="preserve">RESPONSABLE </t>
  </si>
  <si>
    <t>METAS</t>
  </si>
  <si>
    <t>RECURSOS</t>
  </si>
  <si>
    <t>OBSERVACIONES</t>
  </si>
  <si>
    <t>PERÍODO / MES</t>
  </si>
  <si>
    <t>TOTALES</t>
  </si>
  <si>
    <t>MES 1</t>
  </si>
  <si>
    <t>MES 2</t>
  </si>
  <si>
    <t>MES 3</t>
  </si>
  <si>
    <t>MES 4</t>
  </si>
  <si>
    <t>MES 5</t>
  </si>
  <si>
    <t>MES 6</t>
  </si>
  <si>
    <t>MES 7</t>
  </si>
  <si>
    <t>MES8</t>
  </si>
  <si>
    <t>MES 9</t>
  </si>
  <si>
    <t>MES 10</t>
  </si>
  <si>
    <t>MES 11</t>
  </si>
  <si>
    <t>MES 12</t>
  </si>
  <si>
    <t>Realizadas</t>
  </si>
  <si>
    <t>Pendientes</t>
  </si>
  <si>
    <t>Aplazadas</t>
  </si>
  <si>
    <t>PLANEACIÓN</t>
  </si>
  <si>
    <t>Administración del SG-SST</t>
  </si>
  <si>
    <t>R.L Empresa</t>
  </si>
  <si>
    <t>Garantizar la implementación y desarrollo del SG - SST</t>
  </si>
  <si>
    <t>Personal, Recursos financieros, recursos infórmaticos y administrativos</t>
  </si>
  <si>
    <t>con el apoyo del Profesional del SST</t>
  </si>
  <si>
    <t xml:space="preserve">Planificar el desarrollo del SG - SST </t>
  </si>
  <si>
    <t>R. L  Empresa, responsable SST</t>
  </si>
  <si>
    <t>Disponer de una adecuada  y eficaz guía de desarrollo del SG - SST</t>
  </si>
  <si>
    <t>Con el apoyo del Profesional del SST</t>
  </si>
  <si>
    <t>Asignación de recursos humanos y financieros</t>
  </si>
  <si>
    <t>R. L Empresa</t>
  </si>
  <si>
    <t>Tener disponibilidad presupuestal para   el SG - SST</t>
  </si>
  <si>
    <t>Destinar anualmente los recursos financieros</t>
  </si>
  <si>
    <t>Revisar, redefinir, ajustar, documentar modificaciones si es necesario políticas, objetivos del SG - SST, responsabilidades</t>
  </si>
  <si>
    <t>Conservar documentación del SG  - SST. Para la organización y por cumplimiento de las normas legales</t>
  </si>
  <si>
    <t>Mantener actualizados los objetivos y políticas</t>
  </si>
  <si>
    <t>Documentar procedimientos y ETS faltantes y revisión ajustes de documentación del SG -SST existente, incluída la matriz de peligros</t>
  </si>
  <si>
    <t>Personal, recursos administrativos</t>
  </si>
  <si>
    <t>Realizar ajustes de acuerdo a las condiciones de riesgo identificadas</t>
  </si>
  <si>
    <t>Revisar, redefinir y ajustar la matriz legal aplicable a la empresa</t>
  </si>
  <si>
    <t>Asesor SST</t>
  </si>
  <si>
    <t>Mantener matriz legal actualizada</t>
  </si>
  <si>
    <t>Personal, recursos administrativos, información recopilada</t>
  </si>
  <si>
    <t>Realizar ajustes de acuerdo a la normatividad que vaya expidiendo el Gobierno Nacional</t>
  </si>
  <si>
    <t>Revisar y redefinir indicadores de gestion del SG -SST</t>
  </si>
  <si>
    <t>Definir indicadores de Gestión</t>
  </si>
  <si>
    <t>Recursos administrativos</t>
  </si>
  <si>
    <t xml:space="preserve">Definir y documentar plan de capacitación en SST </t>
  </si>
  <si>
    <t>Establecer un plan de capacitación</t>
  </si>
  <si>
    <t>Recursos administrativos y financieros</t>
  </si>
  <si>
    <t>Implementar acciones preventivas, correctivas de mejora de acuerdo con los resultados del seguimiento periódico</t>
  </si>
  <si>
    <t>Evidenciar mejora continua del SG - SST</t>
  </si>
  <si>
    <t>Llevar a cabo acciones preventivas y correctivas de mejora de acuerdo a los resultados de auditoria</t>
  </si>
  <si>
    <t>Evaluación objetiva del grado de implementación y desarrollo del SG SST</t>
  </si>
  <si>
    <t>Aplicar  acciones preventivas y correctivas de mejora de acuerdo a los resultados de la evaluación de la gerencia</t>
  </si>
  <si>
    <t xml:space="preserve">Responsable SST </t>
  </si>
  <si>
    <t>Mantener control de riesgos y sitios de trabajo seguros</t>
  </si>
  <si>
    <t>Planificar el desarrollo del subsistema de medicina preventiva y del trabajo</t>
  </si>
  <si>
    <t>R. L Empresa, responsable SST</t>
  </si>
  <si>
    <t>Establecer actividades básicas de orden legal y requeridas según peligros y riesgos</t>
  </si>
  <si>
    <t>Apoyo profesional medicina del trabajo</t>
  </si>
  <si>
    <t>Planificar las actividades del subsistema de higiene y seguridad industrial</t>
  </si>
  <si>
    <t>HACER</t>
  </si>
  <si>
    <t>Dar cumplimiento a la normatividad y desarrolo de la actividades</t>
  </si>
  <si>
    <t>Recursos administrativos, financieros e información recopilada</t>
  </si>
  <si>
    <t>Reinducción políticas y objetivos del SST</t>
  </si>
  <si>
    <t>Dar a conocer a todos los trabajadores las políticas yobjetivos del SG - SST</t>
  </si>
  <si>
    <t>Incluir en temas de comunicación interna de la empresa</t>
  </si>
  <si>
    <t>Notificar responsabilidades</t>
  </si>
  <si>
    <t>R. L Empresa y encargado recursos humanos</t>
  </si>
  <si>
    <t>Informar a los asignados las funciones relacionadas con el SG - SST</t>
  </si>
  <si>
    <t>A todo trabajador que se le asignen</t>
  </si>
  <si>
    <t>Mantener archivo de gestión de seguridad</t>
  </si>
  <si>
    <t>Mantener documentación del SG SST adecuada a la organización y cumplimiento a normatividad legal</t>
  </si>
  <si>
    <t>Recursos informáticos</t>
  </si>
  <si>
    <t>Programar exámenes médicos ocupacionales</t>
  </si>
  <si>
    <t>Médico Asesor</t>
  </si>
  <si>
    <t>Dar cumplimiento a la normatividad exámenes de ingreso, periódicos y de retiro</t>
  </si>
  <si>
    <t>Recursos financieros</t>
  </si>
  <si>
    <t xml:space="preserve">Con el apoyo del Médico Laboral </t>
  </si>
  <si>
    <t>Recolectar informacion sobre condiciones de salud de los trabajadores</t>
  </si>
  <si>
    <t>Dar cumplimiento a requisitos legales y recolectar información para alimentar los SVE</t>
  </si>
  <si>
    <t>Personal asignado al SST, recursos informáticos</t>
  </si>
  <si>
    <t>Establecer perfil sociodemográfico de la población trabajadora</t>
  </si>
  <si>
    <t>Dar cumplimiento a normatividad legal. Recolectar información para alimentar los programas de promoción y prevención</t>
  </si>
  <si>
    <t>Formular y desarrollar programas de vigilancia epidemiológica</t>
  </si>
  <si>
    <t>Dar cumplimiento a la normatividad. Mantener buen clima laboral</t>
  </si>
  <si>
    <t>Con el apoyo del profesional médico laboral</t>
  </si>
  <si>
    <t>Proveer botiquín para atención de primeros auxilios en las áreas de la empresa que se requieran</t>
  </si>
  <si>
    <t>Mantener disponibles los elementos para atención básica de primeros auxilios</t>
  </si>
  <si>
    <t>Realizar vigilancia sobre ocurrencia de enfermedades de origen común y laboral</t>
  </si>
  <si>
    <t>Actuar oportunamente en atención y búsqueda del restablecimiento de la salud</t>
  </si>
  <si>
    <t>Con el apoyo del médico laboral y el profesional del SST</t>
  </si>
  <si>
    <t>Desarrollar programa de vigilancia y control de riesgos</t>
  </si>
  <si>
    <t>Personal asignado al SST, recursos informáticos y financieros</t>
  </si>
  <si>
    <t>Desarrollar programa de prevención de alcoholismo</t>
  </si>
  <si>
    <t>Desarrollar programa de promoción de la salud y hábitos de vida saludable</t>
  </si>
  <si>
    <t>Realizar seguimiento a desempeño y resultados del subsistema de medicina de medicina preventiva y del trabajo</t>
  </si>
  <si>
    <t>Establecer períodos o ciclos de seguimiento</t>
  </si>
  <si>
    <t>Divulgar a los trabajadores las condiciones de trabajo y formas de prevenir riesgos presentes</t>
  </si>
  <si>
    <t>Dar cumplimiento a la normatividad. Generar una cultura de cuidado</t>
  </si>
  <si>
    <t>incluir a todos los trabajadores de la empresa</t>
  </si>
  <si>
    <t>Inducción y reinducción a los trabajadores en sus puestos de trabajo -  normas de seguridad</t>
  </si>
  <si>
    <t>COPASST, Responsable SST</t>
  </si>
  <si>
    <t>Generar herramientas de control sobre condiciones de seguridad</t>
  </si>
  <si>
    <t>Desarrollar programa de riesgo biomecánico</t>
  </si>
  <si>
    <t>Generar herramientas de control sobre condiciones de riesgo biomecánico</t>
  </si>
  <si>
    <t xml:space="preserve">Inspecciones de seguridad y ajuste de medidas de prevención </t>
  </si>
  <si>
    <t>Generar herramientas de control sobre condiciones de seguridad. Crear cultura de autocuidado</t>
  </si>
  <si>
    <t>Realizar ajustes de acuerdo a lo encontrado</t>
  </si>
  <si>
    <t>Investigar incidente y accidentes de trabajo</t>
  </si>
  <si>
    <t>Intervenir causas de accidentalidad</t>
  </si>
  <si>
    <t>Cada que se presenten</t>
  </si>
  <si>
    <t xml:space="preserve">Dotación y control de uso de elementos de protección </t>
  </si>
  <si>
    <t>Mantener medidas de protección, generar cultura de autocuidado</t>
  </si>
  <si>
    <t>Realizar los cambios de EEP cuando sea necesario y dejar el registro respectivo</t>
  </si>
  <si>
    <t>Señalización frentes de trabajo</t>
  </si>
  <si>
    <t>Mantener áreas de trabajo demarcadas y seguras para los trabajadores y población flotante</t>
  </si>
  <si>
    <t>Inspeccionar estado de equipos, herramientas de trabajo y elementos de protección personal</t>
  </si>
  <si>
    <t>Mantener equipos, locaciones, mobliario en buen estado. Generar cultura de autocuidado.</t>
  </si>
  <si>
    <t>Personal asignado al SST</t>
  </si>
  <si>
    <t>Capacitar el COPASST y velar por el cumplimiento de sus funciones</t>
  </si>
  <si>
    <t>Dar cumplimiento a la normatividad. Generar una mayor conocimiento en temas del SG _SST</t>
  </si>
  <si>
    <t>Personal que conforma el COPASST, Gerencia, apoyo asesor SST</t>
  </si>
  <si>
    <t>Apoyo ARL</t>
  </si>
  <si>
    <t>Funcionamiento COPASST</t>
  </si>
  <si>
    <t>COPASST</t>
  </si>
  <si>
    <t>Disponer de un buen grupo de apoyo de gestión en el SST</t>
  </si>
  <si>
    <t>Conformar y capacitar el comité de convivencia laboral</t>
  </si>
  <si>
    <t>CCL</t>
  </si>
  <si>
    <t>Funcionamiento del comité de convivencia laboral</t>
  </si>
  <si>
    <t>Disponer de un buen grupo de apoyo de gestión en el CCL</t>
  </si>
  <si>
    <t>VERIFICAR</t>
  </si>
  <si>
    <t>Realizar seguimiento periódico al SG - SST</t>
  </si>
  <si>
    <t>Dar cumplimiento a la normatividad y llevar control sobre el mejoramiento continúo</t>
  </si>
  <si>
    <t>Recursos administrativos, personal asignado al SST</t>
  </si>
  <si>
    <t>Seguimiento liderado por la gerencia</t>
  </si>
  <si>
    <t>Realizar auditoria al SG - SST</t>
  </si>
  <si>
    <t>Revisión por la gerencia</t>
  </si>
  <si>
    <t>Evaluar objetivamente los resultados</t>
  </si>
  <si>
    <t>Pemitir tomar las acciones oportunas para mejorar las condiciones de salud de los trabajadores</t>
  </si>
  <si>
    <t>Recursos financieros, personal asignado al SST</t>
  </si>
  <si>
    <t>Verificar el cumplimento de las medidas de intervención propuestas</t>
  </si>
  <si>
    <t>Realizar seguimiento a desempeño y resultados del subsistema de higiene y seguridad industrial</t>
  </si>
  <si>
    <t>OBSERVACIONES GENERALES</t>
  </si>
  <si>
    <t>1.  Este plan de trabajo debe estar sujeto a revisión mensual y dejar registros del seguimiento</t>
  </si>
  <si>
    <t>2.  Este plan debe ser modificado cuando se identifique la necesidad de incluir nuevas actividades para lograr el mejoramiento del SG - SST</t>
  </si>
  <si>
    <t>RESPONSABLE</t>
  </si>
  <si>
    <t>Actualización matriz de riesgos y peligros</t>
  </si>
  <si>
    <t>Empresa - Asesor SST</t>
  </si>
  <si>
    <t>Actualización matriz legal</t>
  </si>
  <si>
    <t>Aplicación Perfil sociodemográfico y de morbilidad sentida</t>
  </si>
  <si>
    <t>Empresa</t>
  </si>
  <si>
    <t>Capacitación y asesoria Comité de Convivencia Laboral</t>
  </si>
  <si>
    <t>Capacitación y asesoria COPASST</t>
  </si>
  <si>
    <t>Manual contratistas</t>
  </si>
  <si>
    <t>Manual de funciones</t>
  </si>
  <si>
    <t>Plan de capacitación para el 2019</t>
  </si>
  <si>
    <t>Exámenes Médicos</t>
  </si>
  <si>
    <t>Plan de condiciones y notificaciones de acuerdo a exámenes médicos ocupacionales</t>
  </si>
  <si>
    <t>Plan de manejo de equipos, utensilios eléctricos</t>
  </si>
  <si>
    <t>Plan de manejo de materiales químicos para el aseo</t>
  </si>
  <si>
    <t>Plan de prevención ante emergencias y prevención de desastres</t>
  </si>
  <si>
    <t>Empresa - Asesor externo</t>
  </si>
  <si>
    <t>Plan estrátegico de seguridad vial</t>
  </si>
  <si>
    <t>Procedimiento asignación de recursos</t>
  </si>
  <si>
    <t>Procedimiento de actos inseguros</t>
  </si>
  <si>
    <t>Procedimiento de adquisición de materiales</t>
  </si>
  <si>
    <t>Procedimiento de comunicaciones del SG - SST</t>
  </si>
  <si>
    <t>Procedimiento de inducción y reinducción</t>
  </si>
  <si>
    <t>Procedimiento de mantenimiento de la trampa de grasas</t>
  </si>
  <si>
    <t xml:space="preserve">Procedimiento divulgación </t>
  </si>
  <si>
    <t>Procedimiento entrega de elementos de protección personal</t>
  </si>
  <si>
    <t>Procedimiento gestión del cambio</t>
  </si>
  <si>
    <t>Procedimiento inclusión funciones con relación al SG - SST</t>
  </si>
  <si>
    <t>Procedimiento investigación accidentes de trabajo</t>
  </si>
  <si>
    <t>Procedimiento registro material peligroso, fichas técnicas productos</t>
  </si>
  <si>
    <t>Procedimiento reintegro laboral</t>
  </si>
  <si>
    <t>Programa de disposición final de basuras</t>
  </si>
  <si>
    <t>Programa de inspecciones</t>
  </si>
  <si>
    <t>Programa de mantenimiento e inspecciones de equipos y utensilios</t>
  </si>
  <si>
    <t>Programa de orden y aseo</t>
  </si>
  <si>
    <t>Programa de pausas activas</t>
  </si>
  <si>
    <t>Programa de riesgo psicosocial</t>
  </si>
  <si>
    <t>Reportes accidentes de trabajo</t>
  </si>
  <si>
    <t>Responsabilidades en SG - SST de contratistas</t>
  </si>
  <si>
    <t xml:space="preserve">CONTROL DE PLAN DE TRABAJO SG -SST CRONOGRAMA DE ACTIVIDADES AÑO </t>
  </si>
  <si>
    <t>LOGO</t>
  </si>
  <si>
    <t>ARL</t>
  </si>
  <si>
    <t xml:space="preserve">Asignar recursos </t>
  </si>
  <si>
    <t xml:space="preserve">ACTIVIDADES PLAN DE TRABAJO </t>
  </si>
  <si>
    <t>Código:</t>
  </si>
  <si>
    <t>Versión:</t>
  </si>
  <si>
    <t>[datos.nombre_empresa]</t>
  </si>
  <si>
    <t>Fecha: [datos.fecha]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</si>
</sst>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10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1" fillId="0" borderId="0" xfId="0" applyFont="1" applyFill="1" applyAlignment="1"/>
    <xf numFmtId="0" fontId="1" fillId="0" borderId="0" xfId="0" applyFont="1" applyAlignment="1">
      <alignment vertical="center" wrapText="1" readingOrder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justify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1" fillId="0" borderId="0" xfId="0" applyFont="1" applyFill="1" applyAlignment="1">
      <alignment vertical="justify"/>
    </xf>
    <xf numFmtId="0" fontId="1" fillId="8" borderId="0" xfId="0" applyFont="1" applyFill="1"/>
    <xf numFmtId="0" fontId="1" fillId="8" borderId="0" xfId="0" applyFont="1" applyFill="1" applyAlignment="1">
      <alignment vertical="justify"/>
    </xf>
    <xf numFmtId="0" fontId="1" fillId="8" borderId="0" xfId="0" applyFont="1" applyFill="1" applyAlignment="1">
      <alignment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center" wrapText="1" readingOrder="1"/>
    </xf>
    <xf numFmtId="0" fontId="1" fillId="0" borderId="5" xfId="0" applyFont="1" applyBorder="1" applyAlignment="1">
      <alignment vertical="justify" wrapText="1" readingOrder="1"/>
    </xf>
    <xf numFmtId="0" fontId="1" fillId="0" borderId="6" xfId="0" applyFont="1" applyBorder="1" applyAlignment="1">
      <alignment vertical="center" wrapText="1" readingOrder="1"/>
    </xf>
    <xf numFmtId="0" fontId="1" fillId="0" borderId="0" xfId="0" applyFont="1" applyBorder="1" applyAlignment="1">
      <alignment vertical="center" wrapText="1" readingOrder="1"/>
    </xf>
    <xf numFmtId="0" fontId="1" fillId="0" borderId="7" xfId="0" applyFont="1" applyBorder="1" applyAlignment="1">
      <alignment vertical="center" wrapText="1" readingOrder="1"/>
    </xf>
    <xf numFmtId="0" fontId="1" fillId="8" borderId="0" xfId="0" applyFont="1" applyFill="1" applyAlignment="1">
      <alignment vertical="center" wrapText="1"/>
    </xf>
    <xf numFmtId="1" fontId="1" fillId="0" borderId="7" xfId="0" applyNumberFormat="1" applyFont="1" applyBorder="1" applyAlignment="1">
      <alignment vertical="center" wrapText="1" readingOrder="1"/>
    </xf>
    <xf numFmtId="0" fontId="1" fillId="0" borderId="8" xfId="0" applyFont="1" applyBorder="1" applyAlignment="1">
      <alignment vertical="center" wrapText="1" readingOrder="1"/>
    </xf>
    <xf numFmtId="0" fontId="1" fillId="0" borderId="9" xfId="0" applyFont="1" applyBorder="1" applyAlignment="1">
      <alignment vertical="justify" wrapText="1" readingOrder="1"/>
    </xf>
    <xf numFmtId="0" fontId="1" fillId="0" borderId="10" xfId="0" applyFont="1" applyBorder="1" applyAlignment="1">
      <alignment vertical="center" wrapText="1" readingOrder="1"/>
    </xf>
    <xf numFmtId="0" fontId="1" fillId="0" borderId="11" xfId="0" applyFont="1" applyBorder="1" applyAlignment="1">
      <alignment vertical="justify" wrapText="1" readingOrder="1"/>
    </xf>
    <xf numFmtId="0" fontId="1" fillId="0" borderId="11" xfId="0" applyFont="1" applyBorder="1" applyAlignment="1">
      <alignment vertical="center" wrapText="1" readingOrder="1"/>
    </xf>
    <xf numFmtId="0" fontId="1" fillId="0" borderId="12" xfId="0" applyFont="1" applyBorder="1" applyAlignment="1">
      <alignment vertical="justify" wrapText="1" readingOrder="1"/>
    </xf>
    <xf numFmtId="0" fontId="1" fillId="0" borderId="13" xfId="0" applyFont="1" applyBorder="1" applyAlignment="1">
      <alignment vertical="center" wrapText="1" readingOrder="1"/>
    </xf>
    <xf numFmtId="0" fontId="1" fillId="0" borderId="9" xfId="0" applyFont="1" applyBorder="1" applyAlignment="1">
      <alignment horizontal="center" vertical="justify" wrapText="1" readingOrder="1"/>
    </xf>
    <xf numFmtId="0" fontId="1" fillId="0" borderId="7" xfId="0" applyNumberFormat="1" applyFont="1" applyBorder="1" applyAlignment="1">
      <alignment vertical="justify"/>
    </xf>
    <xf numFmtId="0" fontId="1" fillId="9" borderId="14" xfId="0" applyFont="1" applyFill="1" applyBorder="1"/>
    <xf numFmtId="0" fontId="1" fillId="9" borderId="15" xfId="0" applyFont="1" applyFill="1" applyBorder="1"/>
    <xf numFmtId="0" fontId="1" fillId="9" borderId="16" xfId="0" applyFont="1" applyFill="1" applyBorder="1" applyAlignment="1">
      <alignment vertical="justify"/>
    </xf>
    <xf numFmtId="0" fontId="1" fillId="9" borderId="0" xfId="0" applyFont="1" applyFill="1" applyBorder="1"/>
    <xf numFmtId="0" fontId="1" fillId="0" borderId="17" xfId="0" applyFont="1" applyBorder="1" applyAlignment="1">
      <alignment vertical="center" wrapText="1" readingOrder="1"/>
    </xf>
    <xf numFmtId="0" fontId="1" fillId="0" borderId="18" xfId="0" applyFont="1" applyBorder="1" applyAlignment="1">
      <alignment vertical="center" wrapText="1" readingOrder="1"/>
    </xf>
    <xf numFmtId="0" fontId="1" fillId="0" borderId="5" xfId="0" applyFont="1" applyBorder="1" applyAlignment="1">
      <alignment vertical="center" wrapText="1" readingOrder="1"/>
    </xf>
    <xf numFmtId="0" fontId="1" fillId="0" borderId="19" xfId="0" applyFont="1" applyBorder="1" applyAlignment="1">
      <alignment vertical="center" wrapText="1" readingOrder="1"/>
    </xf>
    <xf numFmtId="0" fontId="1" fillId="0" borderId="9" xfId="0" applyFont="1" applyBorder="1" applyAlignment="1">
      <alignment vertical="center" wrapText="1" readingOrder="1"/>
    </xf>
    <xf numFmtId="0" fontId="1" fillId="0" borderId="7" xfId="0" applyFont="1" applyBorder="1" applyAlignment="1">
      <alignment vertical="justify" wrapText="1" readingOrder="1"/>
    </xf>
    <xf numFmtId="0" fontId="1" fillId="0" borderId="12" xfId="0" applyFont="1" applyBorder="1" applyAlignment="1">
      <alignment horizontal="justify" vertical="justify" wrapText="1"/>
    </xf>
    <xf numFmtId="0" fontId="1" fillId="0" borderId="12" xfId="0" applyFont="1" applyBorder="1" applyAlignment="1">
      <alignment vertical="justify"/>
    </xf>
    <xf numFmtId="1" fontId="1" fillId="0" borderId="9" xfId="0" applyNumberFormat="1" applyFont="1" applyBorder="1" applyAlignment="1">
      <alignment vertical="center" wrapText="1" readingOrder="1"/>
    </xf>
    <xf numFmtId="1" fontId="1" fillId="0" borderId="11" xfId="0" applyNumberFormat="1" applyFont="1" applyBorder="1" applyAlignment="1">
      <alignment vertical="center" wrapText="1" readingOrder="1"/>
    </xf>
    <xf numFmtId="0" fontId="1" fillId="0" borderId="20" xfId="0" applyFont="1" applyBorder="1" applyAlignment="1">
      <alignment vertical="center" wrapText="1" readingOrder="1"/>
    </xf>
    <xf numFmtId="0" fontId="1" fillId="0" borderId="2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 readingOrder="1"/>
    </xf>
    <xf numFmtId="0" fontId="1" fillId="0" borderId="23" xfId="0" applyFont="1" applyFill="1" applyBorder="1" applyAlignment="1">
      <alignment horizontal="center" vertical="center" wrapText="1" readingOrder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 readingOrder="1"/>
    </xf>
    <xf numFmtId="0" fontId="1" fillId="0" borderId="29" xfId="0" applyFont="1" applyFill="1" applyBorder="1" applyAlignment="1">
      <alignment horizontal="center" vertical="center" wrapText="1" readingOrder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9" borderId="30" xfId="0" applyFont="1" applyFill="1" applyBorder="1"/>
    <xf numFmtId="0" fontId="1" fillId="0" borderId="31" xfId="0" applyFont="1" applyFill="1" applyBorder="1" applyAlignment="1">
      <alignment horizontal="center" vertical="center" wrapText="1" readingOrder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 readingOrder="1"/>
    </xf>
    <xf numFmtId="0" fontId="1" fillId="0" borderId="35" xfId="0" applyFont="1" applyFill="1" applyBorder="1" applyAlignment="1">
      <alignment horizontal="center" vertical="center" wrapText="1"/>
    </xf>
    <xf numFmtId="0" fontId="1" fillId="9" borderId="18" xfId="0" applyFont="1" applyFill="1" applyBorder="1"/>
    <xf numFmtId="0" fontId="1" fillId="0" borderId="36" xfId="0" applyFont="1" applyFill="1" applyBorder="1" applyAlignment="1">
      <alignment horizontal="center" vertical="center" wrapText="1"/>
    </xf>
    <xf numFmtId="0" fontId="1" fillId="9" borderId="37" xfId="0" applyFont="1" applyFill="1" applyBorder="1"/>
    <xf numFmtId="1" fontId="4" fillId="3" borderId="21" xfId="1" applyNumberFormat="1" applyBorder="1" applyAlignment="1" applyProtection="1">
      <alignment horizontal="center" vertical="center"/>
      <protection locked="0"/>
    </xf>
    <xf numFmtId="1" fontId="4" fillId="3" borderId="1" xfId="1" applyNumberFormat="1" applyBorder="1" applyAlignment="1" applyProtection="1">
      <alignment horizontal="center" vertical="center"/>
      <protection locked="0"/>
    </xf>
    <xf numFmtId="1" fontId="4" fillId="3" borderId="1" xfId="1" applyNumberFormat="1" applyBorder="1" applyAlignment="1">
      <alignment horizontal="center" vertical="center"/>
    </xf>
    <xf numFmtId="1" fontId="4" fillId="3" borderId="28" xfId="1" applyNumberFormat="1" applyBorder="1" applyAlignment="1">
      <alignment horizontal="center" vertical="center"/>
    </xf>
    <xf numFmtId="0" fontId="4" fillId="4" borderId="18" xfId="2" applyBorder="1" applyAlignment="1">
      <alignment horizontal="center" vertical="center"/>
    </xf>
    <xf numFmtId="0" fontId="4" fillId="4" borderId="5" xfId="2" applyBorder="1" applyAlignment="1">
      <alignment horizontal="center" vertical="center"/>
    </xf>
    <xf numFmtId="0" fontId="5" fillId="7" borderId="1" xfId="5" applyBorder="1" applyAlignment="1">
      <alignment horizontal="center"/>
    </xf>
    <xf numFmtId="0" fontId="6" fillId="8" borderId="0" xfId="0" applyFont="1" applyFill="1" applyAlignment="1">
      <alignment horizontal="center"/>
    </xf>
    <xf numFmtId="0" fontId="5" fillId="7" borderId="40" xfId="5" applyBorder="1" applyAlignment="1">
      <alignment horizontal="center" vertical="center"/>
    </xf>
    <xf numFmtId="0" fontId="5" fillId="7" borderId="30" xfId="5" applyBorder="1" applyAlignment="1">
      <alignment horizontal="center" vertical="center"/>
    </xf>
    <xf numFmtId="0" fontId="5" fillId="7" borderId="18" xfId="5" applyBorder="1" applyAlignment="1">
      <alignment horizontal="center" vertical="center"/>
    </xf>
    <xf numFmtId="0" fontId="5" fillId="7" borderId="30" xfId="5" applyBorder="1" applyAlignment="1">
      <alignment horizontal="center" vertical="center" wrapText="1"/>
    </xf>
    <xf numFmtId="0" fontId="5" fillId="7" borderId="18" xfId="5" applyBorder="1" applyAlignment="1">
      <alignment horizontal="center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4" fillId="6" borderId="5" xfId="4" applyBorder="1" applyAlignment="1">
      <alignment horizontal="center" vertical="center" textRotation="90" wrapText="1"/>
    </xf>
    <xf numFmtId="0" fontId="4" fillId="6" borderId="12" xfId="4" applyBorder="1" applyAlignment="1">
      <alignment horizontal="center" vertical="center" textRotation="90" wrapText="1"/>
    </xf>
    <xf numFmtId="0" fontId="4" fillId="6" borderId="42" xfId="4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horizontal="center" vertical="center"/>
    </xf>
    <xf numFmtId="0" fontId="5" fillId="7" borderId="5" xfId="5" applyBorder="1" applyAlignment="1">
      <alignment horizontal="center" vertical="center" wrapText="1"/>
    </xf>
    <xf numFmtId="0" fontId="5" fillId="7" borderId="39" xfId="5" applyBorder="1" applyAlignment="1">
      <alignment horizontal="center" vertical="center" wrapText="1"/>
    </xf>
    <xf numFmtId="0" fontId="4" fillId="5" borderId="5" xfId="3" applyBorder="1" applyAlignment="1">
      <alignment horizontal="center" vertical="center" textRotation="90" wrapText="1"/>
    </xf>
    <xf numFmtId="0" fontId="4" fillId="5" borderId="12" xfId="3" applyBorder="1" applyAlignment="1">
      <alignment horizontal="center" vertical="center" textRotation="90" wrapText="1"/>
    </xf>
    <xf numFmtId="0" fontId="4" fillId="5" borderId="42" xfId="3" applyBorder="1" applyAlignment="1">
      <alignment horizontal="center" vertical="center" textRotation="90" wrapText="1"/>
    </xf>
    <xf numFmtId="0" fontId="5" fillId="7" borderId="42" xfId="5" applyBorder="1" applyAlignment="1">
      <alignment horizontal="center" vertical="center" wrapText="1"/>
    </xf>
    <xf numFmtId="0" fontId="5" fillId="7" borderId="40" xfId="5" applyBorder="1" applyAlignment="1">
      <alignment horizontal="center" vertical="center" wrapText="1"/>
    </xf>
    <xf numFmtId="0" fontId="5" fillId="7" borderId="5" xfId="5" applyBorder="1" applyAlignment="1">
      <alignment horizontal="center" vertical="justify" wrapText="1"/>
    </xf>
    <xf numFmtId="0" fontId="5" fillId="7" borderId="42" xfId="5" applyBorder="1" applyAlignment="1">
      <alignment horizontal="center" vertical="justify" wrapText="1"/>
    </xf>
    <xf numFmtId="0" fontId="5" fillId="7" borderId="0" xfId="5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textRotation="90" wrapText="1"/>
    </xf>
    <xf numFmtId="0" fontId="5" fillId="7" borderId="43" xfId="5" applyBorder="1" applyAlignment="1">
      <alignment horizontal="center"/>
    </xf>
    <xf numFmtId="0" fontId="5" fillId="7" borderId="0" xfId="5" applyAlignment="1">
      <alignment horizontal="center"/>
    </xf>
  </cellXfs>
  <cellStyles count="6">
    <cellStyle name="20% - Énfasis1" xfId="1" builtinId="30"/>
    <cellStyle name="40% - Énfasis1" xfId="2" builtinId="31"/>
    <cellStyle name="40% - Énfasis4" xfId="3" builtinId="43"/>
    <cellStyle name="40% - Énfasis6" xfId="4" builtinId="51"/>
    <cellStyle name="Énfasis5" xfId="5" builtinId="45"/>
    <cellStyle name="Normal" xfId="0" builtinId="0"/>
  </cellStyles>
  <dxfs count="36">
    <dxf>
      <font>
        <b/>
        <i val="0"/>
        <condense val="0"/>
        <extend val="0"/>
        <color indexed="14"/>
      </font>
      <fill>
        <patternFill patternType="gray0625">
          <fgColor indexed="64"/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  <color indexed="14"/>
      </font>
      <fill>
        <patternFill patternType="gray0625">
          <fgColor indexed="64"/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  <color indexed="14"/>
      </font>
      <fill>
        <patternFill patternType="gray0625">
          <fgColor indexed="64"/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  <color indexed="14"/>
      </font>
      <fill>
        <patternFill patternType="gray0625">
          <fgColor indexed="64"/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  <color indexed="14"/>
      </font>
      <fill>
        <patternFill patternType="gray0625">
          <fgColor indexed="64"/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  <color indexed="14"/>
      </font>
      <fill>
        <patternFill patternType="gray0625">
          <fgColor indexed="64"/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  <color indexed="14"/>
      </font>
      <fill>
        <patternFill patternType="gray0625">
          <fgColor indexed="64"/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  <color indexed="14"/>
      </font>
      <fill>
        <patternFill patternType="gray0625">
          <fgColor indexed="64"/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  <color indexed="14"/>
      </font>
      <fill>
        <patternFill patternType="gray0625">
          <fgColor indexed="64"/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  <color indexed="14"/>
      </font>
      <fill>
        <patternFill patternType="gray0625">
          <fgColor indexed="64"/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  <color indexed="14"/>
      </font>
      <fill>
        <patternFill patternType="gray0625">
          <fgColor indexed="64"/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  <color indexed="14"/>
      </font>
      <fill>
        <patternFill patternType="gray0625">
          <fgColor indexed="64"/>
          <bgColor indexed="65"/>
        </patternFill>
      </fill>
    </dxf>
    <dxf>
      <font>
        <b/>
        <i val="0"/>
        <condense val="0"/>
        <extend val="0"/>
        <color indexed="10"/>
      </font>
      <fill>
        <patternFill patternType="solid">
          <fgColor indexed="64"/>
          <bgColor indexed="44"/>
        </patternFill>
      </fill>
    </dxf>
    <dxf>
      <font>
        <b/>
        <i val="0"/>
        <condense val="0"/>
        <extend val="0"/>
      </font>
      <fill>
        <patternFill patternType="solid">
          <fgColor indexed="64"/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91"/>
  <sheetViews>
    <sheetView showGridLines="0" tabSelected="1" topLeftCell="A52" zoomScale="80" zoomScaleNormal="80" workbookViewId="0">
      <pane activePane="bottomRight" state="frozen"/>
      <selection activeCell="T4" sqref="T4:V4"/>
    </sheetView>
  </sheetViews>
  <sheetFormatPr baseColWidth="10" defaultColWidth="9.140625" defaultRowHeight="11.25" x14ac:dyDescent="0.15"/>
  <cols>
    <col min="1" max="1" width="3" style="7" customWidth="1"/>
    <col min="2" max="2" width="11.42578125" style="7" customWidth="1"/>
    <col min="3" max="3" width="40.85546875" style="7" customWidth="1"/>
    <col min="4" max="4" width="18.28515625" style="7" customWidth="1"/>
    <col min="5" max="5" width="18.28515625" style="8" customWidth="1"/>
    <col min="6" max="6" width="14.42578125" style="7" customWidth="1"/>
    <col min="7" max="7" width="18.28515625" style="7" customWidth="1"/>
    <col min="8" max="18" width="7" style="7" customWidth="1"/>
    <col min="19" max="19" width="9.28515625" style="7" customWidth="1"/>
    <col min="20" max="20" width="11.85546875" style="7" customWidth="1"/>
    <col min="21" max="21" width="13.140625" style="7" customWidth="1"/>
    <col min="22" max="22" width="9.5703125" style="7" customWidth="1"/>
    <col min="23" max="55" width="2.140625" style="7" customWidth="1"/>
    <col min="56" max="16384" width="9.140625" style="7"/>
  </cols>
  <sheetData>
    <row r="1" spans="1:61" s="4" customFormat="1" x14ac:dyDescent="0.15">
      <c r="B1" s="9"/>
      <c r="C1" s="10"/>
      <c r="E1" s="11"/>
      <c r="T1" s="77"/>
      <c r="U1" s="77"/>
    </row>
    <row r="2" spans="1:61" s="4" customFormat="1" ht="24.75" customHeight="1" x14ac:dyDescent="0.15">
      <c r="B2" s="89" t="s">
        <v>191</v>
      </c>
      <c r="C2" s="89"/>
      <c r="D2" s="89" t="s">
        <v>197</v>
      </c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3" t="s">
        <v>195</v>
      </c>
      <c r="U2" s="84"/>
      <c r="V2" s="85"/>
    </row>
    <row r="3" spans="1:61" s="4" customFormat="1" ht="13.5" customHeight="1" x14ac:dyDescent="0.15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3" t="s">
        <v>196</v>
      </c>
      <c r="U3" s="84"/>
      <c r="V3" s="85"/>
    </row>
    <row r="4" spans="1:61" s="4" customFormat="1" ht="26.25" customHeight="1" x14ac:dyDescent="0.15">
      <c r="B4" s="89"/>
      <c r="C4" s="89"/>
      <c r="D4" s="89" t="s">
        <v>190</v>
      </c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3" t="s">
        <v>198</v>
      </c>
      <c r="U4" s="84"/>
      <c r="V4" s="85"/>
    </row>
    <row r="5" spans="1:61" ht="12" thickBot="1" x14ac:dyDescent="0.2">
      <c r="A5" s="12"/>
      <c r="B5" s="12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</row>
    <row r="6" spans="1:61" ht="13.7" customHeight="1" thickBot="1" x14ac:dyDescent="0.2">
      <c r="A6" s="12"/>
      <c r="B6" s="96" t="s">
        <v>0</v>
      </c>
      <c r="C6" s="90" t="s">
        <v>1</v>
      </c>
      <c r="D6" s="96" t="s">
        <v>2</v>
      </c>
      <c r="E6" s="97" t="s">
        <v>3</v>
      </c>
      <c r="F6" s="82" t="s">
        <v>4</v>
      </c>
      <c r="G6" s="90" t="s">
        <v>5</v>
      </c>
      <c r="H6" s="78" t="s">
        <v>6</v>
      </c>
      <c r="I6" s="79"/>
      <c r="J6" s="79"/>
      <c r="K6" s="79"/>
      <c r="L6" s="79"/>
      <c r="M6" s="79"/>
      <c r="N6" s="79"/>
      <c r="O6" s="79"/>
      <c r="P6" s="79"/>
      <c r="Q6" s="79"/>
      <c r="R6" s="79"/>
      <c r="S6" s="80"/>
      <c r="T6" s="81" t="s">
        <v>7</v>
      </c>
      <c r="U6" s="81"/>
      <c r="V6" s="8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</row>
    <row r="7" spans="1:61" ht="21.75" customHeight="1" thickBot="1" x14ac:dyDescent="0.2">
      <c r="A7" s="12"/>
      <c r="B7" s="91"/>
      <c r="C7" s="95"/>
      <c r="D7" s="91"/>
      <c r="E7" s="98"/>
      <c r="F7" s="99"/>
      <c r="G7" s="91"/>
      <c r="H7" s="70" t="s">
        <v>8</v>
      </c>
      <c r="I7" s="71" t="s">
        <v>9</v>
      </c>
      <c r="J7" s="71" t="s">
        <v>10</v>
      </c>
      <c r="K7" s="72" t="s">
        <v>11</v>
      </c>
      <c r="L7" s="71" t="s">
        <v>12</v>
      </c>
      <c r="M7" s="71" t="s">
        <v>13</v>
      </c>
      <c r="N7" s="71" t="s">
        <v>14</v>
      </c>
      <c r="O7" s="72" t="s">
        <v>15</v>
      </c>
      <c r="P7" s="71" t="s">
        <v>16</v>
      </c>
      <c r="Q7" s="71" t="s">
        <v>17</v>
      </c>
      <c r="R7" s="71" t="s">
        <v>18</v>
      </c>
      <c r="S7" s="73" t="s">
        <v>19</v>
      </c>
      <c r="T7" s="74" t="s">
        <v>20</v>
      </c>
      <c r="U7" s="75" t="s">
        <v>21</v>
      </c>
      <c r="V7" s="75" t="s">
        <v>22</v>
      </c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</row>
    <row r="8" spans="1:61" s="5" customFormat="1" ht="84.95" customHeight="1" x14ac:dyDescent="0.2">
      <c r="A8" s="14"/>
      <c r="B8" s="100" t="s">
        <v>23</v>
      </c>
      <c r="C8" s="15" t="s">
        <v>24</v>
      </c>
      <c r="D8" s="16" t="s">
        <v>25</v>
      </c>
      <c r="E8" s="17" t="s">
        <v>26</v>
      </c>
      <c r="F8" s="18" t="s">
        <v>27</v>
      </c>
      <c r="G8" s="19" t="s">
        <v>28</v>
      </c>
      <c r="H8" s="47"/>
      <c r="I8" s="48"/>
      <c r="J8" s="48"/>
      <c r="K8" s="48"/>
      <c r="L8" s="48"/>
      <c r="M8" s="48"/>
      <c r="N8" s="48"/>
      <c r="O8" s="48"/>
      <c r="P8" s="48"/>
      <c r="Q8" s="48"/>
      <c r="R8" s="48"/>
      <c r="S8" s="57"/>
      <c r="T8" s="58"/>
      <c r="U8" s="48"/>
      <c r="V8" s="57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</row>
    <row r="9" spans="1:61" s="6" customFormat="1" ht="78.75" x14ac:dyDescent="0.2">
      <c r="A9" s="21"/>
      <c r="B9" s="100"/>
      <c r="C9" s="22" t="s">
        <v>29</v>
      </c>
      <c r="D9" s="23" t="s">
        <v>30</v>
      </c>
      <c r="E9" s="24" t="s">
        <v>31</v>
      </c>
      <c r="F9" s="20" t="s">
        <v>27</v>
      </c>
      <c r="G9" s="25" t="s">
        <v>32</v>
      </c>
      <c r="H9" s="47"/>
      <c r="I9" s="49"/>
      <c r="J9" s="49"/>
      <c r="K9" s="49"/>
      <c r="L9" s="49"/>
      <c r="M9" s="49"/>
      <c r="N9" s="49"/>
      <c r="O9" s="49"/>
      <c r="P9" s="49"/>
      <c r="Q9" s="49"/>
      <c r="R9" s="49"/>
      <c r="S9" s="59"/>
      <c r="T9" s="60"/>
      <c r="U9" s="49"/>
      <c r="V9" s="59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</row>
    <row r="10" spans="1:61" s="6" customFormat="1" ht="79.5" thickBot="1" x14ac:dyDescent="0.25">
      <c r="A10" s="21"/>
      <c r="B10" s="100"/>
      <c r="C10" s="22" t="s">
        <v>33</v>
      </c>
      <c r="D10" s="23" t="s">
        <v>34</v>
      </c>
      <c r="E10" s="26" t="s">
        <v>35</v>
      </c>
      <c r="F10" s="27" t="s">
        <v>27</v>
      </c>
      <c r="G10" s="25" t="s">
        <v>36</v>
      </c>
      <c r="H10" s="50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59"/>
      <c r="T10" s="60"/>
      <c r="U10" s="49"/>
      <c r="V10" s="59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</row>
    <row r="11" spans="1:61" s="6" customFormat="1" ht="79.5" thickBot="1" x14ac:dyDescent="0.25">
      <c r="A11" s="21"/>
      <c r="B11" s="100"/>
      <c r="C11" s="22" t="s">
        <v>37</v>
      </c>
      <c r="D11" s="23" t="s">
        <v>34</v>
      </c>
      <c r="E11" s="28" t="s">
        <v>38</v>
      </c>
      <c r="F11" s="27" t="s">
        <v>27</v>
      </c>
      <c r="G11" s="29" t="s">
        <v>39</v>
      </c>
      <c r="H11" s="50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59"/>
      <c r="T11" s="60"/>
      <c r="U11" s="49"/>
      <c r="V11" s="59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</row>
    <row r="12" spans="1:61" s="6" customFormat="1" ht="67.5" x14ac:dyDescent="0.2">
      <c r="A12" s="21"/>
      <c r="B12" s="100"/>
      <c r="C12" s="22" t="s">
        <v>40</v>
      </c>
      <c r="D12" s="23" t="s">
        <v>30</v>
      </c>
      <c r="E12" s="24" t="s">
        <v>38</v>
      </c>
      <c r="F12" s="25" t="s">
        <v>41</v>
      </c>
      <c r="G12" s="29" t="s">
        <v>42</v>
      </c>
      <c r="H12" s="50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59"/>
      <c r="T12" s="60"/>
      <c r="U12" s="49"/>
      <c r="V12" s="59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</row>
    <row r="13" spans="1:61" s="6" customFormat="1" ht="56.25" x14ac:dyDescent="0.2">
      <c r="A13" s="21"/>
      <c r="B13" s="100"/>
      <c r="C13" s="22" t="s">
        <v>43</v>
      </c>
      <c r="D13" s="23" t="s">
        <v>44</v>
      </c>
      <c r="E13" s="24" t="s">
        <v>45</v>
      </c>
      <c r="F13" s="25" t="s">
        <v>46</v>
      </c>
      <c r="G13" s="29" t="s">
        <v>47</v>
      </c>
      <c r="H13" s="50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59"/>
      <c r="T13" s="60"/>
      <c r="U13" s="49"/>
      <c r="V13" s="59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</row>
    <row r="14" spans="1:61" s="6" customFormat="1" ht="33.75" x14ac:dyDescent="0.2">
      <c r="A14" s="21"/>
      <c r="B14" s="100"/>
      <c r="C14" s="22" t="s">
        <v>48</v>
      </c>
      <c r="D14" s="23" t="s">
        <v>25</v>
      </c>
      <c r="E14" s="24" t="s">
        <v>49</v>
      </c>
      <c r="F14" s="25" t="s">
        <v>50</v>
      </c>
      <c r="G14" s="29" t="s">
        <v>32</v>
      </c>
      <c r="H14" s="50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59"/>
      <c r="T14" s="60"/>
      <c r="U14" s="49"/>
      <c r="V14" s="59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</row>
    <row r="15" spans="1:61" s="6" customFormat="1" ht="50.1" customHeight="1" x14ac:dyDescent="0.2">
      <c r="A15" s="21"/>
      <c r="B15" s="100"/>
      <c r="C15" s="22" t="s">
        <v>51</v>
      </c>
      <c r="D15" s="23" t="s">
        <v>30</v>
      </c>
      <c r="E15" s="24" t="s">
        <v>52</v>
      </c>
      <c r="F15" s="25" t="s">
        <v>53</v>
      </c>
      <c r="G15" s="29" t="s">
        <v>32</v>
      </c>
      <c r="H15" s="50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59"/>
      <c r="T15" s="60"/>
      <c r="U15" s="49"/>
      <c r="V15" s="59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</row>
    <row r="16" spans="1:61" s="6" customFormat="1" ht="33.75" x14ac:dyDescent="0.2">
      <c r="A16" s="21"/>
      <c r="B16" s="100"/>
      <c r="C16" s="22" t="s">
        <v>54</v>
      </c>
      <c r="D16" s="23" t="s">
        <v>30</v>
      </c>
      <c r="E16" s="30" t="s">
        <v>55</v>
      </c>
      <c r="F16" s="25" t="s">
        <v>53</v>
      </c>
      <c r="G16" s="29" t="s">
        <v>32</v>
      </c>
      <c r="H16" s="50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59"/>
      <c r="T16" s="60"/>
      <c r="U16" s="49"/>
      <c r="V16" s="59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</row>
    <row r="17" spans="1:55" s="6" customFormat="1" ht="81.95" customHeight="1" x14ac:dyDescent="0.2">
      <c r="A17" s="21"/>
      <c r="B17" s="100"/>
      <c r="C17" s="22" t="s">
        <v>56</v>
      </c>
      <c r="D17" s="23" t="s">
        <v>30</v>
      </c>
      <c r="E17" s="31" t="s">
        <v>57</v>
      </c>
      <c r="F17" s="25" t="s">
        <v>53</v>
      </c>
      <c r="G17" s="29" t="s">
        <v>28</v>
      </c>
      <c r="H17" s="50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59"/>
      <c r="T17" s="60"/>
      <c r="U17" s="49"/>
      <c r="V17" s="59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</row>
    <row r="18" spans="1:55" s="6" customFormat="1" ht="48.95" customHeight="1" x14ac:dyDescent="0.2">
      <c r="A18" s="21"/>
      <c r="B18" s="100"/>
      <c r="C18" s="22" t="s">
        <v>58</v>
      </c>
      <c r="D18" s="23" t="s">
        <v>59</v>
      </c>
      <c r="E18" s="24" t="s">
        <v>60</v>
      </c>
      <c r="F18" s="25" t="s">
        <v>53</v>
      </c>
      <c r="G18" s="29" t="s">
        <v>32</v>
      </c>
      <c r="H18" s="50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9"/>
      <c r="T18" s="60"/>
      <c r="U18" s="49"/>
      <c r="V18" s="59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</row>
    <row r="19" spans="1:55" s="6" customFormat="1" ht="71.25" customHeight="1" x14ac:dyDescent="0.2">
      <c r="A19" s="21"/>
      <c r="B19" s="100"/>
      <c r="C19" s="22" t="s">
        <v>61</v>
      </c>
      <c r="D19" s="23" t="s">
        <v>62</v>
      </c>
      <c r="E19" s="24" t="s">
        <v>63</v>
      </c>
      <c r="F19" s="25" t="s">
        <v>53</v>
      </c>
      <c r="G19" s="29" t="s">
        <v>64</v>
      </c>
      <c r="H19" s="50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59"/>
      <c r="T19" s="60"/>
      <c r="U19" s="49"/>
      <c r="V19" s="59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</row>
    <row r="20" spans="1:55" s="6" customFormat="1" ht="68.25" thickBot="1" x14ac:dyDescent="0.25">
      <c r="A20" s="21"/>
      <c r="B20" s="100"/>
      <c r="C20" s="22" t="s">
        <v>65</v>
      </c>
      <c r="D20" s="23" t="s">
        <v>62</v>
      </c>
      <c r="E20" s="24" t="s">
        <v>63</v>
      </c>
      <c r="F20" s="25" t="s">
        <v>53</v>
      </c>
      <c r="G20" s="29" t="s">
        <v>28</v>
      </c>
      <c r="H20" s="50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59"/>
      <c r="T20" s="60"/>
      <c r="U20" s="49"/>
      <c r="V20" s="59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</row>
    <row r="21" spans="1:55" ht="12" thickBot="1" x14ac:dyDescent="0.2">
      <c r="B21" s="32"/>
      <c r="C21" s="33"/>
      <c r="D21" s="33"/>
      <c r="E21" s="34"/>
      <c r="F21" s="33"/>
      <c r="G21" s="33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61"/>
      <c r="U21" s="61"/>
      <c r="V21" s="67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</row>
    <row r="22" spans="1:55" ht="56.25" x14ac:dyDescent="0.15">
      <c r="B22" s="86" t="s">
        <v>66</v>
      </c>
      <c r="C22" s="18" t="s">
        <v>24</v>
      </c>
      <c r="D22" s="36" t="s">
        <v>59</v>
      </c>
      <c r="E22" s="17" t="s">
        <v>67</v>
      </c>
      <c r="F22" s="37" t="s">
        <v>68</v>
      </c>
      <c r="G22" s="38" t="s">
        <v>32</v>
      </c>
      <c r="H22" s="51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62"/>
      <c r="T22" s="51"/>
      <c r="U22" s="52"/>
      <c r="V22" s="65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</row>
    <row r="23" spans="1:55" ht="56.25" x14ac:dyDescent="0.15">
      <c r="B23" s="87"/>
      <c r="C23" s="22" t="s">
        <v>69</v>
      </c>
      <c r="D23" s="23" t="s">
        <v>62</v>
      </c>
      <c r="E23" s="24" t="s">
        <v>70</v>
      </c>
      <c r="F23" s="39" t="s">
        <v>53</v>
      </c>
      <c r="G23" s="40" t="s">
        <v>71</v>
      </c>
      <c r="H23" s="47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63"/>
      <c r="T23" s="50"/>
      <c r="U23" s="49"/>
      <c r="V23" s="59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</row>
    <row r="24" spans="1:55" ht="56.25" x14ac:dyDescent="0.15">
      <c r="B24" s="87"/>
      <c r="C24" s="22" t="s">
        <v>72</v>
      </c>
      <c r="D24" s="23" t="s">
        <v>73</v>
      </c>
      <c r="E24" s="41" t="s">
        <v>74</v>
      </c>
      <c r="F24" s="39" t="s">
        <v>50</v>
      </c>
      <c r="G24" s="40" t="s">
        <v>75</v>
      </c>
      <c r="H24" s="50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63"/>
      <c r="T24" s="50"/>
      <c r="U24" s="49"/>
      <c r="V24" s="59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</row>
    <row r="25" spans="1:55" ht="67.5" x14ac:dyDescent="0.15">
      <c r="B25" s="87"/>
      <c r="C25" s="22" t="s">
        <v>76</v>
      </c>
      <c r="D25" s="23" t="s">
        <v>59</v>
      </c>
      <c r="E25" s="42" t="s">
        <v>77</v>
      </c>
      <c r="F25" s="39" t="s">
        <v>78</v>
      </c>
      <c r="G25" s="40" t="s">
        <v>28</v>
      </c>
      <c r="H25" s="50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63"/>
      <c r="T25" s="50"/>
      <c r="U25" s="49"/>
      <c r="V25" s="59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</row>
    <row r="26" spans="1:55" ht="84" customHeight="1" x14ac:dyDescent="0.15">
      <c r="B26" s="87"/>
      <c r="C26" s="22" t="s">
        <v>79</v>
      </c>
      <c r="D26" s="23" t="s">
        <v>80</v>
      </c>
      <c r="E26" s="24" t="s">
        <v>81</v>
      </c>
      <c r="F26" s="39" t="s">
        <v>82</v>
      </c>
      <c r="G26" s="40" t="s">
        <v>83</v>
      </c>
      <c r="H26" s="50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63"/>
      <c r="T26" s="50"/>
      <c r="U26" s="49"/>
      <c r="V26" s="59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</row>
    <row r="27" spans="1:55" ht="84.95" customHeight="1" x14ac:dyDescent="0.15">
      <c r="B27" s="87"/>
      <c r="C27" s="22" t="s">
        <v>84</v>
      </c>
      <c r="D27" s="23" t="s">
        <v>80</v>
      </c>
      <c r="E27" s="31" t="s">
        <v>85</v>
      </c>
      <c r="F27" s="39" t="s">
        <v>86</v>
      </c>
      <c r="G27" s="40" t="s">
        <v>83</v>
      </c>
      <c r="H27" s="50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63"/>
      <c r="T27" s="50"/>
      <c r="U27" s="49"/>
      <c r="V27" s="59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</row>
    <row r="28" spans="1:55" ht="90" x14ac:dyDescent="0.15">
      <c r="B28" s="87"/>
      <c r="C28" s="22" t="s">
        <v>87</v>
      </c>
      <c r="D28" s="23" t="s">
        <v>59</v>
      </c>
      <c r="E28" s="43" t="s">
        <v>88</v>
      </c>
      <c r="F28" s="39" t="s">
        <v>86</v>
      </c>
      <c r="G28" s="40" t="s">
        <v>28</v>
      </c>
      <c r="H28" s="50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63"/>
      <c r="T28" s="50"/>
      <c r="U28" s="49"/>
      <c r="V28" s="59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</row>
    <row r="29" spans="1:55" ht="45" x14ac:dyDescent="0.15">
      <c r="B29" s="87"/>
      <c r="C29" s="22" t="s">
        <v>89</v>
      </c>
      <c r="D29" s="23" t="s">
        <v>30</v>
      </c>
      <c r="E29" s="24" t="s">
        <v>90</v>
      </c>
      <c r="F29" s="39" t="s">
        <v>78</v>
      </c>
      <c r="G29" s="40" t="s">
        <v>91</v>
      </c>
      <c r="H29" s="50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63"/>
      <c r="T29" s="50"/>
      <c r="U29" s="49"/>
      <c r="V29" s="59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</row>
    <row r="30" spans="1:55" ht="56.25" x14ac:dyDescent="0.15">
      <c r="B30" s="87"/>
      <c r="C30" s="22" t="s">
        <v>92</v>
      </c>
      <c r="D30" s="23" t="s">
        <v>62</v>
      </c>
      <c r="E30" s="24" t="s">
        <v>93</v>
      </c>
      <c r="F30" s="39" t="s">
        <v>82</v>
      </c>
      <c r="G30" s="40" t="s">
        <v>28</v>
      </c>
      <c r="H30" s="50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63"/>
      <c r="T30" s="50"/>
      <c r="U30" s="49"/>
      <c r="V30" s="59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</row>
    <row r="31" spans="1:55" ht="67.5" x14ac:dyDescent="0.15">
      <c r="B31" s="87"/>
      <c r="C31" s="22" t="s">
        <v>94</v>
      </c>
      <c r="D31" s="23" t="s">
        <v>59</v>
      </c>
      <c r="E31" s="24" t="s">
        <v>95</v>
      </c>
      <c r="F31" s="39" t="s">
        <v>86</v>
      </c>
      <c r="G31" s="40" t="s">
        <v>96</v>
      </c>
      <c r="H31" s="50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63"/>
      <c r="T31" s="50"/>
      <c r="U31" s="49"/>
      <c r="V31" s="59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</row>
    <row r="32" spans="1:55" ht="56.25" x14ac:dyDescent="0.15">
      <c r="B32" s="87"/>
      <c r="C32" s="22" t="s">
        <v>97</v>
      </c>
      <c r="D32" s="23" t="s">
        <v>30</v>
      </c>
      <c r="E32" s="24" t="s">
        <v>90</v>
      </c>
      <c r="F32" s="39" t="s">
        <v>98</v>
      </c>
      <c r="G32" s="40" t="s">
        <v>28</v>
      </c>
      <c r="H32" s="50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63"/>
      <c r="T32" s="50"/>
      <c r="U32" s="49"/>
      <c r="V32" s="59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</row>
    <row r="33" spans="2:55" ht="45" x14ac:dyDescent="0.15">
      <c r="B33" s="87"/>
      <c r="C33" s="22" t="s">
        <v>99</v>
      </c>
      <c r="D33" s="23" t="s">
        <v>30</v>
      </c>
      <c r="E33" s="24" t="s">
        <v>90</v>
      </c>
      <c r="F33" s="39" t="s">
        <v>53</v>
      </c>
      <c r="G33" s="40" t="s">
        <v>32</v>
      </c>
      <c r="H33" s="50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63"/>
      <c r="T33" s="50"/>
      <c r="U33" s="49"/>
      <c r="V33" s="59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</row>
    <row r="34" spans="2:55" ht="45" x14ac:dyDescent="0.15">
      <c r="B34" s="87"/>
      <c r="C34" s="22" t="s">
        <v>100</v>
      </c>
      <c r="D34" s="23" t="s">
        <v>30</v>
      </c>
      <c r="E34" s="24" t="s">
        <v>90</v>
      </c>
      <c r="F34" s="39" t="s">
        <v>53</v>
      </c>
      <c r="G34" s="40" t="s">
        <v>32</v>
      </c>
      <c r="H34" s="50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63"/>
      <c r="T34" s="50"/>
      <c r="U34" s="49"/>
      <c r="V34" s="59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</row>
    <row r="35" spans="2:55" ht="33.75" x14ac:dyDescent="0.15">
      <c r="B35" s="87"/>
      <c r="C35" s="22" t="s">
        <v>101</v>
      </c>
      <c r="D35" s="23" t="s">
        <v>30</v>
      </c>
      <c r="E35" s="24" t="s">
        <v>55</v>
      </c>
      <c r="F35" s="39" t="s">
        <v>78</v>
      </c>
      <c r="G35" s="40" t="s">
        <v>102</v>
      </c>
      <c r="H35" s="50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63"/>
      <c r="T35" s="50"/>
      <c r="U35" s="49"/>
      <c r="V35" s="59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</row>
    <row r="36" spans="2:55" ht="45" x14ac:dyDescent="0.15">
      <c r="B36" s="87"/>
      <c r="C36" s="22" t="s">
        <v>103</v>
      </c>
      <c r="D36" s="23" t="s">
        <v>59</v>
      </c>
      <c r="E36" s="24" t="s">
        <v>104</v>
      </c>
      <c r="F36" s="39" t="s">
        <v>86</v>
      </c>
      <c r="G36" s="40" t="s">
        <v>105</v>
      </c>
      <c r="H36" s="50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63"/>
      <c r="T36" s="50"/>
      <c r="U36" s="49"/>
      <c r="V36" s="59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</row>
    <row r="37" spans="2:55" ht="56.25" x14ac:dyDescent="0.15">
      <c r="B37" s="87"/>
      <c r="C37" s="22" t="s">
        <v>106</v>
      </c>
      <c r="D37" s="23" t="s">
        <v>107</v>
      </c>
      <c r="E37" s="24" t="s">
        <v>108</v>
      </c>
      <c r="F37" s="39" t="s">
        <v>86</v>
      </c>
      <c r="G37" s="40" t="s">
        <v>105</v>
      </c>
      <c r="H37" s="50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63"/>
      <c r="T37" s="50"/>
      <c r="U37" s="49"/>
      <c r="V37" s="59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</row>
    <row r="38" spans="2:55" ht="66.95" customHeight="1" x14ac:dyDescent="0.15">
      <c r="B38" s="87"/>
      <c r="C38" s="22" t="s">
        <v>109</v>
      </c>
      <c r="D38" s="23" t="s">
        <v>107</v>
      </c>
      <c r="E38" s="24" t="s">
        <v>110</v>
      </c>
      <c r="F38" s="39" t="s">
        <v>86</v>
      </c>
      <c r="G38" s="40" t="s">
        <v>105</v>
      </c>
      <c r="H38" s="50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63"/>
      <c r="T38" s="50"/>
      <c r="U38" s="49"/>
      <c r="V38" s="59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</row>
    <row r="39" spans="2:55" ht="95.1" customHeight="1" x14ac:dyDescent="0.15">
      <c r="B39" s="87"/>
      <c r="C39" s="22" t="s">
        <v>111</v>
      </c>
      <c r="D39" s="23" t="s">
        <v>107</v>
      </c>
      <c r="E39" s="24" t="s">
        <v>112</v>
      </c>
      <c r="F39" s="39" t="s">
        <v>98</v>
      </c>
      <c r="G39" s="40" t="s">
        <v>113</v>
      </c>
      <c r="H39" s="50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63"/>
      <c r="T39" s="50"/>
      <c r="U39" s="49"/>
      <c r="V39" s="59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</row>
    <row r="40" spans="2:55" ht="56.25" x14ac:dyDescent="0.15">
      <c r="B40" s="87"/>
      <c r="C40" s="44" t="s">
        <v>114</v>
      </c>
      <c r="D40" s="29" t="s">
        <v>107</v>
      </c>
      <c r="E40" s="24" t="s">
        <v>115</v>
      </c>
      <c r="F40" s="39" t="s">
        <v>98</v>
      </c>
      <c r="G40" s="40" t="s">
        <v>116</v>
      </c>
      <c r="H40" s="53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64"/>
      <c r="T40" s="53"/>
      <c r="U40" s="54"/>
      <c r="V40" s="68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</row>
    <row r="41" spans="2:55" ht="67.5" x14ac:dyDescent="0.15">
      <c r="B41" s="87"/>
      <c r="C41" s="44" t="s">
        <v>117</v>
      </c>
      <c r="D41" s="29" t="s">
        <v>30</v>
      </c>
      <c r="E41" s="24" t="s">
        <v>118</v>
      </c>
      <c r="F41" s="39" t="s">
        <v>98</v>
      </c>
      <c r="G41" s="40" t="s">
        <v>119</v>
      </c>
      <c r="H41" s="53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64"/>
      <c r="T41" s="53"/>
      <c r="U41" s="54"/>
      <c r="V41" s="68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</row>
    <row r="42" spans="2:55" ht="67.5" x14ac:dyDescent="0.15">
      <c r="B42" s="87"/>
      <c r="C42" s="44" t="s">
        <v>120</v>
      </c>
      <c r="D42" s="29" t="s">
        <v>59</v>
      </c>
      <c r="E42" s="24" t="s">
        <v>121</v>
      </c>
      <c r="F42" s="39" t="s">
        <v>98</v>
      </c>
      <c r="G42" s="40" t="s">
        <v>28</v>
      </c>
      <c r="H42" s="53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64"/>
      <c r="T42" s="53"/>
      <c r="U42" s="54"/>
      <c r="V42" s="68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</row>
    <row r="43" spans="2:55" ht="67.5" x14ac:dyDescent="0.15">
      <c r="B43" s="87"/>
      <c r="C43" s="44" t="s">
        <v>122</v>
      </c>
      <c r="D43" s="29" t="s">
        <v>107</v>
      </c>
      <c r="E43" s="24" t="s">
        <v>123</v>
      </c>
      <c r="F43" s="39" t="s">
        <v>124</v>
      </c>
      <c r="G43" s="40"/>
      <c r="H43" s="53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64"/>
      <c r="T43" s="53"/>
      <c r="U43" s="54"/>
      <c r="V43" s="68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</row>
    <row r="44" spans="2:55" ht="67.5" x14ac:dyDescent="0.15">
      <c r="B44" s="87"/>
      <c r="C44" s="44" t="s">
        <v>125</v>
      </c>
      <c r="D44" s="29" t="s">
        <v>30</v>
      </c>
      <c r="E44" s="24" t="s">
        <v>126</v>
      </c>
      <c r="F44" s="39" t="s">
        <v>127</v>
      </c>
      <c r="G44" s="40" t="s">
        <v>128</v>
      </c>
      <c r="H44" s="53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64"/>
      <c r="T44" s="53"/>
      <c r="U44" s="54"/>
      <c r="V44" s="68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</row>
    <row r="45" spans="2:55" ht="67.5" x14ac:dyDescent="0.15">
      <c r="B45" s="87"/>
      <c r="C45" s="44" t="s">
        <v>129</v>
      </c>
      <c r="D45" s="29" t="s">
        <v>130</v>
      </c>
      <c r="E45" s="24" t="s">
        <v>131</v>
      </c>
      <c r="F45" s="39" t="s">
        <v>127</v>
      </c>
      <c r="G45" s="40" t="s">
        <v>128</v>
      </c>
      <c r="H45" s="53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64"/>
      <c r="T45" s="53"/>
      <c r="U45" s="54"/>
      <c r="V45" s="68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</row>
    <row r="46" spans="2:55" ht="67.5" x14ac:dyDescent="0.15">
      <c r="B46" s="87"/>
      <c r="C46" s="44" t="s">
        <v>132</v>
      </c>
      <c r="D46" s="29" t="s">
        <v>133</v>
      </c>
      <c r="E46" s="24" t="s">
        <v>131</v>
      </c>
      <c r="F46" s="39" t="s">
        <v>127</v>
      </c>
      <c r="G46" s="40" t="s">
        <v>128</v>
      </c>
      <c r="H46" s="53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64"/>
      <c r="T46" s="53"/>
      <c r="U46" s="54"/>
      <c r="V46" s="68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</row>
    <row r="47" spans="2:55" ht="68.25" thickBot="1" x14ac:dyDescent="0.2">
      <c r="B47" s="88"/>
      <c r="C47" s="44" t="s">
        <v>134</v>
      </c>
      <c r="D47" s="29" t="s">
        <v>133</v>
      </c>
      <c r="E47" s="24" t="s">
        <v>135</v>
      </c>
      <c r="F47" s="39" t="s">
        <v>127</v>
      </c>
      <c r="G47" s="27" t="s">
        <v>128</v>
      </c>
      <c r="H47" s="53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64"/>
      <c r="T47" s="53"/>
      <c r="U47" s="54"/>
      <c r="V47" s="68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</row>
    <row r="48" spans="2:55" ht="12" thickBot="1" x14ac:dyDescent="0.2">
      <c r="B48" s="32"/>
      <c r="C48" s="33"/>
      <c r="D48" s="33"/>
      <c r="E48" s="34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69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</row>
    <row r="49" spans="2:55" ht="84" customHeight="1" thickBot="1" x14ac:dyDescent="0.2">
      <c r="B49" s="92" t="s">
        <v>136</v>
      </c>
      <c r="C49" s="18" t="s">
        <v>137</v>
      </c>
      <c r="D49" s="18" t="s">
        <v>30</v>
      </c>
      <c r="E49" s="17" t="s">
        <v>138</v>
      </c>
      <c r="F49" s="37" t="s">
        <v>139</v>
      </c>
      <c r="G49" s="38" t="s">
        <v>140</v>
      </c>
      <c r="H49" s="51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65"/>
      <c r="T49" s="51"/>
      <c r="U49" s="52"/>
      <c r="V49" s="65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</row>
    <row r="50" spans="2:55" ht="67.5" x14ac:dyDescent="0.15">
      <c r="B50" s="93"/>
      <c r="C50" s="22" t="s">
        <v>141</v>
      </c>
      <c r="D50" s="18" t="s">
        <v>30</v>
      </c>
      <c r="E50" s="17" t="s">
        <v>138</v>
      </c>
      <c r="F50" s="39" t="s">
        <v>139</v>
      </c>
      <c r="G50" s="40" t="s">
        <v>140</v>
      </c>
      <c r="H50" s="47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59"/>
      <c r="T50" s="50"/>
      <c r="U50" s="49"/>
      <c r="V50" s="59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</row>
    <row r="51" spans="2:55" ht="51.95" customHeight="1" thickBot="1" x14ac:dyDescent="0.2">
      <c r="B51" s="93"/>
      <c r="C51" s="22" t="s">
        <v>142</v>
      </c>
      <c r="D51" s="20" t="s">
        <v>25</v>
      </c>
      <c r="E51" s="24" t="s">
        <v>143</v>
      </c>
      <c r="F51" s="39" t="s">
        <v>124</v>
      </c>
      <c r="G51" s="40" t="s">
        <v>140</v>
      </c>
      <c r="H51" s="50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59"/>
      <c r="T51" s="50"/>
      <c r="U51" s="49"/>
      <c r="V51" s="59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</row>
    <row r="52" spans="2:55" ht="79.5" thickBot="1" x14ac:dyDescent="0.2">
      <c r="B52" s="93"/>
      <c r="C52" s="22" t="s">
        <v>101</v>
      </c>
      <c r="D52" s="18" t="s">
        <v>30</v>
      </c>
      <c r="E52" s="24" t="s">
        <v>144</v>
      </c>
      <c r="F52" s="39" t="s">
        <v>145</v>
      </c>
      <c r="G52" s="40" t="s">
        <v>140</v>
      </c>
      <c r="H52" s="50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59"/>
      <c r="T52" s="50"/>
      <c r="U52" s="49"/>
      <c r="V52" s="59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</row>
    <row r="53" spans="2:55" ht="67.5" x14ac:dyDescent="0.15">
      <c r="B53" s="93"/>
      <c r="C53" s="44" t="s">
        <v>146</v>
      </c>
      <c r="D53" s="38" t="s">
        <v>30</v>
      </c>
      <c r="E53" s="17" t="s">
        <v>138</v>
      </c>
      <c r="F53" s="39" t="s">
        <v>139</v>
      </c>
      <c r="G53" s="40" t="s">
        <v>140</v>
      </c>
      <c r="H53" s="50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59"/>
      <c r="T53" s="50"/>
      <c r="U53" s="49"/>
      <c r="V53" s="59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</row>
    <row r="54" spans="2:55" ht="68.25" thickBot="1" x14ac:dyDescent="0.2">
      <c r="B54" s="94"/>
      <c r="C54" s="45" t="s">
        <v>147</v>
      </c>
      <c r="D54" s="27" t="s">
        <v>30</v>
      </c>
      <c r="E54" s="26" t="s">
        <v>138</v>
      </c>
      <c r="F54" s="46" t="s">
        <v>139</v>
      </c>
      <c r="G54" s="27" t="s">
        <v>28</v>
      </c>
      <c r="H54" s="55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66"/>
      <c r="T54" s="55"/>
      <c r="U54" s="56"/>
      <c r="V54" s="66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</row>
    <row r="55" spans="2:55" x14ac:dyDescent="0.15">
      <c r="B55" s="12"/>
      <c r="C55" s="12"/>
      <c r="D55" s="12"/>
      <c r="E55" s="13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</row>
    <row r="56" spans="2:55" x14ac:dyDescent="0.15">
      <c r="B56" s="12" t="s">
        <v>148</v>
      </c>
      <c r="C56" s="12"/>
      <c r="D56" s="12"/>
      <c r="E56" s="13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</row>
    <row r="57" spans="2:55" x14ac:dyDescent="0.15">
      <c r="B57" s="12" t="s">
        <v>149</v>
      </c>
      <c r="C57" s="12"/>
      <c r="D57" s="12"/>
      <c r="E57" s="13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</row>
    <row r="58" spans="2:55" x14ac:dyDescent="0.15">
      <c r="B58" s="12" t="s">
        <v>150</v>
      </c>
      <c r="C58" s="12"/>
      <c r="D58" s="12"/>
      <c r="E58" s="13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</row>
    <row r="59" spans="2:55" x14ac:dyDescent="0.15">
      <c r="B59" s="12"/>
      <c r="C59" s="12"/>
      <c r="D59" s="12"/>
      <c r="E59" s="1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</row>
    <row r="60" spans="2:55" x14ac:dyDescent="0.15">
      <c r="B60" s="12"/>
      <c r="C60" s="12"/>
      <c r="D60" s="12"/>
      <c r="E60" s="13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</row>
    <row r="61" spans="2:55" x14ac:dyDescent="0.15">
      <c r="B61" s="12"/>
      <c r="C61" s="12"/>
      <c r="D61" s="12"/>
      <c r="E61" s="13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</row>
    <row r="62" spans="2:55" x14ac:dyDescent="0.15">
      <c r="B62" s="12"/>
      <c r="C62" s="12"/>
      <c r="D62" s="12"/>
      <c r="E62" s="13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</row>
    <row r="63" spans="2:55" x14ac:dyDescent="0.15">
      <c r="B63" s="12"/>
      <c r="C63" s="12"/>
      <c r="D63" s="12"/>
      <c r="E63" s="13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</row>
    <row r="64" spans="2:55" x14ac:dyDescent="0.15">
      <c r="B64" s="12"/>
      <c r="C64" s="12"/>
      <c r="D64" s="12"/>
      <c r="E64" s="13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</row>
    <row r="65" spans="2:55" x14ac:dyDescent="0.15">
      <c r="B65" s="12"/>
      <c r="C65" s="12"/>
      <c r="D65" s="12"/>
      <c r="E65" s="13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</row>
    <row r="66" spans="2:55" x14ac:dyDescent="0.15">
      <c r="B66" s="12"/>
      <c r="C66" s="12"/>
      <c r="D66" s="12"/>
      <c r="E66" s="13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</row>
    <row r="67" spans="2:55" x14ac:dyDescent="0.15">
      <c r="B67" s="12"/>
      <c r="C67" s="12"/>
      <c r="D67" s="12"/>
      <c r="E67" s="13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</row>
    <row r="68" spans="2:55" x14ac:dyDescent="0.15">
      <c r="B68" s="12"/>
      <c r="C68" s="12"/>
      <c r="D68" s="12"/>
      <c r="E68" s="13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</row>
    <row r="69" spans="2:55" x14ac:dyDescent="0.15">
      <c r="B69" s="12"/>
      <c r="C69" s="12"/>
      <c r="D69" s="12"/>
      <c r="E69" s="13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</row>
    <row r="70" spans="2:55" x14ac:dyDescent="0.15">
      <c r="B70" s="12"/>
      <c r="C70" s="12"/>
      <c r="D70" s="12"/>
      <c r="E70" s="13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</row>
    <row r="71" spans="2:55" x14ac:dyDescent="0.15">
      <c r="B71" s="12"/>
      <c r="C71" s="12"/>
      <c r="D71" s="12"/>
      <c r="E71" s="13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</row>
    <row r="72" spans="2:55" x14ac:dyDescent="0.15">
      <c r="B72" s="12"/>
      <c r="C72" s="12"/>
      <c r="D72" s="12"/>
      <c r="E72" s="13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</row>
    <row r="73" spans="2:55" x14ac:dyDescent="0.15">
      <c r="B73" s="12"/>
      <c r="C73" s="12"/>
      <c r="D73" s="12"/>
      <c r="E73" s="13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</row>
    <row r="74" spans="2:55" x14ac:dyDescent="0.15">
      <c r="B74" s="12"/>
      <c r="C74" s="12"/>
      <c r="D74" s="12"/>
      <c r="E74" s="13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</row>
    <row r="75" spans="2:55" x14ac:dyDescent="0.15">
      <c r="B75" s="12"/>
      <c r="C75" s="12"/>
      <c r="D75" s="12"/>
      <c r="E75" s="13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</row>
    <row r="76" spans="2:55" x14ac:dyDescent="0.15">
      <c r="B76" s="12"/>
      <c r="C76" s="12"/>
      <c r="D76" s="12"/>
      <c r="E76" s="13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</row>
    <row r="77" spans="2:55" x14ac:dyDescent="0.15">
      <c r="B77" s="12"/>
      <c r="C77" s="12"/>
      <c r="D77" s="12"/>
      <c r="E77" s="13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</row>
    <row r="78" spans="2:55" x14ac:dyDescent="0.15">
      <c r="B78" s="12"/>
      <c r="C78" s="12"/>
      <c r="D78" s="12"/>
      <c r="E78" s="13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</row>
    <row r="79" spans="2:55" x14ac:dyDescent="0.15">
      <c r="B79" s="12"/>
      <c r="C79" s="12"/>
      <c r="D79" s="12"/>
      <c r="E79" s="13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</row>
    <row r="80" spans="2:55" x14ac:dyDescent="0.15">
      <c r="B80" s="12"/>
      <c r="C80" s="12"/>
      <c r="D80" s="12"/>
      <c r="E80" s="13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</row>
    <row r="81" spans="2:55" x14ac:dyDescent="0.15">
      <c r="B81" s="12"/>
      <c r="C81" s="12"/>
      <c r="D81" s="12"/>
      <c r="E81" s="13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</row>
    <row r="82" spans="2:55" x14ac:dyDescent="0.15">
      <c r="B82" s="12"/>
      <c r="C82" s="12"/>
      <c r="D82" s="12"/>
      <c r="E82" s="13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</row>
    <row r="83" spans="2:55" x14ac:dyDescent="0.15">
      <c r="B83" s="12"/>
      <c r="C83" s="12"/>
      <c r="D83" s="12"/>
      <c r="E83" s="13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</row>
    <row r="84" spans="2:55" x14ac:dyDescent="0.15">
      <c r="B84" s="12"/>
      <c r="C84" s="12"/>
      <c r="D84" s="12"/>
      <c r="E84" s="13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</row>
    <row r="85" spans="2:55" x14ac:dyDescent="0.15">
      <c r="B85" s="12"/>
      <c r="C85" s="12"/>
      <c r="D85" s="12"/>
      <c r="E85" s="13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</row>
    <row r="86" spans="2:55" x14ac:dyDescent="0.15">
      <c r="B86" s="12"/>
      <c r="C86" s="12"/>
      <c r="D86" s="12"/>
      <c r="E86" s="13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</row>
    <row r="87" spans="2:55" x14ac:dyDescent="0.15">
      <c r="B87" s="12"/>
      <c r="C87" s="12"/>
      <c r="D87" s="12"/>
      <c r="E87" s="13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</row>
    <row r="88" spans="2:55" x14ac:dyDescent="0.15">
      <c r="B88" s="12"/>
      <c r="C88" s="12"/>
      <c r="D88" s="12"/>
      <c r="E88" s="13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</row>
    <row r="89" spans="2:55" x14ac:dyDescent="0.15">
      <c r="B89" s="12"/>
      <c r="C89" s="12"/>
      <c r="D89" s="12"/>
      <c r="E89" s="13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</row>
    <row r="90" spans="2:55" x14ac:dyDescent="0.15">
      <c r="B90" s="12"/>
      <c r="C90" s="12"/>
      <c r="D90" s="12"/>
      <c r="E90" s="13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</row>
    <row r="91" spans="2:55" x14ac:dyDescent="0.15">
      <c r="C91" s="12"/>
      <c r="D91" s="12"/>
      <c r="E91" s="13"/>
      <c r="F91" s="12"/>
      <c r="G91" s="12"/>
    </row>
  </sheetData>
  <protectedRanges>
    <protectedRange sqref="B11:B20 B8:B10 B24:B47 B22:B34" name="Rango1_1"/>
    <protectedRange sqref="C9:C17 C19:C20" name="Rango1_1_2"/>
    <protectedRange sqref="H11:K20 H9:K10" name="Rango13_1_1"/>
    <protectedRange sqref="K7" name="Rango13_1_1_1"/>
    <protectedRange sqref="O7" name="Rango13_1_1_1_1"/>
    <protectedRange sqref="H7:J7 H8:K8" name="Rango13_1_2"/>
    <protectedRange sqref="H6:J6" name="Rango13"/>
    <protectedRange sqref="K7" name="Rango13_1_1_2"/>
    <protectedRange sqref="L7:N7" name="Rango13_1_2_1"/>
    <protectedRange sqref="O7" name="Rango13_1_1_1_2"/>
    <protectedRange sqref="C23:C39" name="Rango1_1_2_1"/>
    <protectedRange sqref="H38:K39 H23:K24" name="Rango13_1_1_3"/>
    <protectedRange sqref="H22:K22" name="Rango13_1_2_2"/>
    <protectedRange sqref="B49:B51" name="Rango1_1_3_1"/>
    <protectedRange sqref="C50:C51 C53" name="Rango1_1_2_1_2"/>
    <protectedRange sqref="H50:K51" name="Rango13_1_1_3_1"/>
    <protectedRange sqref="H49:K49" name="Rango13_1_2_2_1"/>
    <protectedRange sqref="C18" name="Rango1_1_2_2"/>
    <protectedRange sqref="C52" name="Rango1_1_2_1_3"/>
    <protectedRange sqref="C54" name="Rango1_1_2_1_3_1"/>
  </protectedRanges>
  <mergeCells count="18">
    <mergeCell ref="B49:B54"/>
    <mergeCell ref="B2:C4"/>
    <mergeCell ref="C6:C7"/>
    <mergeCell ref="D6:D7"/>
    <mergeCell ref="E6:E7"/>
    <mergeCell ref="B8:B20"/>
    <mergeCell ref="B6:B7"/>
    <mergeCell ref="T1:U1"/>
    <mergeCell ref="H6:S6"/>
    <mergeCell ref="T6:V6"/>
    <mergeCell ref="T2:V2"/>
    <mergeCell ref="B22:B47"/>
    <mergeCell ref="T4:V4"/>
    <mergeCell ref="T3:V3"/>
    <mergeCell ref="D2:S3"/>
    <mergeCell ref="D4:S4"/>
    <mergeCell ref="G6:G7"/>
    <mergeCell ref="F6:F7"/>
  </mergeCells>
  <conditionalFormatting sqref="P8:S8">
    <cfRule type="expression" dxfId="35" priority="61" stopIfTrue="1">
      <formula>(P8="OK")</formula>
    </cfRule>
    <cfRule type="expression" dxfId="34" priority="62" stopIfTrue="1">
      <formula>(P8="P")</formula>
    </cfRule>
    <cfRule type="expression" dxfId="33" priority="63" stopIfTrue="1">
      <formula>(P8="A")</formula>
    </cfRule>
  </conditionalFormatting>
  <conditionalFormatting sqref="P22:S22">
    <cfRule type="expression" dxfId="32" priority="25" stopIfTrue="1">
      <formula>(P22="OK")</formula>
    </cfRule>
    <cfRule type="expression" dxfId="31" priority="26" stopIfTrue="1">
      <formula>(P22="P")</formula>
    </cfRule>
    <cfRule type="expression" dxfId="30" priority="27" stopIfTrue="1">
      <formula>(P22="A")</formula>
    </cfRule>
  </conditionalFormatting>
  <conditionalFormatting sqref="P49:S49">
    <cfRule type="expression" dxfId="29" priority="1" stopIfTrue="1">
      <formula>(P49="OK")</formula>
    </cfRule>
    <cfRule type="expression" dxfId="28" priority="2" stopIfTrue="1">
      <formula>(P49="P")</formula>
    </cfRule>
    <cfRule type="expression" dxfId="27" priority="3" stopIfTrue="1">
      <formula>(P49="A")</formula>
    </cfRule>
  </conditionalFormatting>
  <conditionalFormatting sqref="H8:O8 T8:V8">
    <cfRule type="expression" dxfId="26" priority="64" stopIfTrue="1">
      <formula>(H8="OK")</formula>
    </cfRule>
    <cfRule type="expression" dxfId="25" priority="65" stopIfTrue="1">
      <formula>(H8="P")</formula>
    </cfRule>
    <cfRule type="expression" dxfId="24" priority="66" stopIfTrue="1">
      <formula>(H8="A")</formula>
    </cfRule>
  </conditionalFormatting>
  <conditionalFormatting sqref="H9:O20 T9:V20">
    <cfRule type="expression" dxfId="23" priority="82" stopIfTrue="1">
      <formula>(H9="OK")</formula>
    </cfRule>
    <cfRule type="expression" dxfId="22" priority="83" stopIfTrue="1">
      <formula>(H9="P")</formula>
    </cfRule>
    <cfRule type="expression" dxfId="21" priority="84" stopIfTrue="1">
      <formula>(H9="A")</formula>
    </cfRule>
  </conditionalFormatting>
  <conditionalFormatting sqref="P9:S20">
    <cfRule type="expression" dxfId="20" priority="79" stopIfTrue="1">
      <formula>(P9="OK")</formula>
    </cfRule>
    <cfRule type="expression" dxfId="19" priority="80" stopIfTrue="1">
      <formula>(P9="P")</formula>
    </cfRule>
    <cfRule type="expression" dxfId="18" priority="81" stopIfTrue="1">
      <formula>(P9="A")</formula>
    </cfRule>
  </conditionalFormatting>
  <conditionalFormatting sqref="H22:O22 T22:V22">
    <cfRule type="expression" dxfId="17" priority="28" stopIfTrue="1">
      <formula>(H22="OK")</formula>
    </cfRule>
    <cfRule type="expression" dxfId="16" priority="29" stopIfTrue="1">
      <formula>(H22="P")</formula>
    </cfRule>
    <cfRule type="expression" dxfId="15" priority="30" stopIfTrue="1">
      <formula>(H22="A")</formula>
    </cfRule>
  </conditionalFormatting>
  <conditionalFormatting sqref="H23:O47 T23:V47">
    <cfRule type="expression" dxfId="14" priority="46" stopIfTrue="1">
      <formula>(H23="OK")</formula>
    </cfRule>
    <cfRule type="expression" dxfId="13" priority="47" stopIfTrue="1">
      <formula>(H23="P")</formula>
    </cfRule>
    <cfRule type="expression" dxfId="12" priority="48" stopIfTrue="1">
      <formula>(H23="A")</formula>
    </cfRule>
  </conditionalFormatting>
  <conditionalFormatting sqref="P23:S47">
    <cfRule type="expression" dxfId="11" priority="43" stopIfTrue="1">
      <formula>(P23="OK")</formula>
    </cfRule>
    <cfRule type="expression" dxfId="10" priority="44" stopIfTrue="1">
      <formula>(P23="P")</formula>
    </cfRule>
    <cfRule type="expression" dxfId="9" priority="45" stopIfTrue="1">
      <formula>(P23="A")</formula>
    </cfRule>
  </conditionalFormatting>
  <conditionalFormatting sqref="H49:O49 T49:V49">
    <cfRule type="expression" dxfId="8" priority="4" stopIfTrue="1">
      <formula>(H49="OK")</formula>
    </cfRule>
    <cfRule type="expression" dxfId="7" priority="5" stopIfTrue="1">
      <formula>(H49="P")</formula>
    </cfRule>
    <cfRule type="expression" dxfId="6" priority="6" stopIfTrue="1">
      <formula>(H49="A")</formula>
    </cfRule>
  </conditionalFormatting>
  <conditionalFormatting sqref="H50:O54 T50:V54">
    <cfRule type="expression" dxfId="5" priority="10" stopIfTrue="1">
      <formula>(H50="OK")</formula>
    </cfRule>
    <cfRule type="expression" dxfId="4" priority="11" stopIfTrue="1">
      <formula>(H50="P")</formula>
    </cfRule>
    <cfRule type="expression" dxfId="3" priority="12" stopIfTrue="1">
      <formula>(H50="A")</formula>
    </cfRule>
  </conditionalFormatting>
  <conditionalFormatting sqref="P50:S54">
    <cfRule type="expression" dxfId="2" priority="7" stopIfTrue="1">
      <formula>(P50="OK")</formula>
    </cfRule>
    <cfRule type="expression" dxfId="1" priority="8" stopIfTrue="1">
      <formula>(P50="P")</formula>
    </cfRule>
    <cfRule type="expression" dxfId="0" priority="9" stopIfTrue="1">
      <formula>(P50="A")</formula>
    </cfRule>
  </conditionalFormatting>
  <dataValidations count="1">
    <dataValidation type="list" allowBlank="1" showInputMessage="1" showErrorMessage="1" sqref="H8:K8 L8:O8 P8:S8 H12:K12 L12:O12 P12:S12 H20:K20 L20:O20 P20:S20 H22:K22 L22:O22 P22:S22 H49:K49 L49:O49 P49:S49 H9:K11 L9:O11 P9:S11 H13:K19 L13:O19 P13:S19 H23:K24 L23:O24 P23:S24 H25:K30 L25:O30 P25:S30 H31:K37 L31:O37 P31:S37 H38:K39 L38:O39 P38:S39 H46:K47 L46:O47 P46:S47 H50:K51 L50:O51 P50:S51 H40:K45 L40:O45 P40:S45 H52:K54 L52:O54 P52:S54" xr:uid="{00000000-0002-0000-0000-000000000000}">
      <formula1>"OK,P,A"</formula1>
    </dataValidation>
  </dataValidations>
  <pageMargins left="0.23999999999999996" right="0.23999999999999996" top="0.75" bottom="0.75" header="0.31" footer="0.31"/>
  <pageSetup scale="3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37"/>
  <sheetViews>
    <sheetView zoomScaleSheetLayoutView="100" workbookViewId="0">
      <selection activeCell="I19" sqref="I19"/>
    </sheetView>
  </sheetViews>
  <sheetFormatPr baseColWidth="10" defaultColWidth="9.140625" defaultRowHeight="12.75" x14ac:dyDescent="0.2"/>
  <cols>
    <col min="1" max="1" width="72.140625" customWidth="1"/>
    <col min="2" max="2" width="24.42578125" customWidth="1"/>
    <col min="3" max="3" width="28.7109375" customWidth="1"/>
  </cols>
  <sheetData>
    <row r="1" spans="1:3" ht="15" x14ac:dyDescent="0.25">
      <c r="A1" s="76" t="s">
        <v>194</v>
      </c>
      <c r="B1" s="101" t="s">
        <v>151</v>
      </c>
      <c r="C1" s="102"/>
    </row>
    <row r="2" spans="1:3" x14ac:dyDescent="0.2">
      <c r="A2" s="1" t="s">
        <v>152</v>
      </c>
      <c r="B2" s="2" t="s">
        <v>153</v>
      </c>
      <c r="C2" s="2" t="s">
        <v>192</v>
      </c>
    </row>
    <row r="3" spans="1:3" x14ac:dyDescent="0.2">
      <c r="A3" s="1" t="s">
        <v>154</v>
      </c>
      <c r="B3" s="1" t="s">
        <v>153</v>
      </c>
      <c r="C3" s="2" t="s">
        <v>192</v>
      </c>
    </row>
    <row r="4" spans="1:3" x14ac:dyDescent="0.2">
      <c r="A4" s="1" t="s">
        <v>155</v>
      </c>
      <c r="B4" s="1" t="s">
        <v>153</v>
      </c>
      <c r="C4" s="2" t="s">
        <v>192</v>
      </c>
    </row>
    <row r="5" spans="1:3" x14ac:dyDescent="0.2">
      <c r="A5" s="1" t="s">
        <v>193</v>
      </c>
      <c r="B5" s="1" t="s">
        <v>156</v>
      </c>
      <c r="C5" s="2" t="s">
        <v>192</v>
      </c>
    </row>
    <row r="6" spans="1:3" x14ac:dyDescent="0.2">
      <c r="A6" s="1" t="s">
        <v>157</v>
      </c>
      <c r="B6" s="1" t="s">
        <v>153</v>
      </c>
      <c r="C6" s="2" t="s">
        <v>192</v>
      </c>
    </row>
    <row r="7" spans="1:3" x14ac:dyDescent="0.2">
      <c r="A7" s="1" t="s">
        <v>158</v>
      </c>
      <c r="B7" s="1" t="s">
        <v>153</v>
      </c>
      <c r="C7" s="2" t="s">
        <v>192</v>
      </c>
    </row>
    <row r="8" spans="1:3" x14ac:dyDescent="0.2">
      <c r="A8" s="1" t="s">
        <v>159</v>
      </c>
      <c r="B8" s="1" t="s">
        <v>153</v>
      </c>
      <c r="C8" s="2" t="s">
        <v>192</v>
      </c>
    </row>
    <row r="9" spans="1:3" x14ac:dyDescent="0.2">
      <c r="A9" s="1" t="s">
        <v>160</v>
      </c>
      <c r="B9" s="1" t="s">
        <v>156</v>
      </c>
      <c r="C9" s="2" t="s">
        <v>192</v>
      </c>
    </row>
    <row r="10" spans="1:3" x14ac:dyDescent="0.2">
      <c r="A10" s="1" t="s">
        <v>161</v>
      </c>
      <c r="B10" s="1" t="s">
        <v>44</v>
      </c>
      <c r="C10" s="2" t="s">
        <v>192</v>
      </c>
    </row>
    <row r="11" spans="1:3" x14ac:dyDescent="0.2">
      <c r="A11" s="3" t="s">
        <v>162</v>
      </c>
      <c r="B11" s="1" t="s">
        <v>156</v>
      </c>
      <c r="C11" s="2" t="s">
        <v>192</v>
      </c>
    </row>
    <row r="12" spans="1:3" x14ac:dyDescent="0.2">
      <c r="A12" s="1" t="s">
        <v>163</v>
      </c>
      <c r="B12" s="1" t="s">
        <v>44</v>
      </c>
      <c r="C12" s="2" t="s">
        <v>192</v>
      </c>
    </row>
    <row r="13" spans="1:3" x14ac:dyDescent="0.2">
      <c r="A13" s="1" t="s">
        <v>164</v>
      </c>
      <c r="B13" s="1" t="s">
        <v>44</v>
      </c>
      <c r="C13" s="2" t="s">
        <v>192</v>
      </c>
    </row>
    <row r="14" spans="1:3" x14ac:dyDescent="0.2">
      <c r="A14" s="1" t="s">
        <v>165</v>
      </c>
      <c r="B14" s="1" t="s">
        <v>44</v>
      </c>
      <c r="C14" s="2" t="s">
        <v>192</v>
      </c>
    </row>
    <row r="15" spans="1:3" x14ac:dyDescent="0.2">
      <c r="A15" s="1" t="s">
        <v>166</v>
      </c>
      <c r="B15" s="1" t="s">
        <v>167</v>
      </c>
      <c r="C15" s="2" t="s">
        <v>192</v>
      </c>
    </row>
    <row r="16" spans="1:3" x14ac:dyDescent="0.2">
      <c r="A16" s="1" t="s">
        <v>168</v>
      </c>
      <c r="B16" s="1" t="s">
        <v>44</v>
      </c>
      <c r="C16" s="2" t="s">
        <v>192</v>
      </c>
    </row>
    <row r="17" spans="1:3" x14ac:dyDescent="0.2">
      <c r="A17" s="1" t="s">
        <v>169</v>
      </c>
      <c r="B17" s="1" t="s">
        <v>153</v>
      </c>
      <c r="C17" s="2" t="s">
        <v>192</v>
      </c>
    </row>
    <row r="18" spans="1:3" x14ac:dyDescent="0.2">
      <c r="A18" s="1" t="s">
        <v>170</v>
      </c>
      <c r="B18" s="1" t="s">
        <v>153</v>
      </c>
      <c r="C18" s="2" t="s">
        <v>192</v>
      </c>
    </row>
    <row r="19" spans="1:3" x14ac:dyDescent="0.2">
      <c r="A19" s="1" t="s">
        <v>171</v>
      </c>
      <c r="B19" s="1" t="s">
        <v>153</v>
      </c>
      <c r="C19" s="2" t="s">
        <v>192</v>
      </c>
    </row>
    <row r="20" spans="1:3" x14ac:dyDescent="0.2">
      <c r="A20" s="1" t="s">
        <v>172</v>
      </c>
      <c r="B20" s="1" t="s">
        <v>153</v>
      </c>
      <c r="C20" s="2" t="s">
        <v>192</v>
      </c>
    </row>
    <row r="21" spans="1:3" x14ac:dyDescent="0.2">
      <c r="A21" s="1" t="s">
        <v>173</v>
      </c>
      <c r="B21" s="1" t="s">
        <v>153</v>
      </c>
      <c r="C21" s="2" t="s">
        <v>192</v>
      </c>
    </row>
    <row r="22" spans="1:3" x14ac:dyDescent="0.2">
      <c r="A22" s="1" t="s">
        <v>174</v>
      </c>
      <c r="B22" s="1" t="s">
        <v>153</v>
      </c>
      <c r="C22" s="2" t="s">
        <v>192</v>
      </c>
    </row>
    <row r="23" spans="1:3" x14ac:dyDescent="0.2">
      <c r="A23" s="1" t="s">
        <v>175</v>
      </c>
      <c r="B23" s="1" t="s">
        <v>153</v>
      </c>
      <c r="C23" s="2" t="s">
        <v>192</v>
      </c>
    </row>
    <row r="24" spans="1:3" x14ac:dyDescent="0.2">
      <c r="A24" s="1" t="s">
        <v>176</v>
      </c>
      <c r="B24" s="1" t="s">
        <v>153</v>
      </c>
      <c r="C24" s="2" t="s">
        <v>192</v>
      </c>
    </row>
    <row r="25" spans="1:3" x14ac:dyDescent="0.2">
      <c r="A25" s="1" t="s">
        <v>177</v>
      </c>
      <c r="B25" s="1" t="s">
        <v>153</v>
      </c>
      <c r="C25" s="2" t="s">
        <v>192</v>
      </c>
    </row>
    <row r="26" spans="1:3" x14ac:dyDescent="0.2">
      <c r="A26" s="1" t="s">
        <v>178</v>
      </c>
      <c r="B26" s="1" t="s">
        <v>153</v>
      </c>
      <c r="C26" s="2" t="s">
        <v>192</v>
      </c>
    </row>
    <row r="27" spans="1:3" x14ac:dyDescent="0.2">
      <c r="A27" s="1" t="s">
        <v>179</v>
      </c>
      <c r="B27" s="1" t="s">
        <v>153</v>
      </c>
      <c r="C27" s="2" t="s">
        <v>192</v>
      </c>
    </row>
    <row r="28" spans="1:3" x14ac:dyDescent="0.2">
      <c r="A28" s="1" t="s">
        <v>180</v>
      </c>
      <c r="B28" s="1" t="s">
        <v>153</v>
      </c>
      <c r="C28" s="2" t="s">
        <v>192</v>
      </c>
    </row>
    <row r="29" spans="1:3" x14ac:dyDescent="0.2">
      <c r="A29" s="1" t="s">
        <v>181</v>
      </c>
      <c r="B29" s="1" t="s">
        <v>153</v>
      </c>
      <c r="C29" s="2" t="s">
        <v>192</v>
      </c>
    </row>
    <row r="30" spans="1:3" x14ac:dyDescent="0.2">
      <c r="A30" s="1" t="s">
        <v>182</v>
      </c>
      <c r="B30" s="1" t="s">
        <v>153</v>
      </c>
      <c r="C30" s="2" t="s">
        <v>192</v>
      </c>
    </row>
    <row r="31" spans="1:3" x14ac:dyDescent="0.2">
      <c r="A31" s="1" t="s">
        <v>183</v>
      </c>
      <c r="B31" s="1" t="s">
        <v>153</v>
      </c>
      <c r="C31" s="2" t="s">
        <v>192</v>
      </c>
    </row>
    <row r="32" spans="1:3" x14ac:dyDescent="0.2">
      <c r="A32" s="1" t="s">
        <v>184</v>
      </c>
      <c r="B32" s="1" t="s">
        <v>153</v>
      </c>
      <c r="C32" s="2" t="s">
        <v>192</v>
      </c>
    </row>
    <row r="33" spans="1:3" x14ac:dyDescent="0.2">
      <c r="A33" s="1" t="s">
        <v>185</v>
      </c>
      <c r="B33" s="1" t="s">
        <v>153</v>
      </c>
      <c r="C33" s="2" t="s">
        <v>192</v>
      </c>
    </row>
    <row r="34" spans="1:3" x14ac:dyDescent="0.2">
      <c r="A34" s="1" t="s">
        <v>186</v>
      </c>
      <c r="B34" s="1" t="s">
        <v>153</v>
      </c>
      <c r="C34" s="2" t="s">
        <v>192</v>
      </c>
    </row>
    <row r="35" spans="1:3" x14ac:dyDescent="0.2">
      <c r="A35" s="1" t="s">
        <v>187</v>
      </c>
      <c r="B35" s="1" t="s">
        <v>167</v>
      </c>
      <c r="C35" s="2" t="s">
        <v>192</v>
      </c>
    </row>
    <row r="36" spans="1:3" x14ac:dyDescent="0.2">
      <c r="A36" s="1" t="s">
        <v>188</v>
      </c>
      <c r="B36" s="1" t="s">
        <v>153</v>
      </c>
      <c r="C36" s="2" t="s">
        <v>192</v>
      </c>
    </row>
    <row r="37" spans="1:3" x14ac:dyDescent="0.2">
      <c r="A37" s="1" t="s">
        <v>189</v>
      </c>
      <c r="B37" s="1" t="s">
        <v>153</v>
      </c>
      <c r="C37" s="2" t="s">
        <v>192</v>
      </c>
    </row>
  </sheetData>
  <mergeCells count="1">
    <mergeCell ref="B1:C1"/>
  </mergeCells>
  <pageMargins left="0.75" right="0.75" top="1" bottom="1" header="0.51" footer="0.51"/>
  <pageSetup scale="99" fitToWidth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PLAN DE TRABAJO</vt:lpstr>
      <vt:lpstr>ACTIVIDADES</vt:lpstr>
      <vt:lpstr>'PLAN DE TRABAJO'!Print_Area</vt:lpstr>
      <vt:lpstr>'PLAN DE TRABAJO'!Print_Titles</vt:lpstr>
    </vt:vector>
  </TitlesOfParts>
  <Company>CONSULTORIA Y ASESORIA G.E.S.I.S.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PARA CRONOGRAMA Y PRIORIZACIÓN DE ACTIVIDADES</dc:title>
  <dc:creator>CARLOS ALBERTO LOPEZ ZAPATA</dc:creator>
  <dc:description>MACRO CTRL I - PARA INSERTAR Y COPIAR NUEVAS FILAS</dc:description>
  <cp:lastModifiedBy>Melissa Montoya</cp:lastModifiedBy>
  <cp:revision>1</cp:revision>
  <cp:lastPrinted>2019-09-09T20:18:53Z</cp:lastPrinted>
  <dcterms:created xsi:type="dcterms:W3CDTF">2006-05-13T15:59:39Z</dcterms:created>
  <dcterms:modified xsi:type="dcterms:W3CDTF">2022-08-24T17:57:11Z</dcterms:modified>
  <cp:category>GERENCIA DE LA INFORMACION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3082-11.2.0.8684</vt:lpwstr>
  </property>
</Properties>
</file>