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OneDrive\Documents\MATLAB\Crash_Simulator\CrashSimulator\LimitCurves\"/>
    </mc:Choice>
  </mc:AlternateContent>
  <xr:revisionPtr revIDLastSave="0" documentId="13_ncr:1_{6904B4D3-D9E1-4C01-A987-B519F1DDD6A4}" xr6:coauthVersionLast="47" xr6:coauthVersionMax="47" xr10:uidLastSave="{00000000-0000-0000-0000-000000000000}"/>
  <bookViews>
    <workbookView xWindow="1152" yWindow="1152" windowWidth="20676" windowHeight="122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2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<sst xmlns="http://schemas.openxmlformats.org/spreadsheetml/2006/main" count="2" uniqueCount="2">
  <si>
    <t>Speed (m/s)</t>
  </si>
  <si>
    <t>Max Steering 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</si>
</sst>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 Steering Angle (degrees)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2.7778</c:v>
                </c:pt>
                <c:pt idx="2">
                  <c:v>5.5556000000000001</c:v>
                </c:pt>
                <c:pt idx="3">
                  <c:v>11.1112</c:v>
                </c:pt>
                <c:pt idx="4">
                  <c:v>16.666800000000002</c:v>
                </c:pt>
                <c:pt idx="5">
                  <c:v>22.2224</c:v>
                </c:pt>
                <c:pt idx="6">
                  <c:v>27.778000000000002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25</c:v>
                </c:pt>
                <c:pt idx="1">
                  <c:v>24</c:v>
                </c:pt>
                <c:pt idx="2">
                  <c:v>20</c:v>
                </c:pt>
                <c:pt idx="3">
                  <c:v>15</c:v>
                </c:pt>
                <c:pt idx="4">
                  <c:v>12.5</c:v>
                </c:pt>
                <c:pt idx="5">
                  <c:v>11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1-4B63-913D-00A059610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501440"/>
        <c:axId val="1306500960"/>
      </c:lineChart>
      <c:catAx>
        <c:axId val="130650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500960"/>
        <c:crosses val="autoZero"/>
        <c:auto val="1"/>
        <c:lblAlgn val="ctr"/>
        <c:lblOffset val="100"/>
        <c:noMultiLvlLbl val="0"/>
      </c:catAx>
      <c:valAx>
        <c:axId val="130650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50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525780</xdr:colOff>
      <xdr:row>1</xdr:row>
      <xdr:rowOff>64770</xdr:rowOff>
    </xdr:from>
    <xdr:to>
      <xdr:col>19</xdr:col>
      <xdr:colOff>53340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4B006-4312-48EE-6BC8-A94ADAC49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3" sqref="E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2"/>
    </row>
    <row r="2" spans="1:4" x14ac:dyDescent="0.3">
      <c r="A2">
        <f>C2*0.27778</f>
        <v>0</v>
      </c>
      <c r="B2">
        <f>D2/20</f>
        <v>25</v>
      </c>
      <c r="C2">
        <v>0</v>
      </c>
      <c r="D2">
        <v>500</v>
      </c>
    </row>
    <row r="3" spans="1:4" x14ac:dyDescent="0.3">
      <c r="A3">
        <f t="shared" ref="A3:A10" si="0">C3*0.27778</f>
        <v>2.7778</v>
      </c>
      <c r="B3">
        <f>D3/20</f>
        <v>24</v>
      </c>
      <c r="C3">
        <v>10</v>
      </c>
      <c r="D3">
        <v>480</v>
      </c>
    </row>
    <row r="4" spans="1:4" x14ac:dyDescent="0.3">
      <c r="A4">
        <f t="shared" si="0"/>
        <v>5.5556000000000001</v>
      </c>
      <c r="B4">
        <f>D4/20</f>
        <v>20</v>
      </c>
      <c r="C4">
        <v>20</v>
      </c>
      <c r="D4">
        <v>400</v>
      </c>
    </row>
    <row r="5" spans="1:4" x14ac:dyDescent="0.3">
      <c r="A5">
        <f t="shared" si="0"/>
        <v>11.1112</v>
      </c>
      <c r="B5">
        <f>D5/20</f>
        <v>15</v>
      </c>
      <c r="C5">
        <v>40</v>
      </c>
      <c r="D5">
        <v>300</v>
      </c>
    </row>
    <row r="6" spans="1:4" x14ac:dyDescent="0.3">
      <c r="A6">
        <f t="shared" si="0"/>
        <v>16.666800000000002</v>
      </c>
      <c r="B6">
        <f>D6/20</f>
        <v>12.5</v>
      </c>
      <c r="C6">
        <v>60</v>
      </c>
      <c r="D6">
        <v>250</v>
      </c>
    </row>
    <row r="7" spans="1:4" x14ac:dyDescent="0.3">
      <c r="A7">
        <f t="shared" si="0"/>
        <v>22.2224</v>
      </c>
      <c r="B7">
        <f>D7/20</f>
        <v>11</v>
      </c>
      <c r="C7">
        <v>80</v>
      </c>
      <c r="D7">
        <v>220</v>
      </c>
    </row>
    <row r="8" spans="1:4" x14ac:dyDescent="0.3">
      <c r="A8">
        <f t="shared" si="0"/>
        <v>27.778000000000002</v>
      </c>
      <c r="B8">
        <f>D8/20</f>
        <v>10</v>
      </c>
      <c r="C8">
        <v>100</v>
      </c>
      <c r="D8">
        <v>200</v>
      </c>
    </row>
    <row r="9" spans="1:4" x14ac:dyDescent="0.3">
      <c r="A9">
        <f t="shared" si="0"/>
        <v>33.333600000000004</v>
      </c>
      <c r="B9">
        <f>D9/20</f>
        <v>9</v>
      </c>
      <c r="C9">
        <v>120</v>
      </c>
      <c r="D9">
        <v>180</v>
      </c>
    </row>
    <row r="10" spans="1:4" x14ac:dyDescent="0.3">
      <c r="A10">
        <f t="shared" si="0"/>
        <v>38.889200000000002</v>
      </c>
      <c r="B10">
        <f t="shared" ref="B10" si="1">D10/20</f>
        <v>8</v>
      </c>
      <c r="C10">
        <v>140</v>
      </c>
      <c r="D10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Marina</cp:lastModifiedBy>
  <dcterms:created xsi:type="dcterms:W3CDTF">2024-12-14T10:53:00Z</dcterms:created>
  <dcterms:modified xsi:type="dcterms:W3CDTF">2024-12-17T02:21:08Z</dcterms:modified>
</cp:coreProperties>
</file>