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cko\Downloads\"/>
    </mc:Choice>
  </mc:AlternateContent>
  <xr:revisionPtr revIDLastSave="0" documentId="13_ncr:1_{97DC3B4F-6407-4494-BE75-6B41AA0481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xa_Aprovacao_Finai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<sst xmlns="http://schemas.openxmlformats.org/spreadsheetml/2006/main" count="58" uniqueCount="13">
  <si>
    <t>Ano</t>
  </si>
  <si>
    <t>Rede</t>
  </si>
  <si>
    <t>Serie_6</t>
  </si>
  <si>
    <t>Serie_7</t>
  </si>
  <si>
    <t>Serie_8</t>
  </si>
  <si>
    <t>Serie_9</t>
  </si>
  <si>
    <t>Indicador_Rendimento</t>
  </si>
  <si>
    <t>Meta</t>
  </si>
  <si>
    <t>Total</t>
  </si>
  <si>
    <t>Estadual</t>
  </si>
  <si>
    <t>Municipal</t>
  </si>
  <si>
    <t>Pública</t>
  </si>
  <si>
    <t>Privada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</si>
</sst>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3" x14ac:knownFonts="1">
    <font>
      <sz val="12"/>
      <color theme="1"/>
      <name val="Calibri"/>
      <family val="2"/>
      <scheme val="minor"/>
    </font>
    <font>
      <sz val="8"/>
      <color rgb="FF00A884"/>
      <name val="Consolas"/>
      <family val="3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NumberFormat="1"/>
    <xf numFmtId="0" fontId="0" fillId="0" borderId="0" xfId="0"/>
    <xf numFmtId="0" fontId="1" fillId="0" borderId="0" xfId="0" applyFont="1" applyAlignment="1">
      <alignment vertical="center"/>
    </xf>
    <xf numFmtId="165" fontId="2" fillId="2" borderId="1" xfId="0" applyNumberFormat="1" applyFont="1" applyFill="1" applyBorder="1" applyAlignment="1">
      <alignment horizontal="right"/>
    </xf>
    <xf numFmtId="2" fontId="2" fillId="2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2" fontId="2" fillId="2" borderId="2" xfId="0" applyNumberFormat="1" applyFont="1" applyFill="1" applyBorder="1" applyAlignment="1">
      <alignment horizontal="right"/>
    </xf>
    <xf numFmtId="165" fontId="2" fillId="2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20"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A28" workbookViewId="0">
      <selection activeCell="I43" sqref="I43"/>
    </sheetView>
  </sheetViews>
  <sheetFormatPr defaultRowHeight="14.4" x14ac:dyDescent="0.3"/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 s="1">
        <v>2005</v>
      </c>
      <c r="B2" s="1" t="s">
        <v>8</v>
      </c>
      <c r="C2" s="3">
        <v>72.900000000000006</v>
      </c>
      <c r="D2" s="3">
        <v>77.099999999999994</v>
      </c>
      <c r="E2" s="3">
        <v>79.5</v>
      </c>
      <c r="F2" s="3">
        <v>79.7</v>
      </c>
      <c r="G2" s="4">
        <v>0.77200318800000001</v>
      </c>
      <c r="H2" s="3">
        <v>77</v>
      </c>
    </row>
    <row r="3" spans="1:8" ht="15.6" x14ac:dyDescent="0.3">
      <c r="A3" s="1">
        <v>2005</v>
      </c>
      <c r="B3" s="1" t="s">
        <v>9</v>
      </c>
      <c r="C3" s="5">
        <v>73.8</v>
      </c>
      <c r="D3" s="5">
        <v>76.900000000000006</v>
      </c>
      <c r="E3" s="5">
        <v>78.400000000000006</v>
      </c>
      <c r="F3" s="5">
        <v>76.5</v>
      </c>
      <c r="G3" s="4">
        <v>0.76363517199999997</v>
      </c>
      <c r="H3" s="5">
        <v>76.3</v>
      </c>
    </row>
    <row r="4" spans="1:8" ht="15.6" x14ac:dyDescent="0.3">
      <c r="A4" s="1">
        <v>2005</v>
      </c>
      <c r="B4" s="1" t="s">
        <v>10</v>
      </c>
      <c r="C4" s="5">
        <v>67.3</v>
      </c>
      <c r="D4" s="5">
        <v>73.099999999999994</v>
      </c>
      <c r="E4" s="5">
        <v>76.8</v>
      </c>
      <c r="F4" s="5">
        <v>80.3</v>
      </c>
      <c r="G4" s="4">
        <v>0.74056430799999995</v>
      </c>
      <c r="H4" s="5">
        <v>73.2</v>
      </c>
    </row>
    <row r="5" spans="1:8" ht="15.6" x14ac:dyDescent="0.3">
      <c r="A5" s="1">
        <v>2005</v>
      </c>
      <c r="B5" s="2" t="s">
        <v>11</v>
      </c>
      <c r="C5" s="3">
        <v>70.8</v>
      </c>
      <c r="D5" s="3">
        <v>75.3</v>
      </c>
      <c r="E5" s="3">
        <v>77.7</v>
      </c>
      <c r="F5" s="3">
        <v>77.900000000000006</v>
      </c>
      <c r="G5" s="4">
        <v>0.75313270799999998</v>
      </c>
      <c r="H5" s="3">
        <v>75</v>
      </c>
    </row>
    <row r="6" spans="1:8" ht="15.6" x14ac:dyDescent="0.3">
      <c r="A6" s="1">
        <v>2005</v>
      </c>
      <c r="B6" s="1" t="s">
        <v>12</v>
      </c>
      <c r="C6" s="6">
        <v>94.9</v>
      </c>
      <c r="D6" s="6">
        <v>94.4</v>
      </c>
      <c r="E6" s="6">
        <v>94.5</v>
      </c>
      <c r="F6" s="6">
        <v>94.2</v>
      </c>
      <c r="G6" s="7">
        <v>0.94499313200000001</v>
      </c>
      <c r="H6" s="6">
        <v>94.5</v>
      </c>
    </row>
    <row r="7" spans="1:8" ht="15.6" x14ac:dyDescent="0.3">
      <c r="A7" s="1">
        <v>2007</v>
      </c>
      <c r="B7" s="1" t="s">
        <v>8</v>
      </c>
      <c r="C7" s="3">
        <v>76.2</v>
      </c>
      <c r="D7" s="3">
        <v>80</v>
      </c>
      <c r="E7" s="3">
        <v>82.4</v>
      </c>
      <c r="F7" s="3">
        <v>81.5</v>
      </c>
      <c r="G7" s="4">
        <v>0.79953274399999996</v>
      </c>
      <c r="H7" s="5">
        <v>79.8</v>
      </c>
    </row>
    <row r="8" spans="1:8" ht="15.6" x14ac:dyDescent="0.3">
      <c r="A8" s="1">
        <v>2007</v>
      </c>
      <c r="B8" s="1" t="s">
        <v>9</v>
      </c>
      <c r="C8" s="3">
        <v>76.3</v>
      </c>
      <c r="D8" s="3">
        <v>79.400000000000006</v>
      </c>
      <c r="E8" s="3">
        <v>81</v>
      </c>
      <c r="F8" s="3">
        <v>78.3</v>
      </c>
      <c r="G8" s="4">
        <v>0.78712748399999999</v>
      </c>
      <c r="H8" s="5">
        <v>78.7</v>
      </c>
    </row>
    <row r="9" spans="1:8" ht="15.6" x14ac:dyDescent="0.3">
      <c r="A9" s="1">
        <v>2007</v>
      </c>
      <c r="B9" s="1" t="s">
        <v>10</v>
      </c>
      <c r="C9" s="3">
        <v>72.3</v>
      </c>
      <c r="D9" s="3">
        <v>77.599999999999994</v>
      </c>
      <c r="E9" s="3">
        <v>81.2</v>
      </c>
      <c r="F9" s="3">
        <v>83.1</v>
      </c>
      <c r="G9" s="4">
        <v>0.78328743700000003</v>
      </c>
      <c r="H9" s="5">
        <v>77.599999999999994</v>
      </c>
    </row>
    <row r="10" spans="1:8" ht="15.6" x14ac:dyDescent="0.3">
      <c r="A10" s="1">
        <v>2007</v>
      </c>
      <c r="B10" s="2" t="s">
        <v>11</v>
      </c>
      <c r="C10" s="3">
        <v>74.5</v>
      </c>
      <c r="D10" s="3">
        <v>78.7</v>
      </c>
      <c r="E10" s="3">
        <v>81.099999999999994</v>
      </c>
      <c r="F10" s="3">
        <v>80</v>
      </c>
      <c r="G10" s="4">
        <v>0.78493312500000001</v>
      </c>
      <c r="H10" s="5">
        <v>78.2</v>
      </c>
    </row>
    <row r="11" spans="1:8" ht="15.6" x14ac:dyDescent="0.3">
      <c r="A11" s="1">
        <v>2007</v>
      </c>
      <c r="B11" s="1" t="s">
        <v>12</v>
      </c>
      <c r="C11" s="8">
        <v>95.6</v>
      </c>
      <c r="D11" s="8">
        <v>94.8</v>
      </c>
      <c r="E11" s="8">
        <v>94.9</v>
      </c>
      <c r="F11" s="8">
        <v>94.9</v>
      </c>
      <c r="G11" s="7">
        <v>0.950489256</v>
      </c>
      <c r="H11" s="6">
        <v>95.1</v>
      </c>
    </row>
    <row r="12" spans="1:8" ht="15.6" x14ac:dyDescent="0.3">
      <c r="A12" s="1">
        <v>2009</v>
      </c>
      <c r="B12" s="1" t="s">
        <v>8</v>
      </c>
      <c r="C12" s="3">
        <v>77.7</v>
      </c>
      <c r="D12" s="3">
        <v>81.400000000000006</v>
      </c>
      <c r="E12" s="3">
        <v>83.6</v>
      </c>
      <c r="F12" s="3">
        <v>83.7</v>
      </c>
      <c r="G12" s="4">
        <v>0.81525872600000004</v>
      </c>
      <c r="H12" s="3">
        <v>81.3</v>
      </c>
    </row>
    <row r="13" spans="1:8" ht="15.6" x14ac:dyDescent="0.3">
      <c r="A13" s="1">
        <v>2009</v>
      </c>
      <c r="B13" s="1" t="s">
        <v>9</v>
      </c>
      <c r="C13" s="3">
        <v>77.900000000000006</v>
      </c>
      <c r="D13" s="3">
        <v>81.099999999999994</v>
      </c>
      <c r="E13" s="3">
        <v>82.3</v>
      </c>
      <c r="F13" s="3">
        <v>80.8</v>
      </c>
      <c r="G13" s="4">
        <v>0.80492076099999998</v>
      </c>
      <c r="H13" s="3">
        <v>80.5</v>
      </c>
    </row>
    <row r="14" spans="1:8" ht="15.6" x14ac:dyDescent="0.3">
      <c r="A14" s="1">
        <v>2009</v>
      </c>
      <c r="B14" s="1" t="s">
        <v>10</v>
      </c>
      <c r="C14" s="3">
        <v>73.3</v>
      </c>
      <c r="D14" s="3">
        <v>78.099999999999994</v>
      </c>
      <c r="E14" s="3">
        <v>81.900000000000006</v>
      </c>
      <c r="F14" s="3">
        <v>84.6</v>
      </c>
      <c r="G14" s="4">
        <v>0.79244003799999996</v>
      </c>
      <c r="H14" s="3">
        <v>78.599999999999994</v>
      </c>
    </row>
    <row r="15" spans="1:8" ht="15.6" x14ac:dyDescent="0.3">
      <c r="A15" s="1">
        <v>2009</v>
      </c>
      <c r="B15" s="2" t="s">
        <v>11</v>
      </c>
      <c r="C15" s="3">
        <v>75.7</v>
      </c>
      <c r="D15" s="3">
        <v>79.8</v>
      </c>
      <c r="E15" s="3">
        <v>82.1</v>
      </c>
      <c r="F15" s="3">
        <v>82.2</v>
      </c>
      <c r="G15" s="4">
        <v>0.79860904600000004</v>
      </c>
      <c r="H15" s="3">
        <v>79.7</v>
      </c>
    </row>
    <row r="16" spans="1:8" ht="15.6" x14ac:dyDescent="0.3">
      <c r="A16" s="1">
        <v>2009</v>
      </c>
      <c r="B16" s="1" t="s">
        <v>12</v>
      </c>
      <c r="C16" s="8">
        <v>95.2</v>
      </c>
      <c r="D16" s="8">
        <v>94.3</v>
      </c>
      <c r="E16" s="8">
        <v>94.5</v>
      </c>
      <c r="F16" s="8">
        <v>94.3</v>
      </c>
      <c r="G16" s="7">
        <v>0.94573558400000002</v>
      </c>
      <c r="H16" s="8">
        <v>94.6</v>
      </c>
    </row>
    <row r="17" spans="1:8" ht="15.6" x14ac:dyDescent="0.3">
      <c r="A17" s="1">
        <v>2011</v>
      </c>
      <c r="B17" s="1" t="s">
        <v>8</v>
      </c>
      <c r="C17" s="3">
        <v>80.099999999999994</v>
      </c>
      <c r="D17" s="3">
        <v>83.4</v>
      </c>
      <c r="E17" s="3">
        <v>85.2</v>
      </c>
      <c r="F17" s="3">
        <v>85.5</v>
      </c>
      <c r="G17" s="4">
        <v>0.83493714600000002</v>
      </c>
      <c r="H17" s="3">
        <v>83.4</v>
      </c>
    </row>
    <row r="18" spans="1:8" ht="15.6" x14ac:dyDescent="0.3">
      <c r="A18" s="1">
        <v>2011</v>
      </c>
      <c r="B18" s="1" t="s">
        <v>9</v>
      </c>
      <c r="C18" s="3">
        <v>80.2</v>
      </c>
      <c r="D18" s="3">
        <v>83.3</v>
      </c>
      <c r="E18" s="3">
        <v>83.6</v>
      </c>
      <c r="F18" s="3">
        <v>82.2</v>
      </c>
      <c r="G18" s="4">
        <v>0.82303167799999999</v>
      </c>
      <c r="H18" s="3">
        <v>82.3</v>
      </c>
    </row>
    <row r="19" spans="1:8" ht="15.6" x14ac:dyDescent="0.3">
      <c r="A19" s="1">
        <v>2011</v>
      </c>
      <c r="B19" s="1" t="s">
        <v>10</v>
      </c>
      <c r="C19" s="3">
        <v>76</v>
      </c>
      <c r="D19" s="3">
        <v>80.3</v>
      </c>
      <c r="E19" s="3">
        <v>84.2</v>
      </c>
      <c r="F19" s="3">
        <v>87.2</v>
      </c>
      <c r="G19" s="4">
        <v>0.81706740499999997</v>
      </c>
      <c r="H19" s="3">
        <v>81.099999999999994</v>
      </c>
    </row>
    <row r="20" spans="1:8" ht="15.6" x14ac:dyDescent="0.3">
      <c r="A20" s="1">
        <v>2011</v>
      </c>
      <c r="B20" s="2" t="s">
        <v>11</v>
      </c>
      <c r="C20" s="3">
        <v>78.2</v>
      </c>
      <c r="D20" s="3">
        <v>82</v>
      </c>
      <c r="E20" s="3">
        <v>83.9</v>
      </c>
      <c r="F20" s="3">
        <v>84.1</v>
      </c>
      <c r="G20" s="4">
        <v>0.81979975000000005</v>
      </c>
      <c r="H20" s="3">
        <v>81.8</v>
      </c>
    </row>
    <row r="21" spans="1:8" ht="15.6" x14ac:dyDescent="0.3">
      <c r="A21" s="1">
        <v>2011</v>
      </c>
      <c r="B21" s="1" t="s">
        <v>12</v>
      </c>
      <c r="C21" s="8">
        <v>94.9</v>
      </c>
      <c r="D21" s="8">
        <v>94.2</v>
      </c>
      <c r="E21" s="8">
        <v>94.3</v>
      </c>
      <c r="F21" s="8">
        <v>94.4</v>
      </c>
      <c r="G21" s="7">
        <v>0.94449234400000004</v>
      </c>
      <c r="H21" s="8">
        <v>94.5</v>
      </c>
    </row>
    <row r="22" spans="1:8" ht="15.6" x14ac:dyDescent="0.3">
      <c r="A22" s="1">
        <v>2013</v>
      </c>
      <c r="B22" s="1" t="s">
        <v>8</v>
      </c>
      <c r="C22" s="3">
        <v>82.2</v>
      </c>
      <c r="D22" s="3">
        <v>84.5</v>
      </c>
      <c r="E22" s="3">
        <v>86.8</v>
      </c>
      <c r="F22" s="3">
        <v>87.6</v>
      </c>
      <c r="G22" s="4">
        <v>0.85222372300000004</v>
      </c>
      <c r="H22" s="3">
        <v>85.1</v>
      </c>
    </row>
    <row r="23" spans="1:8" ht="15.6" x14ac:dyDescent="0.3">
      <c r="A23" s="1">
        <v>2013</v>
      </c>
      <c r="B23" s="1" t="s">
        <v>9</v>
      </c>
      <c r="C23" s="3">
        <v>83.9</v>
      </c>
      <c r="D23" s="3">
        <v>85.2</v>
      </c>
      <c r="E23" s="3">
        <v>86.3</v>
      </c>
      <c r="F23" s="3">
        <v>85.2</v>
      </c>
      <c r="G23" s="4">
        <v>0.85141499200000004</v>
      </c>
      <c r="H23" s="3">
        <v>85.1</v>
      </c>
    </row>
    <row r="24" spans="1:8" ht="15.6" x14ac:dyDescent="0.3">
      <c r="A24" s="1">
        <v>2013</v>
      </c>
      <c r="B24" s="1" t="s">
        <v>10</v>
      </c>
      <c r="C24" s="3">
        <v>77</v>
      </c>
      <c r="D24" s="3">
        <v>80.8</v>
      </c>
      <c r="E24" s="3">
        <v>84.7</v>
      </c>
      <c r="F24" s="3">
        <v>88.3</v>
      </c>
      <c r="G24" s="4">
        <v>0.82483318100000003</v>
      </c>
      <c r="H24" s="3">
        <v>82</v>
      </c>
    </row>
    <row r="25" spans="1:8" ht="15.6" x14ac:dyDescent="0.3">
      <c r="A25" s="1">
        <v>2013</v>
      </c>
      <c r="B25" s="2" t="s">
        <v>11</v>
      </c>
      <c r="C25" s="3">
        <v>80.3</v>
      </c>
      <c r="D25" s="3">
        <v>83.1</v>
      </c>
      <c r="E25" s="3">
        <v>85.6</v>
      </c>
      <c r="F25" s="3">
        <v>86.5</v>
      </c>
      <c r="G25" s="4">
        <v>0.83804855899999997</v>
      </c>
      <c r="H25" s="3">
        <v>83.7</v>
      </c>
    </row>
    <row r="26" spans="1:8" ht="15.6" x14ac:dyDescent="0.3">
      <c r="A26" s="1">
        <v>2013</v>
      </c>
      <c r="B26" s="1" t="s">
        <v>12</v>
      </c>
      <c r="C26" s="8">
        <v>95.1</v>
      </c>
      <c r="D26" s="8">
        <v>94.2</v>
      </c>
      <c r="E26" s="8">
        <v>94.6</v>
      </c>
      <c r="F26" s="8">
        <v>94.6</v>
      </c>
      <c r="G26" s="7">
        <v>0.94623924199999998</v>
      </c>
      <c r="H26" s="8">
        <v>94.6</v>
      </c>
    </row>
    <row r="27" spans="1:8" ht="15.6" x14ac:dyDescent="0.3">
      <c r="A27" s="1">
        <v>2015</v>
      </c>
      <c r="B27" s="1" t="s">
        <v>8</v>
      </c>
      <c r="C27" s="3">
        <v>82.9</v>
      </c>
      <c r="D27" s="3">
        <v>84.6</v>
      </c>
      <c r="E27" s="3">
        <v>87.3</v>
      </c>
      <c r="F27" s="3">
        <v>88.6</v>
      </c>
      <c r="G27" s="4">
        <v>0.85791818399999997</v>
      </c>
      <c r="H27" s="3">
        <v>85.7</v>
      </c>
    </row>
    <row r="28" spans="1:8" ht="15.6" x14ac:dyDescent="0.3">
      <c r="A28" s="1">
        <v>2015</v>
      </c>
      <c r="B28" s="1" t="s">
        <v>9</v>
      </c>
      <c r="C28" s="3">
        <v>83.7</v>
      </c>
      <c r="D28" s="3">
        <v>84.7</v>
      </c>
      <c r="E28" s="3">
        <v>86.6</v>
      </c>
      <c r="F28" s="3">
        <v>86.1</v>
      </c>
      <c r="G28" s="4">
        <v>0.85259573200000005</v>
      </c>
      <c r="H28" s="3">
        <v>85.3</v>
      </c>
    </row>
    <row r="29" spans="1:8" ht="15.6" x14ac:dyDescent="0.3">
      <c r="A29" s="1">
        <v>2015</v>
      </c>
      <c r="B29" s="1" t="s">
        <v>10</v>
      </c>
      <c r="C29" s="3">
        <v>78.2</v>
      </c>
      <c r="D29" s="3">
        <v>81</v>
      </c>
      <c r="E29" s="3">
        <v>85.3</v>
      </c>
      <c r="F29" s="3">
        <v>89.3</v>
      </c>
      <c r="G29" s="4">
        <v>0.83238059600000003</v>
      </c>
      <c r="H29" s="3">
        <v>82.8</v>
      </c>
    </row>
    <row r="30" spans="1:8" ht="15.6" x14ac:dyDescent="0.3">
      <c r="A30" s="1">
        <v>2015</v>
      </c>
      <c r="B30" s="2" t="s">
        <v>11</v>
      </c>
      <c r="C30" s="3">
        <v>80.8</v>
      </c>
      <c r="D30" s="3">
        <v>82.8</v>
      </c>
      <c r="E30" s="3">
        <v>86</v>
      </c>
      <c r="F30" s="3">
        <v>87.5</v>
      </c>
      <c r="G30" s="4">
        <v>0.84192782499999996</v>
      </c>
      <c r="H30" s="3">
        <v>84.1</v>
      </c>
    </row>
    <row r="31" spans="1:8" ht="15.6" x14ac:dyDescent="0.3">
      <c r="A31" s="1">
        <v>2015</v>
      </c>
      <c r="B31" s="1" t="s">
        <v>12</v>
      </c>
      <c r="C31" s="8">
        <v>95.8</v>
      </c>
      <c r="D31" s="8">
        <v>95</v>
      </c>
      <c r="E31" s="8">
        <v>95.3</v>
      </c>
      <c r="F31" s="8">
        <v>95.2</v>
      </c>
      <c r="G31" s="7">
        <v>0.953240906</v>
      </c>
      <c r="H31" s="8">
        <v>95.3</v>
      </c>
    </row>
    <row r="32" spans="1:8" ht="15.6" x14ac:dyDescent="0.3">
      <c r="A32" s="1">
        <v>2017</v>
      </c>
      <c r="B32" s="1" t="s">
        <v>8</v>
      </c>
      <c r="C32" s="3">
        <v>84.5</v>
      </c>
      <c r="D32" s="3">
        <v>86.5</v>
      </c>
      <c r="E32" s="3">
        <v>88.7</v>
      </c>
      <c r="F32" s="3">
        <v>89.6</v>
      </c>
      <c r="G32" s="4">
        <v>0.87279675499999998</v>
      </c>
      <c r="H32" s="3">
        <v>87.1</v>
      </c>
    </row>
    <row r="33" spans="1:8" ht="15.6" x14ac:dyDescent="0.3">
      <c r="A33" s="1">
        <v>2017</v>
      </c>
      <c r="B33" s="1" t="s">
        <v>9</v>
      </c>
      <c r="C33" s="3">
        <v>85.5</v>
      </c>
      <c r="D33" s="3">
        <v>86.8</v>
      </c>
      <c r="E33" s="3">
        <v>88</v>
      </c>
      <c r="F33" s="3">
        <v>87</v>
      </c>
      <c r="G33" s="4">
        <v>0.86815855500000005</v>
      </c>
      <c r="H33" s="3">
        <v>86.8</v>
      </c>
    </row>
    <row r="34" spans="1:8" ht="15.6" x14ac:dyDescent="0.3">
      <c r="A34" s="1">
        <v>2017</v>
      </c>
      <c r="B34" s="1" t="s">
        <v>10</v>
      </c>
      <c r="C34" s="3">
        <v>79.900000000000006</v>
      </c>
      <c r="D34" s="3">
        <v>82.8</v>
      </c>
      <c r="E34" s="3">
        <v>86.5</v>
      </c>
      <c r="F34" s="3">
        <v>90</v>
      </c>
      <c r="G34" s="4">
        <v>0.84629676600000003</v>
      </c>
      <c r="H34" s="3">
        <v>84.2</v>
      </c>
    </row>
    <row r="35" spans="1:8" ht="15.6" x14ac:dyDescent="0.3">
      <c r="A35" s="1">
        <v>2017</v>
      </c>
      <c r="B35" s="2" t="s">
        <v>11</v>
      </c>
      <c r="C35" s="3">
        <v>82.4</v>
      </c>
      <c r="D35" s="3">
        <v>84.8</v>
      </c>
      <c r="E35" s="3">
        <v>87.3</v>
      </c>
      <c r="F35" s="3">
        <v>88.4</v>
      </c>
      <c r="G35" s="4">
        <v>0.85661641600000005</v>
      </c>
      <c r="H35" s="3">
        <v>85.5</v>
      </c>
    </row>
    <row r="36" spans="1:8" ht="15.6" x14ac:dyDescent="0.3">
      <c r="A36" s="1">
        <v>2017</v>
      </c>
      <c r="B36" s="1" t="s">
        <v>12</v>
      </c>
      <c r="C36" s="8">
        <v>96.9</v>
      </c>
      <c r="D36" s="8">
        <v>96.3</v>
      </c>
      <c r="E36" s="8">
        <v>96.5</v>
      </c>
      <c r="F36" s="8">
        <v>96.3</v>
      </c>
      <c r="G36" s="7">
        <v>0.96499379500000004</v>
      </c>
      <c r="H36" s="8">
        <v>96.5</v>
      </c>
    </row>
    <row r="37" spans="1:8" ht="15.6" x14ac:dyDescent="0.3">
      <c r="A37" s="1">
        <v>2019</v>
      </c>
      <c r="B37" s="1" t="s">
        <v>8</v>
      </c>
      <c r="C37" s="3">
        <v>87.9</v>
      </c>
      <c r="D37" s="3">
        <v>89.1</v>
      </c>
      <c r="E37" s="3">
        <v>91</v>
      </c>
      <c r="F37" s="3">
        <v>92.3</v>
      </c>
      <c r="G37" s="4">
        <v>0.90043129740000005</v>
      </c>
      <c r="H37" s="3">
        <v>89.9</v>
      </c>
    </row>
    <row r="38" spans="1:8" ht="15.6" x14ac:dyDescent="0.3">
      <c r="A38" s="1">
        <v>2019</v>
      </c>
      <c r="B38" s="1" t="s">
        <v>9</v>
      </c>
      <c r="C38" s="3">
        <v>89.2</v>
      </c>
      <c r="D38" s="3">
        <v>89.6</v>
      </c>
      <c r="E38" s="3">
        <v>90.8</v>
      </c>
      <c r="F38" s="3">
        <v>90.4</v>
      </c>
      <c r="G38" s="4">
        <v>0.8999555548</v>
      </c>
      <c r="H38" s="3">
        <v>90</v>
      </c>
    </row>
    <row r="39" spans="1:8" ht="15.6" x14ac:dyDescent="0.3">
      <c r="A39" s="1">
        <v>2019</v>
      </c>
      <c r="B39" s="1" t="s">
        <v>10</v>
      </c>
      <c r="C39" s="3">
        <v>83.7</v>
      </c>
      <c r="D39" s="3">
        <v>85.9</v>
      </c>
      <c r="E39" s="3">
        <v>88.9</v>
      </c>
      <c r="F39" s="3">
        <v>92.7</v>
      </c>
      <c r="G39" s="4">
        <v>0.87671318799999998</v>
      </c>
      <c r="H39" s="3">
        <v>87.3</v>
      </c>
    </row>
    <row r="40" spans="1:8" ht="15.6" x14ac:dyDescent="0.3">
      <c r="A40" s="1">
        <v>2019</v>
      </c>
      <c r="B40" s="2" t="s">
        <v>11</v>
      </c>
      <c r="C40" s="3">
        <v>86.2</v>
      </c>
      <c r="D40" s="3">
        <v>87.7</v>
      </c>
      <c r="E40" s="3">
        <v>89.9</v>
      </c>
      <c r="F40" s="3">
        <v>91.5</v>
      </c>
      <c r="G40" s="4">
        <v>0.88778667420000001</v>
      </c>
      <c r="H40" s="3">
        <v>88.6</v>
      </c>
    </row>
    <row r="41" spans="1:8" ht="15.6" x14ac:dyDescent="0.3">
      <c r="A41" s="1">
        <v>2019</v>
      </c>
      <c r="B41" s="1" t="s">
        <v>12</v>
      </c>
      <c r="C41" s="8">
        <v>97.4</v>
      </c>
      <c r="D41" s="8">
        <v>97</v>
      </c>
      <c r="E41" s="8">
        <v>97.1</v>
      </c>
      <c r="F41" s="8">
        <v>97.1</v>
      </c>
      <c r="G41" s="7">
        <v>0.97149768719999996</v>
      </c>
      <c r="H41" s="8">
        <v>97.1</v>
      </c>
    </row>
    <row r="42" spans="1:8" ht="15.6" x14ac:dyDescent="0.3">
      <c r="A42" s="1">
        <v>2021</v>
      </c>
      <c r="B42" s="1" t="s">
        <v>8</v>
      </c>
      <c r="C42" s="3">
        <v>96.2</v>
      </c>
      <c r="D42" s="3">
        <v>95.1</v>
      </c>
      <c r="E42" s="3">
        <v>95.6</v>
      </c>
      <c r="F42" s="3">
        <v>96.1</v>
      </c>
      <c r="G42" s="4">
        <v>0.95747985599999996</v>
      </c>
      <c r="H42" s="3">
        <v>95.7</v>
      </c>
    </row>
    <row r="43" spans="1:8" ht="15.6" x14ac:dyDescent="0.3">
      <c r="A43" s="1">
        <v>2021</v>
      </c>
      <c r="B43" s="1" t="s">
        <v>9</v>
      </c>
      <c r="C43" s="3">
        <v>96.8</v>
      </c>
      <c r="D43" s="3">
        <v>95.4</v>
      </c>
      <c r="E43" s="3">
        <v>95.7</v>
      </c>
      <c r="F43" s="3">
        <v>95.6</v>
      </c>
      <c r="G43" s="4">
        <v>0.95871921299999996</v>
      </c>
      <c r="H43" s="3">
        <v>95.8</v>
      </c>
    </row>
    <row r="44" spans="1:8" ht="15.6" x14ac:dyDescent="0.3">
      <c r="A44" s="1">
        <v>2021</v>
      </c>
      <c r="B44" s="1" t="s">
        <v>10</v>
      </c>
      <c r="C44" s="3">
        <v>94.9</v>
      </c>
      <c r="D44" s="3">
        <v>93.7</v>
      </c>
      <c r="E44" s="3">
        <v>94.5</v>
      </c>
      <c r="F44" s="3">
        <v>95.7</v>
      </c>
      <c r="G44" s="4">
        <v>0.94694508700000002</v>
      </c>
      <c r="H44" s="3">
        <v>94.7</v>
      </c>
    </row>
    <row r="45" spans="1:8" ht="15.6" x14ac:dyDescent="0.3">
      <c r="A45" s="1">
        <v>2021</v>
      </c>
      <c r="B45" s="2" t="s">
        <v>11</v>
      </c>
      <c r="C45" s="3">
        <v>95.7</v>
      </c>
      <c r="D45" s="3">
        <v>94.5</v>
      </c>
      <c r="E45" s="3">
        <v>95.1</v>
      </c>
      <c r="F45" s="3">
        <v>95.6</v>
      </c>
      <c r="G45" s="4">
        <v>0.95222611290000003</v>
      </c>
      <c r="H45" s="3">
        <v>95.2</v>
      </c>
    </row>
    <row r="46" spans="1:8" ht="15.6" x14ac:dyDescent="0.3">
      <c r="A46" s="1">
        <v>2021</v>
      </c>
      <c r="B46" s="1" t="s">
        <v>12</v>
      </c>
      <c r="C46" s="8">
        <v>98.8</v>
      </c>
      <c r="D46" s="8">
        <v>98.5</v>
      </c>
      <c r="E46" s="8">
        <v>98.5</v>
      </c>
      <c r="F46" s="8">
        <v>98.7</v>
      </c>
      <c r="G46" s="7">
        <v>0.98624828949999999</v>
      </c>
      <c r="H46" s="8">
        <v>98.6</v>
      </c>
    </row>
    <row r="47" spans="1:8" ht="15.6" x14ac:dyDescent="0.3">
      <c r="A47" s="1">
        <v>2023</v>
      </c>
      <c r="B47" s="1" t="s">
        <v>8</v>
      </c>
      <c r="C47" s="3">
        <v>93.4</v>
      </c>
      <c r="D47" s="3">
        <v>93.7</v>
      </c>
      <c r="E47" s="3">
        <v>93.9</v>
      </c>
      <c r="F47" s="3">
        <v>95</v>
      </c>
      <c r="G47" s="4">
        <v>0.93996138230000004</v>
      </c>
      <c r="H47" s="3">
        <v>94</v>
      </c>
    </row>
    <row r="48" spans="1:8" ht="15.6" x14ac:dyDescent="0.3">
      <c r="A48" s="1">
        <v>2023</v>
      </c>
      <c r="B48" s="1" t="s">
        <v>9</v>
      </c>
      <c r="C48" s="3">
        <v>95.1</v>
      </c>
      <c r="D48" s="3">
        <v>95</v>
      </c>
      <c r="E48" s="3">
        <v>94.5</v>
      </c>
      <c r="F48" s="3">
        <v>94.1</v>
      </c>
      <c r="G48" s="4">
        <v>0.94673287839999998</v>
      </c>
      <c r="H48" s="3">
        <v>94.7</v>
      </c>
    </row>
    <row r="49" spans="1:8" ht="15.6" x14ac:dyDescent="0.3">
      <c r="A49" s="1">
        <v>2023</v>
      </c>
      <c r="B49" s="1" t="s">
        <v>10</v>
      </c>
      <c r="C49" s="3">
        <v>90.2</v>
      </c>
      <c r="D49" s="3">
        <v>90.9</v>
      </c>
      <c r="E49" s="3">
        <v>91.8</v>
      </c>
      <c r="F49" s="3">
        <v>94.8</v>
      </c>
      <c r="G49" s="4">
        <v>0.91892034929999999</v>
      </c>
      <c r="H49" s="3">
        <v>91.8</v>
      </c>
    </row>
    <row r="50" spans="1:8" ht="15.6" x14ac:dyDescent="0.3">
      <c r="A50" s="1">
        <v>2023</v>
      </c>
      <c r="B50" s="2" t="s">
        <v>11</v>
      </c>
      <c r="C50" s="3">
        <v>92.4</v>
      </c>
      <c r="D50" s="3">
        <v>92.8</v>
      </c>
      <c r="E50" s="3">
        <v>93.1</v>
      </c>
      <c r="F50" s="3">
        <v>94.4</v>
      </c>
      <c r="G50" s="4">
        <v>0.93169007260000003</v>
      </c>
      <c r="H50" s="3">
        <v>93.2</v>
      </c>
    </row>
    <row r="51" spans="1:8" ht="15.6" x14ac:dyDescent="0.3">
      <c r="A51" s="1">
        <v>2023</v>
      </c>
      <c r="B51" s="1" t="s">
        <v>12</v>
      </c>
      <c r="C51" s="8">
        <v>98.6</v>
      </c>
      <c r="D51" s="8">
        <v>98.4</v>
      </c>
      <c r="E51" s="8">
        <v>98.4</v>
      </c>
      <c r="F51" s="8">
        <v>98.2</v>
      </c>
      <c r="G51" s="7">
        <v>0.98399796750000001</v>
      </c>
      <c r="H51" s="8">
        <v>98.4</v>
      </c>
    </row>
  </sheetData>
  <conditionalFormatting sqref="C2:G6">
    <cfRule type="expression" dxfId="19" priority="20">
      <formula>+$B2="Total"</formula>
    </cfRule>
  </conditionalFormatting>
  <conditionalFormatting sqref="H2:H6">
    <cfRule type="expression" dxfId="18" priority="19">
      <formula>+$B2="Total"</formula>
    </cfRule>
  </conditionalFormatting>
  <conditionalFormatting sqref="C7:G11">
    <cfRule type="expression" dxfId="17" priority="18">
      <formula>+$B7="Total"</formula>
    </cfRule>
  </conditionalFormatting>
  <conditionalFormatting sqref="H7:H11">
    <cfRule type="expression" dxfId="16" priority="17">
      <formula>+$B7="Total"</formula>
    </cfRule>
  </conditionalFormatting>
  <conditionalFormatting sqref="C12:G16">
    <cfRule type="expression" dxfId="15" priority="16">
      <formula>+$B12="Total"</formula>
    </cfRule>
  </conditionalFormatting>
  <conditionalFormatting sqref="H12:H16">
    <cfRule type="expression" dxfId="14" priority="15">
      <formula>+$B12="Total"</formula>
    </cfRule>
  </conditionalFormatting>
  <conditionalFormatting sqref="C17:G21">
    <cfRule type="expression" dxfId="13" priority="14">
      <formula>+$B17="Total"</formula>
    </cfRule>
  </conditionalFormatting>
  <conditionalFormatting sqref="H17:H21">
    <cfRule type="expression" dxfId="12" priority="13">
      <formula>+$B17="Total"</formula>
    </cfRule>
  </conditionalFormatting>
  <conditionalFormatting sqref="C22:G26">
    <cfRule type="expression" dxfId="11" priority="12">
      <formula>+$B22="Total"</formula>
    </cfRule>
  </conditionalFormatting>
  <conditionalFormatting sqref="H22:H26">
    <cfRule type="expression" dxfId="10" priority="11">
      <formula>+$B22="Total"</formula>
    </cfRule>
  </conditionalFormatting>
  <conditionalFormatting sqref="C27:G31">
    <cfRule type="expression" dxfId="9" priority="10">
      <formula>+$B27="Total"</formula>
    </cfRule>
  </conditionalFormatting>
  <conditionalFormatting sqref="H27:H31">
    <cfRule type="expression" dxfId="8" priority="9">
      <formula>+$B27="Total"</formula>
    </cfRule>
  </conditionalFormatting>
  <conditionalFormatting sqref="C32:G36">
    <cfRule type="expression" dxfId="7" priority="8">
      <formula>+$B32="Total"</formula>
    </cfRule>
  </conditionalFormatting>
  <conditionalFormatting sqref="H32:H36">
    <cfRule type="expression" dxfId="6" priority="7">
      <formula>+$B32="Total"</formula>
    </cfRule>
  </conditionalFormatting>
  <conditionalFormatting sqref="C37:G41">
    <cfRule type="expression" dxfId="5" priority="6">
      <formula>+$B37="Total"</formula>
    </cfRule>
  </conditionalFormatting>
  <conditionalFormatting sqref="H37:H41">
    <cfRule type="expression" dxfId="4" priority="5">
      <formula>+$B37="Total"</formula>
    </cfRule>
  </conditionalFormatting>
  <conditionalFormatting sqref="C42:G46">
    <cfRule type="expression" dxfId="3" priority="4">
      <formula>+$B42="Total"</formula>
    </cfRule>
  </conditionalFormatting>
  <conditionalFormatting sqref="H42:H46">
    <cfRule type="expression" dxfId="2" priority="3">
      <formula>+$B42="Total"</formula>
    </cfRule>
  </conditionalFormatting>
  <conditionalFormatting sqref="C47:G51">
    <cfRule type="expression" dxfId="1" priority="2">
      <formula>+$B47="Total"</formula>
    </cfRule>
  </conditionalFormatting>
  <conditionalFormatting sqref="H47:H51">
    <cfRule type="expression" dxfId="0" priority="1">
      <formula>+$B47="Total"</formula>
    </cfRule>
  </conditionalFormatting>
  <pageMargins left="0.511811024" right="0.511811024" top="0.78740157499999996" bottom="0.78740157499999996" header="0.31496062000000002" footer="0.31496062000000002"/>
  <ignoredErrors>
    <ignoredError sqref="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Taxa_Aprovacao_Finais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NICKOLAS PASSOS HOMEM DE MELLO</cp:lastModifiedBy>
  <dcterms:modified xsi:type="dcterms:W3CDTF">2025-11-27T00:49:29Z</dcterms:modified>
</cp:coreProperties>
</file>