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ko\Downloads\"/>
    </mc:Choice>
  </mc:AlternateContent>
  <xr:revisionPtr revIDLastSave="0" documentId="13_ncr:1_{C3528A0C-914E-4931-AA23-17BD497104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xa_Aprovaca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<sst xmlns="http://schemas.openxmlformats.org/spreadsheetml/2006/main" count="59" uniqueCount="14">
  <si>
    <t>Ano</t>
  </si>
  <si>
    <t>Rede</t>
  </si>
  <si>
    <t>Serie_1</t>
  </si>
  <si>
    <t>Serie_2</t>
  </si>
  <si>
    <t>Serie_3</t>
  </si>
  <si>
    <t>Serie_4</t>
  </si>
  <si>
    <t>Serie_5</t>
  </si>
  <si>
    <t>Indicador_Rendimento</t>
  </si>
  <si>
    <t>Meta</t>
  </si>
  <si>
    <t>Total</t>
  </si>
  <si>
    <t>Estadual</t>
  </si>
  <si>
    <t>Municipal</t>
  </si>
  <si>
    <t>Privada</t>
  </si>
  <si>
    <t>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</si>
</sst>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9"/>
      <name val="Arial"/>
      <family val="2"/>
    </font>
    <font>
      <sz val="8"/>
      <color rgb="FF00A88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4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2" fillId="0" borderId="0" xfId="0" applyNumberFormat="1" applyFont="1" applyAlignment="1">
      <alignment vertical="center"/>
    </xf>
  </cellXfs>
  <cellStyles count="1">
    <cellStyle name="Normal" xfId="0" builtinId="0"/>
  </cellStyles>
  <dxfs count="22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2" workbookViewId="0">
      <selection activeCell="M43" sqref="M43"/>
    </sheetView>
  </sheetViews>
  <sheetFormatPr defaultRowHeight="15.6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2005</v>
      </c>
      <c r="B2" t="s">
        <v>9</v>
      </c>
      <c r="C2" s="1">
        <v>89.5</v>
      </c>
      <c r="D2" s="1">
        <v>76.2</v>
      </c>
      <c r="E2" s="1">
        <v>80.099999999999994</v>
      </c>
      <c r="F2" s="1">
        <v>84.6</v>
      </c>
      <c r="G2" s="1">
        <v>84.8</v>
      </c>
      <c r="H2" s="2">
        <v>0.827900619</v>
      </c>
      <c r="I2" s="1">
        <v>81.599999999999994</v>
      </c>
    </row>
    <row r="3" spans="1:9" x14ac:dyDescent="0.3">
      <c r="A3">
        <v>2005</v>
      </c>
      <c r="B3" t="s">
        <v>10</v>
      </c>
      <c r="C3" s="1">
        <v>91.7</v>
      </c>
      <c r="D3" s="1">
        <v>82.4</v>
      </c>
      <c r="E3" s="1">
        <v>84.1</v>
      </c>
      <c r="F3" s="1">
        <v>88.6</v>
      </c>
      <c r="G3" s="1">
        <v>85.7</v>
      </c>
      <c r="H3" s="2">
        <v>0.86375257900000002</v>
      </c>
      <c r="I3" s="1">
        <v>85.5</v>
      </c>
    </row>
    <row r="4" spans="1:9" x14ac:dyDescent="0.3">
      <c r="A4">
        <v>2005</v>
      </c>
      <c r="B4" t="s">
        <v>11</v>
      </c>
      <c r="C4" s="1">
        <v>88.9</v>
      </c>
      <c r="D4" s="1">
        <v>71.7</v>
      </c>
      <c r="E4" s="1">
        <v>76.099999999999994</v>
      </c>
      <c r="F4" s="1">
        <v>81</v>
      </c>
      <c r="G4" s="1">
        <v>82.4</v>
      </c>
      <c r="H4" s="2">
        <v>0.79595272500000003</v>
      </c>
      <c r="I4" s="1">
        <v>78.099999999999994</v>
      </c>
    </row>
    <row r="5" spans="1:9" x14ac:dyDescent="0.3">
      <c r="A5">
        <v>2005</v>
      </c>
      <c r="B5" s="7" t="s">
        <v>13</v>
      </c>
      <c r="C5" s="1">
        <v>89.4</v>
      </c>
      <c r="D5" s="1">
        <v>74.099999999999994</v>
      </c>
      <c r="E5" s="1">
        <v>78.099999999999994</v>
      </c>
      <c r="F5" s="1">
        <v>83</v>
      </c>
      <c r="G5" s="1">
        <v>83.4</v>
      </c>
      <c r="H5" s="2">
        <v>0.81269551699999998</v>
      </c>
      <c r="I5" s="1">
        <v>80</v>
      </c>
    </row>
    <row r="6" spans="1:9" x14ac:dyDescent="0.3">
      <c r="A6">
        <v>2005</v>
      </c>
      <c r="B6" t="s">
        <v>12</v>
      </c>
      <c r="C6" s="3">
        <v>95.1</v>
      </c>
      <c r="D6" s="3">
        <v>96.5</v>
      </c>
      <c r="E6" s="3">
        <v>97.4</v>
      </c>
      <c r="F6" s="3">
        <v>97.6</v>
      </c>
      <c r="G6" s="3">
        <v>97.3</v>
      </c>
      <c r="H6" s="4">
        <v>0.96771179699999998</v>
      </c>
      <c r="I6" s="3">
        <v>97.1</v>
      </c>
    </row>
    <row r="7" spans="1:9" x14ac:dyDescent="0.3">
      <c r="A7">
        <v>2007</v>
      </c>
      <c r="B7" t="s">
        <v>9</v>
      </c>
      <c r="C7" s="1">
        <v>93</v>
      </c>
      <c r="D7" s="1">
        <v>81.900000000000006</v>
      </c>
      <c r="E7" s="1">
        <v>83.3</v>
      </c>
      <c r="F7" s="1">
        <v>87.5</v>
      </c>
      <c r="G7" s="1">
        <v>87.2</v>
      </c>
      <c r="H7" s="2">
        <v>0.86409566299999996</v>
      </c>
      <c r="I7" s="1">
        <v>85.8</v>
      </c>
    </row>
    <row r="8" spans="1:9" x14ac:dyDescent="0.3">
      <c r="A8">
        <v>2007</v>
      </c>
      <c r="B8" t="s">
        <v>10</v>
      </c>
      <c r="C8" s="1">
        <v>94</v>
      </c>
      <c r="D8" s="1">
        <v>86.3</v>
      </c>
      <c r="E8" s="1">
        <v>86.2</v>
      </c>
      <c r="F8" s="1">
        <v>90.6</v>
      </c>
      <c r="G8" s="1">
        <v>86.8</v>
      </c>
      <c r="H8" s="2">
        <v>0.88676103500000003</v>
      </c>
      <c r="I8" s="1">
        <v>88</v>
      </c>
    </row>
    <row r="9" spans="1:9" x14ac:dyDescent="0.3">
      <c r="A9">
        <v>2007</v>
      </c>
      <c r="B9" t="s">
        <v>11</v>
      </c>
      <c r="C9" s="1">
        <v>92.1</v>
      </c>
      <c r="D9" s="1">
        <v>78.599999999999994</v>
      </c>
      <c r="E9" s="1">
        <v>80.599999999999994</v>
      </c>
      <c r="F9" s="1">
        <v>85.2</v>
      </c>
      <c r="G9" s="1">
        <v>85.9</v>
      </c>
      <c r="H9" s="2">
        <v>0.84223448499999998</v>
      </c>
      <c r="I9" s="6">
        <v>83.5</v>
      </c>
    </row>
    <row r="10" spans="1:9" x14ac:dyDescent="0.3">
      <c r="A10">
        <v>2007</v>
      </c>
      <c r="B10" s="7" t="s">
        <v>13</v>
      </c>
      <c r="C10" s="1">
        <v>92.5</v>
      </c>
      <c r="D10" s="1">
        <v>80.3</v>
      </c>
      <c r="E10" s="1">
        <v>82</v>
      </c>
      <c r="F10" s="1">
        <v>86.5</v>
      </c>
      <c r="G10" s="1">
        <v>86.2</v>
      </c>
      <c r="H10" s="2">
        <v>0.85293877699999998</v>
      </c>
      <c r="I10" s="6">
        <v>84.6</v>
      </c>
    </row>
    <row r="11" spans="1:9" x14ac:dyDescent="0.3">
      <c r="A11">
        <v>2007</v>
      </c>
      <c r="B11" t="s">
        <v>12</v>
      </c>
      <c r="C11" s="5">
        <v>97.3</v>
      </c>
      <c r="D11" s="5">
        <v>97.8</v>
      </c>
      <c r="E11" s="5">
        <v>98.1</v>
      </c>
      <c r="F11" s="5">
        <v>97.8</v>
      </c>
      <c r="G11" s="5">
        <v>97.7</v>
      </c>
      <c r="H11" s="4">
        <v>0.97679123700000003</v>
      </c>
      <c r="I11" s="5">
        <v>97.4</v>
      </c>
    </row>
    <row r="12" spans="1:9" x14ac:dyDescent="0.3">
      <c r="A12">
        <v>2009</v>
      </c>
      <c r="B12" t="s">
        <v>9</v>
      </c>
      <c r="C12" s="1">
        <v>94.9</v>
      </c>
      <c r="D12" s="1">
        <v>86.4</v>
      </c>
      <c r="E12" s="1">
        <v>85.1</v>
      </c>
      <c r="F12" s="1">
        <v>89.2</v>
      </c>
      <c r="G12" s="1">
        <v>89.1</v>
      </c>
      <c r="H12" s="2">
        <v>0.88815515300000003</v>
      </c>
      <c r="I12" s="1">
        <v>88.5</v>
      </c>
    </row>
    <row r="13" spans="1:9" x14ac:dyDescent="0.3">
      <c r="A13">
        <v>2009</v>
      </c>
      <c r="B13" t="s">
        <v>10</v>
      </c>
      <c r="C13" s="1">
        <v>96.2</v>
      </c>
      <c r="D13" s="1">
        <v>91.1</v>
      </c>
      <c r="E13" s="1">
        <v>88.8</v>
      </c>
      <c r="F13" s="1">
        <v>92.2</v>
      </c>
      <c r="G13" s="1">
        <v>90.1</v>
      </c>
      <c r="H13" s="2">
        <v>0.91612028000000001</v>
      </c>
      <c r="I13" s="1">
        <v>91.1</v>
      </c>
    </row>
    <row r="14" spans="1:9" x14ac:dyDescent="0.3">
      <c r="A14">
        <v>2009</v>
      </c>
      <c r="B14" t="s">
        <v>11</v>
      </c>
      <c r="C14" s="1">
        <v>94.2</v>
      </c>
      <c r="D14" s="1">
        <v>83.3</v>
      </c>
      <c r="E14" s="1">
        <v>82</v>
      </c>
      <c r="F14" s="1">
        <v>86.7</v>
      </c>
      <c r="G14" s="1">
        <v>87.3</v>
      </c>
      <c r="H14" s="2">
        <v>0.864985844</v>
      </c>
      <c r="I14" s="1">
        <v>86.2</v>
      </c>
    </row>
    <row r="15" spans="1:9" x14ac:dyDescent="0.3">
      <c r="A15">
        <v>2009</v>
      </c>
      <c r="B15" s="7" t="s">
        <v>13</v>
      </c>
      <c r="C15" s="1">
        <v>94.5</v>
      </c>
      <c r="D15" s="1">
        <v>84.9</v>
      </c>
      <c r="E15" s="1">
        <v>83.5</v>
      </c>
      <c r="F15" s="1">
        <v>88</v>
      </c>
      <c r="G15" s="1">
        <v>88</v>
      </c>
      <c r="H15" s="2">
        <v>0.87621079300000004</v>
      </c>
      <c r="I15" s="1">
        <v>87.3</v>
      </c>
    </row>
    <row r="16" spans="1:9" x14ac:dyDescent="0.3">
      <c r="A16">
        <v>2009</v>
      </c>
      <c r="B16" t="s">
        <v>12</v>
      </c>
      <c r="C16" s="3">
        <v>97.4</v>
      </c>
      <c r="D16" s="3">
        <v>97.4</v>
      </c>
      <c r="E16" s="3">
        <v>97.8</v>
      </c>
      <c r="F16" s="3">
        <v>97.9</v>
      </c>
      <c r="G16" s="3">
        <v>97.6</v>
      </c>
      <c r="H16" s="4">
        <v>0.97619573999999998</v>
      </c>
      <c r="I16" s="3">
        <v>97.6</v>
      </c>
    </row>
    <row r="17" spans="1:9" x14ac:dyDescent="0.3">
      <c r="A17">
        <v>2011</v>
      </c>
      <c r="B17" t="s">
        <v>9</v>
      </c>
      <c r="C17" s="1">
        <v>96.5</v>
      </c>
      <c r="D17" s="1">
        <v>91.9</v>
      </c>
      <c r="E17" s="1">
        <v>87.1</v>
      </c>
      <c r="F17" s="1">
        <v>90.9</v>
      </c>
      <c r="G17" s="1">
        <v>90.5</v>
      </c>
      <c r="H17" s="2">
        <v>0.91280907499999997</v>
      </c>
      <c r="I17" s="1">
        <v>91.2</v>
      </c>
    </row>
    <row r="18" spans="1:9" x14ac:dyDescent="0.3">
      <c r="A18">
        <v>2011</v>
      </c>
      <c r="B18" t="s">
        <v>10</v>
      </c>
      <c r="C18" s="1">
        <v>97.8</v>
      </c>
      <c r="D18" s="1">
        <v>94.3</v>
      </c>
      <c r="E18" s="1">
        <v>89.8</v>
      </c>
      <c r="F18" s="1">
        <v>93.6</v>
      </c>
      <c r="G18" s="1">
        <v>91.6</v>
      </c>
      <c r="H18" s="2">
        <v>0.93342702399999999</v>
      </c>
      <c r="I18" s="1">
        <v>93.1</v>
      </c>
    </row>
    <row r="19" spans="1:9" x14ac:dyDescent="0.3">
      <c r="A19">
        <v>2011</v>
      </c>
      <c r="B19" t="s">
        <v>11</v>
      </c>
      <c r="C19" s="1">
        <v>96</v>
      </c>
      <c r="D19" s="1">
        <v>90.2</v>
      </c>
      <c r="E19" s="1">
        <v>84.4</v>
      </c>
      <c r="F19" s="1">
        <v>88.9</v>
      </c>
      <c r="G19" s="1">
        <v>88.8</v>
      </c>
      <c r="H19" s="2">
        <v>0.89507344700000002</v>
      </c>
      <c r="I19" s="1">
        <v>89.4</v>
      </c>
    </row>
    <row r="20" spans="1:9" x14ac:dyDescent="0.3">
      <c r="A20">
        <v>2011</v>
      </c>
      <c r="B20" s="7" t="s">
        <v>13</v>
      </c>
      <c r="C20" s="1">
        <v>96.3</v>
      </c>
      <c r="D20" s="1">
        <v>91</v>
      </c>
      <c r="E20" s="1">
        <v>85.4</v>
      </c>
      <c r="F20" s="1">
        <v>89.9</v>
      </c>
      <c r="G20" s="1">
        <v>89.5</v>
      </c>
      <c r="H20" s="2">
        <v>0.90286143200000002</v>
      </c>
      <c r="I20" s="1">
        <v>90.2</v>
      </c>
    </row>
    <row r="21" spans="1:9" x14ac:dyDescent="0.3">
      <c r="A21">
        <v>2011</v>
      </c>
      <c r="B21" t="s">
        <v>12</v>
      </c>
      <c r="C21" s="3">
        <v>97.5</v>
      </c>
      <c r="D21" s="3">
        <v>97.6</v>
      </c>
      <c r="E21" s="3">
        <v>97.9</v>
      </c>
      <c r="F21" s="3">
        <v>97.9</v>
      </c>
      <c r="G21" s="3">
        <v>97.7</v>
      </c>
      <c r="H21" s="4">
        <v>0.97719738</v>
      </c>
      <c r="I21" s="3">
        <v>97.7</v>
      </c>
    </row>
    <row r="22" spans="1:9" x14ac:dyDescent="0.3">
      <c r="A22">
        <v>2013</v>
      </c>
      <c r="B22" t="s">
        <v>9</v>
      </c>
      <c r="C22" s="1">
        <v>97.4</v>
      </c>
      <c r="D22" s="1">
        <v>95.8</v>
      </c>
      <c r="E22" s="1">
        <v>88.5</v>
      </c>
      <c r="F22" s="1">
        <v>91.6</v>
      </c>
      <c r="G22" s="1">
        <v>91.2</v>
      </c>
      <c r="H22" s="2">
        <v>0.92787219499999996</v>
      </c>
      <c r="I22" s="1">
        <v>92.7</v>
      </c>
    </row>
    <row r="23" spans="1:9" x14ac:dyDescent="0.3">
      <c r="A23">
        <v>2013</v>
      </c>
      <c r="B23" t="s">
        <v>10</v>
      </c>
      <c r="C23" s="1">
        <v>98.4</v>
      </c>
      <c r="D23" s="1">
        <v>97.7</v>
      </c>
      <c r="E23" s="1">
        <v>91.5</v>
      </c>
      <c r="F23" s="1">
        <v>94.7</v>
      </c>
      <c r="G23" s="1">
        <v>92.6</v>
      </c>
      <c r="H23" s="2">
        <v>0.94902274799999997</v>
      </c>
      <c r="I23" s="1">
        <v>94.7</v>
      </c>
    </row>
    <row r="24" spans="1:9" x14ac:dyDescent="0.3">
      <c r="A24">
        <v>2013</v>
      </c>
      <c r="B24" t="s">
        <v>11</v>
      </c>
      <c r="C24" s="1">
        <v>97.2</v>
      </c>
      <c r="D24" s="1">
        <v>94.8</v>
      </c>
      <c r="E24" s="1">
        <v>85.8</v>
      </c>
      <c r="F24" s="1">
        <v>89.4</v>
      </c>
      <c r="G24" s="1">
        <v>89.4</v>
      </c>
      <c r="H24" s="2">
        <v>0.91136160200000005</v>
      </c>
      <c r="I24" s="1">
        <v>91.1</v>
      </c>
    </row>
    <row r="25" spans="1:9" x14ac:dyDescent="0.3">
      <c r="A25">
        <v>2013</v>
      </c>
      <c r="B25" s="7" t="s">
        <v>13</v>
      </c>
      <c r="C25" s="1">
        <v>97.4</v>
      </c>
      <c r="D25" s="1">
        <v>95.3</v>
      </c>
      <c r="E25" s="1">
        <v>86.8</v>
      </c>
      <c r="F25" s="1">
        <v>90.4</v>
      </c>
      <c r="G25" s="1">
        <v>90.1</v>
      </c>
      <c r="H25" s="2">
        <v>0.91841561199999999</v>
      </c>
      <c r="I25" s="1">
        <v>91.8</v>
      </c>
    </row>
    <row r="26" spans="1:9" x14ac:dyDescent="0.3">
      <c r="A26">
        <v>2013</v>
      </c>
      <c r="B26" t="s">
        <v>12</v>
      </c>
      <c r="C26" s="3">
        <v>97.5</v>
      </c>
      <c r="D26" s="3">
        <v>97.9</v>
      </c>
      <c r="E26" s="3">
        <v>98</v>
      </c>
      <c r="F26" s="3">
        <v>98</v>
      </c>
      <c r="G26" s="3">
        <v>97.8</v>
      </c>
      <c r="H26" s="4">
        <v>0.97839647799999996</v>
      </c>
      <c r="I26" s="3">
        <v>97.8</v>
      </c>
    </row>
    <row r="27" spans="1:9" x14ac:dyDescent="0.3">
      <c r="A27">
        <v>2015</v>
      </c>
      <c r="B27" t="s">
        <v>9</v>
      </c>
      <c r="C27" s="1">
        <v>97.7</v>
      </c>
      <c r="D27" s="1">
        <v>96.8</v>
      </c>
      <c r="E27" s="1">
        <v>88.5</v>
      </c>
      <c r="F27" s="1">
        <v>91.7</v>
      </c>
      <c r="G27" s="1">
        <v>92.1</v>
      </c>
      <c r="H27" s="2">
        <v>0.93234326599999995</v>
      </c>
      <c r="I27" s="1">
        <v>93.2</v>
      </c>
    </row>
    <row r="28" spans="1:9" x14ac:dyDescent="0.3">
      <c r="A28">
        <v>2015</v>
      </c>
      <c r="B28" t="s">
        <v>10</v>
      </c>
      <c r="C28" s="1">
        <v>98.5</v>
      </c>
      <c r="D28" s="1">
        <v>98.1</v>
      </c>
      <c r="E28" s="1">
        <v>90.6</v>
      </c>
      <c r="F28" s="1">
        <v>94.6</v>
      </c>
      <c r="G28" s="1">
        <v>93.6</v>
      </c>
      <c r="H28" s="2">
        <v>0.94988272500000004</v>
      </c>
      <c r="I28" s="1">
        <v>94.8</v>
      </c>
    </row>
    <row r="29" spans="1:9" x14ac:dyDescent="0.3">
      <c r="A29">
        <v>2015</v>
      </c>
      <c r="B29" t="s">
        <v>11</v>
      </c>
      <c r="C29" s="1">
        <v>97.6</v>
      </c>
      <c r="D29" s="1">
        <v>96.1</v>
      </c>
      <c r="E29" s="1">
        <v>85.9</v>
      </c>
      <c r="F29" s="1">
        <v>89.6</v>
      </c>
      <c r="G29" s="1">
        <v>90.3</v>
      </c>
      <c r="H29" s="2">
        <v>0.91695868400000002</v>
      </c>
      <c r="I29" s="1">
        <v>91.6</v>
      </c>
    </row>
    <row r="30" spans="1:9" x14ac:dyDescent="0.3">
      <c r="A30">
        <v>2015</v>
      </c>
      <c r="B30" s="7" t="s">
        <v>13</v>
      </c>
      <c r="C30" s="1">
        <v>97.7</v>
      </c>
      <c r="D30" s="1">
        <v>96.4</v>
      </c>
      <c r="E30" s="1">
        <v>86.7</v>
      </c>
      <c r="F30" s="1">
        <v>90.5</v>
      </c>
      <c r="G30" s="1">
        <v>91</v>
      </c>
      <c r="H30" s="2">
        <v>0.92282219099999996</v>
      </c>
      <c r="I30" s="1">
        <v>92.2</v>
      </c>
    </row>
    <row r="31" spans="1:9" x14ac:dyDescent="0.3">
      <c r="A31">
        <v>2015</v>
      </c>
      <c r="B31" t="s">
        <v>12</v>
      </c>
      <c r="C31" s="3">
        <v>97.8</v>
      </c>
      <c r="D31" s="3">
        <v>98.2</v>
      </c>
      <c r="E31" s="3">
        <v>98.2</v>
      </c>
      <c r="F31" s="3">
        <v>98.2</v>
      </c>
      <c r="G31" s="3">
        <v>98.1</v>
      </c>
      <c r="H31" s="4">
        <v>0.98099754900000002</v>
      </c>
      <c r="I31" s="3">
        <v>98.1</v>
      </c>
    </row>
    <row r="32" spans="1:9" x14ac:dyDescent="0.3">
      <c r="A32">
        <v>2017</v>
      </c>
      <c r="B32" t="s">
        <v>9</v>
      </c>
      <c r="C32" s="1">
        <v>98</v>
      </c>
      <c r="D32" s="1">
        <v>97.2</v>
      </c>
      <c r="E32" s="1">
        <v>89.5</v>
      </c>
      <c r="F32" s="1">
        <v>92.8</v>
      </c>
      <c r="G32" s="1">
        <v>93.1</v>
      </c>
      <c r="H32" s="2">
        <v>0.94016184899999999</v>
      </c>
      <c r="I32" s="1">
        <v>94</v>
      </c>
    </row>
    <row r="33" spans="1:9" x14ac:dyDescent="0.3">
      <c r="A33">
        <v>2017</v>
      </c>
      <c r="B33" t="s">
        <v>10</v>
      </c>
      <c r="C33" s="1">
        <v>98.7</v>
      </c>
      <c r="D33" s="1">
        <v>98.4</v>
      </c>
      <c r="E33" s="1">
        <v>91.3</v>
      </c>
      <c r="F33" s="1">
        <v>95.8</v>
      </c>
      <c r="G33" s="1">
        <v>94.8</v>
      </c>
      <c r="H33" s="2">
        <v>0.95722811900000004</v>
      </c>
      <c r="I33" s="1">
        <v>95.6</v>
      </c>
    </row>
    <row r="34" spans="1:9" x14ac:dyDescent="0.3">
      <c r="A34">
        <v>2017</v>
      </c>
      <c r="B34" t="s">
        <v>11</v>
      </c>
      <c r="C34" s="1">
        <v>97.8</v>
      </c>
      <c r="D34" s="1">
        <v>96.6</v>
      </c>
      <c r="E34" s="1">
        <v>87</v>
      </c>
      <c r="F34" s="1">
        <v>90.8</v>
      </c>
      <c r="G34" s="1">
        <v>91.5</v>
      </c>
      <c r="H34" s="2">
        <v>0.92569713799999997</v>
      </c>
      <c r="I34" s="1">
        <v>92.5</v>
      </c>
    </row>
    <row r="35" spans="1:9" x14ac:dyDescent="0.3">
      <c r="A35">
        <v>2017</v>
      </c>
      <c r="B35" s="7" t="s">
        <v>13</v>
      </c>
      <c r="C35" s="1">
        <v>97.9</v>
      </c>
      <c r="D35" s="1">
        <v>96.9</v>
      </c>
      <c r="E35" s="1">
        <v>87.7</v>
      </c>
      <c r="F35" s="1">
        <v>91.7</v>
      </c>
      <c r="G35" s="1">
        <v>92.1</v>
      </c>
      <c r="H35" s="2">
        <v>0.93110183000000002</v>
      </c>
      <c r="I35" s="1">
        <v>93</v>
      </c>
    </row>
    <row r="36" spans="1:9" x14ac:dyDescent="0.3">
      <c r="A36">
        <v>2017</v>
      </c>
      <c r="B36" t="s">
        <v>12</v>
      </c>
      <c r="C36" s="3">
        <v>98.3</v>
      </c>
      <c r="D36" s="3">
        <v>98.7</v>
      </c>
      <c r="E36" s="3">
        <v>98.5</v>
      </c>
      <c r="F36" s="3">
        <v>98.6</v>
      </c>
      <c r="G36" s="3">
        <v>98.6</v>
      </c>
      <c r="H36" s="4">
        <v>0.98539813099999995</v>
      </c>
      <c r="I36" s="3">
        <v>98.6</v>
      </c>
    </row>
    <row r="37" spans="1:9" x14ac:dyDescent="0.3">
      <c r="A37">
        <v>2019</v>
      </c>
      <c r="B37" t="s">
        <v>9</v>
      </c>
      <c r="C37" s="1">
        <v>98.5</v>
      </c>
      <c r="D37" s="1">
        <v>97.5</v>
      </c>
      <c r="E37" s="1">
        <v>91.4</v>
      </c>
      <c r="F37" s="1">
        <v>94.1</v>
      </c>
      <c r="G37" s="1">
        <v>94.7</v>
      </c>
      <c r="H37" s="2">
        <v>0.95172347989999995</v>
      </c>
      <c r="I37" s="1">
        <v>95.1</v>
      </c>
    </row>
    <row r="38" spans="1:9" x14ac:dyDescent="0.3">
      <c r="A38">
        <v>2019</v>
      </c>
      <c r="B38" t="s">
        <v>10</v>
      </c>
      <c r="C38" s="1">
        <v>99</v>
      </c>
      <c r="D38" s="1">
        <v>98.7</v>
      </c>
      <c r="E38" s="1">
        <v>92.5</v>
      </c>
      <c r="F38" s="1">
        <v>96.7</v>
      </c>
      <c r="G38" s="1">
        <v>95.4</v>
      </c>
      <c r="H38" s="2">
        <v>0.96400455019999998</v>
      </c>
      <c r="I38" s="1">
        <v>96.3</v>
      </c>
    </row>
    <row r="39" spans="1:9" x14ac:dyDescent="0.3">
      <c r="A39">
        <v>2019</v>
      </c>
      <c r="B39" t="s">
        <v>11</v>
      </c>
      <c r="C39" s="1">
        <v>98.3</v>
      </c>
      <c r="D39" s="1">
        <v>96.9</v>
      </c>
      <c r="E39" s="1">
        <v>89.3</v>
      </c>
      <c r="F39" s="1">
        <v>92.4</v>
      </c>
      <c r="G39" s="1">
        <v>93.5</v>
      </c>
      <c r="H39" s="2">
        <v>0.93969482709999996</v>
      </c>
      <c r="I39" s="1">
        <v>93.9</v>
      </c>
    </row>
    <row r="40" spans="1:9" x14ac:dyDescent="0.3">
      <c r="A40">
        <v>2019</v>
      </c>
      <c r="B40" s="7" t="s">
        <v>13</v>
      </c>
      <c r="C40" s="1">
        <v>98.4</v>
      </c>
      <c r="D40" s="1">
        <v>97.2</v>
      </c>
      <c r="E40" s="1">
        <v>89.8</v>
      </c>
      <c r="F40" s="1">
        <v>93.1</v>
      </c>
      <c r="G40" s="1">
        <v>93.8</v>
      </c>
      <c r="H40" s="2">
        <v>0.94359840039999998</v>
      </c>
      <c r="I40" s="1">
        <v>94.3</v>
      </c>
    </row>
    <row r="41" spans="1:9" x14ac:dyDescent="0.3">
      <c r="A41">
        <v>2019</v>
      </c>
      <c r="B41" t="s">
        <v>12</v>
      </c>
      <c r="C41" s="3">
        <v>98.7</v>
      </c>
      <c r="D41" s="3">
        <v>99</v>
      </c>
      <c r="E41" s="3">
        <v>98.8</v>
      </c>
      <c r="F41" s="3">
        <v>98.9</v>
      </c>
      <c r="G41" s="3">
        <v>98.8</v>
      </c>
      <c r="H41" s="4">
        <v>0.98839894809999995</v>
      </c>
      <c r="I41" s="3">
        <v>98.8</v>
      </c>
    </row>
    <row r="42" spans="1:9" x14ac:dyDescent="0.3">
      <c r="A42">
        <v>2021</v>
      </c>
      <c r="B42" t="s">
        <v>9</v>
      </c>
      <c r="C42" s="1">
        <v>98.9</v>
      </c>
      <c r="D42" s="1">
        <v>98.3</v>
      </c>
      <c r="E42" s="1">
        <v>96.8</v>
      </c>
      <c r="F42" s="1">
        <v>97.2</v>
      </c>
      <c r="G42" s="1">
        <v>97.1</v>
      </c>
      <c r="H42" s="2">
        <v>0.97653448249999997</v>
      </c>
      <c r="I42" s="1">
        <v>97.6</v>
      </c>
    </row>
    <row r="43" spans="1:9" x14ac:dyDescent="0.3">
      <c r="A43">
        <v>2021</v>
      </c>
      <c r="B43" t="s">
        <v>10</v>
      </c>
      <c r="C43" s="1">
        <v>98.6</v>
      </c>
      <c r="D43" s="1">
        <v>98.5</v>
      </c>
      <c r="E43" s="1">
        <v>96.8</v>
      </c>
      <c r="F43" s="1">
        <v>97.9</v>
      </c>
      <c r="G43" s="1">
        <v>97.4</v>
      </c>
      <c r="H43" s="2">
        <v>0.97835304550000002</v>
      </c>
      <c r="I43" s="1">
        <v>97.8</v>
      </c>
    </row>
    <row r="44" spans="1:9" x14ac:dyDescent="0.3">
      <c r="A44">
        <v>2021</v>
      </c>
      <c r="B44" t="s">
        <v>11</v>
      </c>
      <c r="C44" s="1">
        <v>98.9</v>
      </c>
      <c r="D44" s="1">
        <v>98.1</v>
      </c>
      <c r="E44" s="1">
        <v>96.2</v>
      </c>
      <c r="F44" s="1">
        <v>96.6</v>
      </c>
      <c r="G44" s="1">
        <v>96.5</v>
      </c>
      <c r="H44" s="2">
        <v>0.97248688829999996</v>
      </c>
      <c r="I44" s="1">
        <v>97.2</v>
      </c>
    </row>
    <row r="45" spans="1:9" x14ac:dyDescent="0.3">
      <c r="A45">
        <v>2021</v>
      </c>
      <c r="B45" s="7" t="s">
        <v>13</v>
      </c>
      <c r="C45" s="1">
        <v>98.9</v>
      </c>
      <c r="D45" s="1">
        <v>98.2</v>
      </c>
      <c r="E45" s="1">
        <v>96.3</v>
      </c>
      <c r="F45" s="1">
        <v>96.8</v>
      </c>
      <c r="G45" s="1">
        <v>96.7</v>
      </c>
      <c r="H45" s="2">
        <v>0.97369885580000004</v>
      </c>
      <c r="I45" s="1">
        <v>97.3</v>
      </c>
    </row>
    <row r="46" spans="1:9" x14ac:dyDescent="0.3">
      <c r="A46">
        <v>2021</v>
      </c>
      <c r="B46" t="s">
        <v>12</v>
      </c>
      <c r="C46" s="3">
        <v>98.9</v>
      </c>
      <c r="D46" s="3">
        <v>99.1</v>
      </c>
      <c r="E46" s="3">
        <v>99.1</v>
      </c>
      <c r="F46" s="3">
        <v>99.2</v>
      </c>
      <c r="G46" s="3">
        <v>99.2</v>
      </c>
      <c r="H46" s="4">
        <v>0.99099878789999996</v>
      </c>
      <c r="I46" s="3">
        <v>99.1</v>
      </c>
    </row>
    <row r="47" spans="1:9" x14ac:dyDescent="0.3">
      <c r="A47">
        <v>2023</v>
      </c>
      <c r="B47" t="s">
        <v>9</v>
      </c>
      <c r="C47" s="1">
        <v>99</v>
      </c>
      <c r="D47" s="1">
        <v>98.4</v>
      </c>
      <c r="E47" s="1">
        <v>95.8</v>
      </c>
      <c r="F47" s="1">
        <v>96.8</v>
      </c>
      <c r="G47" s="1">
        <v>96.3</v>
      </c>
      <c r="H47" s="2">
        <v>0.97244443349999998</v>
      </c>
      <c r="I47" s="1">
        <v>97.2</v>
      </c>
    </row>
    <row r="48" spans="1:9" x14ac:dyDescent="0.3">
      <c r="A48">
        <v>2023</v>
      </c>
      <c r="B48" t="s">
        <v>10</v>
      </c>
      <c r="C48" s="1">
        <v>99</v>
      </c>
      <c r="D48" s="1">
        <v>98.4</v>
      </c>
      <c r="E48" s="1">
        <v>96.1</v>
      </c>
      <c r="F48" s="1">
        <v>97.8</v>
      </c>
      <c r="G48" s="1">
        <v>96.5</v>
      </c>
      <c r="H48" s="2">
        <v>0.97547495660000005</v>
      </c>
      <c r="I48" s="1">
        <v>97.5</v>
      </c>
    </row>
    <row r="49" spans="1:9" x14ac:dyDescent="0.3">
      <c r="A49">
        <v>2023</v>
      </c>
      <c r="B49" t="s">
        <v>11</v>
      </c>
      <c r="C49" s="1">
        <v>99</v>
      </c>
      <c r="D49" s="1">
        <v>98.1</v>
      </c>
      <c r="E49" s="1">
        <v>94.8</v>
      </c>
      <c r="F49" s="1">
        <v>95.9</v>
      </c>
      <c r="G49" s="1">
        <v>95.6</v>
      </c>
      <c r="H49" s="2">
        <v>0.96653857099999996</v>
      </c>
      <c r="I49" s="1">
        <v>96.6</v>
      </c>
    </row>
    <row r="50" spans="1:9" x14ac:dyDescent="0.3">
      <c r="A50">
        <v>2023</v>
      </c>
      <c r="B50" s="7" t="s">
        <v>13</v>
      </c>
      <c r="C50" s="1">
        <v>99</v>
      </c>
      <c r="D50" s="1">
        <v>98.1</v>
      </c>
      <c r="E50" s="1">
        <v>95</v>
      </c>
      <c r="F50" s="1">
        <v>96.2</v>
      </c>
      <c r="G50" s="1">
        <v>95.7</v>
      </c>
      <c r="H50" s="2">
        <v>0.96776684150000003</v>
      </c>
      <c r="I50" s="1">
        <v>96.8</v>
      </c>
    </row>
    <row r="51" spans="1:9" x14ac:dyDescent="0.3">
      <c r="A51">
        <v>2023</v>
      </c>
      <c r="B51" t="s">
        <v>12</v>
      </c>
      <c r="C51" s="3">
        <v>99.2</v>
      </c>
      <c r="D51" s="3">
        <v>99.4</v>
      </c>
      <c r="E51" s="3">
        <v>99.2</v>
      </c>
      <c r="F51" s="3">
        <v>99.4</v>
      </c>
      <c r="G51" s="3">
        <v>99.3</v>
      </c>
      <c r="H51" s="4">
        <v>0.99299919439999995</v>
      </c>
      <c r="I51" s="3">
        <v>99.3</v>
      </c>
    </row>
  </sheetData>
  <conditionalFormatting sqref="C2:H2">
    <cfRule type="expression" dxfId="21" priority="25">
      <formula>+$B2="Total"</formula>
    </cfRule>
  </conditionalFormatting>
  <conditionalFormatting sqref="C3:H3">
    <cfRule type="expression" dxfId="20" priority="23">
      <formula>+$B3="Total"</formula>
    </cfRule>
  </conditionalFormatting>
  <conditionalFormatting sqref="C4:H6">
    <cfRule type="expression" dxfId="19" priority="21">
      <formula>+$B4="Total"</formula>
    </cfRule>
  </conditionalFormatting>
  <conditionalFormatting sqref="I2:I6">
    <cfRule type="expression" dxfId="18" priority="19">
      <formula>+$B2="Total"</formula>
    </cfRule>
  </conditionalFormatting>
  <conditionalFormatting sqref="C7:H11">
    <cfRule type="expression" dxfId="17" priority="18">
      <formula>+$B7="Total"</formula>
    </cfRule>
  </conditionalFormatting>
  <conditionalFormatting sqref="I7:I11">
    <cfRule type="expression" dxfId="16" priority="17">
      <formula>+$B7="Total"</formula>
    </cfRule>
  </conditionalFormatting>
  <conditionalFormatting sqref="C12:H16">
    <cfRule type="expression" dxfId="15" priority="16">
      <formula>+$B12="Total"</formula>
    </cfRule>
  </conditionalFormatting>
  <conditionalFormatting sqref="I12:I16">
    <cfRule type="expression" dxfId="14" priority="15">
      <formula>+$B12="Total"</formula>
    </cfRule>
  </conditionalFormatting>
  <conditionalFormatting sqref="C17:H21">
    <cfRule type="expression" dxfId="13" priority="14">
      <formula>+$B17="Total"</formula>
    </cfRule>
  </conditionalFormatting>
  <conditionalFormatting sqref="I17:I21">
    <cfRule type="expression" dxfId="12" priority="13">
      <formula>+$B17="Total"</formula>
    </cfRule>
  </conditionalFormatting>
  <conditionalFormatting sqref="C22:H26">
    <cfRule type="expression" dxfId="11" priority="12">
      <formula>+$B22="Total"</formula>
    </cfRule>
  </conditionalFormatting>
  <conditionalFormatting sqref="I22:I26">
    <cfRule type="expression" dxfId="10" priority="11">
      <formula>+$B22="Total"</formula>
    </cfRule>
  </conditionalFormatting>
  <conditionalFormatting sqref="C27:H31">
    <cfRule type="expression" dxfId="9" priority="10">
      <formula>+$B27="Total"</formula>
    </cfRule>
  </conditionalFormatting>
  <conditionalFormatting sqref="I27:I31">
    <cfRule type="expression" dxfId="8" priority="9">
      <formula>+$B27="Total"</formula>
    </cfRule>
  </conditionalFormatting>
  <conditionalFormatting sqref="C32:H36">
    <cfRule type="expression" dxfId="7" priority="8">
      <formula>+$B32="Total"</formula>
    </cfRule>
  </conditionalFormatting>
  <conditionalFormatting sqref="I32:I36">
    <cfRule type="expression" dxfId="6" priority="7">
      <formula>+$B32="Total"</formula>
    </cfRule>
  </conditionalFormatting>
  <conditionalFormatting sqref="C37:H41">
    <cfRule type="expression" dxfId="5" priority="6">
      <formula>+$B37="Total"</formula>
    </cfRule>
  </conditionalFormatting>
  <conditionalFormatting sqref="I37:I41">
    <cfRule type="expression" dxfId="4" priority="5">
      <formula>+$B37="Total"</formula>
    </cfRule>
  </conditionalFormatting>
  <conditionalFormatting sqref="C42:H46">
    <cfRule type="expression" dxfId="3" priority="4">
      <formula>+$B42="Total"</formula>
    </cfRule>
  </conditionalFormatting>
  <conditionalFormatting sqref="I42:I46">
    <cfRule type="expression" dxfId="2" priority="3">
      <formula>+$B42="Total"</formula>
    </cfRule>
  </conditionalFormatting>
  <conditionalFormatting sqref="C47:H51">
    <cfRule type="expression" dxfId="1" priority="2">
      <formula>+$B47="Total"</formula>
    </cfRule>
  </conditionalFormatting>
  <conditionalFormatting sqref="I47:I51">
    <cfRule type="expression" dxfId="0" priority="1">
      <formula>+$B47="Total"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I1 A2:B2 A3:B3 A4:B4 A6:B6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Taxa_Aprovacao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NICKOLAS PASSOS HOMEM DE MELLO</cp:lastModifiedBy>
  <dcterms:modified xsi:type="dcterms:W3CDTF">2025-11-27T00:38:10Z</dcterms:modified>
</cp:coreProperties>
</file>