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sik\Downloads\"/>
    </mc:Choice>
  </mc:AlternateContent>
  <bookViews>
    <workbookView xWindow="0" yWindow="0" windowWidth="20805" windowHeight="8085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I31" i="1"/>
  <c r="Q24" i="1"/>
  <c r="K24" i="1"/>
  <c r="S31" i="1"/>
  <c r="Q31" i="1"/>
  <c r="M31" i="1"/>
  <c r="K31" i="1"/>
  <c r="G31" i="1"/>
</calcChain>
</file>

<file path=xl/sharedStrings.xml><?xml version="1.0" encoding="utf-8"?>
<sst xmlns="http://schemas.openxmlformats.org/spreadsheetml/2006/main" count="342" uniqueCount="75">
  <si>
    <t>греча</t>
  </si>
  <si>
    <t>овсянка</t>
  </si>
  <si>
    <t>джем</t>
  </si>
  <si>
    <t>сахар</t>
  </si>
  <si>
    <t>соль</t>
  </si>
  <si>
    <t>сыр</t>
  </si>
  <si>
    <t>Чай</t>
  </si>
  <si>
    <t>50 г</t>
  </si>
  <si>
    <t>хлеб</t>
  </si>
  <si>
    <t>шоколад</t>
  </si>
  <si>
    <t>колбаса</t>
  </si>
  <si>
    <t>туш. кура</t>
  </si>
  <si>
    <t>2 уп</t>
  </si>
  <si>
    <t>вермишель</t>
  </si>
  <si>
    <t>картоф.суш</t>
  </si>
  <si>
    <t>сухофрукты</t>
  </si>
  <si>
    <t>пюре</t>
  </si>
  <si>
    <t>3 по 250 гр</t>
  </si>
  <si>
    <t>макароны</t>
  </si>
  <si>
    <t>2 по 450 г</t>
  </si>
  <si>
    <t>чай</t>
  </si>
  <si>
    <t>мазик</t>
  </si>
  <si>
    <t>10 шт</t>
  </si>
  <si>
    <t>тушёнка</t>
  </si>
  <si>
    <t>2 по 350 г</t>
  </si>
  <si>
    <t xml:space="preserve">сыр </t>
  </si>
  <si>
    <t xml:space="preserve">суп. Основа </t>
  </si>
  <si>
    <t>4 по 450 г</t>
  </si>
  <si>
    <t>Пл сыр</t>
  </si>
  <si>
    <t xml:space="preserve">Пл сыр </t>
  </si>
  <si>
    <t>пшено</t>
  </si>
  <si>
    <t>дружба</t>
  </si>
  <si>
    <t>кукурузка</t>
  </si>
  <si>
    <t>сгущёнка</t>
  </si>
  <si>
    <t xml:space="preserve">10 по 100 </t>
  </si>
  <si>
    <t xml:space="preserve">10 по 80 </t>
  </si>
  <si>
    <t>10 кус</t>
  </si>
  <si>
    <t>завтрак</t>
  </si>
  <si>
    <t>перекус</t>
  </si>
  <si>
    <t>обед</t>
  </si>
  <si>
    <t>ужин</t>
  </si>
  <si>
    <t>1 день</t>
  </si>
  <si>
    <t>2 день</t>
  </si>
  <si>
    <t>3 день</t>
  </si>
  <si>
    <t>4 день</t>
  </si>
  <si>
    <t>5 день</t>
  </si>
  <si>
    <t>6 день</t>
  </si>
  <si>
    <t>7 день</t>
  </si>
  <si>
    <t>8 день</t>
  </si>
  <si>
    <t>9 день</t>
  </si>
  <si>
    <t>10 день</t>
  </si>
  <si>
    <t xml:space="preserve">барбариски </t>
  </si>
  <si>
    <t>козинаки</t>
  </si>
  <si>
    <t>2 по 150</t>
  </si>
  <si>
    <t>кетчуп</t>
  </si>
  <si>
    <t xml:space="preserve">2 по 350 </t>
  </si>
  <si>
    <t>ротфронт</t>
  </si>
  <si>
    <t>дюшес</t>
  </si>
  <si>
    <t>булка</t>
  </si>
  <si>
    <t>цитрус. Фан.</t>
  </si>
  <si>
    <t xml:space="preserve"> хлеб</t>
  </si>
  <si>
    <t>барбариски</t>
  </si>
  <si>
    <t>юбилеёное</t>
  </si>
  <si>
    <t>халва</t>
  </si>
  <si>
    <t>пряники</t>
  </si>
  <si>
    <t>овсяное печ.</t>
  </si>
  <si>
    <t>вафли</t>
  </si>
  <si>
    <t>юбилейное печ.</t>
  </si>
  <si>
    <t xml:space="preserve">вафли </t>
  </si>
  <si>
    <t xml:space="preserve">юбилейное </t>
  </si>
  <si>
    <t>коровка</t>
  </si>
  <si>
    <t xml:space="preserve">коровка </t>
  </si>
  <si>
    <t>печенье овс.</t>
  </si>
  <si>
    <t xml:space="preserve">3 по 250 </t>
  </si>
  <si>
    <t>2 по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</si>
</sst>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000000"/>
      <name val="等线"/>
    </font>
    <font>
      <sz val="11"/>
      <name val="Calibri"/>
      <family val="2"/>
      <charset val="204"/>
      <scheme val="minor"/>
    </font>
    <font>
      <sz val="24"/>
      <color theme="1"/>
      <name val="Comic Sans MS"/>
      <family val="4"/>
      <charset val="204"/>
    </font>
    <font>
      <sz val="20"/>
      <color theme="1"/>
      <name val="Comic Sans MS"/>
      <family val="4"/>
      <charset val="204"/>
    </font>
    <font>
      <sz val="16"/>
      <color theme="1"/>
      <name val="Comic Sans MS"/>
      <family val="4"/>
      <charset val="204"/>
    </font>
    <font>
      <sz val="11"/>
      <color theme="1"/>
      <name val="Comic Sans MS"/>
      <family val="4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2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5" borderId="1" xfId="1" applyFont="1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3" borderId="16" xfId="0" applyFont="1" applyFill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3" borderId="14" xfId="0" applyFont="1" applyFill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4" borderId="22" xfId="0" applyFont="1" applyFill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26" xfId="0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1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2" fillId="0" borderId="33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0" fillId="0" borderId="0" xfId="0"/>
    <xf numFmtId="0" fontId="2" fillId="0" borderId="0" xfId="0" applyFont="1" applyFill="1" applyBorder="1" applyAlignment="1">
      <alignment vertical="top" wrapText="1"/>
    </xf>
    <xf numFmtId="0" fontId="0" fillId="0" borderId="0" xfId="0"/>
    <xf numFmtId="0" fontId="0" fillId="0" borderId="0" xfId="0" applyBorder="1"/>
    <xf numFmtId="0" fontId="2" fillId="3" borderId="7" xfId="0" applyFont="1" applyFill="1" applyBorder="1" applyAlignment="1">
      <alignment vertical="top" wrapText="1"/>
    </xf>
    <xf numFmtId="0" fontId="2" fillId="0" borderId="41" xfId="0" applyFont="1" applyBorder="1" applyAlignment="1">
      <alignment vertical="top" wrapText="1"/>
    </xf>
    <xf numFmtId="0" fontId="2" fillId="0" borderId="42" xfId="0" applyFont="1" applyBorder="1" applyAlignment="1">
      <alignment vertical="top" wrapText="1"/>
    </xf>
    <xf numFmtId="0" fontId="2" fillId="0" borderId="43" xfId="0" applyFont="1" applyBorder="1" applyAlignment="1">
      <alignment vertical="top" wrapText="1"/>
    </xf>
    <xf numFmtId="0" fontId="5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6" fillId="0" borderId="35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0" fillId="0" borderId="0" xfId="0"/>
    <xf numFmtId="0" fontId="2" fillId="0" borderId="37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4" fillId="0" borderId="40" xfId="0" applyFont="1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zoomScale="80" zoomScaleNormal="80" workbookViewId="0">
      <selection activeCell="F20" sqref="F20"/>
    </sheetView>
  </sheetViews>
  <sheetFormatPr defaultRowHeight="15"/>
  <cols>
    <col min="1" max="1" width="9.140625" style="41"/>
    <col min="2" max="2" width="13.5703125" customWidth="1"/>
    <col min="3" max="3" width="11.5703125" customWidth="1"/>
    <col min="4" max="4" width="14.42578125" bestFit="1" customWidth="1"/>
    <col min="5" max="5" width="12.28515625" bestFit="1" customWidth="1"/>
    <col min="6" max="6" width="14.42578125" bestFit="1" customWidth="1"/>
    <col min="7" max="7" width="12.28515625" customWidth="1"/>
    <col min="8" max="8" width="14.42578125" bestFit="1" customWidth="1"/>
    <col min="9" max="9" width="11" bestFit="1" customWidth="1"/>
    <col min="10" max="10" width="14.5703125" bestFit="1" customWidth="1"/>
    <col min="11" max="11" width="9.85546875" bestFit="1" customWidth="1"/>
    <col min="12" max="12" width="14.42578125" bestFit="1" customWidth="1"/>
    <col min="13" max="13" width="12.28515625" bestFit="1" customWidth="1"/>
    <col min="14" max="14" width="14.42578125" bestFit="1" customWidth="1"/>
    <col min="15" max="15" width="12.28515625" bestFit="1" customWidth="1"/>
    <col min="16" max="16" width="17.7109375" bestFit="1" customWidth="1"/>
    <col min="17" max="17" width="9.85546875" bestFit="1" customWidth="1"/>
    <col min="18" max="18" width="14.42578125" bestFit="1" customWidth="1"/>
    <col min="19" max="19" width="9.85546875" bestFit="1" customWidth="1"/>
    <col min="20" max="20" width="13" bestFit="1" customWidth="1"/>
    <col min="21" max="21" width="9.85546875" bestFit="1" customWidth="1"/>
    <col min="22" max="22" width="0.140625" customWidth="1"/>
    <col min="23" max="23" width="9.28515625" bestFit="1" customWidth="1"/>
    <col min="24" max="24" width="12.140625" customWidth="1"/>
    <col min="25" max="25" width="11.5703125" customWidth="1"/>
  </cols>
  <sheetData>
    <row r="1" spans="1:24" s="41" customFormat="1" ht="31.5" customHeight="1" thickBot="1">
      <c r="B1" s="61" t="s">
        <v>41</v>
      </c>
      <c r="C1" s="61"/>
      <c r="D1" s="61" t="s">
        <v>42</v>
      </c>
      <c r="E1" s="61"/>
      <c r="F1" s="61" t="s">
        <v>43</v>
      </c>
      <c r="G1" s="61"/>
      <c r="H1" s="61" t="s">
        <v>44</v>
      </c>
      <c r="I1" s="61"/>
      <c r="J1" s="61" t="s">
        <v>45</v>
      </c>
      <c r="K1" s="61"/>
      <c r="L1" s="61" t="s">
        <v>46</v>
      </c>
      <c r="M1" s="61"/>
      <c r="N1" s="61" t="s">
        <v>47</v>
      </c>
      <c r="O1" s="61"/>
      <c r="P1" s="61" t="s">
        <v>48</v>
      </c>
      <c r="Q1" s="61"/>
      <c r="R1" s="61" t="s">
        <v>49</v>
      </c>
      <c r="S1" s="61"/>
      <c r="T1" s="61" t="s">
        <v>50</v>
      </c>
      <c r="U1" s="61"/>
      <c r="W1" s="43"/>
    </row>
    <row r="2" spans="1:24">
      <c r="A2" s="49" t="s">
        <v>37</v>
      </c>
      <c r="B2" s="54"/>
      <c r="C2" s="54"/>
      <c r="D2" s="45" t="s">
        <v>30</v>
      </c>
      <c r="E2" s="11" t="s">
        <v>34</v>
      </c>
      <c r="F2" s="45" t="s">
        <v>1</v>
      </c>
      <c r="G2" s="11">
        <v>800</v>
      </c>
      <c r="H2" s="45" t="s">
        <v>31</v>
      </c>
      <c r="I2" s="11" t="s">
        <v>35</v>
      </c>
      <c r="J2" s="45" t="s">
        <v>32</v>
      </c>
      <c r="K2" s="11" t="s">
        <v>35</v>
      </c>
      <c r="L2" s="45" t="s">
        <v>1</v>
      </c>
      <c r="M2" s="11">
        <v>800</v>
      </c>
      <c r="N2" s="45" t="s">
        <v>30</v>
      </c>
      <c r="O2" s="11" t="s">
        <v>34</v>
      </c>
      <c r="P2" s="45" t="s">
        <v>31</v>
      </c>
      <c r="Q2" s="11" t="s">
        <v>35</v>
      </c>
      <c r="R2" s="45" t="s">
        <v>1</v>
      </c>
      <c r="S2" s="11">
        <v>800</v>
      </c>
      <c r="T2" s="45" t="s">
        <v>32</v>
      </c>
      <c r="U2" s="11" t="s">
        <v>35</v>
      </c>
      <c r="W2" s="49" t="s">
        <v>37</v>
      </c>
    </row>
    <row r="3" spans="1:24">
      <c r="A3" s="49"/>
      <c r="B3" s="54"/>
      <c r="C3" s="54"/>
      <c r="D3" s="4" t="s">
        <v>33</v>
      </c>
      <c r="E3" s="5">
        <v>380</v>
      </c>
      <c r="F3" s="4" t="s">
        <v>2</v>
      </c>
      <c r="G3" s="5">
        <v>300</v>
      </c>
      <c r="H3" s="4" t="s">
        <v>33</v>
      </c>
      <c r="I3" s="5">
        <v>380</v>
      </c>
      <c r="J3" s="4" t="s">
        <v>2</v>
      </c>
      <c r="K3" s="5">
        <v>300</v>
      </c>
      <c r="L3" s="4" t="s">
        <v>2</v>
      </c>
      <c r="M3" s="5">
        <v>300</v>
      </c>
      <c r="N3" s="4" t="s">
        <v>33</v>
      </c>
      <c r="O3" s="5">
        <v>380</v>
      </c>
      <c r="P3" s="4" t="s">
        <v>2</v>
      </c>
      <c r="Q3" s="5">
        <v>300</v>
      </c>
      <c r="R3" s="4" t="s">
        <v>33</v>
      </c>
      <c r="S3" s="5">
        <v>380</v>
      </c>
      <c r="T3" s="4" t="s">
        <v>2</v>
      </c>
      <c r="U3" s="5">
        <v>300</v>
      </c>
      <c r="W3" s="49"/>
      <c r="X3" s="42"/>
    </row>
    <row r="4" spans="1:24">
      <c r="A4" s="49"/>
      <c r="B4" s="54"/>
      <c r="C4" s="54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  <c r="P4" s="4"/>
      <c r="Q4" s="5"/>
      <c r="R4" s="4"/>
      <c r="S4" s="5"/>
      <c r="T4" s="4"/>
      <c r="U4" s="5"/>
      <c r="W4" s="49"/>
    </row>
    <row r="5" spans="1:24">
      <c r="A5" s="49"/>
      <c r="B5" s="54"/>
      <c r="C5" s="54"/>
      <c r="D5" s="4" t="s">
        <v>3</v>
      </c>
      <c r="E5" s="5"/>
      <c r="F5" s="4" t="s">
        <v>3</v>
      </c>
      <c r="G5" s="5"/>
      <c r="H5" s="4" t="s">
        <v>3</v>
      </c>
      <c r="I5" s="5"/>
      <c r="J5" s="4" t="s">
        <v>3</v>
      </c>
      <c r="K5" s="5"/>
      <c r="L5" s="4" t="s">
        <v>3</v>
      </c>
      <c r="M5" s="5"/>
      <c r="N5" s="4" t="s">
        <v>3</v>
      </c>
      <c r="O5" s="5"/>
      <c r="P5" s="4" t="s">
        <v>3</v>
      </c>
      <c r="Q5" s="5"/>
      <c r="R5" s="4" t="s">
        <v>3</v>
      </c>
      <c r="S5" s="5"/>
      <c r="T5" s="4" t="s">
        <v>3</v>
      </c>
      <c r="U5" s="5"/>
      <c r="W5" s="49"/>
    </row>
    <row r="6" spans="1:24">
      <c r="A6" s="49"/>
      <c r="B6" s="54"/>
      <c r="C6" s="54"/>
      <c r="D6" s="4" t="s">
        <v>4</v>
      </c>
      <c r="E6" s="5"/>
      <c r="F6" s="4" t="s">
        <v>4</v>
      </c>
      <c r="G6" s="5"/>
      <c r="H6" s="4" t="s">
        <v>4</v>
      </c>
      <c r="I6" s="5"/>
      <c r="J6" s="4" t="s">
        <v>4</v>
      </c>
      <c r="K6" s="5"/>
      <c r="L6" s="4" t="s">
        <v>4</v>
      </c>
      <c r="M6" s="5"/>
      <c r="N6" s="4" t="s">
        <v>4</v>
      </c>
      <c r="O6" s="5"/>
      <c r="P6" s="4" t="s">
        <v>4</v>
      </c>
      <c r="Q6" s="5"/>
      <c r="R6" s="4" t="s">
        <v>4</v>
      </c>
      <c r="S6" s="5"/>
      <c r="T6" s="4" t="s">
        <v>4</v>
      </c>
      <c r="U6" s="5"/>
      <c r="W6" s="49"/>
    </row>
    <row r="7" spans="1:24">
      <c r="A7" s="49"/>
      <c r="B7" s="54"/>
      <c r="C7" s="54"/>
      <c r="D7" s="4" t="s">
        <v>28</v>
      </c>
      <c r="E7" s="5" t="s">
        <v>36</v>
      </c>
      <c r="F7" s="4" t="s">
        <v>28</v>
      </c>
      <c r="G7" s="5" t="s">
        <v>36</v>
      </c>
      <c r="H7" s="4" t="s">
        <v>29</v>
      </c>
      <c r="I7" s="5" t="s">
        <v>36</v>
      </c>
      <c r="J7" s="4" t="s">
        <v>28</v>
      </c>
      <c r="K7" s="5" t="s">
        <v>36</v>
      </c>
      <c r="L7" s="4" t="s">
        <v>5</v>
      </c>
      <c r="M7" s="5">
        <v>200</v>
      </c>
      <c r="N7" s="4" t="s">
        <v>25</v>
      </c>
      <c r="O7" s="5">
        <v>200</v>
      </c>
      <c r="P7" s="4" t="s">
        <v>5</v>
      </c>
      <c r="Q7" s="5">
        <v>200</v>
      </c>
      <c r="R7" s="4" t="s">
        <v>5</v>
      </c>
      <c r="S7" s="5">
        <v>200</v>
      </c>
      <c r="T7" s="4" t="s">
        <v>25</v>
      </c>
      <c r="U7" s="5">
        <v>200</v>
      </c>
      <c r="W7" s="49"/>
    </row>
    <row r="8" spans="1:24">
      <c r="A8" s="49"/>
      <c r="B8" s="54"/>
      <c r="C8" s="54"/>
      <c r="D8" s="4" t="s">
        <v>6</v>
      </c>
      <c r="E8" s="5">
        <v>6</v>
      </c>
      <c r="F8" s="4" t="s">
        <v>6</v>
      </c>
      <c r="G8" s="5" t="s">
        <v>7</v>
      </c>
      <c r="H8" s="4" t="s">
        <v>6</v>
      </c>
      <c r="I8" s="5" t="s">
        <v>7</v>
      </c>
      <c r="J8" s="4" t="s">
        <v>6</v>
      </c>
      <c r="K8" s="5" t="s">
        <v>7</v>
      </c>
      <c r="L8" s="4" t="s">
        <v>6</v>
      </c>
      <c r="M8" s="5" t="s">
        <v>7</v>
      </c>
      <c r="N8" s="4" t="s">
        <v>6</v>
      </c>
      <c r="O8" s="5" t="s">
        <v>7</v>
      </c>
      <c r="P8" s="4" t="s">
        <v>6</v>
      </c>
      <c r="Q8" s="5" t="s">
        <v>7</v>
      </c>
      <c r="R8" s="4" t="s">
        <v>6</v>
      </c>
      <c r="S8" s="5" t="s">
        <v>7</v>
      </c>
      <c r="T8" s="4" t="s">
        <v>6</v>
      </c>
      <c r="U8" s="5" t="s">
        <v>7</v>
      </c>
      <c r="W8" s="49"/>
    </row>
    <row r="9" spans="1:24">
      <c r="A9" s="49"/>
      <c r="B9" s="54"/>
      <c r="C9" s="54"/>
      <c r="D9" s="4" t="s">
        <v>62</v>
      </c>
      <c r="E9" s="5">
        <v>112</v>
      </c>
      <c r="F9" s="4" t="s">
        <v>64</v>
      </c>
      <c r="G9" s="5">
        <v>400</v>
      </c>
      <c r="H9" s="4" t="s">
        <v>63</v>
      </c>
      <c r="I9" s="5">
        <v>250</v>
      </c>
      <c r="J9" s="4" t="s">
        <v>65</v>
      </c>
      <c r="K9" s="5">
        <v>320</v>
      </c>
      <c r="L9" s="4" t="s">
        <v>64</v>
      </c>
      <c r="M9" s="5">
        <v>400</v>
      </c>
      <c r="N9" s="4" t="s">
        <v>66</v>
      </c>
      <c r="O9" s="5" t="s">
        <v>74</v>
      </c>
      <c r="P9" s="4" t="s">
        <v>67</v>
      </c>
      <c r="Q9" s="5">
        <v>112</v>
      </c>
      <c r="R9" s="4" t="s">
        <v>63</v>
      </c>
      <c r="S9" s="5">
        <v>250</v>
      </c>
      <c r="T9" s="4" t="s">
        <v>68</v>
      </c>
      <c r="U9" s="5">
        <v>200</v>
      </c>
      <c r="W9" s="49"/>
    </row>
    <row r="10" spans="1:24" ht="15.75" thickBot="1">
      <c r="A10" s="49"/>
      <c r="B10" s="54"/>
      <c r="C10" s="54"/>
      <c r="D10" s="6" t="s">
        <v>58</v>
      </c>
      <c r="E10" s="7" t="s">
        <v>22</v>
      </c>
      <c r="F10" s="6" t="s">
        <v>58</v>
      </c>
      <c r="G10" s="7" t="s">
        <v>22</v>
      </c>
      <c r="H10" s="6" t="s">
        <v>58</v>
      </c>
      <c r="I10" s="7" t="s">
        <v>22</v>
      </c>
      <c r="J10" s="6" t="s">
        <v>58</v>
      </c>
      <c r="K10" s="7" t="s">
        <v>22</v>
      </c>
      <c r="L10" s="6" t="s">
        <v>58</v>
      </c>
      <c r="M10" s="7" t="s">
        <v>22</v>
      </c>
      <c r="N10" s="6" t="s">
        <v>58</v>
      </c>
      <c r="O10" s="7" t="s">
        <v>22</v>
      </c>
      <c r="P10" s="6" t="s">
        <v>58</v>
      </c>
      <c r="Q10" s="7" t="s">
        <v>22</v>
      </c>
      <c r="R10" s="6" t="s">
        <v>58</v>
      </c>
      <c r="S10" s="7" t="s">
        <v>22</v>
      </c>
      <c r="T10" s="6" t="s">
        <v>58</v>
      </c>
      <c r="U10" s="7" t="s">
        <v>22</v>
      </c>
      <c r="W10" s="49"/>
    </row>
    <row r="11" spans="1:24" ht="28.5" customHeight="1" thickBot="1">
      <c r="A11" s="50" t="s">
        <v>38</v>
      </c>
      <c r="B11" s="4" t="s">
        <v>10</v>
      </c>
      <c r="C11" s="5">
        <v>400</v>
      </c>
      <c r="D11" s="3" t="s">
        <v>9</v>
      </c>
      <c r="E11" s="12"/>
      <c r="F11" s="28"/>
      <c r="G11" s="29"/>
      <c r="H11" s="3" t="s">
        <v>57</v>
      </c>
      <c r="I11" s="2">
        <v>250</v>
      </c>
      <c r="J11" s="3" t="s">
        <v>15</v>
      </c>
      <c r="K11" s="12"/>
      <c r="L11" s="28" t="s">
        <v>60</v>
      </c>
      <c r="M11" s="29" t="s">
        <v>22</v>
      </c>
      <c r="N11" s="3" t="s">
        <v>57</v>
      </c>
      <c r="O11" s="2">
        <v>250</v>
      </c>
      <c r="P11" s="28" t="s">
        <v>60</v>
      </c>
      <c r="Q11" s="29" t="s">
        <v>22</v>
      </c>
      <c r="R11" s="28" t="s">
        <v>51</v>
      </c>
      <c r="S11" s="29">
        <v>250</v>
      </c>
      <c r="T11" s="3"/>
      <c r="U11" s="2"/>
      <c r="W11" s="50" t="s">
        <v>38</v>
      </c>
    </row>
    <row r="12" spans="1:24" ht="15.75" thickBot="1">
      <c r="A12" s="51"/>
      <c r="B12" s="6" t="s">
        <v>8</v>
      </c>
      <c r="C12" s="7" t="s">
        <v>22</v>
      </c>
      <c r="D12" s="4" t="s">
        <v>10</v>
      </c>
      <c r="E12" s="13">
        <v>420</v>
      </c>
      <c r="F12" s="30"/>
      <c r="G12" s="31"/>
      <c r="H12" s="4" t="s">
        <v>10</v>
      </c>
      <c r="I12" s="5">
        <v>400</v>
      </c>
      <c r="J12" s="4" t="s">
        <v>59</v>
      </c>
      <c r="K12" s="13">
        <v>250</v>
      </c>
      <c r="L12" s="30" t="s">
        <v>10</v>
      </c>
      <c r="M12" s="31">
        <v>420</v>
      </c>
      <c r="N12" s="28" t="s">
        <v>60</v>
      </c>
      <c r="O12" s="29" t="s">
        <v>22</v>
      </c>
      <c r="P12" s="30" t="s">
        <v>10</v>
      </c>
      <c r="Q12" s="31">
        <v>420</v>
      </c>
      <c r="R12" s="30"/>
      <c r="S12" s="31"/>
      <c r="T12" s="4" t="s">
        <v>10</v>
      </c>
      <c r="U12" s="5">
        <v>400</v>
      </c>
      <c r="W12" s="51"/>
    </row>
    <row r="13" spans="1:24" ht="27" customHeight="1" thickBot="1">
      <c r="A13" s="51"/>
      <c r="B13" s="18"/>
      <c r="C13" s="19"/>
      <c r="D13" s="18" t="s">
        <v>8</v>
      </c>
      <c r="E13" s="19" t="s">
        <v>22</v>
      </c>
      <c r="F13" s="32"/>
      <c r="G13" s="33"/>
      <c r="H13" s="6" t="s">
        <v>8</v>
      </c>
      <c r="I13" s="7" t="s">
        <v>22</v>
      </c>
      <c r="J13" s="34" t="s">
        <v>56</v>
      </c>
      <c r="K13" s="11">
        <v>250</v>
      </c>
      <c r="L13" s="32" t="s">
        <v>56</v>
      </c>
      <c r="M13" s="33">
        <v>250</v>
      </c>
      <c r="N13" s="30" t="s">
        <v>10</v>
      </c>
      <c r="O13" s="31">
        <v>400</v>
      </c>
      <c r="P13" s="6"/>
      <c r="Q13" s="14"/>
      <c r="R13" s="32"/>
      <c r="S13" s="33"/>
      <c r="T13" s="6" t="s">
        <v>8</v>
      </c>
      <c r="U13" s="7" t="s">
        <v>22</v>
      </c>
      <c r="W13" s="51"/>
    </row>
    <row r="14" spans="1:24">
      <c r="A14" s="49" t="s">
        <v>39</v>
      </c>
      <c r="B14" s="3" t="s">
        <v>11</v>
      </c>
      <c r="C14" s="8">
        <v>350</v>
      </c>
      <c r="D14" s="3" t="s">
        <v>11</v>
      </c>
      <c r="E14" s="16">
        <v>350</v>
      </c>
      <c r="F14" s="26" t="s">
        <v>11</v>
      </c>
      <c r="G14" s="27">
        <v>350</v>
      </c>
      <c r="H14" s="3" t="s">
        <v>11</v>
      </c>
      <c r="I14" s="8">
        <v>350</v>
      </c>
      <c r="J14" s="3" t="s">
        <v>11</v>
      </c>
      <c r="K14" s="16">
        <v>350</v>
      </c>
      <c r="L14" s="26" t="s">
        <v>11</v>
      </c>
      <c r="M14" s="27">
        <v>350</v>
      </c>
      <c r="N14" s="3" t="s">
        <v>11</v>
      </c>
      <c r="O14" s="8">
        <v>350</v>
      </c>
      <c r="P14" s="3" t="s">
        <v>11</v>
      </c>
      <c r="Q14" s="16">
        <v>350</v>
      </c>
      <c r="R14" s="26" t="s">
        <v>11</v>
      </c>
      <c r="S14" s="27">
        <v>350</v>
      </c>
      <c r="T14" s="3" t="s">
        <v>11</v>
      </c>
      <c r="U14" s="8">
        <v>350</v>
      </c>
      <c r="W14" s="49" t="s">
        <v>39</v>
      </c>
    </row>
    <row r="15" spans="1:24">
      <c r="A15" s="49"/>
      <c r="B15" s="18" t="s">
        <v>8</v>
      </c>
      <c r="C15" s="19" t="s">
        <v>22</v>
      </c>
      <c r="D15" s="18" t="s">
        <v>8</v>
      </c>
      <c r="E15" s="19" t="s">
        <v>22</v>
      </c>
      <c r="F15" s="18" t="s">
        <v>8</v>
      </c>
      <c r="G15" s="19" t="s">
        <v>22</v>
      </c>
      <c r="H15" s="18" t="s">
        <v>8</v>
      </c>
      <c r="I15" s="19" t="s">
        <v>22</v>
      </c>
      <c r="J15" s="18" t="s">
        <v>8</v>
      </c>
      <c r="K15" s="19" t="s">
        <v>22</v>
      </c>
      <c r="L15" s="18" t="s">
        <v>8</v>
      </c>
      <c r="M15" s="19" t="s">
        <v>22</v>
      </c>
      <c r="N15" s="18" t="s">
        <v>8</v>
      </c>
      <c r="O15" s="19" t="s">
        <v>22</v>
      </c>
      <c r="P15" s="18" t="s">
        <v>8</v>
      </c>
      <c r="Q15" s="19" t="s">
        <v>22</v>
      </c>
      <c r="R15" s="18" t="s">
        <v>8</v>
      </c>
      <c r="S15" s="19" t="s">
        <v>22</v>
      </c>
      <c r="T15" s="18" t="s">
        <v>8</v>
      </c>
      <c r="U15" s="19" t="s">
        <v>22</v>
      </c>
      <c r="W15" s="49"/>
      <c r="X15" s="42"/>
    </row>
    <row r="16" spans="1:24">
      <c r="A16" s="49"/>
      <c r="B16" s="9" t="s">
        <v>26</v>
      </c>
      <c r="C16" s="5" t="s">
        <v>12</v>
      </c>
      <c r="D16" s="9" t="s">
        <v>26</v>
      </c>
      <c r="E16" s="13" t="s">
        <v>12</v>
      </c>
      <c r="F16" s="20" t="s">
        <v>26</v>
      </c>
      <c r="G16" s="19" t="s">
        <v>12</v>
      </c>
      <c r="H16" s="9" t="s">
        <v>26</v>
      </c>
      <c r="I16" s="5" t="s">
        <v>12</v>
      </c>
      <c r="J16" s="9" t="s">
        <v>26</v>
      </c>
      <c r="K16" s="13" t="s">
        <v>12</v>
      </c>
      <c r="L16" s="20" t="s">
        <v>26</v>
      </c>
      <c r="M16" s="19" t="s">
        <v>12</v>
      </c>
      <c r="N16" s="9" t="s">
        <v>26</v>
      </c>
      <c r="O16" s="5" t="s">
        <v>12</v>
      </c>
      <c r="P16" s="9" t="s">
        <v>26</v>
      </c>
      <c r="Q16" s="13" t="s">
        <v>12</v>
      </c>
      <c r="R16" s="20" t="s">
        <v>26</v>
      </c>
      <c r="S16" s="19" t="s">
        <v>12</v>
      </c>
      <c r="T16" s="9" t="s">
        <v>26</v>
      </c>
      <c r="U16" s="5" t="s">
        <v>12</v>
      </c>
      <c r="W16" s="49"/>
      <c r="X16" s="42"/>
    </row>
    <row r="17" spans="1:24">
      <c r="A17" s="49"/>
      <c r="B17" s="9" t="s">
        <v>13</v>
      </c>
      <c r="C17" s="5">
        <v>225</v>
      </c>
      <c r="D17" s="9" t="s">
        <v>13</v>
      </c>
      <c r="E17" s="13">
        <v>225</v>
      </c>
      <c r="F17" s="20" t="s">
        <v>13</v>
      </c>
      <c r="G17" s="19">
        <v>225</v>
      </c>
      <c r="H17" s="9" t="s">
        <v>13</v>
      </c>
      <c r="I17" s="5">
        <v>225</v>
      </c>
      <c r="J17" s="9" t="s">
        <v>13</v>
      </c>
      <c r="K17" s="13">
        <v>225</v>
      </c>
      <c r="L17" s="20" t="s">
        <v>13</v>
      </c>
      <c r="M17" s="19">
        <v>225</v>
      </c>
      <c r="N17" s="9" t="s">
        <v>13</v>
      </c>
      <c r="O17" s="5">
        <v>225</v>
      </c>
      <c r="P17" s="9" t="s">
        <v>13</v>
      </c>
      <c r="Q17" s="13">
        <v>225</v>
      </c>
      <c r="R17" s="20" t="s">
        <v>13</v>
      </c>
      <c r="S17" s="19">
        <v>225</v>
      </c>
      <c r="T17" s="9" t="s">
        <v>13</v>
      </c>
      <c r="U17" s="5">
        <v>225</v>
      </c>
      <c r="W17" s="49"/>
      <c r="X17" s="42"/>
    </row>
    <row r="18" spans="1:24">
      <c r="A18" s="49"/>
      <c r="B18" s="4" t="s">
        <v>14</v>
      </c>
      <c r="C18" s="5"/>
      <c r="D18" s="4" t="s">
        <v>14</v>
      </c>
      <c r="E18" s="13"/>
      <c r="F18" s="18" t="s">
        <v>14</v>
      </c>
      <c r="G18" s="19"/>
      <c r="H18" s="4" t="s">
        <v>14</v>
      </c>
      <c r="I18" s="5"/>
      <c r="J18" s="4" t="s">
        <v>14</v>
      </c>
      <c r="K18" s="13"/>
      <c r="L18" s="18" t="s">
        <v>14</v>
      </c>
      <c r="M18" s="19"/>
      <c r="N18" s="4" t="s">
        <v>14</v>
      </c>
      <c r="O18" s="5"/>
      <c r="P18" s="4" t="s">
        <v>14</v>
      </c>
      <c r="Q18" s="13"/>
      <c r="R18" s="18" t="s">
        <v>14</v>
      </c>
      <c r="S18" s="19"/>
      <c r="T18" s="4" t="s">
        <v>14</v>
      </c>
      <c r="U18" s="5"/>
      <c r="W18" s="49"/>
      <c r="X18" s="42"/>
    </row>
    <row r="19" spans="1:24">
      <c r="A19" s="49"/>
      <c r="B19" s="4" t="s">
        <v>4</v>
      </c>
      <c r="C19" s="5"/>
      <c r="D19" s="4" t="s">
        <v>4</v>
      </c>
      <c r="E19" s="13"/>
      <c r="F19" s="18" t="s">
        <v>4</v>
      </c>
      <c r="G19" s="19"/>
      <c r="H19" s="4" t="s">
        <v>4</v>
      </c>
      <c r="I19" s="5"/>
      <c r="J19" s="4" t="s">
        <v>4</v>
      </c>
      <c r="K19" s="13"/>
      <c r="L19" s="18" t="s">
        <v>4</v>
      </c>
      <c r="M19" s="19"/>
      <c r="N19" s="4" t="s">
        <v>4</v>
      </c>
      <c r="O19" s="5"/>
      <c r="P19" s="4" t="s">
        <v>4</v>
      </c>
      <c r="Q19" s="13"/>
      <c r="R19" s="18" t="s">
        <v>4</v>
      </c>
      <c r="S19" s="19"/>
      <c r="T19" s="4" t="s">
        <v>4</v>
      </c>
      <c r="U19" s="5"/>
      <c r="W19" s="49"/>
      <c r="X19" s="42"/>
    </row>
    <row r="20" spans="1:24" ht="15.75" thickBot="1">
      <c r="A20" s="49"/>
      <c r="B20" s="36" t="s">
        <v>68</v>
      </c>
      <c r="C20" s="37">
        <v>200</v>
      </c>
      <c r="D20" s="39" t="s">
        <v>65</v>
      </c>
      <c r="E20" s="40">
        <v>320</v>
      </c>
      <c r="F20" s="39" t="s">
        <v>9</v>
      </c>
      <c r="G20" s="40"/>
      <c r="H20" s="36" t="s">
        <v>9</v>
      </c>
      <c r="I20" s="37"/>
      <c r="J20" s="36" t="s">
        <v>68</v>
      </c>
      <c r="K20" s="38">
        <v>200</v>
      </c>
      <c r="L20" s="39" t="s">
        <v>65</v>
      </c>
      <c r="M20" s="40">
        <v>320</v>
      </c>
      <c r="N20" s="36" t="s">
        <v>9</v>
      </c>
      <c r="O20" s="37"/>
      <c r="P20" s="36" t="s">
        <v>67</v>
      </c>
      <c r="Q20" s="38">
        <v>112</v>
      </c>
      <c r="R20" s="39" t="s">
        <v>71</v>
      </c>
      <c r="S20" s="40">
        <v>250</v>
      </c>
      <c r="T20" s="36" t="s">
        <v>69</v>
      </c>
      <c r="U20" s="37">
        <v>112</v>
      </c>
      <c r="W20" s="49"/>
      <c r="X20" s="42"/>
    </row>
    <row r="21" spans="1:24" ht="30" customHeight="1">
      <c r="A21" s="52" t="s">
        <v>38</v>
      </c>
      <c r="B21" s="34"/>
      <c r="C21" s="11"/>
      <c r="D21" s="28" t="s">
        <v>51</v>
      </c>
      <c r="E21" s="29">
        <v>250</v>
      </c>
      <c r="F21" s="28"/>
      <c r="G21" s="46"/>
      <c r="H21" s="34" t="s">
        <v>56</v>
      </c>
      <c r="I21" s="11">
        <v>250</v>
      </c>
      <c r="J21" s="34"/>
      <c r="K21" s="35"/>
      <c r="L21" s="17" t="s">
        <v>61</v>
      </c>
      <c r="M21" s="17">
        <v>250</v>
      </c>
      <c r="N21" s="15" t="s">
        <v>15</v>
      </c>
      <c r="O21" s="11"/>
      <c r="P21" s="34"/>
      <c r="Q21" s="35"/>
      <c r="R21" s="17"/>
      <c r="S21" s="17"/>
      <c r="T21" s="55"/>
      <c r="U21" s="56"/>
      <c r="W21" s="52" t="s">
        <v>38</v>
      </c>
      <c r="X21" s="42"/>
    </row>
    <row r="22" spans="1:24">
      <c r="A22" s="52"/>
      <c r="B22" s="4"/>
      <c r="C22" s="5"/>
      <c r="D22" s="34" t="s">
        <v>56</v>
      </c>
      <c r="E22" s="11">
        <v>250</v>
      </c>
      <c r="F22" s="30"/>
      <c r="G22" s="47"/>
      <c r="H22" s="4"/>
      <c r="I22" s="5"/>
      <c r="J22" s="30" t="s">
        <v>52</v>
      </c>
      <c r="K22" s="31" t="s">
        <v>53</v>
      </c>
      <c r="L22" s="15"/>
      <c r="M22" s="15"/>
      <c r="N22" s="4"/>
      <c r="O22" s="5"/>
      <c r="P22" s="4"/>
      <c r="Q22" s="13"/>
      <c r="R22" s="15"/>
      <c r="S22" s="15"/>
      <c r="T22" s="57"/>
      <c r="U22" s="58"/>
      <c r="W22" s="52"/>
    </row>
    <row r="23" spans="1:24" ht="30.75" customHeight="1" thickBot="1">
      <c r="A23" s="52"/>
      <c r="B23" s="6"/>
      <c r="C23" s="7"/>
      <c r="D23" s="6"/>
      <c r="E23" s="14"/>
      <c r="F23" s="32"/>
      <c r="G23" s="48"/>
      <c r="H23" s="6"/>
      <c r="I23" s="7"/>
      <c r="J23" s="6"/>
      <c r="K23" s="14"/>
      <c r="L23" s="23"/>
      <c r="M23" s="23"/>
      <c r="N23" s="6"/>
      <c r="O23" s="7"/>
      <c r="P23" s="6"/>
      <c r="Q23" s="14"/>
      <c r="R23" s="23"/>
      <c r="S23" s="23"/>
      <c r="T23" s="57"/>
      <c r="U23" s="58"/>
      <c r="W23" s="52"/>
    </row>
    <row r="24" spans="1:24">
      <c r="A24" s="53" t="s">
        <v>40</v>
      </c>
      <c r="B24" s="10" t="s">
        <v>18</v>
      </c>
      <c r="C24" s="2" t="s">
        <v>19</v>
      </c>
      <c r="D24" s="1" t="s">
        <v>0</v>
      </c>
      <c r="E24" s="12">
        <v>900</v>
      </c>
      <c r="F24" s="24" t="s">
        <v>16</v>
      </c>
      <c r="G24" s="25" t="s">
        <v>17</v>
      </c>
      <c r="H24" s="10" t="s">
        <v>18</v>
      </c>
      <c r="I24" s="2" t="s">
        <v>19</v>
      </c>
      <c r="J24" s="1" t="s">
        <v>0</v>
      </c>
      <c r="K24" s="12">
        <f>E24</f>
        <v>900</v>
      </c>
      <c r="L24" s="24" t="s">
        <v>16</v>
      </c>
      <c r="M24" s="25" t="s">
        <v>17</v>
      </c>
      <c r="N24" s="10" t="s">
        <v>18</v>
      </c>
      <c r="O24" s="2" t="s">
        <v>27</v>
      </c>
      <c r="P24" s="1" t="s">
        <v>0</v>
      </c>
      <c r="Q24" s="12">
        <f>E24</f>
        <v>900</v>
      </c>
      <c r="R24" s="24" t="s">
        <v>16</v>
      </c>
      <c r="S24" s="25" t="s">
        <v>73</v>
      </c>
      <c r="T24" s="57"/>
      <c r="U24" s="58"/>
      <c r="W24" s="53" t="s">
        <v>40</v>
      </c>
    </row>
    <row r="25" spans="1:24">
      <c r="A25" s="53"/>
      <c r="B25" s="4" t="s">
        <v>23</v>
      </c>
      <c r="C25" s="5" t="s">
        <v>24</v>
      </c>
      <c r="D25" s="4" t="s">
        <v>23</v>
      </c>
      <c r="E25" s="13" t="s">
        <v>55</v>
      </c>
      <c r="F25" s="18" t="s">
        <v>23</v>
      </c>
      <c r="G25" s="19" t="s">
        <v>55</v>
      </c>
      <c r="H25" s="4" t="s">
        <v>23</v>
      </c>
      <c r="I25" s="5" t="s">
        <v>55</v>
      </c>
      <c r="J25" s="4" t="s">
        <v>23</v>
      </c>
      <c r="K25" s="13" t="s">
        <v>55</v>
      </c>
      <c r="L25" s="18" t="s">
        <v>23</v>
      </c>
      <c r="M25" s="19" t="s">
        <v>55</v>
      </c>
      <c r="N25" s="4" t="s">
        <v>23</v>
      </c>
      <c r="O25" s="5" t="s">
        <v>55</v>
      </c>
      <c r="P25" s="4" t="s">
        <v>23</v>
      </c>
      <c r="Q25" s="13" t="s">
        <v>55</v>
      </c>
      <c r="R25" s="18" t="s">
        <v>23</v>
      </c>
      <c r="S25" s="19" t="s">
        <v>55</v>
      </c>
      <c r="T25" s="57"/>
      <c r="U25" s="58"/>
      <c r="W25" s="53"/>
    </row>
    <row r="26" spans="1:24">
      <c r="A26" s="53"/>
      <c r="B26" s="4" t="s">
        <v>8</v>
      </c>
      <c r="C26" s="5" t="s">
        <v>22</v>
      </c>
      <c r="D26" s="4" t="s">
        <v>8</v>
      </c>
      <c r="E26" s="13" t="s">
        <v>22</v>
      </c>
      <c r="F26" s="18" t="s">
        <v>8</v>
      </c>
      <c r="G26" s="19" t="s">
        <v>22</v>
      </c>
      <c r="H26" s="4" t="s">
        <v>8</v>
      </c>
      <c r="I26" s="5" t="s">
        <v>22</v>
      </c>
      <c r="J26" s="4" t="s">
        <v>8</v>
      </c>
      <c r="K26" s="13" t="s">
        <v>22</v>
      </c>
      <c r="L26" s="18" t="s">
        <v>8</v>
      </c>
      <c r="M26" s="19" t="s">
        <v>22</v>
      </c>
      <c r="N26" s="4" t="s">
        <v>8</v>
      </c>
      <c r="O26" s="5" t="s">
        <v>22</v>
      </c>
      <c r="P26" s="4" t="s">
        <v>8</v>
      </c>
      <c r="Q26" s="13" t="s">
        <v>22</v>
      </c>
      <c r="R26" s="18" t="s">
        <v>8</v>
      </c>
      <c r="S26" s="19" t="s">
        <v>22</v>
      </c>
      <c r="T26" s="57"/>
      <c r="U26" s="58"/>
      <c r="W26" s="53"/>
    </row>
    <row r="27" spans="1:24">
      <c r="A27" s="53"/>
      <c r="B27" s="4" t="s">
        <v>4</v>
      </c>
      <c r="C27" s="5"/>
      <c r="D27" s="4" t="s">
        <v>4</v>
      </c>
      <c r="E27" s="13"/>
      <c r="F27" s="18" t="s">
        <v>4</v>
      </c>
      <c r="G27" s="19"/>
      <c r="H27" s="4" t="s">
        <v>4</v>
      </c>
      <c r="I27" s="5"/>
      <c r="J27" s="4" t="s">
        <v>4</v>
      </c>
      <c r="K27" s="13"/>
      <c r="L27" s="18" t="s">
        <v>4</v>
      </c>
      <c r="M27" s="19"/>
      <c r="N27" s="4" t="s">
        <v>4</v>
      </c>
      <c r="O27" s="5"/>
      <c r="P27" s="4" t="s">
        <v>4</v>
      </c>
      <c r="Q27" s="13"/>
      <c r="R27" s="18" t="s">
        <v>4</v>
      </c>
      <c r="S27" s="19"/>
      <c r="T27" s="57"/>
      <c r="U27" s="58"/>
      <c r="W27" s="53"/>
    </row>
    <row r="28" spans="1:24">
      <c r="A28" s="53"/>
      <c r="B28" s="4" t="s">
        <v>20</v>
      </c>
      <c r="C28" s="5"/>
      <c r="D28" s="4" t="s">
        <v>20</v>
      </c>
      <c r="E28" s="13"/>
      <c r="F28" s="18" t="s">
        <v>20</v>
      </c>
      <c r="G28" s="19"/>
      <c r="H28" s="4" t="s">
        <v>20</v>
      </c>
      <c r="I28" s="5"/>
      <c r="J28" s="4" t="s">
        <v>20</v>
      </c>
      <c r="K28" s="13"/>
      <c r="L28" s="18" t="s">
        <v>20</v>
      </c>
      <c r="M28" s="19"/>
      <c r="N28" s="4" t="s">
        <v>20</v>
      </c>
      <c r="O28" s="5"/>
      <c r="P28" s="4" t="s">
        <v>20</v>
      </c>
      <c r="Q28" s="13"/>
      <c r="R28" s="18" t="s">
        <v>20</v>
      </c>
      <c r="S28" s="19"/>
      <c r="T28" s="57"/>
      <c r="U28" s="58"/>
      <c r="W28" s="53"/>
    </row>
    <row r="29" spans="1:24">
      <c r="A29" s="53"/>
      <c r="B29" s="4" t="s">
        <v>3</v>
      </c>
      <c r="C29" s="5"/>
      <c r="D29" s="4" t="s">
        <v>3</v>
      </c>
      <c r="E29" s="13"/>
      <c r="F29" s="18" t="s">
        <v>3</v>
      </c>
      <c r="G29" s="19"/>
      <c r="H29" s="4" t="s">
        <v>3</v>
      </c>
      <c r="I29" s="5"/>
      <c r="J29" s="4" t="s">
        <v>3</v>
      </c>
      <c r="K29" s="13"/>
      <c r="L29" s="18" t="s">
        <v>3</v>
      </c>
      <c r="M29" s="19"/>
      <c r="N29" s="4" t="s">
        <v>3</v>
      </c>
      <c r="O29" s="5"/>
      <c r="P29" s="4" t="s">
        <v>3</v>
      </c>
      <c r="Q29" s="13"/>
      <c r="R29" s="18" t="s">
        <v>3</v>
      </c>
      <c r="S29" s="19"/>
      <c r="T29" s="57"/>
      <c r="U29" s="58"/>
      <c r="W29" s="53"/>
    </row>
    <row r="30" spans="1:24">
      <c r="A30" s="53"/>
      <c r="B30" s="4" t="s">
        <v>69</v>
      </c>
      <c r="C30" s="5">
        <v>112</v>
      </c>
      <c r="D30" s="4" t="s">
        <v>70</v>
      </c>
      <c r="E30" s="13">
        <v>250</v>
      </c>
      <c r="F30" s="18" t="s">
        <v>63</v>
      </c>
      <c r="G30" s="19">
        <v>250</v>
      </c>
      <c r="H30" s="4" t="s">
        <v>72</v>
      </c>
      <c r="I30" s="5">
        <v>320</v>
      </c>
      <c r="J30" s="4" t="s">
        <v>9</v>
      </c>
      <c r="K30" s="13"/>
      <c r="L30" s="18" t="s">
        <v>63</v>
      </c>
      <c r="M30" s="19">
        <v>250</v>
      </c>
      <c r="N30" s="4" t="s">
        <v>72</v>
      </c>
      <c r="O30" s="5">
        <v>320</v>
      </c>
      <c r="P30" s="4" t="s">
        <v>66</v>
      </c>
      <c r="Q30" s="13">
        <v>200</v>
      </c>
      <c r="R30" s="18" t="s">
        <v>72</v>
      </c>
      <c r="S30" s="19">
        <v>320</v>
      </c>
      <c r="T30" s="57"/>
      <c r="U30" s="58"/>
      <c r="W30" s="53"/>
    </row>
    <row r="31" spans="1:24" ht="15.75" thickBot="1">
      <c r="A31" s="53"/>
      <c r="B31" s="6" t="s">
        <v>54</v>
      </c>
      <c r="C31" s="7">
        <v>300</v>
      </c>
      <c r="D31" s="6" t="s">
        <v>21</v>
      </c>
      <c r="E31" s="14">
        <v>230</v>
      </c>
      <c r="F31" s="21" t="s">
        <v>21</v>
      </c>
      <c r="G31" s="22">
        <f>E31</f>
        <v>230</v>
      </c>
      <c r="H31" s="6" t="s">
        <v>54</v>
      </c>
      <c r="I31" s="7">
        <f>C31</f>
        <v>300</v>
      </c>
      <c r="J31" s="6" t="s">
        <v>21</v>
      </c>
      <c r="K31" s="14">
        <f>E31</f>
        <v>230</v>
      </c>
      <c r="L31" s="21" t="s">
        <v>21</v>
      </c>
      <c r="M31" s="22">
        <f>E31</f>
        <v>230</v>
      </c>
      <c r="N31" s="6" t="s">
        <v>54</v>
      </c>
      <c r="O31" s="7">
        <f>I31</f>
        <v>300</v>
      </c>
      <c r="P31" s="6" t="s">
        <v>21</v>
      </c>
      <c r="Q31" s="14">
        <f>E31</f>
        <v>230</v>
      </c>
      <c r="R31" s="21" t="s">
        <v>21</v>
      </c>
      <c r="S31" s="22">
        <f>E31</f>
        <v>230</v>
      </c>
      <c r="T31" s="59"/>
      <c r="U31" s="60"/>
      <c r="W31" s="53"/>
    </row>
    <row r="34" spans="21:23">
      <c r="U34" s="44"/>
      <c r="V34" s="44"/>
      <c r="W34" s="44"/>
    </row>
    <row r="35" spans="21:23">
      <c r="U35" s="44"/>
      <c r="V35" s="44"/>
      <c r="W35" s="44"/>
    </row>
    <row r="36" spans="21:23">
      <c r="U36" s="44"/>
      <c r="V36" s="44"/>
      <c r="W36" s="44"/>
    </row>
    <row r="37" spans="21:23">
      <c r="U37" s="44"/>
      <c r="V37" s="44"/>
      <c r="W37" s="44"/>
    </row>
    <row r="38" spans="21:23">
      <c r="U38" s="44"/>
      <c r="V38" s="44"/>
      <c r="W38" s="44"/>
    </row>
    <row r="39" spans="21:23">
      <c r="U39" s="44"/>
      <c r="V39" s="44"/>
      <c r="W39" s="44"/>
    </row>
    <row r="40" spans="21:23">
      <c r="U40" s="44"/>
      <c r="V40" s="44"/>
      <c r="W40" s="44"/>
    </row>
    <row r="41" spans="21:23">
      <c r="U41" s="44"/>
      <c r="V41" s="44"/>
      <c r="W41" s="44"/>
    </row>
  </sheetData>
  <mergeCells count="22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B2:C10"/>
    <mergeCell ref="T21:U31"/>
    <mergeCell ref="A2:A10"/>
    <mergeCell ref="A11:A13"/>
    <mergeCell ref="A21:A23"/>
    <mergeCell ref="A14:A20"/>
    <mergeCell ref="A24:A31"/>
    <mergeCell ref="W2:W10"/>
    <mergeCell ref="W11:W13"/>
    <mergeCell ref="W14:W20"/>
    <mergeCell ref="W21:W23"/>
    <mergeCell ref="W24:W31"/>
  </mergeCells>
  <pageMargins left="0" right="0" top="0" bottom="0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Васикм Чечель</dc:creator>
  <cp:lastModifiedBy>Васикм Чечель</cp:lastModifiedBy>
  <cp:lastPrinted>2022-07-13T21:32:30Z</cp:lastPrinted>
  <dcterms:created xsi:type="dcterms:W3CDTF">2022-07-11T19:58:13Z</dcterms:created>
  <dcterms:modified xsi:type="dcterms:W3CDTF">2022-07-14T10:39:34Z</dcterms:modified>
</cp:coreProperties>
</file>