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omik/Desktop/"/>
    </mc:Choice>
  </mc:AlternateContent>
  <xr:revisionPtr revIDLastSave="0" documentId="13_ncr:1_{50422181-AA6E-D341-AF5A-54073D8B215C}" xr6:coauthVersionLast="47" xr6:coauthVersionMax="47" xr10:uidLastSave="{00000000-0000-0000-0000-000000000000}"/>
  <bookViews>
    <workbookView xWindow="3660" yWindow="660" windowWidth="25740" windowHeight="17060" xr2:uid="{60D461F6-DC51-7E42-A4C3-72038E3E6CD3}"/>
  </bookViews>
  <sheets>
    <sheet name="Gantt Char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<sst xmlns="http://schemas.openxmlformats.org/spreadsheetml/2006/main" count="390" uniqueCount="124">
  <si>
    <t>Project start: 01 Mar 2026 | Platform: MaisonQuest (Cameroon Real Estate Marketplace) | Owner: Mel-smith Koge | Status: Active Testing</t>
  </si>
  <si>
    <t>Task / Delivrables</t>
  </si>
  <si>
    <t>Owner</t>
  </si>
  <si>
    <t>Phase</t>
  </si>
  <si>
    <t>Start Date</t>
  </si>
  <si>
    <t>Duration</t>
  </si>
  <si>
    <t>Status</t>
  </si>
  <si>
    <t>Priority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</si>
  <si>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</si>
  <si>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</si>
  <si>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</si>
  <si>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</si>
  <si>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</si>
  <si>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</si>
  <si>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</si>
  <si>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</si>
  <si>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</si>
  <si>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</si>
  <si>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</si>
  <si>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</si>
  <si>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</si>
  <si>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</si>
  <si>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</si>
  <si>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</si>
  <si>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</si>
  <si>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</si>
  <si>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</si>
  <si>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</si>
  <si>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</si>
  <si>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</si>
  <si>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</si>
  <si>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</si>
  <si>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</si>
  <si>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</si>
  <si>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</si>
  <si>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End Date</t>
  </si>
  <si>
    <t>PHASE 0 - INITIATION &amp; DISCOVERY</t>
  </si>
  <si>
    <t>Define Project vision &amp; Scope</t>
  </si>
  <si>
    <t>Initiation</t>
  </si>
  <si>
    <t>Founder</t>
  </si>
  <si>
    <t>1 week</t>
  </si>
  <si>
    <t>Complete</t>
  </si>
  <si>
    <t>High</t>
  </si>
  <si>
    <t>intiation</t>
  </si>
  <si>
    <t>1 Week</t>
  </si>
  <si>
    <t>Research Cameroonian real-estate market</t>
  </si>
  <si>
    <t>Identify target users &amp; stakeholders</t>
  </si>
  <si>
    <t>Decide the platform model (B2B2C)</t>
  </si>
  <si>
    <t>Choose platform name - MaisonQuest</t>
  </si>
  <si>
    <t>Medium</t>
  </si>
  <si>
    <t>4 months</t>
  </si>
  <si>
    <t>In Progress</t>
  </si>
  <si>
    <t>PHASE 1 - PLANNING &amp; DESIGN</t>
  </si>
  <si>
    <t>Define feature requirements</t>
  </si>
  <si>
    <t>Map user journeys (renter &amp; agency)</t>
  </si>
  <si>
    <t>Choose tech stack</t>
  </si>
  <si>
    <t>Plan bilingual strategy (EN/FR)</t>
  </si>
  <si>
    <t>Planning</t>
  </si>
  <si>
    <t>Founder/Claude</t>
  </si>
  <si>
    <t>Define monetisation model</t>
  </si>
  <si>
    <t>Design colour &amp; branding system</t>
  </si>
  <si>
    <t>Create project Gantt chart</t>
  </si>
  <si>
    <t>Execution</t>
  </si>
  <si>
    <t>Claude</t>
  </si>
  <si>
    <t>PHASE 2 - FRONTEND DEVELOPMENT</t>
  </si>
  <si>
    <t>Homepage (search, featured listings)</t>
  </si>
  <si>
    <t>Listings / search results page</t>
  </si>
  <si>
    <t>Listing detail page</t>
  </si>
  <si>
    <t>Agency public profile page</t>
  </si>
  <si>
    <t xml:space="preserve">Agency dashboard </t>
  </si>
  <si>
    <t>Renter Dashboard</t>
  </si>
  <si>
    <t>About &amp; Contact pages</t>
  </si>
  <si>
    <t>Cross-page navigation &amp; deep links</t>
  </si>
  <si>
    <t>Currency switcher (XAF/USD/EUR/GBP)</t>
  </si>
  <si>
    <t>Full EN/FR translation system</t>
  </si>
  <si>
    <t>Analytics drilldown (click-to-expand months)</t>
  </si>
  <si>
    <t>Deploy to Netlify (live URL)</t>
  </si>
  <si>
    <t>Session management (logout &amp; login)</t>
  </si>
  <si>
    <t>PHASE 3 - TESTING &amp; QA</t>
  </si>
  <si>
    <t>Mobile responsiveness review</t>
  </si>
  <si>
    <t>Filter &amp; Search QA</t>
  </si>
  <si>
    <t>Auth flow end-to-end test</t>
  </si>
  <si>
    <t>Review &amp; flag feature testing</t>
  </si>
  <si>
    <t>Accessibility audit</t>
  </si>
  <si>
    <t>Testing</t>
  </si>
  <si>
    <t>Not started</t>
  </si>
  <si>
    <t>Low</t>
  </si>
  <si>
    <t>Set up Supbase project &amp; enviroment</t>
  </si>
  <si>
    <t>Database schema design</t>
  </si>
  <si>
    <t>Row Level Security (RLS) policies</t>
  </si>
  <si>
    <t>Authentication (real signup/login)</t>
  </si>
  <si>
    <t>Listing API (create/read/update/delete)</t>
  </si>
  <si>
    <t>Imge storage (listing photos)</t>
  </si>
  <si>
    <t>Agency subscription tracking</t>
  </si>
  <si>
    <t>GitHub Action CI/CD pipeline</t>
  </si>
  <si>
    <t>Inquiry &amp; messaging system</t>
  </si>
  <si>
    <t>Review &amp; Ratings API</t>
  </si>
  <si>
    <t>MTN Mobile Money integration</t>
  </si>
  <si>
    <t>Search &amp; filter API</t>
  </si>
  <si>
    <t>PHASE 5 - SOFT LAUNCH</t>
  </si>
  <si>
    <t>Onboard first 3-5 agency partners</t>
  </si>
  <si>
    <t>Upload real listing content</t>
  </si>
  <si>
    <t>Connect custom domain (maisonquest.com)</t>
  </si>
  <si>
    <t>Announce on social media &amp; WhatsApp</t>
  </si>
  <si>
    <t>Gather early user feedback</t>
  </si>
  <si>
    <t>Launch</t>
  </si>
  <si>
    <t>PHASE 6 - GROWTH &amp; ITERATION</t>
  </si>
  <si>
    <t>Add more cities (Bafoussam, Buea, Limbe…)</t>
  </si>
  <si>
    <t>SMS notification system</t>
  </si>
  <si>
    <t>Android mobile app (PWA or React Native</t>
  </si>
  <si>
    <t>Mortgage/financing referral partneships</t>
  </si>
  <si>
    <t>Help / FAQ page</t>
  </si>
  <si>
    <t>LEGEND</t>
  </si>
  <si>
    <t xml:space="preserve">      In progress</t>
  </si>
  <si>
    <r>
      <t xml:space="preserve">   </t>
    </r>
    <r>
      <rPr>
        <b/>
        <sz val="12"/>
        <color theme="9"/>
        <rFont val="Arial"/>
        <family val="2"/>
      </rPr>
      <t xml:space="preserve"> Complete</t>
    </r>
  </si>
  <si>
    <t>Translation accuracy review (FR)</t>
  </si>
  <si>
    <r>
      <t xml:space="preserve">     </t>
    </r>
    <r>
      <rPr>
        <b/>
        <sz val="12"/>
        <color theme="7" tint="0.39997558519241921"/>
        <rFont val="Aptos Narrow (Body)"/>
      </rPr>
      <t xml:space="preserve"> Not starteted</t>
    </r>
  </si>
  <si>
    <t>MaisonQuest - Project Gantt chart &amp; Delivery Roadmap</t>
  </si>
  <si>
    <t>Register Business</t>
  </si>
  <si>
    <t>PHASE 4 - BACKENED (SUPABASE)</t>
  </si>
  <si>
    <t>Review system (like, flag, reply)</t>
  </si>
  <si>
    <t>initiation</t>
  </si>
  <si>
    <t>Cross-browser testing (Chrome, Safari)</t>
  </si>
  <si>
    <t>Authentication page (login/setup)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</si>
</sst>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0"/>
      <name val="Arial"/>
      <family val="2"/>
    </font>
    <font>
      <i/>
      <sz val="14"/>
      <color theme="2" tint="-0.249977111117893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theme="9" tint="-0.499984740745262"/>
      <name val="Arial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2"/>
      <color theme="5" tint="0.39997558519241921"/>
      <name val="Arial"/>
      <family val="2"/>
    </font>
    <font>
      <b/>
      <sz val="12"/>
      <color theme="9" tint="-0.249977111117893"/>
      <name val="Aptos Narrow"/>
      <scheme val="minor"/>
    </font>
    <font>
      <b/>
      <sz val="12"/>
      <color theme="0"/>
      <name val="Aptos Narrow (Body)"/>
    </font>
    <font>
      <b/>
      <sz val="12"/>
      <color theme="3"/>
      <name val="Arial"/>
      <family val="2"/>
    </font>
    <font>
      <b/>
      <sz val="12"/>
      <color theme="9"/>
      <name val="Arial"/>
      <family val="2"/>
    </font>
    <font>
      <b/>
      <sz val="12"/>
      <color rgb="FFFFC000"/>
      <name val="Aptos Narrow (Body)"/>
    </font>
    <font>
      <sz val="12"/>
      <color theme="7" tint="0.39997558519241921"/>
      <name val="Aptos Narrow"/>
      <family val="2"/>
      <scheme val="minor"/>
    </font>
    <font>
      <b/>
      <sz val="12"/>
      <color theme="7" tint="0.39997558519241921"/>
      <name val="Aptos Narrow (Body)"/>
    </font>
  </fonts>
  <fills count="2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215C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BE9F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EF3C8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8F8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ED97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/>
      <top style="thin">
        <color rgb="FFD4D4D4"/>
      </top>
      <bottom style="thin">
        <color rgb="FFD4D4D4"/>
      </bottom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/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  <border>
      <left/>
      <right/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4D4D4"/>
      </left>
      <right/>
      <top style="thin">
        <color indexed="64"/>
      </top>
      <bottom style="thin">
        <color indexed="64"/>
      </bottom>
      <diagonal/>
    </border>
    <border>
      <left style="thin">
        <color rgb="FFD4D4D4"/>
      </left>
      <right style="thin">
        <color rgb="FFD4D4D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4D4D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/>
    <xf numFmtId="0" fontId="3" fillId="0" borderId="0" xfId="0" applyFont="1"/>
    <xf numFmtId="0" fontId="4" fillId="0" borderId="0" xfId="0" applyFont="1"/>
    <xf numFmtId="0" fontId="0" fillId="5" borderId="5" xfId="0" applyFill="1" applyBorder="1"/>
    <xf numFmtId="15" fontId="0" fillId="5" borderId="5" xfId="0" applyNumberFormat="1" applyFill="1" applyBorder="1"/>
    <xf numFmtId="0" fontId="0" fillId="0" borderId="5" xfId="0" applyBorder="1"/>
    <xf numFmtId="0" fontId="0" fillId="6" borderId="5" xfId="0" applyFill="1" applyBorder="1"/>
    <xf numFmtId="15" fontId="4" fillId="0" borderId="0" xfId="0" applyNumberFormat="1" applyFont="1"/>
    <xf numFmtId="0" fontId="0" fillId="5" borderId="6" xfId="0" applyFill="1" applyBorder="1"/>
    <xf numFmtId="0" fontId="0" fillId="0" borderId="3" xfId="0" applyBorder="1"/>
    <xf numFmtId="0" fontId="0" fillId="0" borderId="7" xfId="0" applyBorder="1"/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1" fillId="4" borderId="0" xfId="0" applyFont="1" applyFill="1"/>
    <xf numFmtId="0" fontId="11" fillId="5" borderId="5" xfId="0" applyFont="1" applyFill="1" applyBorder="1"/>
    <xf numFmtId="15" fontId="11" fillId="5" borderId="5" xfId="0" applyNumberFormat="1" applyFont="1" applyFill="1" applyBorder="1"/>
    <xf numFmtId="0" fontId="11" fillId="6" borderId="5" xfId="0" applyFont="1" applyFill="1" applyBorder="1"/>
    <xf numFmtId="0" fontId="11" fillId="5" borderId="6" xfId="0" applyFont="1" applyFill="1" applyBorder="1"/>
    <xf numFmtId="0" fontId="13" fillId="0" borderId="0" xfId="0" applyFont="1"/>
    <xf numFmtId="15" fontId="13" fillId="0" borderId="0" xfId="0" applyNumberFormat="1" applyFont="1"/>
    <xf numFmtId="0" fontId="14" fillId="9" borderId="5" xfId="0" applyFont="1" applyFill="1" applyBorder="1"/>
    <xf numFmtId="0" fontId="12" fillId="11" borderId="5" xfId="0" applyFont="1" applyFill="1" applyBorder="1"/>
    <xf numFmtId="0" fontId="16" fillId="8" borderId="5" xfId="0" applyFont="1" applyFill="1" applyBorder="1"/>
    <xf numFmtId="0" fontId="11" fillId="8" borderId="8" xfId="0" applyFont="1" applyFill="1" applyBorder="1"/>
    <xf numFmtId="0" fontId="14" fillId="9" borderId="8" xfId="0" applyFont="1" applyFill="1" applyBorder="1"/>
    <xf numFmtId="0" fontId="12" fillId="11" borderId="9" xfId="0" applyFont="1" applyFill="1" applyBorder="1"/>
    <xf numFmtId="0" fontId="14" fillId="9" borderId="9" xfId="0" applyFont="1" applyFill="1" applyBorder="1"/>
    <xf numFmtId="0" fontId="1" fillId="0" borderId="1" xfId="0" applyFont="1" applyBorder="1"/>
    <xf numFmtId="0" fontId="6" fillId="0" borderId="1" xfId="0" applyFont="1" applyBorder="1"/>
    <xf numFmtId="0" fontId="1" fillId="7" borderId="1" xfId="0" applyFont="1" applyFill="1" applyBorder="1"/>
    <xf numFmtId="0" fontId="16" fillId="8" borderId="8" xfId="0" applyFont="1" applyFill="1" applyBorder="1"/>
    <xf numFmtId="0" fontId="9" fillId="7" borderId="12" xfId="0" applyFont="1" applyFill="1" applyBorder="1"/>
    <xf numFmtId="0" fontId="9" fillId="7" borderId="6" xfId="0" applyFont="1" applyFill="1" applyBorder="1"/>
    <xf numFmtId="0" fontId="9" fillId="7" borderId="8" xfId="0" applyFont="1" applyFill="1" applyBorder="1"/>
    <xf numFmtId="0" fontId="4" fillId="0" borderId="6" xfId="0" applyFont="1" applyBorder="1"/>
    <xf numFmtId="0" fontId="4" fillId="0" borderId="10" xfId="0" applyFont="1" applyBorder="1"/>
    <xf numFmtId="0" fontId="9" fillId="7" borderId="13" xfId="0" applyFont="1" applyFill="1" applyBorder="1"/>
    <xf numFmtId="0" fontId="9" fillId="7" borderId="14" xfId="0" applyFont="1" applyFill="1" applyBorder="1"/>
    <xf numFmtId="0" fontId="1" fillId="0" borderId="11" xfId="0" applyFont="1" applyBorder="1"/>
    <xf numFmtId="0" fontId="15" fillId="0" borderId="0" xfId="0" applyFont="1"/>
    <xf numFmtId="15" fontId="4" fillId="13" borderId="0" xfId="0" applyNumberFormat="1" applyFont="1" applyFill="1"/>
    <xf numFmtId="0" fontId="4" fillId="13" borderId="0" xfId="0" applyFont="1" applyFill="1"/>
    <xf numFmtId="0" fontId="0" fillId="0" borderId="0" xfId="0" applyAlignment="1">
      <alignment horizontal="left"/>
    </xf>
    <xf numFmtId="0" fontId="5" fillId="10" borderId="0" xfId="0" applyFont="1" applyFill="1" applyAlignment="1">
      <alignment horizontal="left"/>
    </xf>
    <xf numFmtId="0" fontId="5" fillId="0" borderId="5" xfId="0" applyFont="1" applyBorder="1" applyAlignment="1">
      <alignment horizontal="left"/>
    </xf>
    <xf numFmtId="0" fontId="1" fillId="14" borderId="5" xfId="0" applyFont="1" applyFill="1" applyBorder="1"/>
    <xf numFmtId="0" fontId="17" fillId="15" borderId="0" xfId="0" applyFont="1" applyFill="1"/>
    <xf numFmtId="15" fontId="0" fillId="0" borderId="0" xfId="0" applyNumberFormat="1"/>
    <xf numFmtId="0" fontId="19" fillId="0" borderId="0" xfId="0" applyFont="1"/>
    <xf numFmtId="0" fontId="9" fillId="0" borderId="0" xfId="0" applyFont="1"/>
    <xf numFmtId="0" fontId="21" fillId="0" borderId="0" xfId="0" applyFont="1"/>
    <xf numFmtId="0" fontId="11" fillId="19" borderId="5" xfId="0" applyFont="1" applyFill="1" applyBorder="1"/>
    <xf numFmtId="0" fontId="13" fillId="19" borderId="0" xfId="0" applyFont="1" applyFill="1"/>
    <xf numFmtId="0" fontId="0" fillId="19" borderId="5" xfId="0" applyFill="1" applyBorder="1"/>
    <xf numFmtId="0" fontId="4" fillId="19" borderId="0" xfId="0" applyFont="1" applyFill="1"/>
    <xf numFmtId="0" fontId="4" fillId="12" borderId="0" xfId="0" applyFont="1" applyFill="1"/>
    <xf numFmtId="0" fontId="0" fillId="20" borderId="5" xfId="0" applyFill="1" applyBorder="1"/>
    <xf numFmtId="0" fontId="4" fillId="20" borderId="0" xfId="0" applyFont="1" applyFill="1"/>
    <xf numFmtId="0" fontId="0" fillId="20" borderId="0" xfId="0" applyFill="1"/>
    <xf numFmtId="0" fontId="22" fillId="0" borderId="0" xfId="0" applyFont="1"/>
    <xf numFmtId="0" fontId="10" fillId="10" borderId="6" xfId="0" applyFont="1" applyFill="1" applyBorder="1" applyAlignment="1">
      <alignment horizontal="left" wrapText="1"/>
    </xf>
    <xf numFmtId="0" fontId="10" fillId="10" borderId="10" xfId="0" applyFont="1" applyFill="1" applyBorder="1" applyAlignment="1">
      <alignment horizontal="left" wrapText="1"/>
    </xf>
    <xf numFmtId="0" fontId="10" fillId="10" borderId="7" xfId="0" applyFont="1" applyFill="1" applyBorder="1" applyAlignment="1">
      <alignment horizontal="left" wrapText="1"/>
    </xf>
    <xf numFmtId="0" fontId="10" fillId="16" borderId="6" xfId="0" applyFont="1" applyFill="1" applyBorder="1" applyAlignment="1">
      <alignment horizontal="left" wrapText="1"/>
    </xf>
    <xf numFmtId="0" fontId="11" fillId="16" borderId="10" xfId="0" applyFont="1" applyFill="1" applyBorder="1" applyAlignment="1">
      <alignment horizontal="left" wrapText="1"/>
    </xf>
    <xf numFmtId="0" fontId="11" fillId="16" borderId="7" xfId="0" applyFont="1" applyFill="1" applyBorder="1" applyAlignment="1">
      <alignment horizontal="left" wrapText="1"/>
    </xf>
    <xf numFmtId="0" fontId="18" fillId="17" borderId="15" xfId="0" applyFont="1" applyFill="1" applyBorder="1" applyAlignment="1">
      <alignment horizontal="left"/>
    </xf>
    <xf numFmtId="0" fontId="4" fillId="17" borderId="15" xfId="0" applyFont="1" applyFill="1" applyBorder="1" applyAlignment="1">
      <alignment horizontal="left"/>
    </xf>
    <xf numFmtId="0" fontId="18" fillId="18" borderId="10" xfId="0" applyFont="1" applyFill="1" applyBorder="1" applyAlignment="1">
      <alignment horizontal="left" wrapText="1"/>
    </xf>
    <xf numFmtId="0" fontId="0" fillId="18" borderId="10" xfId="0" applyFill="1" applyBorder="1" applyAlignment="1">
      <alignment horizontal="left" wrapText="1"/>
    </xf>
    <xf numFmtId="0" fontId="10" fillId="4" borderId="4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0" fillId="3" borderId="5" xfId="0" applyFont="1" applyFill="1" applyBorder="1" applyAlignment="1">
      <alignment horizontal="left" wrapText="1"/>
    </xf>
    <xf numFmtId="0" fontId="4" fillId="21" borderId="0" xfId="0" applyFont="1" applyFill="1"/>
    <xf numFmtId="0" fontId="0" fillId="21" borderId="5" xfId="0" applyFill="1" applyBorder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000"/>
      <color rgb="FFFEF3C9"/>
      <color rgb="FF8ED973"/>
      <color rgb="FFF2F6FA"/>
      <color rgb="FFDAE8F8"/>
      <color rgb="FFD4D4D4"/>
      <color rgb="FFF69E0B"/>
      <color rgb="FFFEF3C8"/>
      <color rgb="FFB4740E"/>
      <color rgb="FFFE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69</xdr:row>
      <xdr:rowOff>63500</xdr:rowOff>
    </xdr:from>
    <xdr:to>
      <xdr:col>1</xdr:col>
      <xdr:colOff>139700</xdr:colOff>
      <xdr:row>69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821BC7C-0BBD-F022-85F3-B675BCF02D37}"/>
            </a:ext>
          </a:extLst>
        </xdr:cNvPr>
        <xdr:cNvSpPr/>
      </xdr:nvSpPr>
      <xdr:spPr>
        <a:xfrm>
          <a:off x="660400" y="15062200"/>
          <a:ext cx="88900" cy="1016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63500</xdr:colOff>
      <xdr:row>70</xdr:row>
      <xdr:rowOff>76200</xdr:rowOff>
    </xdr:from>
    <xdr:to>
      <xdr:col>1</xdr:col>
      <xdr:colOff>152400</xdr:colOff>
      <xdr:row>70</xdr:row>
      <xdr:rowOff>177800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DAC3DE5-6AA1-2A49-BDE6-E774A6664B97}"/>
            </a:ext>
          </a:extLst>
        </xdr:cNvPr>
        <xdr:cNvSpPr/>
      </xdr:nvSpPr>
      <xdr:spPr>
        <a:xfrm>
          <a:off x="673100" y="15278100"/>
          <a:ext cx="88900" cy="1016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63500</xdr:colOff>
      <xdr:row>71</xdr:row>
      <xdr:rowOff>88900</xdr:rowOff>
    </xdr:from>
    <xdr:to>
      <xdr:col>1</xdr:col>
      <xdr:colOff>152400</xdr:colOff>
      <xdr:row>71</xdr:row>
      <xdr:rowOff>190500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AAC7B81-F8C8-6A43-860A-04FF6127683E}"/>
            </a:ext>
          </a:extLst>
        </xdr:cNvPr>
        <xdr:cNvSpPr/>
      </xdr:nvSpPr>
      <xdr:spPr>
        <a:xfrm>
          <a:off x="673100" y="15494000"/>
          <a:ext cx="88900" cy="10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5EF8-89FD-9F4F-95D8-1D15508D3EFB}">
  <dimension ref="A1:CKH72"/>
  <sheetViews>
    <sheetView tabSelected="1" zoomScaleNormal="100" workbookViewId="0">
      <pane xSplit="9" ySplit="3" topLeftCell="P27" activePane="bottomRight" state="frozen"/>
      <selection pane="topRight" activeCell="J1" sqref="J1"/>
      <selection pane="bottomLeft" activeCell="A4" sqref="A4"/>
      <selection pane="bottomRight" activeCell="Q50" sqref="Q50"/>
    </sheetView>
  </sheetViews>
  <sheetFormatPr baseColWidth="10" defaultColWidth="4.83203125" defaultRowHeight="16" x14ac:dyDescent="0.2"/>
  <cols>
    <col min="1" max="1" width="8" customWidth="1"/>
    <col min="2" max="2" width="38.6640625" customWidth="1"/>
    <col min="3" max="9" width="14" customWidth="1"/>
    <col min="10" max="11" width="9.6640625" bestFit="1" customWidth="1"/>
    <col min="12" max="14" width="10.83203125" bestFit="1" customWidth="1"/>
    <col min="15" max="15" width="9.5" bestFit="1" customWidth="1"/>
    <col min="16" max="18" width="10.6640625" bestFit="1" customWidth="1"/>
    <col min="19" max="19" width="10" bestFit="1" customWidth="1"/>
    <col min="20" max="23" width="11.1640625" bestFit="1" customWidth="1"/>
    <col min="24" max="24" width="9.5" bestFit="1" customWidth="1"/>
    <col min="25" max="27" width="10.6640625" bestFit="1" customWidth="1"/>
    <col min="28" max="28" width="8.83203125" bestFit="1" customWidth="1"/>
    <col min="29" max="31" width="10" bestFit="1" customWidth="1"/>
    <col min="32" max="33" width="9.83203125" bestFit="1" customWidth="1"/>
    <col min="34" max="36" width="11" bestFit="1" customWidth="1"/>
  </cols>
  <sheetData>
    <row r="1" spans="1:2322" ht="46" customHeight="1" x14ac:dyDescent="0.3">
      <c r="A1" s="75" t="s">
        <v>117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</row>
    <row r="2" spans="1:2322" ht="46" customHeight="1" x14ac:dyDescent="0.2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</row>
    <row r="3" spans="1:2322" s="1" customFormat="1" ht="25" customHeight="1" x14ac:dyDescent="0.2">
      <c r="A3" s="12"/>
      <c r="B3" s="13" t="s">
        <v>1</v>
      </c>
      <c r="C3" s="13" t="s">
        <v>3</v>
      </c>
      <c r="D3" s="13" t="s">
        <v>2</v>
      </c>
      <c r="E3" s="13" t="s">
        <v>4</v>
      </c>
      <c r="F3" s="13" t="s">
        <v>35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12</v>
      </c>
      <c r="O3" s="13" t="s">
        <v>13</v>
      </c>
      <c r="P3" s="13" t="s">
        <v>14</v>
      </c>
      <c r="Q3" s="13" t="s">
        <v>15</v>
      </c>
      <c r="R3" s="13" t="s">
        <v>16</v>
      </c>
      <c r="S3" s="13" t="s">
        <v>17</v>
      </c>
      <c r="T3" s="13" t="s">
        <v>18</v>
      </c>
      <c r="U3" s="13" t="s">
        <v>19</v>
      </c>
      <c r="V3" s="13" t="s">
        <v>20</v>
      </c>
      <c r="W3" s="13" t="s">
        <v>21</v>
      </c>
      <c r="X3" s="13" t="s">
        <v>22</v>
      </c>
      <c r="Y3" s="13" t="s">
        <v>23</v>
      </c>
      <c r="Z3" s="13" t="s">
        <v>24</v>
      </c>
      <c r="AA3" s="13" t="s">
        <v>25</v>
      </c>
      <c r="AB3" s="13" t="s">
        <v>26</v>
      </c>
      <c r="AC3" s="13" t="s">
        <v>27</v>
      </c>
      <c r="AD3" s="13" t="s">
        <v>28</v>
      </c>
      <c r="AE3" s="13" t="s">
        <v>29</v>
      </c>
      <c r="AF3" s="13" t="s">
        <v>30</v>
      </c>
      <c r="AG3" s="13" t="s">
        <v>31</v>
      </c>
      <c r="AH3" s="13" t="s">
        <v>32</v>
      </c>
      <c r="AI3" s="13" t="s">
        <v>33</v>
      </c>
      <c r="AJ3" s="14" t="s">
        <v>34</v>
      </c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 s="10"/>
    </row>
    <row r="4" spans="1:2322" s="2" customFormat="1" ht="20" customHeight="1" x14ac:dyDescent="0.2">
      <c r="A4" s="72" t="s">
        <v>36</v>
      </c>
      <c r="B4" s="72"/>
      <c r="C4" s="72"/>
      <c r="D4" s="72"/>
      <c r="E4" s="72"/>
      <c r="F4" s="72"/>
      <c r="G4" s="72"/>
      <c r="H4" s="72"/>
      <c r="I4" s="72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</row>
    <row r="5" spans="1:2322" s="6" customFormat="1" x14ac:dyDescent="0.2">
      <c r="A5" s="16"/>
      <c r="B5" s="16" t="s">
        <v>37</v>
      </c>
      <c r="C5" s="16" t="s">
        <v>38</v>
      </c>
      <c r="D5" s="16" t="s">
        <v>39</v>
      </c>
      <c r="E5" s="17">
        <v>46082</v>
      </c>
      <c r="F5" s="17">
        <v>46088</v>
      </c>
      <c r="G5" s="16" t="s">
        <v>40</v>
      </c>
      <c r="H5" s="23" t="s">
        <v>41</v>
      </c>
      <c r="I5" s="22" t="s">
        <v>42</v>
      </c>
      <c r="J5" s="53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  <c r="IX5" s="18"/>
      <c r="IY5" s="18"/>
      <c r="IZ5" s="18"/>
      <c r="JA5" s="18"/>
      <c r="JB5" s="18"/>
      <c r="JC5" s="18"/>
      <c r="JD5" s="18"/>
      <c r="JE5" s="18"/>
      <c r="JF5" s="18"/>
      <c r="JG5" s="18"/>
      <c r="JH5" s="18"/>
      <c r="JI5" s="18"/>
      <c r="JJ5" s="18"/>
      <c r="JK5" s="18"/>
      <c r="JL5" s="18"/>
      <c r="JM5" s="18"/>
      <c r="JN5" s="18"/>
      <c r="JO5" s="18"/>
      <c r="JP5" s="18"/>
      <c r="JQ5" s="18"/>
      <c r="JR5" s="18"/>
      <c r="JS5" s="18"/>
      <c r="JT5" s="18"/>
      <c r="JU5" s="18"/>
      <c r="JV5" s="18"/>
      <c r="JW5" s="18"/>
      <c r="JX5" s="18"/>
      <c r="JY5" s="18"/>
      <c r="JZ5" s="18"/>
      <c r="KA5" s="18"/>
      <c r="KB5" s="18"/>
      <c r="KC5" s="18"/>
      <c r="KD5" s="18"/>
      <c r="KE5" s="18"/>
      <c r="KF5" s="18"/>
      <c r="KG5" s="18"/>
      <c r="KH5" s="18"/>
      <c r="KI5" s="18"/>
      <c r="KJ5" s="18"/>
      <c r="KK5" s="18"/>
      <c r="KL5" s="18"/>
      <c r="KM5" s="18"/>
      <c r="KN5" s="18"/>
      <c r="KO5" s="18"/>
      <c r="KP5" s="18"/>
      <c r="KQ5" s="18"/>
      <c r="KR5" s="18"/>
      <c r="KS5" s="18"/>
      <c r="KT5" s="18"/>
      <c r="KU5" s="18"/>
      <c r="KV5" s="18"/>
      <c r="KW5" s="18"/>
      <c r="KX5" s="18"/>
      <c r="KY5" s="18"/>
      <c r="KZ5" s="18"/>
      <c r="LA5" s="18"/>
      <c r="LB5" s="18"/>
      <c r="LC5" s="18"/>
      <c r="LD5" s="18"/>
      <c r="LE5" s="18"/>
      <c r="LF5" s="18"/>
      <c r="LG5" s="18"/>
      <c r="LH5" s="18"/>
      <c r="LI5" s="18"/>
      <c r="LJ5" s="18"/>
      <c r="LK5" s="18"/>
      <c r="LL5" s="18"/>
      <c r="LM5" s="18"/>
      <c r="LN5" s="18"/>
      <c r="LO5" s="18"/>
      <c r="LP5" s="18"/>
      <c r="LQ5" s="18"/>
      <c r="LR5" s="18"/>
      <c r="LS5" s="18"/>
      <c r="LT5" s="18"/>
      <c r="LU5" s="18"/>
      <c r="LV5" s="18"/>
      <c r="LW5" s="18"/>
      <c r="LX5" s="18"/>
      <c r="LY5" s="18"/>
      <c r="LZ5" s="18"/>
      <c r="MA5" s="18"/>
      <c r="MB5" s="18"/>
      <c r="MC5" s="18"/>
      <c r="MD5" s="18"/>
      <c r="ME5" s="18"/>
      <c r="MF5" s="18"/>
      <c r="MG5" s="18"/>
      <c r="MH5" s="18"/>
      <c r="MI5" s="18"/>
      <c r="MJ5" s="18"/>
      <c r="MK5" s="18"/>
      <c r="ML5" s="18"/>
      <c r="MM5" s="18"/>
      <c r="MN5" s="18"/>
      <c r="MO5" s="18"/>
      <c r="MP5" s="18"/>
      <c r="MQ5" s="18"/>
      <c r="MR5" s="18"/>
      <c r="MS5" s="18"/>
      <c r="MT5" s="18"/>
      <c r="MU5" s="18"/>
      <c r="MV5" s="18"/>
      <c r="MW5" s="18"/>
      <c r="MX5" s="18"/>
      <c r="MY5" s="18"/>
      <c r="MZ5" s="18"/>
      <c r="NA5" s="18"/>
      <c r="NB5" s="18"/>
      <c r="NC5" s="18"/>
      <c r="ND5" s="18"/>
      <c r="NE5" s="18"/>
      <c r="NF5" s="18"/>
      <c r="NG5" s="18"/>
      <c r="NH5" s="18"/>
      <c r="NI5" s="18"/>
      <c r="NJ5" s="18"/>
      <c r="NK5" s="18"/>
      <c r="NL5" s="18"/>
      <c r="NM5" s="18"/>
      <c r="NN5" s="18"/>
      <c r="NO5" s="18"/>
      <c r="NP5" s="18"/>
      <c r="NQ5" s="18"/>
      <c r="NR5" s="18"/>
      <c r="NS5" s="18"/>
      <c r="NT5" s="18"/>
      <c r="NU5" s="18"/>
      <c r="NV5" s="18"/>
      <c r="NW5" s="18"/>
      <c r="NX5" s="18"/>
      <c r="NY5" s="18"/>
      <c r="NZ5" s="18"/>
      <c r="OA5" s="18"/>
      <c r="OB5" s="18"/>
      <c r="OC5" s="18"/>
      <c r="OD5" s="18"/>
      <c r="OE5" s="18"/>
      <c r="OF5" s="18"/>
      <c r="OG5" s="18"/>
      <c r="OH5" s="18"/>
      <c r="OI5" s="18"/>
      <c r="OJ5" s="18"/>
      <c r="OK5" s="18"/>
      <c r="OL5" s="18"/>
      <c r="OM5" s="18"/>
      <c r="ON5" s="18"/>
      <c r="OO5" s="18"/>
      <c r="OP5" s="18"/>
      <c r="OQ5" s="18"/>
      <c r="OR5" s="18"/>
      <c r="OS5" s="18"/>
      <c r="OT5" s="18"/>
      <c r="OU5" s="18"/>
      <c r="OV5" s="18"/>
      <c r="OW5" s="18"/>
      <c r="OX5" s="18"/>
      <c r="OY5" s="18"/>
      <c r="OZ5" s="18"/>
      <c r="PA5" s="18"/>
      <c r="PB5" s="18"/>
      <c r="PC5" s="18"/>
      <c r="PD5" s="18"/>
      <c r="PE5" s="18"/>
      <c r="PF5" s="18"/>
      <c r="PG5" s="18"/>
      <c r="PH5" s="18"/>
      <c r="PI5" s="18"/>
      <c r="PJ5" s="18"/>
      <c r="PK5" s="18"/>
      <c r="PL5" s="18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 s="11"/>
    </row>
    <row r="6" spans="1:2322" x14ac:dyDescent="0.2">
      <c r="A6" s="20"/>
      <c r="B6" s="20" t="s">
        <v>46</v>
      </c>
      <c r="C6" s="20" t="s">
        <v>43</v>
      </c>
      <c r="D6" s="20" t="s">
        <v>39</v>
      </c>
      <c r="E6" s="21">
        <v>46082</v>
      </c>
      <c r="F6" s="21">
        <v>46088</v>
      </c>
      <c r="G6" s="20" t="s">
        <v>44</v>
      </c>
      <c r="H6" s="23" t="s">
        <v>41</v>
      </c>
      <c r="I6" s="22" t="s">
        <v>42</v>
      </c>
      <c r="J6" s="54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</row>
    <row r="7" spans="1:2322" x14ac:dyDescent="0.2">
      <c r="A7" s="16"/>
      <c r="B7" s="16" t="s">
        <v>45</v>
      </c>
      <c r="C7" s="16" t="s">
        <v>121</v>
      </c>
      <c r="D7" s="16" t="s">
        <v>39</v>
      </c>
      <c r="E7" s="17">
        <v>46082</v>
      </c>
      <c r="F7" s="17">
        <v>46088</v>
      </c>
      <c r="G7" s="16" t="s">
        <v>44</v>
      </c>
      <c r="H7" s="23" t="s">
        <v>41</v>
      </c>
      <c r="I7" s="22" t="s">
        <v>42</v>
      </c>
      <c r="J7" s="53"/>
      <c r="K7" s="18"/>
      <c r="L7" s="18"/>
      <c r="M7" s="18"/>
      <c r="N7" s="18"/>
      <c r="O7" s="18"/>
      <c r="P7" s="18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9"/>
    </row>
    <row r="8" spans="1:2322" x14ac:dyDescent="0.2">
      <c r="A8" s="20"/>
      <c r="B8" s="20" t="s">
        <v>47</v>
      </c>
      <c r="C8" s="20" t="s">
        <v>121</v>
      </c>
      <c r="D8" s="20" t="s">
        <v>39</v>
      </c>
      <c r="E8" s="21">
        <v>46089</v>
      </c>
      <c r="F8" s="21">
        <v>46096</v>
      </c>
      <c r="G8" s="20" t="s">
        <v>40</v>
      </c>
      <c r="H8" s="23" t="s">
        <v>41</v>
      </c>
      <c r="I8" s="22" t="s">
        <v>42</v>
      </c>
      <c r="J8" s="20"/>
      <c r="K8" s="54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</row>
    <row r="9" spans="1:2322" x14ac:dyDescent="0.2">
      <c r="A9" s="16"/>
      <c r="B9" s="16" t="s">
        <v>48</v>
      </c>
      <c r="C9" s="16" t="s">
        <v>121</v>
      </c>
      <c r="D9" s="16" t="s">
        <v>39</v>
      </c>
      <c r="E9" s="17">
        <v>46089</v>
      </c>
      <c r="F9" s="17">
        <v>46096</v>
      </c>
      <c r="G9" s="16" t="s">
        <v>40</v>
      </c>
      <c r="H9" s="23" t="s">
        <v>41</v>
      </c>
      <c r="I9" s="24" t="s">
        <v>49</v>
      </c>
      <c r="J9" s="18"/>
      <c r="K9" s="53"/>
      <c r="L9" s="18"/>
      <c r="M9" s="18"/>
      <c r="N9" s="18"/>
      <c r="O9" s="18"/>
      <c r="P9" s="18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9"/>
    </row>
    <row r="10" spans="1:2322" x14ac:dyDescent="0.2">
      <c r="A10" s="20"/>
      <c r="B10" s="20" t="s">
        <v>118</v>
      </c>
      <c r="C10" s="20" t="s">
        <v>121</v>
      </c>
      <c r="D10" s="20" t="s">
        <v>39</v>
      </c>
      <c r="E10" s="21">
        <v>46096</v>
      </c>
      <c r="F10" s="21">
        <v>46242</v>
      </c>
      <c r="G10" s="20" t="s">
        <v>50</v>
      </c>
      <c r="H10" s="25" t="s">
        <v>51</v>
      </c>
      <c r="I10" s="26" t="s">
        <v>42</v>
      </c>
      <c r="J10" s="20"/>
      <c r="K10" s="20"/>
      <c r="L10" s="54"/>
      <c r="M10" s="54"/>
      <c r="N10" s="54"/>
      <c r="O10" s="54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</row>
    <row r="11" spans="1:2322" s="31" customFormat="1" ht="20" customHeight="1" x14ac:dyDescent="0.2">
      <c r="A11" s="73" t="s">
        <v>52</v>
      </c>
      <c r="B11" s="73"/>
      <c r="C11" s="73"/>
      <c r="D11" s="73"/>
      <c r="E11" s="73"/>
      <c r="F11" s="73"/>
      <c r="G11" s="73"/>
      <c r="H11" s="73"/>
      <c r="I11" s="74"/>
      <c r="J11" s="38"/>
      <c r="K11" s="33"/>
      <c r="L11" s="34"/>
      <c r="M11" s="35"/>
      <c r="N11" s="35"/>
      <c r="O11" s="33"/>
      <c r="P11" s="33"/>
      <c r="Q11" s="33"/>
      <c r="R11" s="38"/>
      <c r="S11" s="39"/>
      <c r="T11" s="38"/>
      <c r="U11" s="39"/>
      <c r="V11" s="33"/>
      <c r="W11" s="33"/>
      <c r="X11" s="38"/>
      <c r="Y11" s="39"/>
      <c r="Z11" s="33"/>
      <c r="AA11" s="33"/>
      <c r="AB11" s="33"/>
      <c r="AC11" s="33"/>
      <c r="AD11" s="38"/>
      <c r="AE11" s="39"/>
      <c r="AF11" s="38"/>
      <c r="AG11" s="33"/>
      <c r="AH11" s="33"/>
      <c r="AI11" s="33"/>
      <c r="AJ11" s="33"/>
      <c r="AK11" s="40"/>
      <c r="AL11" s="30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IU11" s="29"/>
      <c r="IV11" s="29"/>
      <c r="IW11" s="29"/>
      <c r="IX11" s="29"/>
      <c r="IY11" s="29"/>
      <c r="IZ11" s="29"/>
      <c r="JA11" s="29"/>
      <c r="JB11" s="29"/>
      <c r="JC11" s="29"/>
      <c r="JD11" s="29"/>
      <c r="JE11" s="29"/>
      <c r="JF11" s="29"/>
      <c r="JG11" s="29"/>
      <c r="JH11" s="29"/>
      <c r="JI11" s="29"/>
      <c r="JJ11" s="29"/>
      <c r="JK11" s="29"/>
      <c r="JL11" s="29"/>
      <c r="JM11" s="29"/>
      <c r="JN11" s="29"/>
      <c r="JO11" s="29"/>
      <c r="JP11" s="29"/>
      <c r="JQ11" s="29"/>
      <c r="JR11" s="29"/>
      <c r="JS11" s="29"/>
      <c r="JT11" s="29"/>
      <c r="JU11" s="29"/>
      <c r="JV11" s="29"/>
      <c r="JW11" s="29"/>
      <c r="JX11" s="29"/>
      <c r="JY11" s="29"/>
      <c r="JZ11" s="29"/>
      <c r="KA11" s="29"/>
      <c r="KB11" s="29"/>
      <c r="KC11" s="29"/>
      <c r="KD11" s="29"/>
      <c r="KE11" s="29"/>
      <c r="KF11" s="29"/>
      <c r="KG11" s="29"/>
      <c r="KH11" s="29"/>
      <c r="KI11" s="29"/>
      <c r="KJ11" s="29"/>
      <c r="KK11" s="29"/>
      <c r="KL11" s="29"/>
      <c r="KM11" s="29"/>
      <c r="KN11" s="29"/>
      <c r="KO11" s="29"/>
      <c r="KP11" s="29"/>
      <c r="KQ11" s="29"/>
      <c r="KR11" s="29"/>
      <c r="KS11" s="29"/>
      <c r="KT11" s="29"/>
      <c r="KU11" s="29"/>
      <c r="KV11" s="29"/>
      <c r="KW11" s="29"/>
      <c r="KX11" s="29"/>
      <c r="KY11" s="29"/>
      <c r="KZ11" s="29"/>
      <c r="LA11" s="29"/>
      <c r="LB11" s="29"/>
      <c r="LC11" s="29"/>
      <c r="LD11" s="29"/>
      <c r="LE11" s="29"/>
      <c r="LF11" s="29"/>
      <c r="LG11" s="29"/>
      <c r="LH11" s="29"/>
      <c r="LI11" s="29"/>
      <c r="LJ11" s="29"/>
      <c r="LK11" s="29"/>
      <c r="LL11" s="29"/>
      <c r="LM11" s="29"/>
      <c r="LN11" s="29"/>
      <c r="LO11" s="29"/>
      <c r="LP11" s="29"/>
      <c r="LQ11" s="29"/>
      <c r="LR11" s="29"/>
      <c r="LS11" s="29"/>
      <c r="LT11" s="29"/>
      <c r="LU11" s="29"/>
      <c r="LV11" s="29"/>
      <c r="LW11" s="29"/>
      <c r="LX11" s="29"/>
      <c r="LY11" s="29"/>
      <c r="LZ11" s="29"/>
      <c r="MA11" s="29"/>
      <c r="MB11" s="29"/>
      <c r="MC11" s="29"/>
      <c r="MD11" s="29"/>
      <c r="ME11" s="29"/>
      <c r="MF11" s="29"/>
      <c r="MG11" s="29"/>
      <c r="MH11" s="29"/>
      <c r="MI11" s="29"/>
      <c r="MJ11" s="29"/>
      <c r="MK11" s="29"/>
      <c r="ML11" s="29"/>
      <c r="MM11" s="29"/>
      <c r="MN11" s="29"/>
      <c r="MO11" s="29"/>
      <c r="MP11" s="29"/>
      <c r="MQ11" s="29"/>
      <c r="MR11" s="29"/>
      <c r="MS11" s="29"/>
      <c r="MT11" s="29"/>
      <c r="MU11" s="29"/>
      <c r="MV11" s="29"/>
      <c r="MW11" s="29"/>
      <c r="MX11" s="29"/>
      <c r="MY11" s="29"/>
      <c r="MZ11" s="29"/>
      <c r="NA11" s="29"/>
      <c r="NB11" s="29"/>
      <c r="NC11" s="29"/>
      <c r="ND11" s="29"/>
      <c r="NE11" s="29"/>
      <c r="NF11" s="29"/>
      <c r="NG11" s="29"/>
      <c r="NH11" s="29"/>
      <c r="NI11" s="29"/>
      <c r="NJ11" s="29"/>
      <c r="NK11" s="29"/>
      <c r="NL11" s="29"/>
      <c r="NM11" s="29"/>
      <c r="NN11" s="29"/>
      <c r="NO11" s="29"/>
      <c r="NP11" s="29"/>
      <c r="NQ11" s="29"/>
      <c r="NR11" s="29"/>
      <c r="NS11" s="29"/>
      <c r="NT11" s="29"/>
      <c r="NU11" s="29"/>
      <c r="NV11" s="29"/>
      <c r="NW11" s="29"/>
      <c r="NX11" s="29"/>
      <c r="NY11" s="29"/>
      <c r="NZ11" s="29"/>
      <c r="OA11" s="29"/>
      <c r="OB11" s="29"/>
      <c r="OC11" s="29"/>
      <c r="OD11" s="29"/>
      <c r="OE11" s="29"/>
      <c r="OF11" s="29"/>
      <c r="OG11" s="29"/>
      <c r="OH11" s="29"/>
      <c r="OI11" s="29"/>
      <c r="OJ11" s="29"/>
      <c r="OK11" s="29"/>
      <c r="OL11" s="29"/>
      <c r="OM11" s="29"/>
      <c r="ON11" s="29"/>
      <c r="OO11" s="29"/>
      <c r="OP11" s="29"/>
      <c r="OQ11" s="29"/>
      <c r="OR11" s="29"/>
      <c r="OS11" s="29"/>
      <c r="OT11" s="29"/>
      <c r="OU11" s="29"/>
      <c r="OV11" s="29"/>
      <c r="OW11" s="29"/>
      <c r="OX11" s="29"/>
      <c r="OY11" s="29"/>
      <c r="OZ11" s="29"/>
      <c r="PA11" s="29"/>
      <c r="PB11" s="29"/>
      <c r="PC11" s="29"/>
      <c r="PD11" s="29"/>
      <c r="PE11" s="29"/>
      <c r="PF11" s="29"/>
      <c r="PG11" s="29"/>
      <c r="PH11" s="29"/>
      <c r="PI11" s="29"/>
      <c r="PJ11" s="29"/>
      <c r="PK11" s="29"/>
      <c r="PL11" s="29"/>
      <c r="PM11" s="29"/>
      <c r="PN11" s="29"/>
      <c r="PO11" s="29"/>
      <c r="PP11" s="29"/>
      <c r="PQ11" s="29"/>
      <c r="PR11" s="29"/>
      <c r="PS11" s="29"/>
      <c r="PT11" s="29"/>
      <c r="PU11" s="29"/>
      <c r="PV11" s="29"/>
      <c r="PW11" s="29"/>
      <c r="PX11" s="29"/>
      <c r="PY11" s="29"/>
      <c r="PZ11" s="29"/>
      <c r="QA11" s="29"/>
      <c r="QB11" s="29"/>
      <c r="QC11" s="29"/>
      <c r="QD11" s="29"/>
      <c r="QE11" s="29"/>
      <c r="QF11" s="29"/>
      <c r="QG11" s="29"/>
      <c r="QH11" s="29"/>
      <c r="QI11" s="29"/>
      <c r="QJ11" s="29"/>
      <c r="QK11" s="29"/>
      <c r="QL11" s="29"/>
      <c r="QM11" s="29"/>
      <c r="QN11" s="29"/>
      <c r="QO11" s="29"/>
      <c r="QP11" s="29"/>
      <c r="QQ11" s="29"/>
      <c r="QR11" s="29"/>
      <c r="QS11" s="29"/>
      <c r="QT11" s="29"/>
      <c r="QU11" s="29"/>
      <c r="QV11" s="29"/>
      <c r="QW11" s="29"/>
      <c r="QX11" s="29"/>
      <c r="QY11" s="29"/>
      <c r="QZ11" s="29"/>
      <c r="RA11" s="29"/>
      <c r="RB11" s="29"/>
      <c r="RC11" s="29"/>
      <c r="RD11" s="29"/>
      <c r="RE11" s="29"/>
      <c r="RF11" s="29"/>
      <c r="RG11" s="29"/>
      <c r="RH11" s="29"/>
      <c r="RI11" s="29"/>
      <c r="RJ11" s="29"/>
      <c r="RK11" s="29"/>
      <c r="RL11" s="29"/>
      <c r="RM11" s="29"/>
      <c r="RN11" s="29"/>
      <c r="RO11" s="29"/>
      <c r="RP11" s="29"/>
      <c r="RQ11" s="29"/>
      <c r="RR11" s="29"/>
      <c r="RS11" s="29"/>
      <c r="RT11" s="29"/>
      <c r="RU11" s="29"/>
      <c r="RV11" s="29"/>
      <c r="RW11" s="29"/>
      <c r="RX11" s="29"/>
      <c r="RY11" s="29"/>
      <c r="RZ11" s="29"/>
      <c r="SA11" s="29"/>
      <c r="SB11" s="29"/>
      <c r="SC11" s="29"/>
      <c r="SD11" s="29"/>
      <c r="SE11" s="29"/>
      <c r="SF11" s="29"/>
      <c r="SG11" s="29"/>
      <c r="SH11" s="29"/>
      <c r="SI11" s="29"/>
      <c r="SJ11" s="29"/>
      <c r="SK11" s="29"/>
      <c r="SL11" s="29"/>
      <c r="SM11" s="29"/>
      <c r="SN11" s="29"/>
      <c r="SO11" s="29"/>
      <c r="SP11" s="29"/>
      <c r="SQ11" s="29"/>
      <c r="SR11" s="29"/>
      <c r="SS11" s="29"/>
      <c r="ST11" s="29"/>
      <c r="SU11" s="29"/>
      <c r="SV11" s="29"/>
      <c r="SW11" s="29"/>
      <c r="SX11" s="29"/>
      <c r="SY11" s="29"/>
      <c r="SZ11" s="29"/>
      <c r="TA11" s="29"/>
      <c r="TB11" s="29"/>
      <c r="TC11" s="29"/>
      <c r="TD11" s="29"/>
      <c r="TE11" s="29"/>
      <c r="TF11" s="29"/>
      <c r="TG11" s="29"/>
      <c r="TH11" s="29"/>
      <c r="TI11" s="29"/>
      <c r="TJ11" s="29"/>
      <c r="TK11" s="29"/>
      <c r="TL11" s="29"/>
      <c r="TM11" s="29"/>
      <c r="TN11" s="29"/>
      <c r="TO11" s="29"/>
      <c r="TP11" s="29"/>
      <c r="TQ11" s="29"/>
      <c r="TR11" s="29"/>
      <c r="TS11" s="29"/>
      <c r="TT11" s="29"/>
      <c r="TU11" s="29"/>
      <c r="TV11" s="29"/>
      <c r="TW11" s="29"/>
      <c r="TX11" s="29"/>
      <c r="TY11" s="29"/>
      <c r="TZ11" s="29"/>
      <c r="UA11" s="29"/>
      <c r="UB11" s="29"/>
      <c r="UC11" s="29"/>
      <c r="UD11" s="29"/>
      <c r="UE11" s="29"/>
      <c r="UF11" s="29"/>
      <c r="UG11" s="29"/>
      <c r="UH11" s="29"/>
      <c r="UI11" s="29"/>
      <c r="UJ11" s="29"/>
      <c r="UK11" s="29"/>
      <c r="UL11" s="29"/>
      <c r="UM11" s="29"/>
      <c r="UN11" s="29"/>
      <c r="UO11" s="29"/>
      <c r="UP11" s="29"/>
      <c r="UQ11" s="29"/>
      <c r="UR11" s="29"/>
      <c r="US11" s="29"/>
      <c r="UT11" s="29"/>
      <c r="UU11" s="29"/>
      <c r="UV11" s="29"/>
      <c r="UW11" s="29"/>
      <c r="UX11" s="29"/>
      <c r="UY11" s="29"/>
      <c r="UZ11" s="29"/>
      <c r="VA11" s="29"/>
      <c r="VB11" s="29"/>
      <c r="VC11" s="29"/>
      <c r="VD11" s="29"/>
      <c r="VE11" s="29"/>
      <c r="VF11" s="29"/>
      <c r="VG11" s="29"/>
      <c r="VH11" s="29"/>
      <c r="VI11" s="29"/>
      <c r="VJ11" s="29"/>
      <c r="VK11" s="29"/>
      <c r="VL11" s="29"/>
      <c r="VM11" s="29"/>
      <c r="VN11" s="29"/>
      <c r="VO11" s="29"/>
      <c r="VP11" s="29"/>
      <c r="VQ11" s="29"/>
      <c r="VR11" s="29"/>
      <c r="VS11" s="29"/>
      <c r="VT11" s="29"/>
      <c r="VU11" s="29"/>
      <c r="VV11" s="29"/>
      <c r="VW11" s="29"/>
      <c r="VX11" s="29"/>
      <c r="VY11" s="29"/>
      <c r="VZ11" s="29"/>
      <c r="WA11" s="29"/>
      <c r="WB11" s="29"/>
      <c r="WC11" s="29"/>
      <c r="WD11" s="29"/>
      <c r="WE11" s="29"/>
      <c r="WF11" s="29"/>
      <c r="WG11" s="29"/>
      <c r="WH11" s="29"/>
      <c r="WI11" s="29"/>
      <c r="WJ11" s="29"/>
      <c r="WK11" s="29"/>
      <c r="WL11" s="29"/>
      <c r="WM11" s="29"/>
      <c r="WN11" s="29"/>
      <c r="WO11" s="29"/>
      <c r="WP11" s="29"/>
      <c r="WQ11" s="29"/>
      <c r="WR11" s="29"/>
      <c r="WS11" s="29"/>
      <c r="WT11" s="29"/>
      <c r="WU11" s="29"/>
      <c r="WV11" s="29"/>
      <c r="WW11" s="29"/>
      <c r="WX11" s="29"/>
      <c r="WY11" s="29"/>
      <c r="WZ11" s="29"/>
      <c r="XA11" s="29"/>
      <c r="XB11" s="29"/>
      <c r="XC11" s="29"/>
      <c r="XD11" s="29"/>
      <c r="XE11" s="29"/>
      <c r="XF11" s="29"/>
      <c r="XG11" s="29"/>
      <c r="XH11" s="29"/>
      <c r="XI11" s="29"/>
      <c r="XJ11" s="29"/>
      <c r="XK11" s="29"/>
      <c r="XL11" s="29"/>
      <c r="XM11" s="29"/>
      <c r="XN11" s="29"/>
      <c r="XO11" s="29"/>
      <c r="XP11" s="29"/>
      <c r="XQ11" s="29"/>
      <c r="XR11" s="29"/>
      <c r="XS11" s="29"/>
      <c r="XT11" s="29"/>
      <c r="XU11" s="29"/>
      <c r="XV11" s="29"/>
      <c r="XW11" s="29"/>
      <c r="XX11" s="29"/>
      <c r="XY11" s="29"/>
      <c r="XZ11" s="29"/>
      <c r="YA11" s="29"/>
      <c r="YB11" s="29"/>
      <c r="YC11" s="29"/>
      <c r="YD11" s="29"/>
      <c r="YE11" s="29"/>
      <c r="YF11" s="29"/>
      <c r="YG11" s="29"/>
      <c r="YH11" s="29"/>
      <c r="YI11" s="29"/>
      <c r="YJ11" s="29"/>
      <c r="YK11" s="29"/>
      <c r="YL11" s="29"/>
      <c r="YM11" s="29"/>
      <c r="YN11" s="29"/>
      <c r="YO11" s="29"/>
      <c r="YP11" s="29"/>
      <c r="YQ11" s="29"/>
      <c r="YR11" s="29"/>
      <c r="YS11" s="29"/>
      <c r="YT11" s="29"/>
      <c r="YU11" s="29"/>
      <c r="YV11" s="29"/>
      <c r="YW11" s="29"/>
      <c r="YX11" s="29"/>
      <c r="YY11" s="29"/>
      <c r="YZ11" s="29"/>
      <c r="ZA11" s="29"/>
      <c r="ZB11" s="29"/>
      <c r="ZC11" s="29"/>
      <c r="ZD11" s="29"/>
      <c r="ZE11" s="29"/>
      <c r="ZF11" s="29"/>
      <c r="ZG11" s="29"/>
      <c r="ZH11" s="29"/>
      <c r="ZI11" s="29"/>
      <c r="ZJ11" s="29"/>
      <c r="ZK11" s="29"/>
      <c r="ZL11" s="29"/>
      <c r="ZM11" s="29"/>
      <c r="ZN11" s="29"/>
      <c r="ZO11" s="29"/>
      <c r="ZP11" s="29"/>
      <c r="ZQ11" s="29"/>
      <c r="ZR11" s="29"/>
      <c r="ZS11" s="29"/>
      <c r="ZT11" s="29"/>
      <c r="ZU11" s="29"/>
      <c r="ZV11" s="29"/>
      <c r="ZW11" s="29"/>
      <c r="ZX11" s="29"/>
      <c r="ZY11" s="29"/>
      <c r="ZZ11" s="29"/>
      <c r="AAA11" s="29"/>
      <c r="AAB11" s="29"/>
      <c r="AAC11" s="29"/>
      <c r="AAD11" s="29"/>
      <c r="AAE11" s="29"/>
      <c r="AAF11" s="29"/>
      <c r="AAG11" s="29"/>
      <c r="AAH11" s="29"/>
      <c r="AAI11" s="29"/>
      <c r="AAJ11" s="29"/>
      <c r="AAK11" s="29"/>
      <c r="AAL11" s="29"/>
      <c r="AAM11" s="29"/>
      <c r="AAN11" s="29"/>
      <c r="AAO11" s="29"/>
      <c r="AAP11" s="29"/>
      <c r="AAQ11" s="29"/>
      <c r="AAR11" s="29"/>
      <c r="AAS11" s="29"/>
      <c r="AAT11" s="29"/>
      <c r="AAU11" s="29"/>
      <c r="AAV11" s="29"/>
      <c r="AAW11" s="29"/>
      <c r="AAX11" s="29"/>
      <c r="AAY11" s="29"/>
      <c r="AAZ11" s="29"/>
      <c r="ABA11" s="29"/>
      <c r="ABB11" s="29"/>
      <c r="ABC11" s="29"/>
      <c r="ABD11" s="29"/>
      <c r="ABE11" s="29"/>
      <c r="ABF11" s="29"/>
      <c r="ABG11" s="29"/>
      <c r="ABH11" s="29"/>
      <c r="ABI11" s="29"/>
      <c r="ABJ11" s="29"/>
      <c r="ABK11" s="29"/>
      <c r="ABL11" s="29"/>
      <c r="ABM11" s="29"/>
      <c r="ABN11" s="29"/>
      <c r="ABO11" s="29"/>
      <c r="ABP11" s="29"/>
      <c r="ABQ11" s="29"/>
      <c r="ABR11" s="29"/>
      <c r="ABS11" s="29"/>
      <c r="ABT11" s="29"/>
      <c r="ABU11" s="29"/>
      <c r="ABV11" s="29"/>
      <c r="ABW11" s="29"/>
      <c r="ABX11" s="29"/>
      <c r="ABY11" s="29"/>
      <c r="ABZ11" s="29"/>
      <c r="ACA11" s="29"/>
      <c r="ACB11" s="29"/>
      <c r="ACC11" s="29"/>
      <c r="ACD11" s="29"/>
      <c r="ACE11" s="29"/>
      <c r="ACF11" s="29"/>
      <c r="ACG11" s="29"/>
      <c r="ACH11" s="29"/>
      <c r="ACI11" s="29"/>
      <c r="ACJ11" s="29"/>
      <c r="ACK11" s="29"/>
      <c r="ACL11" s="29"/>
      <c r="ACM11" s="29"/>
      <c r="ACN11" s="29"/>
      <c r="ACO11" s="29"/>
      <c r="ACP11" s="29"/>
      <c r="ACQ11" s="29"/>
      <c r="ACR11" s="29"/>
      <c r="ACS11" s="29"/>
      <c r="ACT11" s="29"/>
      <c r="ACU11" s="29"/>
      <c r="ACV11" s="29"/>
      <c r="ACW11" s="29"/>
      <c r="ACX11" s="29"/>
      <c r="ACY11" s="29"/>
      <c r="ACZ11" s="29"/>
      <c r="ADA11" s="29"/>
      <c r="ADB11" s="29"/>
      <c r="ADC11" s="29"/>
      <c r="ADD11" s="29"/>
      <c r="ADE11" s="29"/>
      <c r="ADF11" s="29"/>
      <c r="ADG11" s="29"/>
      <c r="ADH11" s="29"/>
      <c r="ADI11" s="29"/>
      <c r="ADJ11" s="29"/>
      <c r="ADK11" s="29"/>
      <c r="ADL11" s="29"/>
      <c r="ADM11" s="29"/>
      <c r="ADN11" s="29"/>
      <c r="ADO11" s="29"/>
      <c r="ADP11" s="29"/>
      <c r="ADQ11" s="29"/>
      <c r="ADR11" s="29"/>
      <c r="ADS11" s="29"/>
      <c r="ADT11" s="29"/>
      <c r="ADU11" s="29"/>
      <c r="ADV11" s="29"/>
      <c r="ADW11" s="29"/>
      <c r="ADX11" s="29"/>
      <c r="ADY11" s="29"/>
      <c r="ADZ11" s="29"/>
      <c r="AEA11" s="29"/>
      <c r="AEB11" s="29"/>
      <c r="AEC11" s="29"/>
      <c r="AED11" s="29"/>
      <c r="AEE11" s="29"/>
      <c r="AEF11" s="29"/>
      <c r="AEG11" s="29"/>
      <c r="AEH11" s="29"/>
      <c r="AEI11" s="29"/>
      <c r="AEJ11" s="29"/>
      <c r="AEK11" s="29"/>
      <c r="AEL11" s="29"/>
      <c r="AEM11" s="29"/>
      <c r="AEN11" s="29"/>
      <c r="AEO11" s="29"/>
      <c r="AEP11" s="29"/>
      <c r="AEQ11" s="29"/>
      <c r="AER11" s="29"/>
      <c r="AES11" s="29"/>
      <c r="AET11" s="29"/>
      <c r="AEU11" s="29"/>
      <c r="AEV11" s="29"/>
      <c r="AEW11" s="29"/>
      <c r="AEX11" s="29"/>
      <c r="AEY11" s="29"/>
      <c r="AEZ11" s="29"/>
      <c r="AFA11" s="29"/>
      <c r="AFB11" s="29"/>
      <c r="AFC11" s="29"/>
      <c r="AFD11" s="29"/>
      <c r="AFE11" s="29"/>
      <c r="AFF11" s="29"/>
      <c r="AFG11" s="29"/>
      <c r="AFH11" s="29"/>
      <c r="AFI11" s="29"/>
      <c r="AFJ11" s="29"/>
      <c r="AFK11" s="29"/>
      <c r="AFL11" s="29"/>
      <c r="AFM11" s="29"/>
      <c r="AFN11" s="29"/>
      <c r="AFO11" s="29"/>
      <c r="AFP11" s="29"/>
      <c r="AFQ11" s="29"/>
      <c r="AFR11" s="29"/>
      <c r="AFS11" s="29"/>
      <c r="AFT11" s="29"/>
      <c r="AFU11" s="29"/>
      <c r="AFV11" s="29"/>
      <c r="AFW11" s="29"/>
      <c r="AFX11" s="29"/>
      <c r="AFY11" s="29"/>
      <c r="AFZ11" s="29"/>
      <c r="AGA11" s="29"/>
      <c r="AGB11" s="29"/>
      <c r="AGC11" s="29"/>
      <c r="AGD11" s="29"/>
      <c r="AGE11" s="29"/>
      <c r="AGF11" s="29"/>
      <c r="AGG11" s="29"/>
      <c r="AGH11" s="29"/>
      <c r="AGI11" s="29"/>
      <c r="AGJ11" s="29"/>
      <c r="AGK11" s="29"/>
      <c r="AGL11" s="29"/>
      <c r="AGM11" s="29"/>
      <c r="AGN11" s="29"/>
      <c r="AGO11" s="29"/>
      <c r="AGP11" s="29"/>
      <c r="AGQ11" s="29"/>
      <c r="AGR11" s="29"/>
      <c r="AGS11" s="29"/>
      <c r="AGT11" s="29"/>
      <c r="AGU11" s="29"/>
      <c r="AGV11" s="29"/>
      <c r="AGW11" s="29"/>
      <c r="AGX11" s="29"/>
      <c r="AGY11" s="29"/>
      <c r="AGZ11" s="29"/>
      <c r="AHA11" s="29"/>
      <c r="AHB11" s="29"/>
      <c r="AHC11" s="29"/>
      <c r="AHD11" s="29"/>
      <c r="AHE11" s="29"/>
      <c r="AHF11" s="29"/>
      <c r="AHG11" s="29"/>
      <c r="AHH11" s="29"/>
      <c r="AHI11" s="29"/>
      <c r="AHJ11" s="29"/>
      <c r="AHK11" s="29"/>
      <c r="AHL11" s="29"/>
      <c r="AHM11" s="29"/>
      <c r="AHN11" s="29"/>
      <c r="AHO11" s="29"/>
      <c r="AHP11" s="29"/>
      <c r="AHQ11" s="29"/>
      <c r="AHR11" s="29"/>
      <c r="AHS11" s="29"/>
      <c r="AHT11" s="29"/>
      <c r="AHU11" s="29"/>
      <c r="AHV11" s="29"/>
      <c r="AHW11" s="29"/>
      <c r="AHX11" s="29"/>
      <c r="AHY11" s="29"/>
      <c r="AHZ11" s="29"/>
      <c r="AIA11" s="29"/>
      <c r="AIB11" s="29"/>
      <c r="AIC11" s="29"/>
      <c r="AID11" s="29"/>
      <c r="AIE11" s="29"/>
      <c r="AIF11" s="29"/>
      <c r="AIG11" s="29"/>
      <c r="AIH11" s="29"/>
      <c r="AII11" s="29"/>
      <c r="AIJ11" s="29"/>
      <c r="AIK11" s="29"/>
      <c r="AIL11" s="29"/>
      <c r="AIM11" s="29"/>
      <c r="AIN11" s="29"/>
      <c r="AIO11" s="29"/>
      <c r="AIP11" s="29"/>
      <c r="AIQ11" s="29"/>
      <c r="AIR11" s="29"/>
      <c r="AIS11" s="29"/>
      <c r="AIT11" s="29"/>
      <c r="AIU11" s="29"/>
      <c r="AIV11" s="29"/>
      <c r="AIW11" s="29"/>
      <c r="AIX11" s="29"/>
      <c r="AIY11" s="29"/>
      <c r="AIZ11" s="29"/>
      <c r="AJA11" s="29"/>
      <c r="AJB11" s="29"/>
      <c r="AJC11" s="29"/>
      <c r="AJD11" s="29"/>
      <c r="AJE11" s="29"/>
      <c r="AJF11" s="29"/>
      <c r="AJG11" s="29"/>
      <c r="AJH11" s="29"/>
      <c r="AJI11" s="29"/>
      <c r="AJJ11" s="29"/>
      <c r="AJK11" s="29"/>
      <c r="AJL11" s="29"/>
      <c r="AJM11" s="29"/>
      <c r="AJN11" s="29"/>
      <c r="AJO11" s="29"/>
      <c r="AJP11" s="29"/>
      <c r="AJQ11" s="29"/>
      <c r="AJR11" s="29"/>
      <c r="AJS11" s="29"/>
      <c r="AJT11" s="29"/>
      <c r="AJU11" s="29"/>
      <c r="AJV11" s="29"/>
      <c r="AJW11" s="29"/>
      <c r="AJX11" s="29"/>
      <c r="AJY11" s="29"/>
      <c r="AJZ11" s="29"/>
      <c r="AKA11" s="29"/>
      <c r="AKB11" s="29"/>
      <c r="AKC11" s="29"/>
      <c r="AKD11" s="29"/>
      <c r="AKE11" s="29"/>
      <c r="AKF11" s="29"/>
      <c r="AKG11" s="29"/>
      <c r="AKH11" s="29"/>
      <c r="AKI11" s="29"/>
      <c r="AKJ11" s="29"/>
      <c r="AKK11" s="29"/>
      <c r="AKL11" s="29"/>
      <c r="AKM11" s="29"/>
      <c r="AKN11" s="29"/>
      <c r="AKO11" s="29"/>
      <c r="AKP11" s="29"/>
      <c r="AKQ11" s="29"/>
      <c r="AKR11" s="29"/>
      <c r="AKS11" s="29"/>
      <c r="AKT11" s="29"/>
      <c r="AKU11" s="29"/>
      <c r="AKV11" s="29"/>
      <c r="AKW11" s="29"/>
      <c r="AKX11" s="29"/>
      <c r="AKY11" s="29"/>
      <c r="AKZ11" s="29"/>
      <c r="ALA11" s="29"/>
      <c r="ALB11" s="29"/>
      <c r="ALC11" s="29"/>
      <c r="ALD11" s="29"/>
      <c r="ALE11" s="29"/>
      <c r="ALF11" s="29"/>
      <c r="ALG11" s="29"/>
      <c r="ALH11" s="29"/>
      <c r="ALI11" s="29"/>
      <c r="ALJ11" s="29"/>
      <c r="ALK11" s="29"/>
      <c r="ALL11" s="29"/>
      <c r="ALM11" s="29"/>
      <c r="ALN11" s="29"/>
      <c r="ALO11" s="29"/>
      <c r="ALP11" s="29"/>
      <c r="ALQ11" s="29"/>
      <c r="ALR11" s="29"/>
      <c r="ALS11" s="29"/>
      <c r="ALT11" s="29"/>
      <c r="ALU11" s="29"/>
      <c r="ALV11" s="29"/>
      <c r="ALW11" s="29"/>
      <c r="ALX11" s="29"/>
      <c r="ALY11" s="29"/>
      <c r="ALZ11" s="29"/>
      <c r="AMA11" s="29"/>
      <c r="AMB11" s="29"/>
      <c r="AMC11" s="29"/>
      <c r="AMD11" s="29"/>
      <c r="AME11" s="29"/>
      <c r="AMF11" s="29"/>
      <c r="AMG11" s="29"/>
      <c r="AMH11" s="29"/>
      <c r="AMI11" s="29"/>
      <c r="AMJ11" s="29"/>
      <c r="AMK11" s="29"/>
      <c r="AML11" s="29"/>
      <c r="AMM11" s="29"/>
      <c r="AMN11" s="29"/>
      <c r="AMO11" s="29"/>
      <c r="AMP11" s="29"/>
      <c r="AMQ11" s="29"/>
      <c r="AMR11" s="29"/>
      <c r="AMS11" s="29"/>
      <c r="AMT11" s="29"/>
      <c r="AMU11" s="29"/>
      <c r="AMV11" s="29"/>
      <c r="AMW11" s="29"/>
      <c r="AMX11" s="29"/>
      <c r="AMY11" s="29"/>
      <c r="AMZ11" s="29"/>
      <c r="ANA11" s="29"/>
      <c r="ANB11" s="29"/>
      <c r="ANC11" s="29"/>
      <c r="AND11" s="29"/>
      <c r="ANE11" s="29"/>
      <c r="ANF11" s="29"/>
      <c r="ANG11" s="29"/>
      <c r="ANH11" s="29"/>
      <c r="ANI11" s="29"/>
      <c r="ANJ11" s="29"/>
      <c r="ANK11" s="29"/>
      <c r="ANL11" s="29"/>
      <c r="ANM11" s="29"/>
      <c r="ANN11" s="29"/>
      <c r="ANO11" s="29"/>
      <c r="ANP11" s="29"/>
      <c r="ANQ11" s="29"/>
      <c r="ANR11" s="29"/>
      <c r="ANS11" s="29"/>
      <c r="ANT11" s="29"/>
      <c r="ANU11" s="29"/>
      <c r="ANV11" s="29"/>
      <c r="ANW11" s="29"/>
      <c r="ANX11" s="29"/>
      <c r="ANY11" s="29"/>
      <c r="ANZ11" s="29"/>
      <c r="AOA11" s="29"/>
      <c r="AOB11" s="29"/>
      <c r="AOC11" s="29"/>
      <c r="AOD11" s="29"/>
      <c r="AOE11" s="29"/>
      <c r="AOF11" s="29"/>
      <c r="AOG11" s="29"/>
      <c r="AOH11" s="29"/>
      <c r="AOI11" s="29"/>
      <c r="AOJ11" s="29"/>
      <c r="AOK11" s="29"/>
      <c r="AOL11" s="29"/>
      <c r="AOM11" s="29"/>
      <c r="AON11" s="29"/>
      <c r="AOO11" s="29"/>
      <c r="AOP11" s="29"/>
      <c r="AOQ11" s="29"/>
      <c r="AOR11" s="29"/>
      <c r="AOS11" s="29"/>
      <c r="AOT11" s="29"/>
      <c r="AOU11" s="29"/>
      <c r="AOV11" s="29"/>
      <c r="AOW11" s="29"/>
      <c r="AOX11" s="29"/>
      <c r="AOY11" s="29"/>
      <c r="AOZ11" s="29"/>
      <c r="APA11" s="29"/>
      <c r="APB11" s="29"/>
      <c r="APC11" s="29"/>
      <c r="APD11" s="29"/>
      <c r="APE11" s="29"/>
      <c r="APF11" s="29"/>
      <c r="APG11" s="29"/>
      <c r="APH11" s="29"/>
      <c r="API11" s="29"/>
      <c r="APJ11" s="29"/>
      <c r="APK11" s="29"/>
      <c r="APL11" s="29"/>
      <c r="APM11" s="29"/>
      <c r="APN11" s="29"/>
      <c r="APO11" s="29"/>
      <c r="APP11" s="29"/>
      <c r="APQ11" s="29"/>
      <c r="APR11" s="29"/>
      <c r="APS11" s="29"/>
      <c r="APT11" s="29"/>
      <c r="APU11" s="29"/>
      <c r="APV11" s="29"/>
      <c r="APW11" s="29"/>
      <c r="APX11" s="29"/>
      <c r="APY11" s="29"/>
      <c r="APZ11" s="29"/>
      <c r="AQA11" s="29"/>
      <c r="AQB11" s="29"/>
      <c r="AQC11" s="29"/>
      <c r="AQD11" s="29"/>
      <c r="AQE11" s="29"/>
      <c r="AQF11" s="29"/>
      <c r="AQG11" s="29"/>
      <c r="AQH11" s="29"/>
      <c r="AQI11" s="29"/>
      <c r="AQJ11" s="29"/>
      <c r="AQK11" s="29"/>
      <c r="AQL11" s="29"/>
      <c r="AQM11" s="29"/>
      <c r="AQN11" s="29"/>
      <c r="AQO11" s="29"/>
      <c r="AQP11" s="29"/>
      <c r="AQQ11" s="29"/>
      <c r="AQR11" s="29"/>
      <c r="AQS11" s="29"/>
      <c r="AQT11" s="29"/>
      <c r="AQU11" s="29"/>
      <c r="AQV11" s="29"/>
      <c r="AQW11" s="29"/>
      <c r="AQX11" s="29"/>
      <c r="AQY11" s="29"/>
      <c r="AQZ11" s="29"/>
      <c r="ARA11" s="29"/>
      <c r="ARB11" s="29"/>
      <c r="ARC11" s="29"/>
      <c r="ARD11" s="29"/>
      <c r="ARE11" s="29"/>
      <c r="ARF11" s="29"/>
      <c r="ARG11" s="29"/>
      <c r="ARH11" s="29"/>
      <c r="ARI11" s="29"/>
      <c r="ARJ11" s="29"/>
      <c r="ARK11" s="29"/>
      <c r="ARL11" s="29"/>
      <c r="ARM11" s="29"/>
      <c r="ARN11" s="29"/>
      <c r="ARO11" s="29"/>
      <c r="ARP11" s="29"/>
      <c r="ARQ11" s="29"/>
      <c r="ARR11" s="29"/>
      <c r="ARS11" s="29"/>
      <c r="ART11" s="29"/>
      <c r="ARU11" s="29"/>
      <c r="ARV11" s="29"/>
      <c r="ARW11" s="29"/>
      <c r="ARX11" s="29"/>
      <c r="ARY11" s="29"/>
      <c r="ARZ11" s="29"/>
      <c r="ASA11" s="29"/>
      <c r="ASB11" s="29"/>
      <c r="ASC11" s="29"/>
      <c r="ASD11" s="29"/>
      <c r="ASE11" s="29"/>
      <c r="ASF11" s="29"/>
      <c r="ASG11" s="29"/>
      <c r="ASH11" s="29"/>
      <c r="ASI11" s="29"/>
      <c r="ASJ11" s="29"/>
      <c r="ASK11" s="29"/>
      <c r="ASL11" s="29"/>
      <c r="ASM11" s="29"/>
      <c r="ASN11" s="29"/>
      <c r="ASO11" s="29"/>
      <c r="ASP11" s="29"/>
      <c r="ASQ11" s="29"/>
      <c r="ASR11" s="29"/>
      <c r="ASS11" s="29"/>
      <c r="AST11" s="29"/>
      <c r="ASU11" s="29"/>
      <c r="ASV11" s="29"/>
      <c r="ASW11" s="29"/>
      <c r="ASX11" s="29"/>
      <c r="ASY11" s="29"/>
      <c r="ASZ11" s="29"/>
      <c r="ATA11" s="29"/>
      <c r="ATB11" s="29"/>
      <c r="ATC11" s="29"/>
      <c r="ATD11" s="29"/>
      <c r="ATE11" s="29"/>
      <c r="ATF11" s="29"/>
      <c r="ATG11" s="29"/>
      <c r="ATH11" s="29"/>
      <c r="ATI11" s="29"/>
      <c r="ATJ11" s="29"/>
      <c r="ATK11" s="29"/>
      <c r="ATL11" s="29"/>
      <c r="ATM11" s="29"/>
      <c r="ATN11" s="29"/>
      <c r="ATO11" s="29"/>
      <c r="ATP11" s="29"/>
      <c r="ATQ11" s="29"/>
      <c r="ATR11" s="29"/>
      <c r="ATS11" s="29"/>
      <c r="ATT11" s="29"/>
      <c r="ATU11" s="29"/>
      <c r="ATV11" s="29"/>
      <c r="ATW11" s="29"/>
      <c r="ATX11" s="29"/>
      <c r="ATY11" s="29"/>
      <c r="ATZ11" s="29"/>
      <c r="AUA11" s="29"/>
      <c r="AUB11" s="29"/>
      <c r="AUC11" s="29"/>
      <c r="AUD11" s="29"/>
      <c r="AUE11" s="29"/>
      <c r="AUF11" s="29"/>
      <c r="AUG11" s="29"/>
      <c r="AUH11" s="29"/>
      <c r="AUI11" s="29"/>
      <c r="AUJ11" s="29"/>
      <c r="AUK11" s="29"/>
      <c r="AUL11" s="29"/>
      <c r="AUM11" s="29"/>
      <c r="AUN11" s="29"/>
      <c r="AUO11" s="29"/>
      <c r="AUP11" s="29"/>
      <c r="AUQ11" s="29"/>
      <c r="AUR11" s="29"/>
      <c r="AUS11" s="29"/>
      <c r="AUT11" s="29"/>
      <c r="AUU11" s="29"/>
      <c r="AUV11" s="29"/>
      <c r="AUW11" s="29"/>
      <c r="AUX11" s="29"/>
      <c r="AUY11" s="29"/>
      <c r="AUZ11" s="29"/>
      <c r="AVA11" s="29"/>
      <c r="AVB11" s="29"/>
      <c r="AVC11" s="29"/>
      <c r="AVD11" s="29"/>
      <c r="AVE11" s="29"/>
      <c r="AVF11" s="29"/>
      <c r="AVG11" s="29"/>
      <c r="AVH11" s="29"/>
      <c r="AVI11" s="29"/>
      <c r="AVJ11" s="29"/>
      <c r="AVK11" s="29"/>
      <c r="AVL11" s="29"/>
      <c r="AVM11" s="29"/>
      <c r="AVN11" s="29"/>
      <c r="AVO11" s="29"/>
      <c r="AVP11" s="29"/>
      <c r="AVQ11" s="29"/>
      <c r="AVR11" s="29"/>
      <c r="AVS11" s="29"/>
      <c r="AVT11" s="29"/>
      <c r="AVU11" s="29"/>
      <c r="AVV11" s="29"/>
      <c r="AVW11" s="29"/>
      <c r="AVX11" s="29"/>
      <c r="AVY11" s="29"/>
      <c r="AVZ11" s="29"/>
      <c r="AWA11" s="29"/>
      <c r="AWB11" s="29"/>
      <c r="AWC11" s="29"/>
      <c r="AWD11" s="29"/>
      <c r="AWE11" s="29"/>
      <c r="AWF11" s="29"/>
      <c r="AWG11" s="29"/>
      <c r="AWH11" s="29"/>
      <c r="AWI11" s="29"/>
      <c r="AWJ11" s="29"/>
      <c r="AWK11" s="29"/>
      <c r="AWL11" s="29"/>
      <c r="AWM11" s="29"/>
      <c r="AWN11" s="29"/>
      <c r="AWO11" s="29"/>
      <c r="AWP11" s="29"/>
      <c r="AWQ11" s="29"/>
      <c r="AWR11" s="29"/>
      <c r="AWS11" s="29"/>
      <c r="AWT11" s="29"/>
      <c r="AWU11" s="29"/>
      <c r="AWV11" s="29"/>
      <c r="AWW11" s="29"/>
      <c r="AWX11" s="29"/>
      <c r="AWY11" s="29"/>
      <c r="AWZ11" s="29"/>
      <c r="AXA11" s="29"/>
      <c r="AXB11" s="29"/>
      <c r="AXC11" s="29"/>
      <c r="AXD11" s="29"/>
      <c r="AXE11" s="29"/>
      <c r="AXF11" s="29"/>
      <c r="AXG11" s="29"/>
      <c r="AXH11" s="29"/>
      <c r="AXI11" s="29"/>
      <c r="AXJ11" s="29"/>
      <c r="AXK11" s="29"/>
      <c r="AXL11" s="29"/>
      <c r="AXM11" s="29"/>
      <c r="AXN11" s="29"/>
      <c r="AXO11" s="29"/>
      <c r="AXP11" s="29"/>
      <c r="AXQ11" s="29"/>
      <c r="AXR11" s="29"/>
      <c r="AXS11" s="29"/>
      <c r="AXT11" s="29"/>
      <c r="AXU11" s="29"/>
      <c r="AXV11" s="29"/>
      <c r="AXW11" s="29"/>
      <c r="AXX11" s="29"/>
      <c r="AXY11" s="29"/>
      <c r="AXZ11" s="29"/>
      <c r="AYA11" s="29"/>
      <c r="AYB11" s="29"/>
      <c r="AYC11" s="29"/>
      <c r="AYD11" s="29"/>
      <c r="AYE11" s="29"/>
      <c r="AYF11" s="29"/>
      <c r="AYG11" s="29"/>
      <c r="AYH11" s="29"/>
      <c r="AYI11" s="29"/>
      <c r="AYJ11" s="29"/>
      <c r="AYK11" s="29"/>
      <c r="AYL11" s="29"/>
      <c r="AYM11" s="29"/>
      <c r="AYN11" s="29"/>
      <c r="AYO11" s="29"/>
      <c r="AYP11" s="29"/>
      <c r="AYQ11" s="29"/>
      <c r="AYR11" s="29"/>
      <c r="AYS11" s="29"/>
      <c r="AYT11" s="29"/>
      <c r="AYU11" s="29"/>
      <c r="AYV11" s="29"/>
      <c r="AYW11" s="29"/>
      <c r="AYX11" s="29"/>
      <c r="AYY11" s="29"/>
      <c r="AYZ11" s="29"/>
      <c r="AZA11" s="29"/>
      <c r="AZB11" s="29"/>
      <c r="AZC11" s="29"/>
      <c r="AZD11" s="29"/>
      <c r="AZE11" s="29"/>
      <c r="AZF11" s="29"/>
      <c r="AZG11" s="29"/>
      <c r="AZH11" s="29"/>
      <c r="AZI11" s="29"/>
      <c r="AZJ11" s="29"/>
      <c r="AZK11" s="29"/>
      <c r="AZL11" s="29"/>
      <c r="AZM11" s="29"/>
      <c r="AZN11" s="29"/>
      <c r="AZO11" s="29"/>
      <c r="AZP11" s="29"/>
      <c r="AZQ11" s="29"/>
      <c r="AZR11" s="29"/>
      <c r="AZS11" s="29"/>
      <c r="AZT11" s="29"/>
      <c r="AZU11" s="29"/>
      <c r="AZV11" s="29"/>
      <c r="AZW11" s="29"/>
      <c r="AZX11" s="29"/>
      <c r="AZY11" s="29"/>
      <c r="AZZ11" s="29"/>
      <c r="BAA11" s="29"/>
      <c r="BAB11" s="29"/>
      <c r="BAC11" s="29"/>
      <c r="BAD11" s="29"/>
      <c r="BAE11" s="29"/>
      <c r="BAF11" s="29"/>
      <c r="BAG11" s="29"/>
      <c r="BAH11" s="29"/>
      <c r="BAI11" s="29"/>
      <c r="BAJ11" s="29"/>
      <c r="BAK11" s="29"/>
      <c r="BAL11" s="29"/>
      <c r="BAM11" s="29"/>
      <c r="BAN11" s="29"/>
      <c r="BAO11" s="29"/>
      <c r="BAP11" s="29"/>
      <c r="BAQ11" s="29"/>
      <c r="BAR11" s="29"/>
      <c r="BAS11" s="29"/>
      <c r="BAT11" s="29"/>
      <c r="BAU11" s="29"/>
      <c r="BAV11" s="29"/>
      <c r="BAW11" s="29"/>
      <c r="BAX11" s="29"/>
      <c r="BAY11" s="29"/>
      <c r="BAZ11" s="29"/>
      <c r="BBA11" s="29"/>
      <c r="BBB11" s="29"/>
      <c r="BBC11" s="29"/>
      <c r="BBD11" s="29"/>
      <c r="BBE11" s="29"/>
      <c r="BBF11" s="29"/>
      <c r="BBG11" s="29"/>
      <c r="BBH11" s="29"/>
      <c r="BBI11" s="29"/>
      <c r="BBJ11" s="29"/>
      <c r="BBK11" s="29"/>
      <c r="BBL11" s="29"/>
      <c r="BBM11" s="29"/>
      <c r="BBN11" s="29"/>
      <c r="BBO11" s="29"/>
      <c r="BBP11" s="29"/>
      <c r="BBQ11" s="29"/>
      <c r="BBR11" s="29"/>
      <c r="BBS11" s="29"/>
      <c r="BBT11" s="29"/>
      <c r="BBU11" s="29"/>
      <c r="BBV11" s="29"/>
      <c r="BBW11" s="29"/>
      <c r="BBX11" s="29"/>
      <c r="BBY11" s="29"/>
      <c r="BBZ11" s="29"/>
      <c r="BCA11" s="29"/>
      <c r="BCB11" s="29"/>
      <c r="BCC11" s="29"/>
      <c r="BCD11" s="29"/>
      <c r="BCE11" s="29"/>
      <c r="BCF11" s="29"/>
      <c r="BCG11" s="29"/>
      <c r="BCH11" s="29"/>
      <c r="BCI11" s="29"/>
      <c r="BCJ11" s="29"/>
      <c r="BCK11" s="29"/>
      <c r="BCL11" s="29"/>
      <c r="BCM11" s="29"/>
      <c r="BCN11" s="29"/>
      <c r="BCO11" s="29"/>
      <c r="BCP11" s="29"/>
      <c r="BCQ11" s="29"/>
      <c r="BCR11" s="29"/>
      <c r="BCS11" s="29"/>
      <c r="BCT11" s="29"/>
      <c r="BCU11" s="29"/>
      <c r="BCV11" s="29"/>
      <c r="BCW11" s="29"/>
      <c r="BCX11" s="29"/>
      <c r="BCY11" s="29"/>
      <c r="BCZ11" s="29"/>
      <c r="BDA11" s="29"/>
      <c r="BDB11" s="29"/>
      <c r="BDC11" s="29"/>
      <c r="BDD11" s="29"/>
      <c r="BDE11" s="29"/>
      <c r="BDF11" s="29"/>
      <c r="BDG11" s="29"/>
      <c r="BDH11" s="29"/>
      <c r="BDI11" s="29"/>
      <c r="BDJ11" s="29"/>
      <c r="BDK11" s="29"/>
      <c r="BDL11" s="29"/>
      <c r="BDM11" s="29"/>
      <c r="BDN11" s="29"/>
      <c r="BDO11" s="29"/>
      <c r="BDP11" s="29"/>
      <c r="BDQ11" s="29"/>
      <c r="BDR11" s="29"/>
      <c r="BDS11" s="29"/>
      <c r="BDT11" s="29"/>
      <c r="BDU11" s="29"/>
      <c r="BDV11" s="29"/>
      <c r="BDW11" s="29"/>
      <c r="BDX11" s="29"/>
      <c r="BDY11" s="29"/>
      <c r="BDZ11" s="29"/>
      <c r="BEA11" s="29"/>
      <c r="BEB11" s="29"/>
      <c r="BEC11" s="29"/>
      <c r="BED11" s="29"/>
      <c r="BEE11" s="29"/>
      <c r="BEF11" s="29"/>
      <c r="BEG11" s="29"/>
      <c r="BEH11" s="29"/>
      <c r="BEI11" s="29"/>
      <c r="BEJ11" s="29"/>
      <c r="BEK11" s="29"/>
      <c r="BEL11" s="29"/>
      <c r="BEM11" s="29"/>
      <c r="BEN11" s="29"/>
      <c r="BEO11" s="29"/>
      <c r="BEP11" s="29"/>
      <c r="BEQ11" s="29"/>
      <c r="BER11" s="29"/>
      <c r="BES11" s="29"/>
      <c r="BET11" s="29"/>
      <c r="BEU11" s="29"/>
      <c r="BEV11" s="29"/>
      <c r="BEW11" s="29"/>
      <c r="BEX11" s="29"/>
      <c r="BEY11" s="29"/>
      <c r="BEZ11" s="29"/>
      <c r="BFA11" s="29"/>
      <c r="BFB11" s="29"/>
      <c r="BFC11" s="29"/>
      <c r="BFD11" s="29"/>
      <c r="BFE11" s="29"/>
      <c r="BFF11" s="29"/>
      <c r="BFG11" s="29"/>
      <c r="BFH11" s="29"/>
      <c r="BFI11" s="29"/>
      <c r="BFJ11" s="29"/>
      <c r="BFK11" s="29"/>
      <c r="BFL11" s="29"/>
      <c r="BFM11" s="29"/>
      <c r="BFN11" s="29"/>
      <c r="BFO11" s="29"/>
      <c r="BFP11" s="29"/>
      <c r="BFQ11" s="29"/>
      <c r="BFR11" s="29"/>
      <c r="BFS11" s="29"/>
      <c r="BFT11" s="29"/>
      <c r="BFU11" s="29"/>
      <c r="BFV11" s="29"/>
      <c r="BFW11" s="29"/>
      <c r="BFX11" s="29"/>
      <c r="BFY11" s="29"/>
      <c r="BFZ11" s="29"/>
      <c r="BGA11" s="29"/>
      <c r="BGB11" s="29"/>
      <c r="BGC11" s="29"/>
      <c r="BGD11" s="29"/>
      <c r="BGE11" s="29"/>
      <c r="BGF11" s="29"/>
      <c r="BGG11" s="29"/>
      <c r="BGH11" s="29"/>
      <c r="BGI11" s="29"/>
      <c r="BGJ11" s="29"/>
      <c r="BGK11" s="29"/>
      <c r="BGL11" s="29"/>
      <c r="BGM11" s="29"/>
      <c r="BGN11" s="29"/>
      <c r="BGO11" s="29"/>
      <c r="BGP11" s="29"/>
      <c r="BGQ11" s="29"/>
      <c r="BGR11" s="29"/>
      <c r="BGS11" s="29"/>
      <c r="BGT11" s="29"/>
      <c r="BGU11" s="29"/>
      <c r="BGV11" s="29"/>
      <c r="BGW11" s="29"/>
      <c r="BGX11" s="29"/>
      <c r="BGY11" s="29"/>
      <c r="BGZ11" s="29"/>
      <c r="BHA11" s="29"/>
      <c r="BHB11" s="29"/>
      <c r="BHC11" s="29"/>
      <c r="BHD11" s="29"/>
      <c r="BHE11" s="29"/>
      <c r="BHF11" s="29"/>
      <c r="BHG11" s="29"/>
      <c r="BHH11" s="29"/>
      <c r="BHI11" s="29"/>
      <c r="BHJ11" s="29"/>
      <c r="BHK11" s="29"/>
      <c r="BHL11" s="29"/>
      <c r="BHM11" s="29"/>
      <c r="BHN11" s="29"/>
      <c r="BHO11" s="29"/>
      <c r="BHP11" s="29"/>
      <c r="BHQ11" s="29"/>
      <c r="BHR11" s="29"/>
      <c r="BHS11" s="29"/>
      <c r="BHT11" s="29"/>
      <c r="BHU11" s="29"/>
      <c r="BHV11" s="29"/>
      <c r="BHW11" s="29"/>
      <c r="BHX11" s="29"/>
      <c r="BHY11" s="29"/>
      <c r="BHZ11" s="29"/>
      <c r="BIA11" s="29"/>
      <c r="BIB11" s="29"/>
      <c r="BIC11" s="29"/>
      <c r="BID11" s="29"/>
      <c r="BIE11" s="29"/>
      <c r="BIF11" s="29"/>
      <c r="BIG11" s="29"/>
      <c r="BIH11" s="29"/>
      <c r="BII11" s="29"/>
      <c r="BIJ11" s="29"/>
      <c r="BIK11" s="29"/>
      <c r="BIL11" s="29"/>
      <c r="BIM11" s="29"/>
      <c r="BIN11" s="29"/>
      <c r="BIO11" s="29"/>
      <c r="BIP11" s="29"/>
      <c r="BIQ11" s="29"/>
      <c r="BIR11" s="29"/>
      <c r="BIS11" s="29"/>
      <c r="BIT11" s="29"/>
      <c r="BIU11" s="29"/>
      <c r="BIV11" s="29"/>
      <c r="BIW11" s="29"/>
      <c r="BIX11" s="29"/>
      <c r="BIY11" s="29"/>
      <c r="BIZ11" s="29"/>
      <c r="BJA11" s="29"/>
      <c r="BJB11" s="29"/>
      <c r="BJC11" s="29"/>
      <c r="BJD11" s="29"/>
      <c r="BJE11" s="29"/>
      <c r="BJF11" s="29"/>
      <c r="BJG11" s="29"/>
      <c r="BJH11" s="29"/>
      <c r="BJI11" s="29"/>
      <c r="BJJ11" s="29"/>
      <c r="BJK11" s="29"/>
      <c r="BJL11" s="29"/>
      <c r="BJM11" s="29"/>
      <c r="BJN11" s="29"/>
      <c r="BJO11" s="29"/>
      <c r="BJP11" s="29"/>
      <c r="BJQ11" s="29"/>
      <c r="BJR11" s="29"/>
      <c r="BJS11" s="29"/>
      <c r="BJT11" s="29"/>
      <c r="BJU11" s="29"/>
      <c r="BJV11" s="29"/>
      <c r="BJW11" s="29"/>
      <c r="BJX11" s="29"/>
      <c r="BJY11" s="29"/>
      <c r="BJZ11" s="29"/>
      <c r="BKA11" s="29"/>
      <c r="BKB11" s="29"/>
      <c r="BKC11" s="29"/>
      <c r="BKD11" s="29"/>
      <c r="BKE11" s="29"/>
      <c r="BKF11" s="29"/>
      <c r="BKG11" s="29"/>
      <c r="BKH11" s="29"/>
      <c r="BKI11" s="29"/>
      <c r="BKJ11" s="29"/>
      <c r="BKK11" s="29"/>
      <c r="BKL11" s="29"/>
      <c r="BKM11" s="29"/>
      <c r="BKN11" s="29"/>
      <c r="BKO11" s="29"/>
      <c r="BKP11" s="29"/>
      <c r="BKQ11" s="29"/>
      <c r="BKR11" s="29"/>
      <c r="BKS11" s="29"/>
      <c r="BKT11" s="29"/>
      <c r="BKU11" s="29"/>
      <c r="BKV11" s="29"/>
      <c r="BKW11" s="29"/>
      <c r="BKX11" s="29"/>
      <c r="BKY11" s="29"/>
      <c r="BKZ11" s="29"/>
      <c r="BLA11" s="29"/>
      <c r="BLB11" s="29"/>
      <c r="BLC11" s="29"/>
      <c r="BLD11" s="29"/>
      <c r="BLE11" s="29"/>
      <c r="BLF11" s="29"/>
      <c r="BLG11" s="29"/>
      <c r="BLH11" s="29"/>
      <c r="BLI11" s="29"/>
      <c r="BLJ11" s="29"/>
      <c r="BLK11" s="29"/>
      <c r="BLL11" s="29"/>
      <c r="BLM11" s="29"/>
      <c r="BLN11" s="29"/>
      <c r="BLO11" s="29"/>
      <c r="BLP11" s="29"/>
      <c r="BLQ11" s="29"/>
      <c r="BLR11" s="29"/>
      <c r="BLS11" s="29"/>
      <c r="BLT11" s="29"/>
      <c r="BLU11" s="29"/>
      <c r="BLV11" s="29"/>
      <c r="BLW11" s="29"/>
      <c r="BLX11" s="29"/>
      <c r="BLY11" s="29"/>
      <c r="BLZ11" s="29"/>
      <c r="BMA11" s="29"/>
      <c r="BMB11" s="29"/>
      <c r="BMC11" s="29"/>
      <c r="BMD11" s="29"/>
      <c r="BME11" s="29"/>
      <c r="BMF11" s="29"/>
      <c r="BMG11" s="29"/>
      <c r="BMH11" s="29"/>
      <c r="BMI11" s="29"/>
      <c r="BMJ11" s="29"/>
      <c r="BMK11" s="29"/>
      <c r="BML11" s="29"/>
      <c r="BMM11" s="29"/>
      <c r="BMN11" s="29"/>
      <c r="BMO11" s="29"/>
      <c r="BMP11" s="29"/>
      <c r="BMQ11" s="29"/>
      <c r="BMR11" s="29"/>
      <c r="BMS11" s="29"/>
      <c r="BMT11" s="29"/>
      <c r="BMU11" s="29"/>
      <c r="BMV11" s="29"/>
      <c r="BMW11" s="29"/>
      <c r="BMX11" s="29"/>
      <c r="BMY11" s="29"/>
      <c r="BMZ11" s="29"/>
      <c r="BNA11" s="29"/>
      <c r="BNB11" s="29"/>
      <c r="BNC11" s="29"/>
      <c r="BND11" s="29"/>
      <c r="BNE11" s="29"/>
      <c r="BNF11" s="29"/>
      <c r="BNG11" s="29"/>
      <c r="BNH11" s="29"/>
      <c r="BNI11" s="29"/>
      <c r="BNJ11" s="29"/>
      <c r="BNK11" s="29"/>
      <c r="BNL11" s="29"/>
      <c r="BNM11" s="29"/>
      <c r="BNN11" s="29"/>
      <c r="BNO11" s="29"/>
      <c r="BNP11" s="29"/>
      <c r="BNQ11" s="29"/>
      <c r="BNR11" s="29"/>
      <c r="BNS11" s="29"/>
      <c r="BNT11" s="29"/>
      <c r="BNU11" s="29"/>
      <c r="BNV11" s="29"/>
      <c r="BNW11" s="29"/>
      <c r="BNX11" s="29"/>
      <c r="BNY11" s="29"/>
      <c r="BNZ11" s="29"/>
      <c r="BOA11" s="29"/>
      <c r="BOB11" s="29"/>
      <c r="BOC11" s="29"/>
      <c r="BOD11" s="29"/>
      <c r="BOE11" s="29"/>
      <c r="BOF11" s="29"/>
      <c r="BOG11" s="29"/>
      <c r="BOH11" s="29"/>
      <c r="BOI11" s="29"/>
      <c r="BOJ11" s="29"/>
      <c r="BOK11" s="29"/>
      <c r="BOL11" s="29"/>
      <c r="BOM11" s="29"/>
      <c r="BON11" s="29"/>
      <c r="BOO11" s="29"/>
      <c r="BOP11" s="29"/>
      <c r="BOQ11" s="29"/>
      <c r="BOR11" s="29"/>
      <c r="BOS11" s="29"/>
      <c r="BOT11" s="29"/>
      <c r="BOU11" s="29"/>
      <c r="BOV11" s="29"/>
      <c r="BOW11" s="29"/>
      <c r="BOX11" s="29"/>
      <c r="BOY11" s="29"/>
      <c r="BOZ11" s="29"/>
      <c r="BPA11" s="29"/>
      <c r="BPB11" s="29"/>
      <c r="BPC11" s="29"/>
      <c r="BPD11" s="29"/>
      <c r="BPE11" s="29"/>
      <c r="BPF11" s="29"/>
      <c r="BPG11" s="29"/>
      <c r="BPH11" s="29"/>
      <c r="BPI11" s="29"/>
      <c r="BPJ11" s="29"/>
      <c r="BPK11" s="29"/>
      <c r="BPL11" s="29"/>
      <c r="BPM11" s="29"/>
      <c r="BPN11" s="29"/>
      <c r="BPO11" s="29"/>
      <c r="BPP11" s="29"/>
      <c r="BPQ11" s="29"/>
      <c r="BPR11" s="29"/>
      <c r="BPS11" s="29"/>
      <c r="BPT11" s="29"/>
      <c r="BPU11" s="29"/>
      <c r="BPV11" s="29"/>
      <c r="BPW11" s="29"/>
      <c r="BPX11" s="29"/>
      <c r="BPY11" s="29"/>
      <c r="BPZ11" s="29"/>
      <c r="BQA11" s="29"/>
      <c r="BQB11" s="29"/>
      <c r="BQC11" s="29"/>
      <c r="BQD11" s="29"/>
      <c r="BQE11" s="29"/>
      <c r="BQF11" s="29"/>
      <c r="BQG11" s="29"/>
      <c r="BQH11" s="29"/>
      <c r="BQI11" s="29"/>
      <c r="BQJ11" s="29"/>
      <c r="BQK11" s="29"/>
      <c r="BQL11" s="29"/>
      <c r="BQM11" s="29"/>
      <c r="BQN11" s="29"/>
      <c r="BQO11" s="29"/>
      <c r="BQP11" s="29"/>
      <c r="BQQ11" s="29"/>
      <c r="BQR11" s="29"/>
      <c r="BQS11" s="29"/>
      <c r="BQT11" s="29"/>
      <c r="BQU11" s="29"/>
      <c r="BQV11" s="29"/>
      <c r="BQW11" s="29"/>
      <c r="BQX11" s="29"/>
      <c r="BQY11" s="29"/>
      <c r="BQZ11" s="29"/>
      <c r="BRA11" s="29"/>
      <c r="BRB11" s="29"/>
      <c r="BRC11" s="29"/>
      <c r="BRD11" s="29"/>
      <c r="BRE11" s="29"/>
      <c r="BRF11" s="29"/>
      <c r="BRG11" s="29"/>
      <c r="BRH11" s="29"/>
      <c r="BRI11" s="29"/>
      <c r="BRJ11" s="29"/>
      <c r="BRK11" s="29"/>
      <c r="BRL11" s="29"/>
      <c r="BRM11" s="29"/>
      <c r="BRN11" s="29"/>
      <c r="BRO11" s="29"/>
      <c r="BRP11" s="29"/>
      <c r="BRQ11" s="29"/>
      <c r="BRR11" s="29"/>
      <c r="BRS11" s="29"/>
      <c r="BRT11" s="29"/>
      <c r="BRU11" s="29"/>
      <c r="BRV11" s="29"/>
      <c r="BRW11" s="29"/>
      <c r="BRX11" s="29"/>
      <c r="BRY11" s="29"/>
      <c r="BRZ11" s="29"/>
      <c r="BSA11" s="29"/>
      <c r="BSB11" s="29"/>
      <c r="BSC11" s="29"/>
      <c r="BSD11" s="29"/>
      <c r="BSE11" s="29"/>
      <c r="BSF11" s="29"/>
      <c r="BSG11" s="29"/>
      <c r="BSH11" s="29"/>
      <c r="BSI11" s="29"/>
      <c r="BSJ11" s="29"/>
      <c r="BSK11" s="29"/>
      <c r="BSL11" s="29"/>
      <c r="BSM11" s="29"/>
      <c r="BSN11" s="29"/>
      <c r="BSO11" s="29"/>
      <c r="BSP11" s="29"/>
      <c r="BSQ11" s="29"/>
      <c r="BSR11" s="29"/>
      <c r="BSS11" s="29"/>
      <c r="BST11" s="29"/>
      <c r="BSU11" s="29"/>
      <c r="BSV11" s="29"/>
      <c r="BSW11" s="29"/>
      <c r="BSX11" s="29"/>
      <c r="BSY11" s="29"/>
      <c r="BSZ11" s="29"/>
      <c r="BTA11" s="29"/>
      <c r="BTB11" s="29"/>
      <c r="BTC11" s="29"/>
      <c r="BTD11" s="29"/>
      <c r="BTE11" s="29"/>
      <c r="BTF11" s="29"/>
      <c r="BTG11" s="29"/>
      <c r="BTH11" s="29"/>
      <c r="BTI11" s="29"/>
      <c r="BTJ11" s="29"/>
      <c r="BTK11" s="29"/>
      <c r="BTL11" s="29"/>
      <c r="BTM11" s="29"/>
      <c r="BTN11" s="29"/>
      <c r="BTO11" s="29"/>
      <c r="BTP11" s="29"/>
      <c r="BTQ11" s="29"/>
      <c r="BTR11" s="29"/>
      <c r="BTS11" s="29"/>
      <c r="BTT11" s="29"/>
      <c r="BTU11" s="29"/>
      <c r="BTV11" s="29"/>
      <c r="BTW11" s="29"/>
      <c r="BTX11" s="29"/>
      <c r="BTY11" s="29"/>
      <c r="BTZ11" s="29"/>
      <c r="BUA11" s="29"/>
      <c r="BUB11" s="29"/>
      <c r="BUC11" s="29"/>
      <c r="BUD11" s="29"/>
      <c r="BUE11" s="29"/>
      <c r="BUF11" s="29"/>
      <c r="BUG11" s="29"/>
      <c r="BUH11" s="29"/>
      <c r="BUI11" s="29"/>
      <c r="BUJ11" s="29"/>
      <c r="BUK11" s="29"/>
      <c r="BUL11" s="29"/>
      <c r="BUM11" s="29"/>
      <c r="BUN11" s="29"/>
      <c r="BUO11" s="29"/>
      <c r="BUP11" s="29"/>
      <c r="BUQ11" s="29"/>
      <c r="BUR11" s="29"/>
      <c r="BUS11" s="29"/>
      <c r="BUT11" s="29"/>
      <c r="BUU11" s="29"/>
      <c r="BUV11" s="29"/>
      <c r="BUW11" s="29"/>
      <c r="BUX11" s="29"/>
      <c r="BUY11" s="29"/>
      <c r="BUZ11" s="29"/>
      <c r="BVA11" s="29"/>
      <c r="BVB11" s="29"/>
      <c r="BVC11" s="29"/>
      <c r="BVD11" s="29"/>
      <c r="BVE11" s="29"/>
    </row>
    <row r="12" spans="1:2322" x14ac:dyDescent="0.2">
      <c r="A12" s="3"/>
      <c r="B12" s="3" t="s">
        <v>53</v>
      </c>
      <c r="C12" s="3" t="s">
        <v>57</v>
      </c>
      <c r="D12" s="3" t="s">
        <v>39</v>
      </c>
      <c r="E12" s="8">
        <v>46096</v>
      </c>
      <c r="F12" s="8">
        <v>46103</v>
      </c>
      <c r="G12" s="3" t="s">
        <v>40</v>
      </c>
      <c r="H12" s="27" t="s">
        <v>41</v>
      </c>
      <c r="I12" s="28" t="s">
        <v>42</v>
      </c>
      <c r="J12" s="3"/>
      <c r="K12" s="3"/>
      <c r="L12" s="54"/>
      <c r="M12" s="36"/>
      <c r="N12" s="37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2322" x14ac:dyDescent="0.2">
      <c r="A13" s="4"/>
      <c r="B13" s="4" t="s">
        <v>54</v>
      </c>
      <c r="C13" s="4" t="s">
        <v>57</v>
      </c>
      <c r="D13" s="4" t="s">
        <v>39</v>
      </c>
      <c r="E13" s="42">
        <v>46096</v>
      </c>
      <c r="F13" s="42">
        <v>46103</v>
      </c>
      <c r="G13" s="4" t="s">
        <v>40</v>
      </c>
      <c r="H13" s="27" t="s">
        <v>41</v>
      </c>
      <c r="I13" s="22" t="s">
        <v>42</v>
      </c>
      <c r="J13" s="7"/>
      <c r="K13" s="7"/>
      <c r="L13" s="55"/>
      <c r="M13" s="7"/>
      <c r="N13" s="7"/>
      <c r="O13" s="7"/>
      <c r="P13" s="7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9"/>
    </row>
    <row r="14" spans="1:2322" x14ac:dyDescent="0.2">
      <c r="A14" s="3"/>
      <c r="B14" t="s">
        <v>55</v>
      </c>
      <c r="C14" s="3" t="s">
        <v>57</v>
      </c>
      <c r="D14" s="3" t="s">
        <v>58</v>
      </c>
      <c r="E14" s="8">
        <v>46096</v>
      </c>
      <c r="F14" s="8">
        <v>46096</v>
      </c>
      <c r="G14" s="3" t="s">
        <v>40</v>
      </c>
      <c r="H14" s="27" t="s">
        <v>41</v>
      </c>
      <c r="I14" s="22" t="s">
        <v>42</v>
      </c>
      <c r="J14" s="3"/>
      <c r="K14" s="3"/>
      <c r="L14" s="5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2322" x14ac:dyDescent="0.2">
      <c r="A15" s="4"/>
      <c r="B15" s="4" t="s">
        <v>59</v>
      </c>
      <c r="C15" s="43" t="s">
        <v>57</v>
      </c>
      <c r="D15" s="43" t="s">
        <v>39</v>
      </c>
      <c r="E15" s="5">
        <v>46096</v>
      </c>
      <c r="F15" s="5">
        <v>46096</v>
      </c>
      <c r="G15" s="4" t="s">
        <v>40</v>
      </c>
      <c r="H15" s="27" t="s">
        <v>41</v>
      </c>
      <c r="I15" s="24" t="s">
        <v>49</v>
      </c>
      <c r="J15" s="7"/>
      <c r="K15" s="7"/>
      <c r="L15" s="55"/>
      <c r="M15" s="7"/>
      <c r="N15" s="7"/>
      <c r="O15" s="7"/>
      <c r="P15" s="7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9"/>
    </row>
    <row r="16" spans="1:2322" x14ac:dyDescent="0.2">
      <c r="A16" s="3"/>
      <c r="B16" s="3" t="s">
        <v>60</v>
      </c>
      <c r="C16" s="3" t="s">
        <v>57</v>
      </c>
      <c r="D16" s="3" t="s">
        <v>58</v>
      </c>
      <c r="E16" s="8">
        <v>46103</v>
      </c>
      <c r="F16" s="8">
        <v>46110</v>
      </c>
      <c r="G16" s="3" t="s">
        <v>40</v>
      </c>
      <c r="H16" s="27" t="s">
        <v>41</v>
      </c>
      <c r="I16" s="24" t="s">
        <v>49</v>
      </c>
      <c r="J16" s="3"/>
      <c r="K16" s="3"/>
      <c r="L16" s="3"/>
      <c r="M16" s="5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">
      <c r="A17" s="4"/>
      <c r="B17" s="4" t="s">
        <v>56</v>
      </c>
      <c r="C17" s="43" t="s">
        <v>57</v>
      </c>
      <c r="D17" s="4" t="s">
        <v>58</v>
      </c>
      <c r="E17" s="5">
        <v>46103</v>
      </c>
      <c r="F17" s="5">
        <v>46110</v>
      </c>
      <c r="G17" s="4" t="s">
        <v>40</v>
      </c>
      <c r="H17" s="27" t="s">
        <v>41</v>
      </c>
      <c r="I17" s="24" t="s">
        <v>49</v>
      </c>
      <c r="J17" s="7"/>
      <c r="K17" s="7"/>
      <c r="L17" s="7"/>
      <c r="M17" s="55"/>
      <c r="N17" s="7"/>
      <c r="O17" s="7"/>
      <c r="P17" s="7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9"/>
    </row>
    <row r="18" spans="1:36" x14ac:dyDescent="0.2">
      <c r="A18" s="3"/>
      <c r="B18" s="3" t="s">
        <v>61</v>
      </c>
      <c r="C18" s="3" t="s">
        <v>57</v>
      </c>
      <c r="D18" s="3" t="s">
        <v>39</v>
      </c>
      <c r="E18" s="8">
        <v>46110</v>
      </c>
      <c r="F18" s="8">
        <v>46117</v>
      </c>
      <c r="G18" s="3" t="s">
        <v>40</v>
      </c>
      <c r="H18" s="27" t="s">
        <v>41</v>
      </c>
      <c r="I18" s="32" t="s">
        <v>49</v>
      </c>
      <c r="J18" s="3"/>
      <c r="K18" s="3"/>
      <c r="L18" s="3"/>
      <c r="M18" s="3"/>
      <c r="N18" s="54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6" customFormat="1" ht="16" customHeight="1" x14ac:dyDescent="0.2">
      <c r="A19" s="77" t="s">
        <v>64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</row>
    <row r="20" spans="1:36" x14ac:dyDescent="0.2">
      <c r="A20" s="3"/>
      <c r="B20" s="3" t="s">
        <v>65</v>
      </c>
      <c r="C20" s="3" t="s">
        <v>62</v>
      </c>
      <c r="D20" s="3" t="s">
        <v>63</v>
      </c>
      <c r="E20" s="8">
        <v>46103</v>
      </c>
      <c r="F20" s="8">
        <v>46110</v>
      </c>
      <c r="G20" s="3" t="s">
        <v>40</v>
      </c>
      <c r="H20" s="27" t="s">
        <v>41</v>
      </c>
      <c r="I20" s="28" t="s">
        <v>42</v>
      </c>
      <c r="J20" s="3"/>
      <c r="K20" s="3"/>
      <c r="L20" s="3"/>
      <c r="M20" s="5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">
      <c r="A21" s="4"/>
      <c r="B21" s="4" t="s">
        <v>66</v>
      </c>
      <c r="C21" s="4" t="s">
        <v>62</v>
      </c>
      <c r="D21" s="4" t="s">
        <v>63</v>
      </c>
      <c r="E21" s="5">
        <v>46103</v>
      </c>
      <c r="F21" s="5">
        <v>46110</v>
      </c>
      <c r="G21" s="4" t="s">
        <v>40</v>
      </c>
      <c r="H21" s="27" t="s">
        <v>41</v>
      </c>
      <c r="I21" s="28" t="s">
        <v>42</v>
      </c>
      <c r="J21" s="7"/>
      <c r="K21" s="7"/>
      <c r="L21" s="7"/>
      <c r="M21" s="55"/>
      <c r="N21" s="7"/>
      <c r="O21" s="7"/>
      <c r="P21" s="7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x14ac:dyDescent="0.2">
      <c r="A22" s="3"/>
      <c r="B22" s="41" t="s">
        <v>67</v>
      </c>
      <c r="C22" s="3" t="s">
        <v>62</v>
      </c>
      <c r="D22" s="3" t="s">
        <v>63</v>
      </c>
      <c r="E22" s="8">
        <v>46110</v>
      </c>
      <c r="F22" s="8">
        <v>46117</v>
      </c>
      <c r="G22" s="3" t="s">
        <v>40</v>
      </c>
      <c r="H22" s="27" t="s">
        <v>41</v>
      </c>
      <c r="I22" s="28" t="s">
        <v>42</v>
      </c>
      <c r="J22" s="3"/>
      <c r="K22" s="3"/>
      <c r="L22" s="3"/>
      <c r="M22" s="3"/>
      <c r="N22" s="54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2">
      <c r="A23" s="4"/>
      <c r="B23" s="4" t="s">
        <v>68</v>
      </c>
      <c r="C23" s="4" t="s">
        <v>62</v>
      </c>
      <c r="D23" s="4" t="s">
        <v>63</v>
      </c>
      <c r="E23" s="5">
        <v>46110</v>
      </c>
      <c r="F23" s="5">
        <v>46117</v>
      </c>
      <c r="G23" s="4" t="s">
        <v>40</v>
      </c>
      <c r="H23" s="27" t="s">
        <v>41</v>
      </c>
      <c r="I23" s="28" t="s">
        <v>42</v>
      </c>
      <c r="J23" s="7"/>
      <c r="K23" s="7"/>
      <c r="L23" s="7"/>
      <c r="M23" s="7"/>
      <c r="N23" s="55"/>
      <c r="O23" s="7"/>
      <c r="P23" s="7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x14ac:dyDescent="0.2">
      <c r="A24" s="3"/>
      <c r="B24" s="3" t="s">
        <v>69</v>
      </c>
      <c r="C24" s="3" t="s">
        <v>62</v>
      </c>
      <c r="D24" s="3" t="s">
        <v>63</v>
      </c>
      <c r="E24" s="8">
        <v>46110</v>
      </c>
      <c r="F24" s="8">
        <v>46131</v>
      </c>
      <c r="G24" s="3" t="s">
        <v>40</v>
      </c>
      <c r="H24" s="27" t="s">
        <v>41</v>
      </c>
      <c r="I24" s="28" t="s">
        <v>42</v>
      </c>
      <c r="J24" s="3"/>
      <c r="K24" s="3"/>
      <c r="L24" s="3"/>
      <c r="M24" s="3"/>
      <c r="N24" s="54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x14ac:dyDescent="0.2">
      <c r="A25" s="4"/>
      <c r="B25" s="4" t="s">
        <v>70</v>
      </c>
      <c r="C25" s="4" t="s">
        <v>62</v>
      </c>
      <c r="D25" s="4" t="s">
        <v>63</v>
      </c>
      <c r="E25" s="5">
        <v>46117</v>
      </c>
      <c r="F25" s="5">
        <v>46131</v>
      </c>
      <c r="G25" s="4" t="s">
        <v>40</v>
      </c>
      <c r="H25" s="27" t="s">
        <v>41</v>
      </c>
      <c r="I25" s="28" t="s">
        <v>42</v>
      </c>
      <c r="J25" s="7"/>
      <c r="K25" s="7"/>
      <c r="L25" s="7"/>
      <c r="M25" s="7"/>
      <c r="N25" s="7"/>
      <c r="O25" s="55"/>
      <c r="P25" s="7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x14ac:dyDescent="0.2">
      <c r="A26" s="3"/>
      <c r="B26" s="3" t="s">
        <v>123</v>
      </c>
      <c r="C26" s="3" t="s">
        <v>62</v>
      </c>
      <c r="D26" s="3" t="s">
        <v>63</v>
      </c>
      <c r="E26" s="8">
        <v>46124</v>
      </c>
      <c r="F26" s="8">
        <v>46131</v>
      </c>
      <c r="G26" s="3" t="s">
        <v>40</v>
      </c>
      <c r="H26" s="27" t="s">
        <v>41</v>
      </c>
      <c r="I26" s="28" t="s">
        <v>42</v>
      </c>
      <c r="J26" s="3"/>
      <c r="K26" s="3"/>
      <c r="L26" s="3"/>
      <c r="M26" s="3"/>
      <c r="N26" s="3"/>
      <c r="O26" s="3"/>
      <c r="P26" s="56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x14ac:dyDescent="0.2">
      <c r="A27" s="4"/>
      <c r="B27" s="4" t="s">
        <v>71</v>
      </c>
      <c r="C27" s="4" t="s">
        <v>62</v>
      </c>
      <c r="D27" s="4" t="s">
        <v>63</v>
      </c>
      <c r="E27" s="5">
        <v>46124</v>
      </c>
      <c r="F27" s="5">
        <v>46131</v>
      </c>
      <c r="G27" s="4" t="s">
        <v>40</v>
      </c>
      <c r="H27" s="27" t="s">
        <v>41</v>
      </c>
      <c r="I27" s="24" t="s">
        <v>49</v>
      </c>
      <c r="J27" s="7"/>
      <c r="K27" s="7"/>
      <c r="L27" s="7"/>
      <c r="M27" s="7"/>
      <c r="N27" s="7"/>
      <c r="O27" s="7"/>
      <c r="P27" s="5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x14ac:dyDescent="0.2">
      <c r="A28" s="3"/>
      <c r="B28" s="3" t="s">
        <v>72</v>
      </c>
      <c r="C28" s="3" t="s">
        <v>62</v>
      </c>
      <c r="D28" s="3" t="s">
        <v>63</v>
      </c>
      <c r="E28" s="8">
        <v>46124</v>
      </c>
      <c r="F28" s="8">
        <v>46131</v>
      </c>
      <c r="G28" s="3" t="s">
        <v>40</v>
      </c>
      <c r="H28" s="27" t="s">
        <v>41</v>
      </c>
      <c r="I28" s="28" t="s">
        <v>42</v>
      </c>
      <c r="J28" s="3"/>
      <c r="K28" s="3"/>
      <c r="L28" s="3"/>
      <c r="M28" s="3"/>
      <c r="N28" s="3"/>
      <c r="O28" s="3"/>
      <c r="P28" s="56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x14ac:dyDescent="0.2">
      <c r="A29" s="4"/>
      <c r="B29" s="4" t="s">
        <v>73</v>
      </c>
      <c r="C29" s="4" t="s">
        <v>62</v>
      </c>
      <c r="D29" s="4" t="s">
        <v>63</v>
      </c>
      <c r="E29" s="5">
        <v>46124</v>
      </c>
      <c r="F29" s="5">
        <v>46131</v>
      </c>
      <c r="G29" s="4" t="s">
        <v>40</v>
      </c>
      <c r="H29" s="27" t="s">
        <v>41</v>
      </c>
      <c r="I29" s="24" t="s">
        <v>49</v>
      </c>
      <c r="J29" s="7"/>
      <c r="K29" s="7"/>
      <c r="L29" s="7"/>
      <c r="M29" s="7"/>
      <c r="N29" s="7"/>
      <c r="O29" s="7"/>
      <c r="P29" s="55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x14ac:dyDescent="0.2">
      <c r="A30" s="3"/>
      <c r="B30" s="3" t="s">
        <v>74</v>
      </c>
      <c r="C30" s="3" t="s">
        <v>62</v>
      </c>
      <c r="D30" s="3" t="s">
        <v>63</v>
      </c>
      <c r="E30" s="8">
        <v>46110</v>
      </c>
      <c r="F30" s="8">
        <v>46117</v>
      </c>
      <c r="G30" s="3" t="s">
        <v>40</v>
      </c>
      <c r="H30" s="27" t="s">
        <v>41</v>
      </c>
      <c r="I30" s="28" t="s">
        <v>42</v>
      </c>
      <c r="J30" s="3"/>
      <c r="K30" s="3"/>
      <c r="L30" s="3"/>
      <c r="M30" s="3"/>
      <c r="N30" s="56"/>
      <c r="O30" s="56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x14ac:dyDescent="0.2">
      <c r="A31" s="4"/>
      <c r="B31" s="4" t="s">
        <v>120</v>
      </c>
      <c r="C31" s="4" t="s">
        <v>62</v>
      </c>
      <c r="D31" s="4" t="s">
        <v>63</v>
      </c>
      <c r="E31" s="5">
        <v>46131</v>
      </c>
      <c r="F31" s="5">
        <v>46138</v>
      </c>
      <c r="G31" s="4" t="s">
        <v>40</v>
      </c>
      <c r="H31" s="27" t="s">
        <v>41</v>
      </c>
      <c r="I31" s="28" t="s">
        <v>42</v>
      </c>
      <c r="J31" s="7"/>
      <c r="K31" s="7"/>
      <c r="L31" s="7"/>
      <c r="M31" s="7"/>
      <c r="N31" s="7"/>
      <c r="O31" s="7"/>
      <c r="P31" s="7"/>
      <c r="Q31" s="5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 x14ac:dyDescent="0.2">
      <c r="A32" s="3"/>
      <c r="B32" s="3" t="s">
        <v>75</v>
      </c>
      <c r="C32" s="3" t="s">
        <v>62</v>
      </c>
      <c r="D32" s="3" t="s">
        <v>63</v>
      </c>
      <c r="E32" s="8">
        <v>46131</v>
      </c>
      <c r="F32" s="8">
        <v>46138</v>
      </c>
      <c r="G32" s="3" t="s">
        <v>40</v>
      </c>
      <c r="H32" s="27" t="s">
        <v>41</v>
      </c>
      <c r="I32" s="28" t="s">
        <v>42</v>
      </c>
      <c r="J32" s="3"/>
      <c r="K32" s="3"/>
      <c r="L32" s="3"/>
      <c r="M32" s="3"/>
      <c r="N32" s="3"/>
      <c r="O32" s="3"/>
      <c r="P32" s="3"/>
      <c r="Q32" s="56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93" x14ac:dyDescent="0.2">
      <c r="A33" s="4"/>
      <c r="B33" s="4" t="s">
        <v>77</v>
      </c>
      <c r="C33" s="4" t="s">
        <v>62</v>
      </c>
      <c r="D33" s="4" t="s">
        <v>63</v>
      </c>
      <c r="E33" s="5">
        <v>46131</v>
      </c>
      <c r="F33" s="5">
        <v>46138</v>
      </c>
      <c r="G33" s="4" t="s">
        <v>40</v>
      </c>
      <c r="H33" s="27" t="s">
        <v>41</v>
      </c>
      <c r="I33" s="28" t="s">
        <v>42</v>
      </c>
      <c r="J33" s="7"/>
      <c r="K33" s="7"/>
      <c r="L33" s="7"/>
      <c r="M33" s="7"/>
      <c r="N33" s="7"/>
      <c r="O33" s="7"/>
      <c r="P33" s="7"/>
      <c r="Q33" s="5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93" x14ac:dyDescent="0.2">
      <c r="A34" s="3"/>
      <c r="B34" s="3" t="s">
        <v>76</v>
      </c>
      <c r="C34" s="3" t="s">
        <v>62</v>
      </c>
      <c r="D34" s="3" t="s">
        <v>39</v>
      </c>
      <c r="E34" s="8">
        <v>46138</v>
      </c>
      <c r="F34" s="8">
        <v>46145</v>
      </c>
      <c r="G34" s="3" t="s">
        <v>40</v>
      </c>
      <c r="H34" s="27" t="s">
        <v>41</v>
      </c>
      <c r="I34" s="24" t="s">
        <v>49</v>
      </c>
      <c r="J34" s="3"/>
      <c r="K34" s="3"/>
      <c r="L34" s="3"/>
      <c r="M34" s="3"/>
      <c r="N34" s="3"/>
      <c r="O34" s="3"/>
      <c r="P34" s="3"/>
      <c r="Q34" s="3"/>
      <c r="R34" s="56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93" s="45" customFormat="1" x14ac:dyDescent="0.2">
      <c r="A35" s="62" t="s">
        <v>78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4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  <c r="IT35" s="46"/>
      <c r="IU35" s="46"/>
      <c r="IV35" s="46"/>
      <c r="IW35" s="46"/>
      <c r="IX35" s="46"/>
      <c r="IY35" s="46"/>
      <c r="IZ35" s="46"/>
      <c r="JA35" s="46"/>
      <c r="JB35" s="46"/>
      <c r="JC35" s="46"/>
      <c r="JD35" s="46"/>
      <c r="JE35" s="46"/>
      <c r="JF35" s="46"/>
      <c r="JG35" s="46"/>
      <c r="JH35" s="46"/>
      <c r="JI35" s="46"/>
      <c r="JJ35" s="46"/>
      <c r="JK35" s="46"/>
      <c r="JL35" s="46"/>
      <c r="JM35" s="46"/>
      <c r="JN35" s="46"/>
      <c r="JO35" s="46"/>
      <c r="JP35" s="46"/>
      <c r="JQ35" s="46"/>
      <c r="JR35" s="46"/>
      <c r="JS35" s="46"/>
      <c r="JT35" s="46"/>
      <c r="JU35" s="46"/>
      <c r="JV35" s="46"/>
      <c r="JW35" s="46"/>
      <c r="JX35" s="46"/>
      <c r="JY35" s="46"/>
      <c r="JZ35" s="46"/>
      <c r="KA35" s="46"/>
      <c r="KB35" s="46"/>
      <c r="KC35" s="46"/>
      <c r="KD35" s="46"/>
      <c r="KE35" s="46"/>
      <c r="KF35" s="46"/>
      <c r="KG35" s="46"/>
      <c r="KH35" s="46"/>
      <c r="KI35" s="46"/>
      <c r="KJ35" s="46"/>
      <c r="KK35" s="46"/>
      <c r="KL35" s="46"/>
      <c r="KM35" s="46"/>
      <c r="KN35" s="46"/>
      <c r="KO35" s="46"/>
      <c r="KP35" s="46"/>
      <c r="KQ35" s="46"/>
      <c r="KR35" s="46"/>
      <c r="KS35" s="46"/>
      <c r="KT35" s="46"/>
      <c r="KU35" s="46"/>
      <c r="KV35" s="46"/>
      <c r="KW35" s="46"/>
      <c r="KX35" s="46"/>
      <c r="KY35" s="46"/>
      <c r="KZ35" s="46"/>
      <c r="LA35" s="46"/>
      <c r="LB35" s="46"/>
      <c r="LC35" s="46"/>
      <c r="LD35" s="46"/>
      <c r="LE35" s="46"/>
      <c r="LF35" s="46"/>
      <c r="LG35" s="46"/>
      <c r="LH35" s="46"/>
      <c r="LI35" s="46"/>
      <c r="LJ35" s="46"/>
      <c r="LK35" s="46"/>
      <c r="LL35" s="46"/>
      <c r="LM35" s="46"/>
      <c r="LN35" s="46"/>
      <c r="LO35" s="46"/>
      <c r="LP35" s="46"/>
      <c r="LQ35" s="46"/>
      <c r="LR35" s="46"/>
      <c r="LS35" s="46"/>
      <c r="LT35" s="46"/>
      <c r="LU35" s="46"/>
      <c r="LV35" s="46"/>
      <c r="LW35" s="46"/>
      <c r="LX35" s="46"/>
      <c r="LY35" s="46"/>
      <c r="LZ35" s="46"/>
      <c r="MA35" s="46"/>
      <c r="MB35" s="46"/>
      <c r="MC35" s="46"/>
      <c r="MD35" s="46"/>
      <c r="ME35" s="46"/>
      <c r="MF35" s="46"/>
      <c r="MG35" s="46"/>
      <c r="MH35" s="46"/>
      <c r="MI35" s="46"/>
      <c r="MJ35" s="46"/>
      <c r="MK35" s="46"/>
      <c r="ML35" s="46"/>
      <c r="MM35" s="46"/>
      <c r="MN35" s="46"/>
      <c r="MO35" s="46"/>
      <c r="MP35" s="46"/>
      <c r="MQ35" s="46"/>
      <c r="MR35" s="46"/>
      <c r="MS35" s="46"/>
      <c r="MT35" s="46"/>
      <c r="MU35" s="46"/>
      <c r="MV35" s="46"/>
      <c r="MW35" s="46"/>
      <c r="MX35" s="46"/>
      <c r="MY35" s="46"/>
      <c r="MZ35" s="46"/>
      <c r="NA35" s="46"/>
      <c r="NB35" s="46"/>
      <c r="NC35" s="46"/>
      <c r="ND35" s="46"/>
      <c r="NE35" s="46"/>
      <c r="NF35" s="46"/>
      <c r="NG35" s="46"/>
      <c r="NH35" s="46"/>
      <c r="NI35" s="46"/>
      <c r="NJ35" s="46"/>
      <c r="NK35" s="46"/>
      <c r="NL35" s="46"/>
      <c r="NM35" s="46"/>
      <c r="NN35" s="46"/>
      <c r="NO35" s="46"/>
      <c r="NP35" s="46"/>
      <c r="NQ35" s="46"/>
      <c r="NR35" s="46"/>
      <c r="NS35" s="46"/>
      <c r="NT35" s="46"/>
      <c r="NU35" s="46"/>
      <c r="NV35" s="46"/>
      <c r="NW35" s="46"/>
      <c r="NX35" s="46"/>
      <c r="NY35" s="46"/>
      <c r="NZ35" s="46"/>
      <c r="OA35" s="46"/>
      <c r="OB35" s="46"/>
      <c r="OC35" s="46"/>
    </row>
    <row r="36" spans="1:393" x14ac:dyDescent="0.2">
      <c r="A36" s="3"/>
      <c r="B36" s="3" t="s">
        <v>122</v>
      </c>
      <c r="C36" s="3" t="s">
        <v>84</v>
      </c>
      <c r="D36" s="3" t="s">
        <v>39</v>
      </c>
      <c r="E36" s="8">
        <v>46138</v>
      </c>
      <c r="F36" s="8">
        <v>46145</v>
      </c>
      <c r="G36" s="3" t="s">
        <v>40</v>
      </c>
      <c r="H36" s="27" t="s">
        <v>41</v>
      </c>
      <c r="I36" s="22" t="s">
        <v>42</v>
      </c>
      <c r="J36" s="3"/>
      <c r="K36" s="3"/>
      <c r="L36" s="3"/>
      <c r="M36" s="3"/>
      <c r="N36" s="3"/>
      <c r="O36" s="3"/>
      <c r="P36" s="3"/>
      <c r="Q36" s="3"/>
      <c r="R36" s="78"/>
      <c r="S36" s="78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93" x14ac:dyDescent="0.2">
      <c r="A37" s="4"/>
      <c r="B37" s="4" t="s">
        <v>79</v>
      </c>
      <c r="C37" s="4" t="s">
        <v>84</v>
      </c>
      <c r="D37" s="4" t="s">
        <v>39</v>
      </c>
      <c r="E37" s="5">
        <v>46138</v>
      </c>
      <c r="F37" s="5">
        <v>46145</v>
      </c>
      <c r="G37" s="4" t="s">
        <v>40</v>
      </c>
      <c r="H37" s="27" t="s">
        <v>41</v>
      </c>
      <c r="I37" s="22" t="s">
        <v>42</v>
      </c>
      <c r="J37" s="7"/>
      <c r="K37" s="7"/>
      <c r="L37" s="7"/>
      <c r="M37" s="7"/>
      <c r="N37" s="7"/>
      <c r="O37" s="7"/>
      <c r="P37" s="7"/>
      <c r="Q37" s="4"/>
      <c r="R37" s="79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93" x14ac:dyDescent="0.2">
      <c r="A38" s="3"/>
      <c r="B38" s="3" t="s">
        <v>80</v>
      </c>
      <c r="C38" s="3" t="s">
        <v>84</v>
      </c>
      <c r="D38" s="3" t="s">
        <v>39</v>
      </c>
      <c r="E38" s="8">
        <v>46138</v>
      </c>
      <c r="F38" s="8">
        <v>46145</v>
      </c>
      <c r="G38" s="3" t="s">
        <v>40</v>
      </c>
      <c r="H38" s="27" t="s">
        <v>41</v>
      </c>
      <c r="I38" s="22" t="s">
        <v>42</v>
      </c>
      <c r="J38" s="3"/>
      <c r="K38" s="3"/>
      <c r="L38" s="3"/>
      <c r="M38" s="3"/>
      <c r="N38" s="3"/>
      <c r="O38" s="3"/>
      <c r="P38" s="3"/>
      <c r="Q38" s="3"/>
      <c r="R38" s="78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93" x14ac:dyDescent="0.2">
      <c r="A39" s="4"/>
      <c r="B39" s="4" t="s">
        <v>81</v>
      </c>
      <c r="C39" s="4" t="s">
        <v>84</v>
      </c>
      <c r="D39" s="4" t="s">
        <v>39</v>
      </c>
      <c r="E39" s="5">
        <v>46138</v>
      </c>
      <c r="F39" s="5">
        <v>46145</v>
      </c>
      <c r="G39" s="4" t="s">
        <v>40</v>
      </c>
      <c r="H39" s="27" t="s">
        <v>41</v>
      </c>
      <c r="I39" s="22" t="s">
        <v>42</v>
      </c>
      <c r="J39" s="7"/>
      <c r="K39" s="7"/>
      <c r="L39" s="7"/>
      <c r="M39" s="7"/>
      <c r="N39" s="7"/>
      <c r="O39" s="7"/>
      <c r="P39" s="7"/>
      <c r="Q39" s="4"/>
      <c r="R39" s="79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93" x14ac:dyDescent="0.2">
      <c r="A40" s="3"/>
      <c r="B40" s="3" t="s">
        <v>82</v>
      </c>
      <c r="C40" s="3" t="s">
        <v>84</v>
      </c>
      <c r="D40" s="3" t="s">
        <v>39</v>
      </c>
      <c r="E40" s="8">
        <v>46145</v>
      </c>
      <c r="F40" s="8">
        <v>46152</v>
      </c>
      <c r="G40" s="3" t="s">
        <v>40</v>
      </c>
      <c r="H40" s="27" t="s">
        <v>41</v>
      </c>
      <c r="I40" s="32" t="s">
        <v>49</v>
      </c>
      <c r="J40" s="3"/>
      <c r="K40" s="3"/>
      <c r="L40" s="3"/>
      <c r="M40" s="3"/>
      <c r="N40" s="3"/>
      <c r="O40" s="3"/>
      <c r="P40" s="3"/>
      <c r="Q40" s="3"/>
      <c r="R40" s="3"/>
      <c r="S40" s="78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93" x14ac:dyDescent="0.2">
      <c r="A41" s="4"/>
      <c r="B41" s="4" t="s">
        <v>115</v>
      </c>
      <c r="C41" s="4" t="s">
        <v>84</v>
      </c>
      <c r="D41" s="4" t="s">
        <v>39</v>
      </c>
      <c r="E41" s="5">
        <v>46145</v>
      </c>
      <c r="F41" s="5">
        <v>46152</v>
      </c>
      <c r="G41" s="4" t="s">
        <v>40</v>
      </c>
      <c r="H41" s="27" t="s">
        <v>41</v>
      </c>
      <c r="I41" s="32" t="s">
        <v>49</v>
      </c>
      <c r="J41" s="7"/>
      <c r="K41" s="7"/>
      <c r="L41" s="7"/>
      <c r="M41" s="7"/>
      <c r="N41" s="7"/>
      <c r="O41" s="7"/>
      <c r="P41" s="7"/>
      <c r="Q41" s="4"/>
      <c r="R41" s="4"/>
      <c r="S41" s="79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93" x14ac:dyDescent="0.2">
      <c r="A42" s="3"/>
      <c r="B42" s="3" t="s">
        <v>83</v>
      </c>
      <c r="C42" s="3" t="s">
        <v>84</v>
      </c>
      <c r="D42" s="3" t="s">
        <v>39</v>
      </c>
      <c r="E42" s="8">
        <v>46145</v>
      </c>
      <c r="F42" s="8">
        <v>46152</v>
      </c>
      <c r="G42" s="3" t="s">
        <v>40</v>
      </c>
      <c r="H42" s="27" t="s">
        <v>41</v>
      </c>
      <c r="I42" s="48" t="s">
        <v>86</v>
      </c>
      <c r="J42" s="3"/>
      <c r="K42" s="3"/>
      <c r="L42" s="3"/>
      <c r="M42" s="3"/>
      <c r="N42" s="3"/>
      <c r="O42" s="3"/>
      <c r="P42" s="3"/>
      <c r="Q42" s="3"/>
      <c r="R42" s="3"/>
      <c r="S42" s="78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93" x14ac:dyDescent="0.2">
      <c r="A43" s="65" t="s">
        <v>119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7"/>
    </row>
    <row r="44" spans="1:393" x14ac:dyDescent="0.2">
      <c r="A44" s="3"/>
      <c r="B44" s="3" t="s">
        <v>87</v>
      </c>
      <c r="C44" s="3" t="s">
        <v>62</v>
      </c>
      <c r="D44" s="3" t="s">
        <v>58</v>
      </c>
      <c r="E44" s="8">
        <v>46152</v>
      </c>
      <c r="F44" s="8">
        <v>46159</v>
      </c>
      <c r="G44" s="3" t="s">
        <v>40</v>
      </c>
      <c r="H44" s="25" t="s">
        <v>51</v>
      </c>
      <c r="I44" s="22" t="s">
        <v>42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57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93" x14ac:dyDescent="0.2">
      <c r="A45" s="4"/>
      <c r="B45" s="4" t="s">
        <v>88</v>
      </c>
      <c r="C45" s="4" t="s">
        <v>62</v>
      </c>
      <c r="D45" s="4" t="s">
        <v>58</v>
      </c>
      <c r="E45" s="5">
        <v>46152</v>
      </c>
      <c r="F45" s="5">
        <v>46159</v>
      </c>
      <c r="G45" s="4" t="s">
        <v>40</v>
      </c>
      <c r="H45" s="47" t="s">
        <v>85</v>
      </c>
      <c r="I45" s="22" t="s">
        <v>42</v>
      </c>
      <c r="J45" s="7"/>
      <c r="K45" s="7"/>
      <c r="L45" s="7"/>
      <c r="M45" s="7"/>
      <c r="N45" s="7"/>
      <c r="O45" s="7"/>
      <c r="P45" s="7"/>
      <c r="Q45" s="4"/>
      <c r="R45" s="4"/>
      <c r="S45" s="4"/>
      <c r="T45" s="58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93" x14ac:dyDescent="0.2">
      <c r="A46" s="3"/>
      <c r="B46" s="3" t="s">
        <v>89</v>
      </c>
      <c r="C46" s="3" t="s">
        <v>62</v>
      </c>
      <c r="D46" s="3" t="s">
        <v>63</v>
      </c>
      <c r="E46" s="8">
        <v>46152</v>
      </c>
      <c r="F46" s="8">
        <v>46159</v>
      </c>
      <c r="G46" s="3" t="s">
        <v>40</v>
      </c>
      <c r="H46" s="47" t="s">
        <v>85</v>
      </c>
      <c r="I46" s="22" t="s">
        <v>42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59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93" x14ac:dyDescent="0.2">
      <c r="A47" s="4"/>
      <c r="B47" s="4" t="s">
        <v>90</v>
      </c>
      <c r="C47" s="4" t="s">
        <v>62</v>
      </c>
      <c r="D47" s="4" t="s">
        <v>63</v>
      </c>
      <c r="E47" s="5">
        <v>46159</v>
      </c>
      <c r="F47" s="5">
        <v>46173</v>
      </c>
      <c r="G47" s="4" t="s">
        <v>40</v>
      </c>
      <c r="H47" s="47" t="s">
        <v>85</v>
      </c>
      <c r="I47" s="22" t="s">
        <v>42</v>
      </c>
      <c r="J47" s="7"/>
      <c r="K47" s="7"/>
      <c r="L47" s="7"/>
      <c r="M47" s="7"/>
      <c r="N47" s="7"/>
      <c r="O47" s="7"/>
      <c r="P47" s="7"/>
      <c r="Q47" s="4"/>
      <c r="R47" s="4"/>
      <c r="S47" s="4"/>
      <c r="T47" s="4"/>
      <c r="U47" s="58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93" x14ac:dyDescent="0.2">
      <c r="A48" s="3"/>
      <c r="B48" s="3" t="s">
        <v>91</v>
      </c>
      <c r="C48" s="3" t="s">
        <v>62</v>
      </c>
      <c r="D48" s="3" t="s">
        <v>63</v>
      </c>
      <c r="E48" s="8">
        <v>46159</v>
      </c>
      <c r="F48" s="8">
        <v>46173</v>
      </c>
      <c r="G48" s="3" t="s">
        <v>40</v>
      </c>
      <c r="H48" s="47" t="s">
        <v>85</v>
      </c>
      <c r="I48" s="22" t="s">
        <v>42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59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x14ac:dyDescent="0.2">
      <c r="A49" s="4"/>
      <c r="B49" s="4" t="s">
        <v>92</v>
      </c>
      <c r="C49" s="4" t="s">
        <v>62</v>
      </c>
      <c r="D49" s="4" t="s">
        <v>63</v>
      </c>
      <c r="E49" s="5">
        <v>46159</v>
      </c>
      <c r="F49" s="5">
        <v>46173</v>
      </c>
      <c r="G49" s="4" t="s">
        <v>40</v>
      </c>
      <c r="H49" s="47" t="s">
        <v>85</v>
      </c>
      <c r="I49" s="22" t="s">
        <v>42</v>
      </c>
      <c r="J49" s="7"/>
      <c r="K49" s="7"/>
      <c r="L49" s="7"/>
      <c r="M49" s="7"/>
      <c r="N49" s="7"/>
      <c r="O49" s="7"/>
      <c r="P49" s="7"/>
      <c r="Q49" s="4"/>
      <c r="R49" s="4"/>
      <c r="S49" s="4"/>
      <c r="T49" s="4"/>
      <c r="U49" s="58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 x14ac:dyDescent="0.2">
      <c r="A50" s="3"/>
      <c r="B50" s="3" t="s">
        <v>95</v>
      </c>
      <c r="C50" s="3" t="s">
        <v>62</v>
      </c>
      <c r="D50" s="3" t="s">
        <v>63</v>
      </c>
      <c r="E50" s="8">
        <v>46166</v>
      </c>
      <c r="F50" s="8">
        <v>46173</v>
      </c>
      <c r="G50" s="3" t="s">
        <v>40</v>
      </c>
      <c r="H50" s="47" t="s">
        <v>85</v>
      </c>
      <c r="I50" s="22" t="s">
        <v>42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59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x14ac:dyDescent="0.2">
      <c r="A51" s="4"/>
      <c r="B51" s="4" t="s">
        <v>96</v>
      </c>
      <c r="C51" s="4" t="s">
        <v>62</v>
      </c>
      <c r="D51" s="4" t="s">
        <v>63</v>
      </c>
      <c r="E51" s="5">
        <v>46166</v>
      </c>
      <c r="F51" s="5">
        <v>46173</v>
      </c>
      <c r="G51" s="4" t="s">
        <v>40</v>
      </c>
      <c r="H51" s="47" t="s">
        <v>85</v>
      </c>
      <c r="I51" s="32" t="s">
        <v>49</v>
      </c>
      <c r="J51" s="7"/>
      <c r="K51" s="7"/>
      <c r="L51" s="7"/>
      <c r="M51" s="7"/>
      <c r="N51" s="7"/>
      <c r="O51" s="7"/>
      <c r="P51" s="7"/>
      <c r="Q51" s="4"/>
      <c r="R51" s="4"/>
      <c r="S51" s="4"/>
      <c r="T51" s="4"/>
      <c r="U51" s="4"/>
      <c r="V51" s="58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 x14ac:dyDescent="0.2">
      <c r="A52" s="3"/>
      <c r="B52" s="3" t="s">
        <v>97</v>
      </c>
      <c r="C52" s="3" t="s">
        <v>62</v>
      </c>
      <c r="D52" s="3" t="s">
        <v>58</v>
      </c>
      <c r="E52" s="8">
        <v>46173</v>
      </c>
      <c r="F52" s="8">
        <v>46180</v>
      </c>
      <c r="G52" s="3" t="s">
        <v>40</v>
      </c>
      <c r="H52" s="47" t="s">
        <v>85</v>
      </c>
      <c r="I52" s="22" t="s">
        <v>42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59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x14ac:dyDescent="0.2">
      <c r="A53" s="4"/>
      <c r="B53" s="4" t="s">
        <v>98</v>
      </c>
      <c r="C53" s="4" t="s">
        <v>62</v>
      </c>
      <c r="D53" s="4" t="s">
        <v>63</v>
      </c>
      <c r="E53" s="5">
        <v>46180</v>
      </c>
      <c r="F53" s="5">
        <v>46187</v>
      </c>
      <c r="G53" s="4" t="s">
        <v>40</v>
      </c>
      <c r="H53" s="47" t="s">
        <v>85</v>
      </c>
      <c r="I53" s="22" t="s">
        <v>42</v>
      </c>
      <c r="J53" s="7"/>
      <c r="K53" s="7"/>
      <c r="L53" s="7"/>
      <c r="M53" s="7"/>
      <c r="N53" s="7"/>
      <c r="O53" s="7"/>
      <c r="P53" s="7"/>
      <c r="Q53" s="4"/>
      <c r="R53" s="4"/>
      <c r="S53" s="4"/>
      <c r="T53" s="4"/>
      <c r="U53" s="4"/>
      <c r="V53" s="4"/>
      <c r="W53" s="4"/>
      <c r="X53" s="58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 x14ac:dyDescent="0.2">
      <c r="A54" s="3"/>
      <c r="B54" s="3" t="s">
        <v>93</v>
      </c>
      <c r="C54" s="3" t="s">
        <v>62</v>
      </c>
      <c r="D54" s="3" t="s">
        <v>63</v>
      </c>
      <c r="E54" s="8">
        <v>46180</v>
      </c>
      <c r="F54" s="8">
        <v>46187</v>
      </c>
      <c r="G54" s="3" t="s">
        <v>40</v>
      </c>
      <c r="H54" s="47" t="s">
        <v>85</v>
      </c>
      <c r="I54" s="22" t="s">
        <v>42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59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x14ac:dyDescent="0.2">
      <c r="A55" s="4"/>
      <c r="B55" s="4" t="s">
        <v>94</v>
      </c>
      <c r="C55" s="4" t="s">
        <v>62</v>
      </c>
      <c r="D55" s="4" t="s">
        <v>58</v>
      </c>
      <c r="E55" s="5">
        <v>46187</v>
      </c>
      <c r="F55" s="5">
        <v>46194</v>
      </c>
      <c r="G55" s="4" t="s">
        <v>40</v>
      </c>
      <c r="H55" s="47" t="s">
        <v>85</v>
      </c>
      <c r="I55" s="32" t="s">
        <v>49</v>
      </c>
      <c r="J55" s="7"/>
      <c r="K55" s="7"/>
      <c r="L55" s="7"/>
      <c r="M55" s="7"/>
      <c r="N55" s="7"/>
      <c r="O55" s="7"/>
      <c r="P55" s="7"/>
      <c r="Q55" s="4"/>
      <c r="R55" s="4"/>
      <c r="S55" s="4"/>
      <c r="T55" s="4"/>
      <c r="U55" s="4"/>
      <c r="V55" s="4"/>
      <c r="W55" s="4"/>
      <c r="X55" s="4"/>
      <c r="Y55" s="58"/>
      <c r="Z55" s="58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 x14ac:dyDescent="0.2">
      <c r="A56" s="68" t="s">
        <v>99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</row>
    <row r="57" spans="1:36" x14ac:dyDescent="0.2">
      <c r="A57" s="4"/>
      <c r="B57" s="4" t="s">
        <v>100</v>
      </c>
      <c r="C57" s="4" t="s">
        <v>105</v>
      </c>
      <c r="D57" s="4" t="s">
        <v>39</v>
      </c>
      <c r="E57" s="5">
        <v>46194</v>
      </c>
      <c r="F57" s="5">
        <v>46208</v>
      </c>
      <c r="G57" s="4" t="s">
        <v>40</v>
      </c>
      <c r="H57" s="47" t="s">
        <v>85</v>
      </c>
      <c r="I57" s="22" t="s">
        <v>42</v>
      </c>
      <c r="J57" s="7"/>
      <c r="K57" s="7"/>
      <c r="L57" s="7"/>
      <c r="M57" s="7"/>
      <c r="N57" s="7"/>
      <c r="O57" s="7"/>
      <c r="P57" s="7"/>
      <c r="Q57" s="4"/>
      <c r="R57" s="4"/>
      <c r="S57" s="4"/>
      <c r="T57" s="4"/>
      <c r="U57" s="4"/>
      <c r="V57" s="4"/>
      <c r="W57" s="4"/>
      <c r="X57" s="4"/>
      <c r="Y57" s="4"/>
      <c r="Z57" s="58"/>
      <c r="AA57" s="58"/>
      <c r="AB57" s="4"/>
      <c r="AC57" s="4"/>
      <c r="AD57" s="4"/>
      <c r="AE57" s="4"/>
      <c r="AF57" s="4"/>
      <c r="AG57" s="4"/>
      <c r="AH57" s="4"/>
      <c r="AI57" s="4"/>
      <c r="AJ57" s="4"/>
    </row>
    <row r="58" spans="1:36" x14ac:dyDescent="0.2">
      <c r="B58" t="s">
        <v>101</v>
      </c>
      <c r="C58" t="s">
        <v>105</v>
      </c>
      <c r="D58" t="s">
        <v>39</v>
      </c>
      <c r="E58" s="49">
        <v>46194</v>
      </c>
      <c r="F58" s="49">
        <v>46208</v>
      </c>
      <c r="G58" t="s">
        <v>40</v>
      </c>
      <c r="H58" s="47" t="s">
        <v>85</v>
      </c>
      <c r="I58" s="22" t="s">
        <v>42</v>
      </c>
      <c r="Z58" s="60"/>
      <c r="AA58" s="60"/>
    </row>
    <row r="59" spans="1:36" x14ac:dyDescent="0.2">
      <c r="A59" s="4"/>
      <c r="B59" s="4" t="s">
        <v>102</v>
      </c>
      <c r="C59" s="4" t="s">
        <v>105</v>
      </c>
      <c r="D59" s="4" t="s">
        <v>39</v>
      </c>
      <c r="E59" s="5">
        <v>46194</v>
      </c>
      <c r="F59" s="5">
        <v>46201</v>
      </c>
      <c r="G59" s="4" t="s">
        <v>40</v>
      </c>
      <c r="H59" s="47" t="s">
        <v>85</v>
      </c>
      <c r="I59" s="22" t="s">
        <v>42</v>
      </c>
      <c r="J59" s="7"/>
      <c r="K59" s="7"/>
      <c r="L59" s="7"/>
      <c r="M59" s="7"/>
      <c r="N59" s="7"/>
      <c r="O59" s="7"/>
      <c r="P59" s="7"/>
      <c r="Q59" s="4"/>
      <c r="R59" s="4"/>
      <c r="S59" s="4"/>
      <c r="T59" s="4"/>
      <c r="U59" s="4"/>
      <c r="V59" s="4"/>
      <c r="W59" s="4"/>
      <c r="X59" s="4"/>
      <c r="Y59" s="4"/>
      <c r="Z59" s="4"/>
      <c r="AA59" s="58"/>
      <c r="AB59" s="4"/>
      <c r="AC59" s="4"/>
      <c r="AD59" s="4"/>
      <c r="AE59" s="4"/>
      <c r="AF59" s="4"/>
      <c r="AG59" s="4"/>
      <c r="AH59" s="4"/>
      <c r="AI59" s="4"/>
      <c r="AJ59" s="4"/>
    </row>
    <row r="60" spans="1:36" x14ac:dyDescent="0.2">
      <c r="B60" t="s">
        <v>103</v>
      </c>
      <c r="C60" t="s">
        <v>105</v>
      </c>
      <c r="D60" t="s">
        <v>39</v>
      </c>
      <c r="E60" s="49">
        <v>46201</v>
      </c>
      <c r="F60" s="49">
        <v>46208</v>
      </c>
      <c r="G60" t="s">
        <v>40</v>
      </c>
      <c r="H60" s="47" t="s">
        <v>85</v>
      </c>
      <c r="I60" s="22" t="s">
        <v>42</v>
      </c>
      <c r="AB60" s="60"/>
      <c r="AC60" s="60"/>
    </row>
    <row r="61" spans="1:36" x14ac:dyDescent="0.2">
      <c r="A61" s="4"/>
      <c r="B61" s="4" t="s">
        <v>104</v>
      </c>
      <c r="C61" s="4" t="s">
        <v>105</v>
      </c>
      <c r="D61" s="4" t="s">
        <v>39</v>
      </c>
      <c r="E61" s="5">
        <v>46201</v>
      </c>
      <c r="F61" s="5">
        <v>46215</v>
      </c>
      <c r="G61" s="4" t="s">
        <v>40</v>
      </c>
      <c r="H61" s="47" t="s">
        <v>85</v>
      </c>
      <c r="I61" s="22" t="s">
        <v>42</v>
      </c>
      <c r="J61" s="7"/>
      <c r="K61" s="7"/>
      <c r="L61" s="7"/>
      <c r="M61" s="7"/>
      <c r="N61" s="7"/>
      <c r="O61" s="7"/>
      <c r="P61" s="7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58"/>
      <c r="AC61" s="58"/>
      <c r="AD61" s="4"/>
      <c r="AE61" s="4"/>
      <c r="AF61" s="4"/>
      <c r="AG61" s="4"/>
      <c r="AH61" s="4"/>
      <c r="AI61" s="4"/>
      <c r="AJ61" s="4"/>
    </row>
    <row r="62" spans="1:36" s="44" customFormat="1" x14ac:dyDescent="0.2">
      <c r="A62" s="70" t="s">
        <v>106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</row>
    <row r="63" spans="1:36" x14ac:dyDescent="0.2">
      <c r="A63" s="4"/>
      <c r="B63" s="4" t="s">
        <v>107</v>
      </c>
      <c r="C63" s="4" t="s">
        <v>105</v>
      </c>
      <c r="D63" s="4" t="s">
        <v>58</v>
      </c>
      <c r="E63" s="5">
        <v>46215</v>
      </c>
      <c r="F63" s="5">
        <v>46229</v>
      </c>
      <c r="G63" s="4" t="s">
        <v>40</v>
      </c>
      <c r="H63" s="47" t="s">
        <v>85</v>
      </c>
      <c r="I63" s="32" t="s">
        <v>49</v>
      </c>
      <c r="J63" s="7"/>
      <c r="K63" s="7"/>
      <c r="L63" s="7"/>
      <c r="M63" s="7"/>
      <c r="N63" s="7"/>
      <c r="O63" s="7"/>
      <c r="P63" s="7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58"/>
      <c r="AD63" s="58"/>
      <c r="AE63" s="4"/>
      <c r="AF63" s="4"/>
      <c r="AG63" s="4"/>
      <c r="AH63" s="4"/>
      <c r="AI63" s="4"/>
      <c r="AJ63" s="4"/>
    </row>
    <row r="64" spans="1:36" x14ac:dyDescent="0.2">
      <c r="B64" t="s">
        <v>108</v>
      </c>
      <c r="C64" t="s">
        <v>105</v>
      </c>
      <c r="D64" t="s">
        <v>63</v>
      </c>
      <c r="E64" s="49">
        <v>46215</v>
      </c>
      <c r="F64" s="49">
        <v>46229</v>
      </c>
      <c r="G64" t="s">
        <v>40</v>
      </c>
      <c r="H64" s="47" t="s">
        <v>85</v>
      </c>
      <c r="I64" s="32" t="s">
        <v>49</v>
      </c>
      <c r="AC64" s="60"/>
      <c r="AD64" s="60"/>
    </row>
    <row r="65" spans="1:36" x14ac:dyDescent="0.2">
      <c r="A65" s="4"/>
      <c r="B65" s="4" t="s">
        <v>109</v>
      </c>
      <c r="C65" s="4" t="s">
        <v>105</v>
      </c>
      <c r="D65" s="4" t="s">
        <v>63</v>
      </c>
      <c r="E65" s="5">
        <v>46229</v>
      </c>
      <c r="F65" s="5">
        <v>46257</v>
      </c>
      <c r="G65" s="4" t="s">
        <v>40</v>
      </c>
      <c r="H65" s="47" t="s">
        <v>85</v>
      </c>
      <c r="I65" s="22" t="s">
        <v>42</v>
      </c>
      <c r="J65" s="7"/>
      <c r="K65" s="7"/>
      <c r="L65" s="7"/>
      <c r="M65" s="7"/>
      <c r="N65" s="7"/>
      <c r="O65" s="7"/>
      <c r="P65" s="7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58"/>
      <c r="AF65" s="58"/>
      <c r="AG65" s="58"/>
      <c r="AH65" s="58"/>
      <c r="AI65" s="4"/>
      <c r="AJ65" s="4"/>
    </row>
    <row r="66" spans="1:36" x14ac:dyDescent="0.2">
      <c r="B66" t="s">
        <v>110</v>
      </c>
      <c r="C66" t="s">
        <v>105</v>
      </c>
      <c r="D66" t="s">
        <v>39</v>
      </c>
      <c r="E66" s="49">
        <v>46243</v>
      </c>
      <c r="F66" s="49">
        <v>46271</v>
      </c>
      <c r="G66" t="s">
        <v>40</v>
      </c>
      <c r="H66" s="47" t="s">
        <v>85</v>
      </c>
      <c r="I66" s="48" t="s">
        <v>86</v>
      </c>
      <c r="AG66" s="60"/>
      <c r="AH66" s="60"/>
      <c r="AI66" s="60"/>
      <c r="AJ66" s="60"/>
    </row>
    <row r="67" spans="1:36" x14ac:dyDescent="0.2">
      <c r="A67" s="4"/>
      <c r="B67" s="4" t="s">
        <v>111</v>
      </c>
      <c r="C67" s="4" t="s">
        <v>105</v>
      </c>
      <c r="D67" s="4" t="s">
        <v>58</v>
      </c>
      <c r="E67" s="5">
        <v>46215</v>
      </c>
      <c r="F67" s="5">
        <v>46222</v>
      </c>
      <c r="G67" s="4" t="s">
        <v>40</v>
      </c>
      <c r="H67" s="47" t="s">
        <v>85</v>
      </c>
      <c r="I67" s="48" t="s">
        <v>86</v>
      </c>
      <c r="J67" s="7"/>
      <c r="K67" s="7"/>
      <c r="L67" s="7"/>
      <c r="M67" s="7"/>
      <c r="N67" s="7"/>
      <c r="O67" s="7"/>
      <c r="P67" s="7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8"/>
      <c r="AD67" s="58"/>
      <c r="AE67" s="4"/>
      <c r="AF67" s="4"/>
      <c r="AG67" s="4"/>
      <c r="AH67" s="4"/>
      <c r="AI67" s="4"/>
      <c r="AJ67" s="4"/>
    </row>
    <row r="69" spans="1:36" x14ac:dyDescent="0.2">
      <c r="B69" s="50" t="s">
        <v>112</v>
      </c>
    </row>
    <row r="70" spans="1:36" x14ac:dyDescent="0.2">
      <c r="B70" s="51" t="s">
        <v>114</v>
      </c>
    </row>
    <row r="71" spans="1:36" x14ac:dyDescent="0.2">
      <c r="B71" s="61" t="s">
        <v>116</v>
      </c>
    </row>
    <row r="72" spans="1:36" x14ac:dyDescent="0.2">
      <c r="B72" s="52" t="s">
        <v>113</v>
      </c>
    </row>
  </sheetData>
  <mergeCells count="9">
    <mergeCell ref="A1:AJ1"/>
    <mergeCell ref="A2:AJ2"/>
    <mergeCell ref="A19:AJ19"/>
    <mergeCell ref="A35:AJ35"/>
    <mergeCell ref="A43:AJ43"/>
    <mergeCell ref="A56:AJ56"/>
    <mergeCell ref="A62:AJ62"/>
    <mergeCell ref="A4:I4"/>
    <mergeCell ref="A11:I11"/>
  </mergeCells>
  <phoneticPr fontId="2" type="noConversion"/>
  <conditionalFormatting sqref="BF5:KL5">
    <cfRule type="expression" dxfId="5" priority="34">
      <formula>AND(#REF!&gt;=BA5,#REF!&lt;=BB5)</formula>
    </cfRule>
  </conditionalFormatting>
  <conditionalFormatting sqref="KM5:LL5">
    <cfRule type="expression" dxfId="4" priority="35">
      <formula>AND(#REF!&gt;=F5,#REF!&lt;=G5)</formula>
    </cfRule>
  </conditionalFormatting>
  <conditionalFormatting sqref="LM5:ML5">
    <cfRule type="expression" dxfId="3" priority="36">
      <formula>AND(#REF!&gt;=F5,#REF!&lt;=G5)</formula>
    </cfRule>
  </conditionalFormatting>
  <conditionalFormatting sqref="MM5:NL5">
    <cfRule type="expression" dxfId="2" priority="37">
      <formula>AND(#REF!&gt;=F5,#REF!&lt;=G5)</formula>
    </cfRule>
  </conditionalFormatting>
  <conditionalFormatting sqref="NM5:OL5">
    <cfRule type="expression" dxfId="1" priority="38">
      <formula>AND(#REF!&gt;=F5,#REF!&lt;=G5)</formula>
    </cfRule>
  </conditionalFormatting>
  <conditionalFormatting sqref="OM5:PL5">
    <cfRule type="expression" dxfId="0" priority="39">
      <formula>AND(#REF!&gt;=F5,#REF!&lt;=G5)</formula>
    </cfRule>
  </conditionalFormatting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Koge Ahone, Mel-Smith</dc:creator>
  <cp:lastModifiedBy>Koge Ahone, Mel-Smith</cp:lastModifiedBy>
  <cp:lastPrinted>2026-03-13T20:09:46Z</cp:lastPrinted>
  <dcterms:created xsi:type="dcterms:W3CDTF">2026-03-13T16:31:07Z</dcterms:created>
  <dcterms:modified xsi:type="dcterms:W3CDTF">2026-03-26T00:25:23Z</dcterms:modified>
</cp:coreProperties>
</file>