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I5" i="1"/>
  <c r="I4"/>
  <c r="I3"/>
  <c r="I2"/>
  <c r="H5"/>
  <c r="H4"/>
  <c r="H3"/>
  <c r="H2"/>
</calcChain>
</file>

<file path=xl/sharedStrings.xml><?xml version="1.0" encoding="utf-8"?>
<sst xmlns="http://schemas.openxmlformats.org/spreadsheetml/2006/main" count="17" uniqueCount="15">
  <si>
    <t>Candidato</t>
  </si>
  <si>
    <t>1 prova scritta</t>
  </si>
  <si>
    <t>2 prova scritta</t>
  </si>
  <si>
    <t>prova pratica</t>
  </si>
  <si>
    <t>1 prova orale</t>
  </si>
  <si>
    <t>2 prova orale</t>
  </si>
  <si>
    <t>Media Finale</t>
  </si>
  <si>
    <t>Rossi Mario</t>
  </si>
  <si>
    <t>Verdi Giuseppe</t>
  </si>
  <si>
    <t>Rosa Maria</t>
  </si>
  <si>
    <t>Ammesso/Non ammesso</t>
  </si>
  <si>
    <t>Sesso</t>
  </si>
  <si>
    <t>M</t>
  </si>
  <si>
    <t>F</t>
  </si>
  <si>
    <t>Bianchi Luca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</si>
</sst>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2" fontId="0" fillId="0" borderId="1" xfId="0" applyNumberFormat="1" applyBorder="1" applyAlignment="1">
      <alignment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4" sqref="B4"/>
    </sheetView>
  </sheetViews>
  <sheetFormatPr defaultRowHeight="15"/>
  <cols>
    <col min="1" max="1" width="15.140625" customWidth="1"/>
    <col min="2" max="2" width="6.140625" customWidth="1"/>
    <col min="3" max="3" width="11.140625" customWidth="1"/>
    <col min="4" max="4" width="12.28515625" customWidth="1"/>
    <col min="9" max="9" width="23.28515625" customWidth="1"/>
  </cols>
  <sheetData>
    <row r="1" spans="1:9" ht="30.75" customHeight="1">
      <c r="A1" s="2" t="s">
        <v>0</v>
      </c>
      <c r="B1" s="2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10</v>
      </c>
    </row>
    <row r="2" spans="1:9">
      <c r="A2" s="1" t="s">
        <v>7</v>
      </c>
      <c r="B2" s="1" t="s">
        <v>12</v>
      </c>
      <c r="C2" s="4">
        <v>5.5</v>
      </c>
      <c r="D2" s="4">
        <v>7.5</v>
      </c>
      <c r="E2" s="4">
        <v>6</v>
      </c>
      <c r="F2" s="4">
        <v>5.2</v>
      </c>
      <c r="G2" s="4">
        <v>4.5</v>
      </c>
      <c r="H2" s="4">
        <f>AVERAGE(C2:G2)</f>
        <v>5.74</v>
      </c>
      <c r="I2" s="2" t="str">
        <f>IF(H2&gt;=6,IF(B2="M","Ammesso","Ammessa"),IF(B2="M","Non ammesso","Non ammessa"))</f>
        <v>Non ammesso</v>
      </c>
    </row>
    <row r="3" spans="1:9">
      <c r="A3" s="1" t="s">
        <v>14</v>
      </c>
      <c r="B3" s="1" t="s">
        <v>12</v>
      </c>
      <c r="C3" s="4">
        <v>7.2</v>
      </c>
      <c r="D3" s="4">
        <v>6.2</v>
      </c>
      <c r="E3" s="4">
        <v>7.8</v>
      </c>
      <c r="F3" s="4">
        <v>6.5</v>
      </c>
      <c r="G3" s="4">
        <v>7</v>
      </c>
      <c r="H3" s="4">
        <f>AVERAGE(C3:G3)</f>
        <v>6.94</v>
      </c>
      <c r="I3" s="2" t="str">
        <f>IF(H3&gt;=6,IF(B3="M","Ammesso","Ammessa"),IF(B3="M","Non ammesso","Non ammessa"))</f>
        <v>Ammesso</v>
      </c>
    </row>
    <row r="4" spans="1:9">
      <c r="A4" s="1" t="s">
        <v>8</v>
      </c>
      <c r="B4" s="1" t="s">
        <v>12</v>
      </c>
      <c r="C4" s="4">
        <v>8</v>
      </c>
      <c r="D4" s="4">
        <v>7.1</v>
      </c>
      <c r="E4" s="4">
        <v>7.5</v>
      </c>
      <c r="F4" s="5">
        <v>7</v>
      </c>
      <c r="G4" s="4">
        <v>7.5</v>
      </c>
      <c r="H4" s="4">
        <f>AVERAGE(C4:G4)</f>
        <v>7.42</v>
      </c>
      <c r="I4" s="2" t="str">
        <f>IF(H4&gt;=6,IF(B4="M","Ammesso","Ammessa"),IF(B4="M","Non ammesso","Non ammessa"))</f>
        <v>Ammesso</v>
      </c>
    </row>
    <row r="5" spans="1:9">
      <c r="A5" s="1" t="s">
        <v>9</v>
      </c>
      <c r="B5" s="1" t="s">
        <v>13</v>
      </c>
      <c r="C5" s="4">
        <v>7.5</v>
      </c>
      <c r="D5" s="4">
        <v>6.8</v>
      </c>
      <c r="E5" s="4">
        <v>7.2</v>
      </c>
      <c r="F5" s="4">
        <v>6.5</v>
      </c>
      <c r="G5" s="4">
        <v>5.5</v>
      </c>
      <c r="H5" s="4">
        <f>AVERAGE(C5:G5)</f>
        <v>6.7</v>
      </c>
      <c r="I5" s="2" t="str">
        <f>IF(H5&gt;=6,IF(B5="M","Ammesso","Ammessa"),IF(B5="M","Non ammesso","Non ammessa"))</f>
        <v>Ammessa</v>
      </c>
    </row>
    <row r="13" spans="1:9">
      <c r="F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2023-03-20T09:07:32Z</dcterms:modified>
</cp:coreProperties>
</file>