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A\2018.2019\S1\Notas\"/>
    </mc:Choice>
  </mc:AlternateContent>
  <xr:revisionPtr revIDLastSave="0" documentId="8_{754B032D-2139-4DB9-B620-0A139F487CDF}" xr6:coauthVersionLast="38" xr6:coauthVersionMax="38" xr10:uidLastSave="{00000000-0000-0000-0000-000000000000}"/>
  <bookViews>
    <workbookView xWindow="0" yWindow="0" windowWidth="42435" windowHeight="20910" xr2:uid="{E4C009A3-095B-43CC-8984-09046575FA7A}"/>
  </bookViews>
  <sheets>
    <sheet name="T1" sheetId="1" r:id="rId1"/>
  </sheets>
  <definedNames>
    <definedName name="_xlnm.Print_Area" localSheetId="0">'T1'!$A$1:$G$248</definedName>
    <definedName name="_xlnm.Print_Titles" localSheetId="0">'T1'!$1:$2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48" i="1" l="1" a="1"/>
  <c r="G248" i="1" s="1"/>
  <c r="G247" i="1" a="1"/>
  <c r="G247" i="1" s="1"/>
  <c r="G246" i="1" a="1"/>
  <c r="G246" i="1" s="1"/>
  <c r="G245" i="1" a="1"/>
  <c r="G245" i="1" s="1"/>
  <c r="G244" i="1" a="1"/>
  <c r="G244" i="1" s="1"/>
  <c r="G243" i="1" a="1"/>
  <c r="G243" i="1" s="1"/>
  <c r="G242" i="1" a="1"/>
  <c r="G242" i="1" s="1"/>
  <c r="G241" i="1" a="1"/>
  <c r="G241" i="1" s="1"/>
  <c r="G240" i="1" a="1"/>
  <c r="G240" i="1" s="1"/>
  <c r="G239" i="1" a="1"/>
  <c r="G239" i="1" s="1"/>
  <c r="G238" i="1" a="1"/>
  <c r="G238" i="1" s="1"/>
  <c r="G237" i="1" a="1"/>
  <c r="G237" i="1" s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 a="1"/>
  <c r="G231" i="1" s="1"/>
  <c r="G230" i="1" a="1"/>
  <c r="G230" i="1" s="1"/>
  <c r="G229" i="1" a="1"/>
  <c r="G229" i="1" s="1"/>
  <c r="G228" i="1" a="1"/>
  <c r="G228" i="1" s="1"/>
  <c r="G227" i="1" a="1"/>
  <c r="G227" i="1" s="1"/>
  <c r="G226" i="1" a="1"/>
  <c r="G226" i="1" s="1"/>
  <c r="G225" i="1" a="1"/>
  <c r="G225" i="1" s="1"/>
  <c r="G224" i="1" a="1"/>
  <c r="G224" i="1" s="1"/>
  <c r="G223" i="1" a="1"/>
  <c r="G223" i="1" s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9" i="1" a="1"/>
  <c r="G149" i="1" s="1"/>
  <c r="G148" i="1" a="1"/>
  <c r="G148" i="1" s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/>
</calcChain>
</file>

<file path=xl/sharedStrings.xml><?xml version="1.0" encoding="utf-8"?>
<sst xmlns="http://schemas.openxmlformats.org/spreadsheetml/2006/main" count="496" uniqueCount="253">
  <si>
    <t>Número</t>
  </si>
  <si>
    <t>Nome</t>
  </si>
  <si>
    <t>Curso</t>
  </si>
  <si>
    <r>
      <t>S</t>
    </r>
    <r>
      <rPr>
        <b/>
        <sz val="11"/>
        <color theme="1"/>
        <rFont val="Calibri"/>
        <family val="2"/>
        <scheme val="minor"/>
      </rPr>
      <t>1</t>
    </r>
  </si>
  <si>
    <t>Samir Nazaré da Graça Espirito Santo</t>
  </si>
  <si>
    <t>LEETC</t>
  </si>
  <si>
    <t>Tiago Miguel Ferreira Moreno</t>
  </si>
  <si>
    <t>Fernando Vitor Guerreiro Duarte</t>
  </si>
  <si>
    <t>João Filipe Nóbrega Carneiro</t>
  </si>
  <si>
    <t>LEIC</t>
  </si>
  <si>
    <t>José Pedro Sampaio Vicente Gandarez</t>
  </si>
  <si>
    <t>Fábio Henrique Lopes Teixeira</t>
  </si>
  <si>
    <t>Rafael Alexandre Belo Baio</t>
  </si>
  <si>
    <t>Pedro Miguel Quaresma Antunes</t>
  </si>
  <si>
    <t>Diogo Miguel dos Santos Gonçalves</t>
  </si>
  <si>
    <t>David Alexandre Forte Soares</t>
  </si>
  <si>
    <t>Gonçalo Marques Pereira</t>
  </si>
  <si>
    <t>Pedro Dias Cecílio</t>
  </si>
  <si>
    <t>Marco Filipe da Silva Borges</t>
  </si>
  <si>
    <t>Henrique Miguel Alegre</t>
  </si>
  <si>
    <t>Nuno Jorge Martins Mendes</t>
  </si>
  <si>
    <t>Bruno Alexandre Fernandes Valentim Assunção</t>
  </si>
  <si>
    <t>Daniel Filipe Caeiro Pardal</t>
  </si>
  <si>
    <t>LEIRT</t>
  </si>
  <si>
    <t>Guilherme Paulos da Silva Roque Matos</t>
  </si>
  <si>
    <t>João Maria Parrulas Gomes</t>
  </si>
  <si>
    <t>Rafael de Paiva Teixeira</t>
  </si>
  <si>
    <t>Carlos Eduardo Brito de Matos</t>
  </si>
  <si>
    <t>Filipe Alaiz dos Santos Alexandre</t>
  </si>
  <si>
    <t>André Soares da Silva</t>
  </si>
  <si>
    <t>Tiago Miguel Teixeira Macedo</t>
  </si>
  <si>
    <t>Rui Luís Nunes do Sacramento</t>
  </si>
  <si>
    <t>João Carlos Matos Alves</t>
  </si>
  <si>
    <t>Rui Manuel Bravo Louro</t>
  </si>
  <si>
    <t>Pedro Nuno da Silva Pestana</t>
  </si>
  <si>
    <t>Ricardo José da Silva Brito</t>
  </si>
  <si>
    <t>Rúben Emanuel Ferreira de Oliveira</t>
  </si>
  <si>
    <t>Rui Miguel dos Santos Ferreira</t>
  </si>
  <si>
    <t>Nuno Miguel Marques Venâncio</t>
  </si>
  <si>
    <t>Martim da Cruz Pinto de Sales Parente</t>
  </si>
  <si>
    <t>Frederico Alexandre Água Ribeiro da Cunha</t>
  </si>
  <si>
    <t>Hugo Miguel Silva Amaro</t>
  </si>
  <si>
    <t>Davide João Castanheira Gonçalves</t>
  </si>
  <si>
    <t>Gonçalo Henrique Machuqueiro Lourenço</t>
  </si>
  <si>
    <t>Carina Dias Teixeira</t>
  </si>
  <si>
    <t>Miguel Barreiros dos Santos Queluz</t>
  </si>
  <si>
    <t>Pedro Miguel Martins Rodrigo</t>
  </si>
  <si>
    <t>Tiago Miguel Lopes Brites</t>
  </si>
  <si>
    <t>Francisco Miguel Trindade de Freitas</t>
  </si>
  <si>
    <t>Beatriz Bento da Cruz</t>
  </si>
  <si>
    <t>David Daniel Almeida Silva</t>
  </si>
  <si>
    <t>Daniel dos Santos Barradas</t>
  </si>
  <si>
    <t>Filipe Dinis Ferreira Rodrigues</t>
  </si>
  <si>
    <t>Rodrigo Ferraria Duarte</t>
  </si>
  <si>
    <t>Francisco Saraiva Rocha</t>
  </si>
  <si>
    <t>Alexandre Afonso Rodrigues</t>
  </si>
  <si>
    <t>Ricardo Daniel Ventura Vieira</t>
  </si>
  <si>
    <t>Gonçalo Miguel da Costa Eugénio</t>
  </si>
  <si>
    <t>João Miguel Miranda do Ó Beja</t>
  </si>
  <si>
    <t>Cláudio Gracelino Garcia Varela</t>
  </si>
  <si>
    <t>João Pedro Magalhães Teixeira</t>
  </si>
  <si>
    <t>Miguel Freitas Lucena da Costa</t>
  </si>
  <si>
    <t>João Miguel Delgado Arcanjo</t>
  </si>
  <si>
    <t>Bernardo Castel-Branco Pineda</t>
  </si>
  <si>
    <t>Rodrigo Filipe Leitão Dias</t>
  </si>
  <si>
    <t>Pedro Miguel Sobral Francisco</t>
  </si>
  <si>
    <t>João Lucas Cohen Nascimento Rocheteau</t>
  </si>
  <si>
    <t>André Gonçalves Silva</t>
  </si>
  <si>
    <t>Rafael André Cabral Vaz</t>
  </si>
  <si>
    <t>André Sábio dos Santos Pereira</t>
  </si>
  <si>
    <t>Pedro António Antunes Lopes</t>
  </si>
  <si>
    <t>Pedro Nuno da Silva Gonçalves</t>
  </si>
  <si>
    <t>Valério José Fernandes Estróia</t>
  </si>
  <si>
    <t>Manuel Maria Madeira Silvestre</t>
  </si>
  <si>
    <t>Francisco Azevedo Ferreira</t>
  </si>
  <si>
    <t>Francisco Relvas Mendes Granchinho</t>
  </si>
  <si>
    <t>João Miguel Costa e Correia</t>
  </si>
  <si>
    <t>Raquel Alexandra Louro Ribeiro</t>
  </si>
  <si>
    <t>Tiago David Sousa Santos</t>
  </si>
  <si>
    <t>Miguel José dos Santos Moita de Macedo</t>
  </si>
  <si>
    <t>Gonçalo Moreno Damas</t>
  </si>
  <si>
    <t>João Pedro Oliveira Conde</t>
  </si>
  <si>
    <t>Gonçalo Baltazar Galvão</t>
  </si>
  <si>
    <t>Pedro Alexandre Chagas dos Santos Cunha</t>
  </si>
  <si>
    <t>Gonçalo Barreiras Ribeiro</t>
  </si>
  <si>
    <t>Diogo Filipe Guedes Soares</t>
  </si>
  <si>
    <t>João Pedro da Silva Santos Alves</t>
  </si>
  <si>
    <t>Pedro Filipe Moiteiro de Aquino</t>
  </si>
  <si>
    <t>Francisco Ponces Lopes</t>
  </si>
  <si>
    <t>Rodrigo Afonso da Fonseca Costa e Nunes Oliveira</t>
  </si>
  <si>
    <t>Tomás Alexandre Henriques Antunes</t>
  </si>
  <si>
    <t>Júlio António Reynier Torres</t>
  </si>
  <si>
    <t>António José Nunes Fernandes</t>
  </si>
  <si>
    <t>João Miguel Perpétua Calisto</t>
  </si>
  <si>
    <t>Frederico Pires Nobre Pereira Teixeira</t>
  </si>
  <si>
    <t>Vicente Marcelino Duarte</t>
  </si>
  <si>
    <t>Diogo Lopes de Vasconcelos</t>
  </si>
  <si>
    <t>Hugo Henrique de Azevedo Pires</t>
  </si>
  <si>
    <t>João Miguel de Almeida Rolo Santos</t>
  </si>
  <si>
    <t>Luís Fernão Campos de Moura Souto</t>
  </si>
  <si>
    <t>Rodrigo Filipe Pereira Bernardino</t>
  </si>
  <si>
    <t>Pedro Filipe Medina Delgado</t>
  </si>
  <si>
    <t>Luís Miguel Mota Morais de Oliveira</t>
  </si>
  <si>
    <t>Pedro Henrique André Vicente de Sousa</t>
  </si>
  <si>
    <t>Nuno Gonçalo Francisco Marques</t>
  </si>
  <si>
    <t>Miguel Mário Inácio Guerreiro</t>
  </si>
  <si>
    <t>Tiago Francisco da Costa Soeira</t>
  </si>
  <si>
    <t>Ana Cláudia Faria Figueiredo Bento Louro</t>
  </si>
  <si>
    <t>Ricardo Duarte dos Santos de Melo Matos</t>
  </si>
  <si>
    <t>Tomás Tavares Pereira da Costa</t>
  </si>
  <si>
    <t>David Paulo Santos Robalo Costa</t>
  </si>
  <si>
    <t>Olavo Ahmed Can das Chagas e Silva</t>
  </si>
  <si>
    <t>Álvaro Henrique Gomes Campos</t>
  </si>
  <si>
    <t>Carlos Miguel Freire Santos</t>
  </si>
  <si>
    <t>Tiago Henrique Teixeira da Silva</t>
  </si>
  <si>
    <t>Daniel Farias Lourenço</t>
  </si>
  <si>
    <t>Pedro Jorge Ferreira Lourenço</t>
  </si>
  <si>
    <t>Duarte Miguens de Almeida Bouças Grego</t>
  </si>
  <si>
    <t>Inês Mestre Galvão de Sousa</t>
  </si>
  <si>
    <t>Duarte Nuno Ferreira Cotovio de Félix Peças</t>
  </si>
  <si>
    <t>Daniel José Amorim Dias</t>
  </si>
  <si>
    <t>Pedro Afonso Martins Coelho</t>
  </si>
  <si>
    <t>Tiago Miguel Paulino Silva</t>
  </si>
  <si>
    <t>Gustavo Dinis Venturinha Cercas Lopes Jacinto</t>
  </si>
  <si>
    <t>Rafael Alexandre Severino Barbosa</t>
  </si>
  <si>
    <t>Diogo Vasconcelos de Sousa</t>
  </si>
  <si>
    <t>Bernardo Henriques Água-Mel</t>
  </si>
  <si>
    <t>Francisco de Freitas Monteiro</t>
  </si>
  <si>
    <t>Diogo Fernandes Lourenço</t>
  </si>
  <si>
    <t>João Gonçalo Martins Bonacho</t>
  </si>
  <si>
    <t>Vasco Fernandes Lourenço</t>
  </si>
  <si>
    <t>Francisco Patrício Filipe</t>
  </si>
  <si>
    <t>Luís Henrique Borges Coury Cavaleiro de Ferreira</t>
  </si>
  <si>
    <t>Cassiano António Oliveira Lima</t>
  </si>
  <si>
    <t>Hugo Miguel Coutinho Dias</t>
  </si>
  <si>
    <t>Jorge Emanuel Cardoso Pires</t>
  </si>
  <si>
    <t>Sofia Cardoso Costa</t>
  </si>
  <si>
    <t>Miguel de Aguiar Virgílio Ferreira</t>
  </si>
  <si>
    <t>Francisco António Fonseca Soares</t>
  </si>
  <si>
    <t>Sandro Ribeiro Marques</t>
  </si>
  <si>
    <t>Luís Paulo Antunes Aires</t>
  </si>
  <si>
    <t>Guido de Jesus Anjos Pinho</t>
  </si>
  <si>
    <t>Marco António Teixeira Duarte</t>
  </si>
  <si>
    <t>Mateus Ferreira Coelho Provetti Leite</t>
  </si>
  <si>
    <t>Patrícia Martins Pereira</t>
  </si>
  <si>
    <t>Rúben Dias</t>
  </si>
  <si>
    <t>Alexandre José Pereira Grilo</t>
  </si>
  <si>
    <t>Tiago Alexandre Dias Pereira</t>
  </si>
  <si>
    <t>Bruno José Castro Maurício</t>
  </si>
  <si>
    <t>Maria Eduarda Milheiro da Silva</t>
  </si>
  <si>
    <t>Pedro Miguel de Sousa Barracas</t>
  </si>
  <si>
    <t>João Campos da Silva Mezes</t>
  </si>
  <si>
    <t>Miguel Pereira Araújo</t>
  </si>
  <si>
    <t>Bernardo Maria de Oliveira Moura Gomes</t>
  </si>
  <si>
    <t>Daniel Fernandes Antão</t>
  </si>
  <si>
    <t>Pedro Miguel Fernandes Terroso Ferreira Rosas</t>
  </si>
  <si>
    <t>João Viana Antunes</t>
  </si>
  <si>
    <t>Daniel André Caseiro</t>
  </si>
  <si>
    <t>Bernardo Miguel Mira Camarate</t>
  </si>
  <si>
    <t>João Francisco Marques Martins</t>
  </si>
  <si>
    <t>Bernardo Alexandre Teixeira Maçana</t>
  </si>
  <si>
    <t>Fernando Manuel Carrasqueiro Jerónimo</t>
  </si>
  <si>
    <t>João Miguel Evaristo Santos</t>
  </si>
  <si>
    <t>Tomás Miguel Dourado Sardico</t>
  </si>
  <si>
    <t>Manuel Maria Gomes Silva</t>
  </si>
  <si>
    <t>David Monteiro Marques</t>
  </si>
  <si>
    <t>Miguel Borges Guerreiro Dourado</t>
  </si>
  <si>
    <t>José Pedro Rijo das Neves Calcinha Rato</t>
  </si>
  <si>
    <t>Tiago Jorge Pestana Neves</t>
  </si>
  <si>
    <t>Pedro Miguel Ferreira Reis</t>
  </si>
  <si>
    <t>Tiago Gonçalo Leitão de Azevedo</t>
  </si>
  <si>
    <t>Fernando Paulo Chorão Fragateiro</t>
  </si>
  <si>
    <t>Adriano Vieira Baptista</t>
  </si>
  <si>
    <t>Ricardo Alexandre Cruz Margalhau</t>
  </si>
  <si>
    <t>André Lobo Noronha</t>
  </si>
  <si>
    <t>Tiago Manuel Morgado David</t>
  </si>
  <si>
    <t>Rúben Jorge Lavareda Baptista</t>
  </si>
  <si>
    <t>Sérgio Emanuel Ferreira Capela</t>
  </si>
  <si>
    <t>Dinis Leitão Laranjeira</t>
  </si>
  <si>
    <t>Miguel Albuquerque Faria</t>
  </si>
  <si>
    <t>Renato de Sousa Marcelo</t>
  </si>
  <si>
    <t>Diogo Filipe Gregório Fernandes</t>
  </si>
  <si>
    <t>Daniel Filipe dos Santos Policarpo Vieira</t>
  </si>
  <si>
    <t>Tiago Mateus Carvalho</t>
  </si>
  <si>
    <t>Eduardo Filipe Leitão Gomes</t>
  </si>
  <si>
    <t>Maria de Jesus Vieira Martins</t>
  </si>
  <si>
    <t>João Miguel Silva Castro Pinto</t>
  </si>
  <si>
    <t>Cátia Marina Soares Abreu</t>
  </si>
  <si>
    <t>Rodrigo Miguel do Canto Rodrigues</t>
  </si>
  <si>
    <t>Miguel Sousa Moreira</t>
  </si>
  <si>
    <t>João Tiago Rego Dias</t>
  </si>
  <si>
    <t>Miguel Ângelo Paulo dos Santos</t>
  </si>
  <si>
    <t>Dinis Rodrigues Dias</t>
  </si>
  <si>
    <t>David Monteiro Lopes</t>
  </si>
  <si>
    <t>Daniel Dron</t>
  </si>
  <si>
    <t>Rodrigo Amaral Pita Palma da Luz</t>
  </si>
  <si>
    <t>Hugo Spencer Pereira de Sousa</t>
  </si>
  <si>
    <t>Diogo Toureiro Cunha</t>
  </si>
  <si>
    <t>Teresa Cristina Sares Teles de Matos</t>
  </si>
  <si>
    <t>João Pedro Marques Moura</t>
  </si>
  <si>
    <t>João Eduardo António Balsinha</t>
  </si>
  <si>
    <t>João Miguel Lopes dos Santos Cravo</t>
  </si>
  <si>
    <t>Tiago Filipe Luís Alves</t>
  </si>
  <si>
    <t>Ricardo José Batista Oliveira</t>
  </si>
  <si>
    <t>Tiago José Loureiro Pilaro</t>
  </si>
  <si>
    <t>Gonçalo Pereira da Silva</t>
  </si>
  <si>
    <t>Berto Afonso Pita Vieira Taborda Barata</t>
  </si>
  <si>
    <t>Diogo Ferreira de Montalvão e Silva</t>
  </si>
  <si>
    <t>Rodrigo Alexandre Xavier Nogueira</t>
  </si>
  <si>
    <t>Daniel Filipe Bernardes Oleiro</t>
  </si>
  <si>
    <t>Gonçalo José Catulo Dias</t>
  </si>
  <si>
    <t>Daniela Maria Feliciano Terras</t>
  </si>
  <si>
    <t>Diogo Marques Alves da Silva</t>
  </si>
  <si>
    <t>Carolina Rodrigues Carreiras</t>
  </si>
  <si>
    <t>Diogo José Mendes Domingos</t>
  </si>
  <si>
    <t>José Miguel Alves Marques</t>
  </si>
  <si>
    <t>João Pedro Pires de Freitas</t>
  </si>
  <si>
    <t>João Pedro Rodrigues Pereira</t>
  </si>
  <si>
    <t>Dan-Alexandru Iurescu</t>
  </si>
  <si>
    <t>Pedro Miguel Seita Cascalhais</t>
  </si>
  <si>
    <t>Nuno Miguel Juzarte Bragança</t>
  </si>
  <si>
    <t>Guilherme Alexandre Cordeiro Albano</t>
  </si>
  <si>
    <t>Avelardo David Correia Ramirez</t>
  </si>
  <si>
    <t>Filipa Maria Barata Machado</t>
  </si>
  <si>
    <t>Guilherme Jóia Serrasqueiro de Sousa Conde</t>
  </si>
  <si>
    <t>Pedro Henrique Cardana Faia</t>
  </si>
  <si>
    <t>Mihail Ababii</t>
  </si>
  <si>
    <t>Nelson Carvalho Mogas</t>
  </si>
  <si>
    <t>João Frederico Lérias da Bernarda</t>
  </si>
  <si>
    <t>Bernardo da Silva Balona</t>
  </si>
  <si>
    <t>Rodrigo Sanches da Cruz Alves</t>
  </si>
  <si>
    <t>Marco António dos Santos Lopes</t>
  </si>
  <si>
    <t>Ivo Gabriel Cabral Leal</t>
  </si>
  <si>
    <t>André Luís Belo Mateus Torres</t>
  </si>
  <si>
    <t>Tiago Miguel Ramalho Batista</t>
  </si>
  <si>
    <t>Filipe dos Santos Cortes</t>
  </si>
  <si>
    <t>Rodrigo Prata Correia de Oliveira</t>
  </si>
  <si>
    <t>Frederico Talaia Freitas</t>
  </si>
  <si>
    <t>Afonso Caetano Lopes de Gouveia Vilalobos</t>
  </si>
  <si>
    <t>José Maria de Oliveira Soares Bonneville Franco</t>
  </si>
  <si>
    <t>Rafael Norte dos Santos</t>
  </si>
  <si>
    <t>Leonardo Manuel Gomes Varela Sousa Moreira</t>
  </si>
  <si>
    <t>Marta Azóia Tristão</t>
  </si>
  <si>
    <t>André Filipe Remédios Guerreiro</t>
  </si>
  <si>
    <t>Rodrigo Fernandes das Neves</t>
  </si>
  <si>
    <t>David Alexandre Martins Duarte</t>
  </si>
  <si>
    <t>João André de Sousa Remédios</t>
  </si>
  <si>
    <t>David Ricardo da Conceição Meneses</t>
  </si>
  <si>
    <t>Rui Miguel Dias da Costa</t>
  </si>
  <si>
    <t>Gonçalo Araújo Paiva da Silva</t>
  </si>
  <si>
    <t>David Manuel Ferreira de Sousa</t>
  </si>
  <si>
    <t xml:space="preserve">Adelmar Fernandes Araújo </t>
  </si>
  <si>
    <t>Paulo Vitor Nunes Pereira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</si>
</sst>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FFFFFF"/>
      </top>
      <bottom style="hair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 applyProtection="1">
      <alignment horizontal="right" vertical="center"/>
      <protection locked="0"/>
    </xf>
    <xf numFmtId="164" fontId="0" fillId="0" borderId="4" xfId="0" applyNumberFormat="1" applyFont="1" applyBorder="1" applyAlignment="1" applyProtection="1">
      <alignment horizontal="right" vertical="center"/>
      <protection locked="0"/>
    </xf>
    <xf numFmtId="164" fontId="0" fillId="0" borderId="3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622E-C6D7-4BBE-A9F7-68BDA85EE55C}">
  <dimension ref="A1:G248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1" width="8.7109375" style="1" customWidth="1"/>
    <col min="2" max="2" width="50.7109375" style="1" customWidth="1"/>
    <col min="3" max="7" width="7.7109375" style="1" customWidth="1"/>
    <col min="8" max="16384" width="9.140625" style="1"/>
  </cols>
  <sheetData>
    <row r="1" spans="1:7" ht="17.25" customHeight="1" x14ac:dyDescent="0.25">
      <c r="A1" s="2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4" t="s">
        <v>3</v>
      </c>
    </row>
    <row r="2" spans="1:7" ht="17.25" customHeight="1" x14ac:dyDescent="0.25">
      <c r="A2" s="5"/>
      <c r="B2" s="5"/>
      <c r="C2" s="5"/>
      <c r="D2" s="6">
        <v>7.5</v>
      </c>
      <c r="E2" s="6">
        <v>1.5</v>
      </c>
      <c r="F2" s="6">
        <v>5</v>
      </c>
      <c r="G2" s="6">
        <f>SUM($D2:$F2)</f>
        <v>14</v>
      </c>
    </row>
    <row r="3" spans="1:7" x14ac:dyDescent="0.25">
      <c r="A3" s="11">
        <v>24703</v>
      </c>
      <c r="B3" s="12" t="s">
        <v>4</v>
      </c>
      <c r="C3" s="11" t="s">
        <v>5</v>
      </c>
      <c r="D3" s="16"/>
      <c r="E3" s="16"/>
      <c r="F3" s="16"/>
      <c r="G3" s="13" t="str">
        <f t="array" ref="G3">IF(OR(ISNUMBER(D3:F3)),SUM(D3:F3),"")</f>
        <v/>
      </c>
    </row>
    <row r="4" spans="1:7" x14ac:dyDescent="0.25">
      <c r="A4" s="9">
        <v>28421</v>
      </c>
      <c r="B4" s="10" t="s">
        <v>6</v>
      </c>
      <c r="C4" s="9" t="s">
        <v>5</v>
      </c>
      <c r="D4" s="17"/>
      <c r="E4" s="17"/>
      <c r="F4" s="17"/>
      <c r="G4" s="14" t="str">
        <f t="array" ref="G4">IF(OR(ISNUMBER(D4:F4)),SUM(D4:F4),"")</f>
        <v/>
      </c>
    </row>
    <row r="5" spans="1:7" x14ac:dyDescent="0.25">
      <c r="A5" s="7">
        <v>35164</v>
      </c>
      <c r="B5" s="8" t="s">
        <v>7</v>
      </c>
      <c r="C5" s="7" t="s">
        <v>5</v>
      </c>
      <c r="D5" s="18"/>
      <c r="E5" s="18"/>
      <c r="F5" s="18"/>
      <c r="G5" s="15" t="str">
        <f t="array" ref="G5">IF(OR(ISNUMBER(D5:F5)),SUM(D5:F5),"")</f>
        <v/>
      </c>
    </row>
    <row r="6" spans="1:7" x14ac:dyDescent="0.25">
      <c r="A6" s="7">
        <v>36847</v>
      </c>
      <c r="B6" s="8" t="s">
        <v>8</v>
      </c>
      <c r="C6" s="7" t="s">
        <v>9</v>
      </c>
      <c r="D6" s="18"/>
      <c r="E6" s="18"/>
      <c r="F6" s="18"/>
      <c r="G6" s="15" t="str">
        <f t="array" ref="G6">IF(OR(ISNUMBER(D6:F6)),SUM(D6:F6),"")</f>
        <v/>
      </c>
    </row>
    <row r="7" spans="1:7" x14ac:dyDescent="0.25">
      <c r="A7" s="7">
        <v>39592</v>
      </c>
      <c r="B7" s="8" t="s">
        <v>10</v>
      </c>
      <c r="C7" s="7" t="s">
        <v>9</v>
      </c>
      <c r="D7" s="18"/>
      <c r="E7" s="18"/>
      <c r="F7" s="18"/>
      <c r="G7" s="15" t="str">
        <f t="array" ref="G7">IF(OR(ISNUMBER(D7:F7)),SUM(D7:F7),"")</f>
        <v/>
      </c>
    </row>
    <row r="8" spans="1:7" x14ac:dyDescent="0.25">
      <c r="A8" s="7">
        <v>39619</v>
      </c>
      <c r="B8" s="8" t="s">
        <v>11</v>
      </c>
      <c r="C8" s="7" t="s">
        <v>9</v>
      </c>
      <c r="D8" s="18"/>
      <c r="E8" s="18"/>
      <c r="F8" s="18"/>
      <c r="G8" s="15" t="str">
        <f t="array" ref="G8">IF(OR(ISNUMBER(D8:F8)),SUM(D8:F8),"")</f>
        <v/>
      </c>
    </row>
    <row r="9" spans="1:7" x14ac:dyDescent="0.25">
      <c r="A9" s="7">
        <v>41157</v>
      </c>
      <c r="B9" s="8" t="s">
        <v>12</v>
      </c>
      <c r="C9" s="7" t="s">
        <v>5</v>
      </c>
      <c r="D9" s="18"/>
      <c r="E9" s="18"/>
      <c r="F9" s="18"/>
      <c r="G9" s="15" t="str">
        <f t="array" ref="G9">IF(OR(ISNUMBER(D9:F9)),SUM(D9:F9),"")</f>
        <v/>
      </c>
    </row>
    <row r="10" spans="1:7" x14ac:dyDescent="0.25">
      <c r="A10" s="7">
        <v>42135</v>
      </c>
      <c r="B10" s="8" t="s">
        <v>13</v>
      </c>
      <c r="C10" s="7" t="s">
        <v>9</v>
      </c>
      <c r="D10" s="18"/>
      <c r="E10" s="18"/>
      <c r="F10" s="18"/>
      <c r="G10" s="15" t="str">
        <f t="array" ref="G10">IF(OR(ISNUMBER(D10:F10)),SUM(D10:F10),"")</f>
        <v/>
      </c>
    </row>
    <row r="11" spans="1:7" x14ac:dyDescent="0.25">
      <c r="A11" s="7">
        <v>42158</v>
      </c>
      <c r="B11" s="8" t="s">
        <v>14</v>
      </c>
      <c r="C11" s="7" t="s">
        <v>9</v>
      </c>
      <c r="D11" s="18"/>
      <c r="E11" s="18"/>
      <c r="F11" s="18"/>
      <c r="G11" s="15" t="str">
        <f t="array" ref="G11">IF(OR(ISNUMBER(D11:F11)),SUM(D11:F11),"")</f>
        <v/>
      </c>
    </row>
    <row r="12" spans="1:7" x14ac:dyDescent="0.25">
      <c r="A12" s="7">
        <v>42193</v>
      </c>
      <c r="B12" s="8" t="s">
        <v>15</v>
      </c>
      <c r="C12" s="7" t="s">
        <v>9</v>
      </c>
      <c r="D12" s="18"/>
      <c r="E12" s="18"/>
      <c r="F12" s="18"/>
      <c r="G12" s="15" t="str">
        <f t="array" ref="G12">IF(OR(ISNUMBER(D12:F12)),SUM(D12:F12),"")</f>
        <v/>
      </c>
    </row>
    <row r="13" spans="1:7" x14ac:dyDescent="0.25">
      <c r="A13" s="7">
        <v>42520</v>
      </c>
      <c r="B13" s="8" t="s">
        <v>16</v>
      </c>
      <c r="C13" s="7" t="s">
        <v>5</v>
      </c>
      <c r="D13" s="18"/>
      <c r="E13" s="18"/>
      <c r="F13" s="18"/>
      <c r="G13" s="15" t="str">
        <f t="array" ref="G13">IF(OR(ISNUMBER(D13:F13)),SUM(D13:F13),"")</f>
        <v/>
      </c>
    </row>
    <row r="14" spans="1:7" x14ac:dyDescent="0.25">
      <c r="A14" s="7">
        <v>42858</v>
      </c>
      <c r="B14" s="8" t="s">
        <v>17</v>
      </c>
      <c r="C14" s="7" t="s">
        <v>5</v>
      </c>
      <c r="D14" s="18"/>
      <c r="E14" s="18"/>
      <c r="F14" s="18"/>
      <c r="G14" s="15" t="str">
        <f t="array" ref="G14">IF(OR(ISNUMBER(D14:F14)),SUM(D14:F14),"")</f>
        <v/>
      </c>
    </row>
    <row r="15" spans="1:7" x14ac:dyDescent="0.25">
      <c r="A15" s="7">
        <v>43597</v>
      </c>
      <c r="B15" s="8" t="s">
        <v>18</v>
      </c>
      <c r="C15" s="7" t="s">
        <v>9</v>
      </c>
      <c r="D15" s="18"/>
      <c r="E15" s="18"/>
      <c r="F15" s="18"/>
      <c r="G15" s="15" t="str">
        <f t="array" ref="G15">IF(OR(ISNUMBER(D15:F15)),SUM(D15:F15),"")</f>
        <v/>
      </c>
    </row>
    <row r="16" spans="1:7" x14ac:dyDescent="0.25">
      <c r="A16" s="7">
        <v>44173</v>
      </c>
      <c r="B16" s="8" t="s">
        <v>19</v>
      </c>
      <c r="C16" s="7" t="s">
        <v>9</v>
      </c>
      <c r="D16" s="18"/>
      <c r="E16" s="18"/>
      <c r="F16" s="18"/>
      <c r="G16" s="15" t="str">
        <f t="array" ref="G16">IF(OR(ISNUMBER(D16:F16)),SUM(D16:F16),"")</f>
        <v/>
      </c>
    </row>
    <row r="17" spans="1:7" x14ac:dyDescent="0.25">
      <c r="A17" s="7">
        <v>44520</v>
      </c>
      <c r="B17" s="8" t="s">
        <v>20</v>
      </c>
      <c r="C17" s="7" t="s">
        <v>5</v>
      </c>
      <c r="D17" s="18"/>
      <c r="E17" s="18"/>
      <c r="F17" s="18"/>
      <c r="G17" s="15" t="str">
        <f t="array" ref="G17">IF(OR(ISNUMBER(D17:F17)),SUM(D17:F17),"")</f>
        <v/>
      </c>
    </row>
    <row r="18" spans="1:7" x14ac:dyDescent="0.25">
      <c r="A18" s="7">
        <v>44585</v>
      </c>
      <c r="B18" s="8" t="s">
        <v>21</v>
      </c>
      <c r="C18" s="7" t="s">
        <v>9</v>
      </c>
      <c r="D18" s="18"/>
      <c r="E18" s="18"/>
      <c r="F18" s="18"/>
      <c r="G18" s="15" t="str">
        <f t="array" ref="G18">IF(OR(ISNUMBER(D18:F18)),SUM(D18:F18),"")</f>
        <v/>
      </c>
    </row>
    <row r="19" spans="1:7" x14ac:dyDescent="0.25">
      <c r="A19" s="7">
        <v>44621</v>
      </c>
      <c r="B19" s="8" t="s">
        <v>22</v>
      </c>
      <c r="C19" s="7" t="s">
        <v>23</v>
      </c>
      <c r="D19" s="18"/>
      <c r="E19" s="18"/>
      <c r="F19" s="18"/>
      <c r="G19" s="15" t="str">
        <f t="array" ref="G19">IF(OR(ISNUMBER(D19:F19)),SUM(D19:F19),"")</f>
        <v/>
      </c>
    </row>
    <row r="20" spans="1:7" x14ac:dyDescent="0.25">
      <c r="A20" s="7">
        <v>44670</v>
      </c>
      <c r="B20" s="8" t="s">
        <v>24</v>
      </c>
      <c r="C20" s="7" t="s">
        <v>5</v>
      </c>
      <c r="D20" s="18"/>
      <c r="E20" s="18"/>
      <c r="F20" s="18"/>
      <c r="G20" s="15" t="str">
        <f t="array" ref="G20">IF(OR(ISNUMBER(D20:F20)),SUM(D20:F20),"")</f>
        <v/>
      </c>
    </row>
    <row r="21" spans="1:7" x14ac:dyDescent="0.25">
      <c r="A21" s="7">
        <v>44776</v>
      </c>
      <c r="B21" s="8" t="s">
        <v>25</v>
      </c>
      <c r="C21" s="7" t="s">
        <v>9</v>
      </c>
      <c r="D21" s="18"/>
      <c r="E21" s="18"/>
      <c r="F21" s="18"/>
      <c r="G21" s="15" t="str">
        <f t="array" ref="G21">IF(OR(ISNUMBER(D21:F21)),SUM(D21:F21),"")</f>
        <v/>
      </c>
    </row>
    <row r="22" spans="1:7" x14ac:dyDescent="0.25">
      <c r="A22" s="7">
        <v>45296</v>
      </c>
      <c r="B22" s="8" t="s">
        <v>26</v>
      </c>
      <c r="C22" s="7" t="s">
        <v>5</v>
      </c>
      <c r="D22" s="18"/>
      <c r="E22" s="18"/>
      <c r="F22" s="18"/>
      <c r="G22" s="15" t="str">
        <f t="array" ref="G22">IF(OR(ISNUMBER(D22:F22)),SUM(D22:F22),"")</f>
        <v/>
      </c>
    </row>
    <row r="23" spans="1:7" x14ac:dyDescent="0.25">
      <c r="A23" s="7">
        <v>45327</v>
      </c>
      <c r="B23" s="8" t="s">
        <v>27</v>
      </c>
      <c r="C23" s="7" t="s">
        <v>5</v>
      </c>
      <c r="D23" s="18"/>
      <c r="E23" s="18"/>
      <c r="F23" s="18"/>
      <c r="G23" s="15" t="str">
        <f t="array" ref="G23">IF(OR(ISNUMBER(D23:F23)),SUM(D23:F23),"")</f>
        <v/>
      </c>
    </row>
    <row r="24" spans="1:7" x14ac:dyDescent="0.25">
      <c r="A24" s="7">
        <v>45328</v>
      </c>
      <c r="B24" s="8" t="s">
        <v>28</v>
      </c>
      <c r="C24" s="7" t="s">
        <v>9</v>
      </c>
      <c r="D24" s="18"/>
      <c r="E24" s="18"/>
      <c r="F24" s="18"/>
      <c r="G24" s="15" t="str">
        <f t="array" ref="G24">IF(OR(ISNUMBER(D24:F24)),SUM(D24:F24),"")</f>
        <v/>
      </c>
    </row>
    <row r="25" spans="1:7" x14ac:dyDescent="0.25">
      <c r="A25" s="7">
        <v>45408</v>
      </c>
      <c r="B25" s="8" t="s">
        <v>29</v>
      </c>
      <c r="C25" s="7" t="s">
        <v>9</v>
      </c>
      <c r="D25" s="18"/>
      <c r="E25" s="18"/>
      <c r="F25" s="18"/>
      <c r="G25" s="15" t="str">
        <f t="array" ref="G25">IF(OR(ISNUMBER(D25:F25)),SUM(D25:F25),"")</f>
        <v/>
      </c>
    </row>
    <row r="26" spans="1:7" x14ac:dyDescent="0.25">
      <c r="A26" s="7">
        <v>45421</v>
      </c>
      <c r="B26" s="8" t="s">
        <v>30</v>
      </c>
      <c r="C26" s="7" t="s">
        <v>23</v>
      </c>
      <c r="D26" s="18"/>
      <c r="E26" s="18"/>
      <c r="F26" s="18"/>
      <c r="G26" s="15" t="str">
        <f t="array" ref="G26">IF(OR(ISNUMBER(D26:F26)),SUM(D26:F26),"")</f>
        <v/>
      </c>
    </row>
    <row r="27" spans="1:7" x14ac:dyDescent="0.25">
      <c r="A27" s="7">
        <v>45804</v>
      </c>
      <c r="B27" s="8" t="s">
        <v>31</v>
      </c>
      <c r="C27" s="7" t="s">
        <v>5</v>
      </c>
      <c r="D27" s="18"/>
      <c r="E27" s="18"/>
      <c r="F27" s="18"/>
      <c r="G27" s="15" t="str">
        <f t="array" ref="G27">IF(OR(ISNUMBER(D27:F27)),SUM(D27:F27),"")</f>
        <v/>
      </c>
    </row>
    <row r="28" spans="1:7" x14ac:dyDescent="0.25">
      <c r="A28" s="7">
        <v>45806</v>
      </c>
      <c r="B28" s="8" t="s">
        <v>32</v>
      </c>
      <c r="C28" s="7" t="s">
        <v>5</v>
      </c>
      <c r="D28" s="18"/>
      <c r="E28" s="18"/>
      <c r="F28" s="18"/>
      <c r="G28" s="15" t="str">
        <f t="array" ref="G28">IF(OR(ISNUMBER(D28:F28)),SUM(D28:F28),"")</f>
        <v/>
      </c>
    </row>
    <row r="29" spans="1:7" x14ac:dyDescent="0.25">
      <c r="A29" s="7">
        <v>45807</v>
      </c>
      <c r="B29" s="8" t="s">
        <v>33</v>
      </c>
      <c r="C29" s="7" t="s">
        <v>5</v>
      </c>
      <c r="D29" s="18"/>
      <c r="E29" s="18"/>
      <c r="F29" s="18"/>
      <c r="G29" s="15" t="str">
        <f t="array" ref="G29">IF(OR(ISNUMBER(D29:F29)),SUM(D29:F29),"")</f>
        <v/>
      </c>
    </row>
    <row r="30" spans="1:7" x14ac:dyDescent="0.25">
      <c r="A30" s="7">
        <v>45808</v>
      </c>
      <c r="B30" s="8" t="s">
        <v>34</v>
      </c>
      <c r="C30" s="7" t="s">
        <v>5</v>
      </c>
      <c r="D30" s="18"/>
      <c r="E30" s="18"/>
      <c r="F30" s="18"/>
      <c r="G30" s="15" t="str">
        <f t="array" ref="G30">IF(OR(ISNUMBER(D30:F30)),SUM(D30:F30),"")</f>
        <v/>
      </c>
    </row>
    <row r="31" spans="1:7" x14ac:dyDescent="0.25">
      <c r="A31" s="7">
        <v>45809</v>
      </c>
      <c r="B31" s="8" t="s">
        <v>35</v>
      </c>
      <c r="C31" s="7" t="s">
        <v>5</v>
      </c>
      <c r="D31" s="18"/>
      <c r="E31" s="18"/>
      <c r="F31" s="18"/>
      <c r="G31" s="15" t="str">
        <f t="array" ref="G31">IF(OR(ISNUMBER(D31:F31)),SUM(D31:F31),"")</f>
        <v/>
      </c>
    </row>
    <row r="32" spans="1:7" x14ac:dyDescent="0.25">
      <c r="A32" s="7">
        <v>45810</v>
      </c>
      <c r="B32" s="8" t="s">
        <v>36</v>
      </c>
      <c r="C32" s="7" t="s">
        <v>5</v>
      </c>
      <c r="D32" s="18"/>
      <c r="E32" s="18"/>
      <c r="F32" s="18"/>
      <c r="G32" s="15" t="str">
        <f t="array" ref="G32">IF(OR(ISNUMBER(D32:F32)),SUM(D32:F32),"")</f>
        <v/>
      </c>
    </row>
    <row r="33" spans="1:7" x14ac:dyDescent="0.25">
      <c r="A33" s="7">
        <v>45811</v>
      </c>
      <c r="B33" s="8" t="s">
        <v>37</v>
      </c>
      <c r="C33" s="7" t="s">
        <v>5</v>
      </c>
      <c r="D33" s="18"/>
      <c r="E33" s="18"/>
      <c r="F33" s="18"/>
      <c r="G33" s="15" t="str">
        <f t="array" ref="G33">IF(OR(ISNUMBER(D33:F33)),SUM(D33:F33),"")</f>
        <v/>
      </c>
    </row>
    <row r="34" spans="1:7" x14ac:dyDescent="0.25">
      <c r="A34" s="7">
        <v>45824</v>
      </c>
      <c r="B34" s="8" t="s">
        <v>38</v>
      </c>
      <c r="C34" s="7" t="s">
        <v>9</v>
      </c>
      <c r="D34" s="18"/>
      <c r="E34" s="18"/>
      <c r="F34" s="18"/>
      <c r="G34" s="15" t="str">
        <f t="array" ref="G34">IF(OR(ISNUMBER(D34:F34)),SUM(D34:F34),"")</f>
        <v/>
      </c>
    </row>
    <row r="35" spans="1:7" x14ac:dyDescent="0.25">
      <c r="A35" s="7">
        <v>45825</v>
      </c>
      <c r="B35" s="8" t="s">
        <v>39</v>
      </c>
      <c r="C35" s="7" t="s">
        <v>9</v>
      </c>
      <c r="D35" s="18"/>
      <c r="E35" s="18"/>
      <c r="F35" s="18"/>
      <c r="G35" s="15" t="str">
        <f t="array" ref="G35">IF(OR(ISNUMBER(D35:F35)),SUM(D35:F35),"")</f>
        <v/>
      </c>
    </row>
    <row r="36" spans="1:7" x14ac:dyDescent="0.25">
      <c r="A36" s="7">
        <v>45826</v>
      </c>
      <c r="B36" s="8" t="s">
        <v>40</v>
      </c>
      <c r="C36" s="7" t="s">
        <v>9</v>
      </c>
      <c r="D36" s="18"/>
      <c r="E36" s="18"/>
      <c r="F36" s="18"/>
      <c r="G36" s="15" t="str">
        <f t="array" ref="G36">IF(OR(ISNUMBER(D36:F36)),SUM(D36:F36),"")</f>
        <v/>
      </c>
    </row>
    <row r="37" spans="1:7" x14ac:dyDescent="0.25">
      <c r="A37" s="7">
        <v>45829</v>
      </c>
      <c r="B37" s="8" t="s">
        <v>41</v>
      </c>
      <c r="C37" s="7" t="s">
        <v>9</v>
      </c>
      <c r="D37" s="18"/>
      <c r="E37" s="18"/>
      <c r="F37" s="18"/>
      <c r="G37" s="15" t="str">
        <f t="array" ref="G37">IF(OR(ISNUMBER(D37:F37)),SUM(D37:F37),"")</f>
        <v/>
      </c>
    </row>
    <row r="38" spans="1:7" x14ac:dyDescent="0.25">
      <c r="A38" s="7">
        <v>45830</v>
      </c>
      <c r="B38" s="8" t="s">
        <v>42</v>
      </c>
      <c r="C38" s="7" t="s">
        <v>9</v>
      </c>
      <c r="D38" s="18"/>
      <c r="E38" s="18"/>
      <c r="F38" s="18"/>
      <c r="G38" s="15" t="str">
        <f t="array" ref="G38">IF(OR(ISNUMBER(D38:F38)),SUM(D38:F38),"")</f>
        <v/>
      </c>
    </row>
    <row r="39" spans="1:7" x14ac:dyDescent="0.25">
      <c r="A39" s="7">
        <v>45831</v>
      </c>
      <c r="B39" s="8" t="s">
        <v>43</v>
      </c>
      <c r="C39" s="7" t="s">
        <v>9</v>
      </c>
      <c r="D39" s="18"/>
      <c r="E39" s="18"/>
      <c r="F39" s="18"/>
      <c r="G39" s="15" t="str">
        <f t="array" ref="G39">IF(OR(ISNUMBER(D39:F39)),SUM(D39:F39),"")</f>
        <v/>
      </c>
    </row>
    <row r="40" spans="1:7" x14ac:dyDescent="0.25">
      <c r="A40" s="7">
        <v>45832</v>
      </c>
      <c r="B40" s="8" t="s">
        <v>44</v>
      </c>
      <c r="C40" s="7" t="s">
        <v>9</v>
      </c>
      <c r="D40" s="18"/>
      <c r="E40" s="18"/>
      <c r="F40" s="18"/>
      <c r="G40" s="15" t="str">
        <f t="array" ref="G40">IF(OR(ISNUMBER(D40:F40)),SUM(D40:F40),"")</f>
        <v/>
      </c>
    </row>
    <row r="41" spans="1:7" x14ac:dyDescent="0.25">
      <c r="A41" s="7">
        <v>45837</v>
      </c>
      <c r="B41" s="8" t="s">
        <v>45</v>
      </c>
      <c r="C41" s="7" t="s">
        <v>9</v>
      </c>
      <c r="D41" s="18"/>
      <c r="E41" s="18"/>
      <c r="F41" s="18"/>
      <c r="G41" s="15" t="str">
        <f t="array" ref="G41">IF(OR(ISNUMBER(D41:F41)),SUM(D41:F41),"")</f>
        <v/>
      </c>
    </row>
    <row r="42" spans="1:7" x14ac:dyDescent="0.25">
      <c r="A42" s="7">
        <v>45838</v>
      </c>
      <c r="B42" s="8" t="s">
        <v>46</v>
      </c>
      <c r="C42" s="7" t="s">
        <v>9</v>
      </c>
      <c r="D42" s="18"/>
      <c r="E42" s="18"/>
      <c r="F42" s="18"/>
      <c r="G42" s="15" t="str">
        <f t="array" ref="G42">IF(OR(ISNUMBER(D42:F42)),SUM(D42:F42),"")</f>
        <v/>
      </c>
    </row>
    <row r="43" spans="1:7" x14ac:dyDescent="0.25">
      <c r="A43" s="7">
        <v>45862</v>
      </c>
      <c r="B43" s="8" t="s">
        <v>47</v>
      </c>
      <c r="C43" s="7" t="s">
        <v>5</v>
      </c>
      <c r="D43" s="18"/>
      <c r="E43" s="18"/>
      <c r="F43" s="18"/>
      <c r="G43" s="15" t="str">
        <f t="array" ref="G43">IF(OR(ISNUMBER(D43:F43)),SUM(D43:F43),"")</f>
        <v/>
      </c>
    </row>
    <row r="44" spans="1:7" x14ac:dyDescent="0.25">
      <c r="A44" s="7">
        <v>45863</v>
      </c>
      <c r="B44" s="8" t="s">
        <v>48</v>
      </c>
      <c r="C44" s="7" t="s">
        <v>5</v>
      </c>
      <c r="D44" s="18"/>
      <c r="E44" s="18"/>
      <c r="F44" s="18"/>
      <c r="G44" s="15" t="str">
        <f t="array" ref="G44">IF(OR(ISNUMBER(D44:F44)),SUM(D44:F44),"")</f>
        <v/>
      </c>
    </row>
    <row r="45" spans="1:7" x14ac:dyDescent="0.25">
      <c r="A45" s="7">
        <v>45864</v>
      </c>
      <c r="B45" s="8" t="s">
        <v>49</v>
      </c>
      <c r="C45" s="7" t="s">
        <v>5</v>
      </c>
      <c r="D45" s="18"/>
      <c r="E45" s="18"/>
      <c r="F45" s="18"/>
      <c r="G45" s="15" t="str">
        <f t="array" ref="G45">IF(OR(ISNUMBER(D45:F45)),SUM(D45:F45),"")</f>
        <v/>
      </c>
    </row>
    <row r="46" spans="1:7" x14ac:dyDescent="0.25">
      <c r="A46" s="7">
        <v>45865</v>
      </c>
      <c r="B46" s="8" t="s">
        <v>50</v>
      </c>
      <c r="C46" s="7" t="s">
        <v>5</v>
      </c>
      <c r="D46" s="18"/>
      <c r="E46" s="18"/>
      <c r="F46" s="18"/>
      <c r="G46" s="15" t="str">
        <f t="array" ref="G46">IF(OR(ISNUMBER(D46:F46)),SUM(D46:F46),"")</f>
        <v/>
      </c>
    </row>
    <row r="47" spans="1:7" x14ac:dyDescent="0.25">
      <c r="A47" s="7">
        <v>45866</v>
      </c>
      <c r="B47" s="8" t="s">
        <v>51</v>
      </c>
      <c r="C47" s="7" t="s">
        <v>5</v>
      </c>
      <c r="D47" s="18"/>
      <c r="E47" s="18"/>
      <c r="F47" s="18"/>
      <c r="G47" s="15" t="str">
        <f t="array" ref="G47">IF(OR(ISNUMBER(D47:F47)),SUM(D47:F47),"")</f>
        <v/>
      </c>
    </row>
    <row r="48" spans="1:7" x14ac:dyDescent="0.25">
      <c r="A48" s="7">
        <v>45867</v>
      </c>
      <c r="B48" s="8" t="s">
        <v>52</v>
      </c>
      <c r="C48" s="7" t="s">
        <v>5</v>
      </c>
      <c r="D48" s="18"/>
      <c r="E48" s="18"/>
      <c r="F48" s="18"/>
      <c r="G48" s="15" t="str">
        <f t="array" ref="G48">IF(OR(ISNUMBER(D48:F48)),SUM(D48:F48),"")</f>
        <v/>
      </c>
    </row>
    <row r="49" spans="1:7" x14ac:dyDescent="0.25">
      <c r="A49" s="7">
        <v>45868</v>
      </c>
      <c r="B49" s="8" t="s">
        <v>53</v>
      </c>
      <c r="C49" s="7" t="s">
        <v>5</v>
      </c>
      <c r="D49" s="18"/>
      <c r="E49" s="18"/>
      <c r="F49" s="18"/>
      <c r="G49" s="15" t="str">
        <f t="array" ref="G49">IF(OR(ISNUMBER(D49:F49)),SUM(D49:F49),"")</f>
        <v/>
      </c>
    </row>
    <row r="50" spans="1:7" x14ac:dyDescent="0.25">
      <c r="A50" s="7">
        <v>45869</v>
      </c>
      <c r="B50" s="8" t="s">
        <v>54</v>
      </c>
      <c r="C50" s="7" t="s">
        <v>5</v>
      </c>
      <c r="D50" s="18"/>
      <c r="E50" s="18"/>
      <c r="F50" s="18"/>
      <c r="G50" s="15" t="str">
        <f t="array" ref="G50">IF(OR(ISNUMBER(D50:F50)),SUM(D50:F50),"")</f>
        <v/>
      </c>
    </row>
    <row r="51" spans="1:7" x14ac:dyDescent="0.25">
      <c r="A51" s="7">
        <v>45870</v>
      </c>
      <c r="B51" s="8" t="s">
        <v>55</v>
      </c>
      <c r="C51" s="7" t="s">
        <v>5</v>
      </c>
      <c r="D51" s="18"/>
      <c r="E51" s="18"/>
      <c r="F51" s="18"/>
      <c r="G51" s="15" t="str">
        <f t="array" ref="G51">IF(OR(ISNUMBER(D51:F51)),SUM(D51:F51),"")</f>
        <v/>
      </c>
    </row>
    <row r="52" spans="1:7" x14ac:dyDescent="0.25">
      <c r="A52" s="7">
        <v>45871</v>
      </c>
      <c r="B52" s="8" t="s">
        <v>56</v>
      </c>
      <c r="C52" s="7" t="s">
        <v>5</v>
      </c>
      <c r="D52" s="18"/>
      <c r="E52" s="18"/>
      <c r="F52" s="18"/>
      <c r="G52" s="15" t="str">
        <f t="array" ref="G52">IF(OR(ISNUMBER(D52:F52)),SUM(D52:F52),"")</f>
        <v/>
      </c>
    </row>
    <row r="53" spans="1:7" x14ac:dyDescent="0.25">
      <c r="A53" s="7">
        <v>45872</v>
      </c>
      <c r="B53" s="8" t="s">
        <v>57</v>
      </c>
      <c r="C53" s="7" t="s">
        <v>5</v>
      </c>
      <c r="D53" s="18"/>
      <c r="E53" s="18"/>
      <c r="F53" s="18"/>
      <c r="G53" s="15" t="str">
        <f t="array" ref="G53">IF(OR(ISNUMBER(D53:F53)),SUM(D53:F53),"")</f>
        <v/>
      </c>
    </row>
    <row r="54" spans="1:7" x14ac:dyDescent="0.25">
      <c r="A54" s="7">
        <v>45875</v>
      </c>
      <c r="B54" s="8" t="s">
        <v>58</v>
      </c>
      <c r="C54" s="7" t="s">
        <v>5</v>
      </c>
      <c r="D54" s="18"/>
      <c r="E54" s="18"/>
      <c r="F54" s="18"/>
      <c r="G54" s="15" t="str">
        <f t="array" ref="G54">IF(OR(ISNUMBER(D54:F54)),SUM(D54:F54),"")</f>
        <v/>
      </c>
    </row>
    <row r="55" spans="1:7" x14ac:dyDescent="0.25">
      <c r="A55" s="7">
        <v>45876</v>
      </c>
      <c r="B55" s="8" t="s">
        <v>59</v>
      </c>
      <c r="C55" s="7" t="s">
        <v>5</v>
      </c>
      <c r="D55" s="18"/>
      <c r="E55" s="18"/>
      <c r="F55" s="18"/>
      <c r="G55" s="15" t="str">
        <f t="array" ref="G55">IF(OR(ISNUMBER(D55:F55)),SUM(D55:F55),"")</f>
        <v/>
      </c>
    </row>
    <row r="56" spans="1:7" x14ac:dyDescent="0.25">
      <c r="A56" s="7">
        <v>45877</v>
      </c>
      <c r="B56" s="8" t="s">
        <v>60</v>
      </c>
      <c r="C56" s="7" t="s">
        <v>5</v>
      </c>
      <c r="D56" s="18"/>
      <c r="E56" s="18"/>
      <c r="F56" s="18"/>
      <c r="G56" s="15" t="str">
        <f t="array" ref="G56">IF(OR(ISNUMBER(D56:F56)),SUM(D56:F56),"")</f>
        <v/>
      </c>
    </row>
    <row r="57" spans="1:7" x14ac:dyDescent="0.25">
      <c r="A57" s="7">
        <v>45878</v>
      </c>
      <c r="B57" s="8" t="s">
        <v>61</v>
      </c>
      <c r="C57" s="7" t="s">
        <v>5</v>
      </c>
      <c r="D57" s="18"/>
      <c r="E57" s="18"/>
      <c r="F57" s="18"/>
      <c r="G57" s="15" t="str">
        <f t="array" ref="G57">IF(OR(ISNUMBER(D57:F57)),SUM(D57:F57),"")</f>
        <v/>
      </c>
    </row>
    <row r="58" spans="1:7" x14ac:dyDescent="0.25">
      <c r="A58" s="7">
        <v>45879</v>
      </c>
      <c r="B58" s="8" t="s">
        <v>62</v>
      </c>
      <c r="C58" s="7" t="s">
        <v>5</v>
      </c>
      <c r="D58" s="18"/>
      <c r="E58" s="18"/>
      <c r="F58" s="18"/>
      <c r="G58" s="15" t="str">
        <f t="array" ref="G58">IF(OR(ISNUMBER(D58:F58)),SUM(D58:F58),"")</f>
        <v/>
      </c>
    </row>
    <row r="59" spans="1:7" x14ac:dyDescent="0.25">
      <c r="A59" s="7">
        <v>45880</v>
      </c>
      <c r="B59" s="8" t="s">
        <v>63</v>
      </c>
      <c r="C59" s="7" t="s">
        <v>5</v>
      </c>
      <c r="D59" s="18"/>
      <c r="E59" s="18"/>
      <c r="F59" s="18"/>
      <c r="G59" s="15" t="str">
        <f t="array" ref="G59">IF(OR(ISNUMBER(D59:F59)),SUM(D59:F59),"")</f>
        <v/>
      </c>
    </row>
    <row r="60" spans="1:7" x14ac:dyDescent="0.25">
      <c r="A60" s="7">
        <v>45881</v>
      </c>
      <c r="B60" s="8" t="s">
        <v>64</v>
      </c>
      <c r="C60" s="7" t="s">
        <v>5</v>
      </c>
      <c r="D60" s="18"/>
      <c r="E60" s="18"/>
      <c r="F60" s="18"/>
      <c r="G60" s="15" t="str">
        <f t="array" ref="G60">IF(OR(ISNUMBER(D60:F60)),SUM(D60:F60),"")</f>
        <v/>
      </c>
    </row>
    <row r="61" spans="1:7" x14ac:dyDescent="0.25">
      <c r="A61" s="7">
        <v>45883</v>
      </c>
      <c r="B61" s="8" t="s">
        <v>65</v>
      </c>
      <c r="C61" s="7" t="s">
        <v>5</v>
      </c>
      <c r="D61" s="18"/>
      <c r="E61" s="18"/>
      <c r="F61" s="18"/>
      <c r="G61" s="15" t="str">
        <f t="array" ref="G61">IF(OR(ISNUMBER(D61:F61)),SUM(D61:F61),"")</f>
        <v/>
      </c>
    </row>
    <row r="62" spans="1:7" x14ac:dyDescent="0.25">
      <c r="A62" s="7">
        <v>45884</v>
      </c>
      <c r="B62" s="8" t="s">
        <v>66</v>
      </c>
      <c r="C62" s="7" t="s">
        <v>5</v>
      </c>
      <c r="D62" s="18"/>
      <c r="E62" s="18"/>
      <c r="F62" s="18"/>
      <c r="G62" s="15" t="str">
        <f t="array" ref="G62">IF(OR(ISNUMBER(D62:F62)),SUM(D62:F62),"")</f>
        <v/>
      </c>
    </row>
    <row r="63" spans="1:7" x14ac:dyDescent="0.25">
      <c r="A63" s="7">
        <v>45885</v>
      </c>
      <c r="B63" s="8" t="s">
        <v>67</v>
      </c>
      <c r="C63" s="7" t="s">
        <v>5</v>
      </c>
      <c r="D63" s="18"/>
      <c r="E63" s="18"/>
      <c r="F63" s="18"/>
      <c r="G63" s="15" t="str">
        <f t="array" ref="G63">IF(OR(ISNUMBER(D63:F63)),SUM(D63:F63),"")</f>
        <v/>
      </c>
    </row>
    <row r="64" spans="1:7" x14ac:dyDescent="0.25">
      <c r="A64" s="7">
        <v>45887</v>
      </c>
      <c r="B64" s="8" t="s">
        <v>68</v>
      </c>
      <c r="C64" s="7" t="s">
        <v>5</v>
      </c>
      <c r="D64" s="18"/>
      <c r="E64" s="18"/>
      <c r="F64" s="18"/>
      <c r="G64" s="15" t="str">
        <f t="array" ref="G64">IF(OR(ISNUMBER(D64:F64)),SUM(D64:F64),"")</f>
        <v/>
      </c>
    </row>
    <row r="65" spans="1:7" x14ac:dyDescent="0.25">
      <c r="A65" s="7">
        <v>45888</v>
      </c>
      <c r="B65" s="8" t="s">
        <v>69</v>
      </c>
      <c r="C65" s="7" t="s">
        <v>5</v>
      </c>
      <c r="D65" s="18"/>
      <c r="E65" s="18"/>
      <c r="F65" s="18"/>
      <c r="G65" s="15" t="str">
        <f t="array" ref="G65">IF(OR(ISNUMBER(D65:F65)),SUM(D65:F65),"")</f>
        <v/>
      </c>
    </row>
    <row r="66" spans="1:7" x14ac:dyDescent="0.25">
      <c r="A66" s="7">
        <v>45889</v>
      </c>
      <c r="B66" s="8" t="s">
        <v>70</v>
      </c>
      <c r="C66" s="7" t="s">
        <v>5</v>
      </c>
      <c r="D66" s="18"/>
      <c r="E66" s="18"/>
      <c r="F66" s="18"/>
      <c r="G66" s="15" t="str">
        <f t="array" ref="G66">IF(OR(ISNUMBER(D66:F66)),SUM(D66:F66),"")</f>
        <v/>
      </c>
    </row>
    <row r="67" spans="1:7" x14ac:dyDescent="0.25">
      <c r="A67" s="7">
        <v>45890</v>
      </c>
      <c r="B67" s="8" t="s">
        <v>71</v>
      </c>
      <c r="C67" s="7" t="s">
        <v>5</v>
      </c>
      <c r="D67" s="18"/>
      <c r="E67" s="18"/>
      <c r="F67" s="18"/>
      <c r="G67" s="15" t="str">
        <f t="array" ref="G67">IF(OR(ISNUMBER(D67:F67)),SUM(D67:F67),"")</f>
        <v/>
      </c>
    </row>
    <row r="68" spans="1:7" x14ac:dyDescent="0.25">
      <c r="A68" s="7">
        <v>45892</v>
      </c>
      <c r="B68" s="8" t="s">
        <v>72</v>
      </c>
      <c r="C68" s="7" t="s">
        <v>5</v>
      </c>
      <c r="D68" s="18"/>
      <c r="E68" s="18"/>
      <c r="F68" s="18"/>
      <c r="G68" s="15" t="str">
        <f t="array" ref="G68">IF(OR(ISNUMBER(D68:F68)),SUM(D68:F68),"")</f>
        <v/>
      </c>
    </row>
    <row r="69" spans="1:7" x14ac:dyDescent="0.25">
      <c r="A69" s="7">
        <v>45893</v>
      </c>
      <c r="B69" s="8" t="s">
        <v>73</v>
      </c>
      <c r="C69" s="7" t="s">
        <v>5</v>
      </c>
      <c r="D69" s="18"/>
      <c r="E69" s="18"/>
      <c r="F69" s="18"/>
      <c r="G69" s="15" t="str">
        <f t="array" ref="G69">IF(OR(ISNUMBER(D69:F69)),SUM(D69:F69),"")</f>
        <v/>
      </c>
    </row>
    <row r="70" spans="1:7" x14ac:dyDescent="0.25">
      <c r="A70" s="7">
        <v>45894</v>
      </c>
      <c r="B70" s="8" t="s">
        <v>74</v>
      </c>
      <c r="C70" s="7" t="s">
        <v>5</v>
      </c>
      <c r="D70" s="18"/>
      <c r="E70" s="18"/>
      <c r="F70" s="18"/>
      <c r="G70" s="15" t="str">
        <f t="array" ref="G70">IF(OR(ISNUMBER(D70:F70)),SUM(D70:F70),"")</f>
        <v/>
      </c>
    </row>
    <row r="71" spans="1:7" x14ac:dyDescent="0.25">
      <c r="A71" s="7">
        <v>45895</v>
      </c>
      <c r="B71" s="8" t="s">
        <v>75</v>
      </c>
      <c r="C71" s="7" t="s">
        <v>5</v>
      </c>
      <c r="D71" s="18"/>
      <c r="E71" s="18"/>
      <c r="F71" s="18"/>
      <c r="G71" s="15" t="str">
        <f t="array" ref="G71">IF(OR(ISNUMBER(D71:F71)),SUM(D71:F71),"")</f>
        <v/>
      </c>
    </row>
    <row r="72" spans="1:7" x14ac:dyDescent="0.25">
      <c r="A72" s="7">
        <v>45896</v>
      </c>
      <c r="B72" s="8" t="s">
        <v>76</v>
      </c>
      <c r="C72" s="7" t="s">
        <v>5</v>
      </c>
      <c r="D72" s="18"/>
      <c r="E72" s="18"/>
      <c r="F72" s="18"/>
      <c r="G72" s="15" t="str">
        <f t="array" ref="G72">IF(OR(ISNUMBER(D72:F72)),SUM(D72:F72),"")</f>
        <v/>
      </c>
    </row>
    <row r="73" spans="1:7" x14ac:dyDescent="0.25">
      <c r="A73" s="7">
        <v>45898</v>
      </c>
      <c r="B73" s="8" t="s">
        <v>77</v>
      </c>
      <c r="C73" s="7" t="s">
        <v>5</v>
      </c>
      <c r="D73" s="18"/>
      <c r="E73" s="18"/>
      <c r="F73" s="18"/>
      <c r="G73" s="15" t="str">
        <f t="array" ref="G73">IF(OR(ISNUMBER(D73:F73)),SUM(D73:F73),"")</f>
        <v/>
      </c>
    </row>
    <row r="74" spans="1:7" x14ac:dyDescent="0.25">
      <c r="A74" s="7">
        <v>45899</v>
      </c>
      <c r="B74" s="8" t="s">
        <v>78</v>
      </c>
      <c r="C74" s="7" t="s">
        <v>5</v>
      </c>
      <c r="D74" s="18"/>
      <c r="E74" s="18"/>
      <c r="F74" s="18"/>
      <c r="G74" s="15" t="str">
        <f t="array" ref="G74">IF(OR(ISNUMBER(D74:F74)),SUM(D74:F74),"")</f>
        <v/>
      </c>
    </row>
    <row r="75" spans="1:7" x14ac:dyDescent="0.25">
      <c r="A75" s="7">
        <v>45900</v>
      </c>
      <c r="B75" s="8" t="s">
        <v>79</v>
      </c>
      <c r="C75" s="7" t="s">
        <v>5</v>
      </c>
      <c r="D75" s="18"/>
      <c r="E75" s="18"/>
      <c r="F75" s="18"/>
      <c r="G75" s="15" t="str">
        <f t="array" ref="G75">IF(OR(ISNUMBER(D75:F75)),SUM(D75:F75),"")</f>
        <v/>
      </c>
    </row>
    <row r="76" spans="1:7" x14ac:dyDescent="0.25">
      <c r="A76" s="7">
        <v>45901</v>
      </c>
      <c r="B76" s="8" t="s">
        <v>80</v>
      </c>
      <c r="C76" s="7" t="s">
        <v>5</v>
      </c>
      <c r="D76" s="18"/>
      <c r="E76" s="18"/>
      <c r="F76" s="18"/>
      <c r="G76" s="15" t="str">
        <f t="array" ref="G76">IF(OR(ISNUMBER(D76:F76)),SUM(D76:F76),"")</f>
        <v/>
      </c>
    </row>
    <row r="77" spans="1:7" x14ac:dyDescent="0.25">
      <c r="A77" s="7">
        <v>45902</v>
      </c>
      <c r="B77" s="8" t="s">
        <v>81</v>
      </c>
      <c r="C77" s="7" t="s">
        <v>5</v>
      </c>
      <c r="D77" s="18"/>
      <c r="E77" s="18"/>
      <c r="F77" s="18"/>
      <c r="G77" s="15" t="str">
        <f t="array" ref="G77">IF(OR(ISNUMBER(D77:F77)),SUM(D77:F77),"")</f>
        <v/>
      </c>
    </row>
    <row r="78" spans="1:7" x14ac:dyDescent="0.25">
      <c r="A78" s="7">
        <v>45903</v>
      </c>
      <c r="B78" s="8" t="s">
        <v>82</v>
      </c>
      <c r="C78" s="7" t="s">
        <v>5</v>
      </c>
      <c r="D78" s="18"/>
      <c r="E78" s="18"/>
      <c r="F78" s="18"/>
      <c r="G78" s="15" t="str">
        <f t="array" ref="G78">IF(OR(ISNUMBER(D78:F78)),SUM(D78:F78),"")</f>
        <v/>
      </c>
    </row>
    <row r="79" spans="1:7" x14ac:dyDescent="0.25">
      <c r="A79" s="7">
        <v>45904</v>
      </c>
      <c r="B79" s="8" t="s">
        <v>83</v>
      </c>
      <c r="C79" s="7" t="s">
        <v>5</v>
      </c>
      <c r="D79" s="18"/>
      <c r="E79" s="18"/>
      <c r="F79" s="18"/>
      <c r="G79" s="15" t="str">
        <f t="array" ref="G79">IF(OR(ISNUMBER(D79:F79)),SUM(D79:F79),"")</f>
        <v/>
      </c>
    </row>
    <row r="80" spans="1:7" x14ac:dyDescent="0.25">
      <c r="A80" s="7">
        <v>45905</v>
      </c>
      <c r="B80" s="8" t="s">
        <v>84</v>
      </c>
      <c r="C80" s="7" t="s">
        <v>5</v>
      </c>
      <c r="D80" s="18"/>
      <c r="E80" s="18"/>
      <c r="F80" s="18"/>
      <c r="G80" s="15" t="str">
        <f t="array" ref="G80">IF(OR(ISNUMBER(D80:F80)),SUM(D80:F80),"")</f>
        <v/>
      </c>
    </row>
    <row r="81" spans="1:7" x14ac:dyDescent="0.25">
      <c r="A81" s="7">
        <v>45906</v>
      </c>
      <c r="B81" s="8" t="s">
        <v>85</v>
      </c>
      <c r="C81" s="7" t="s">
        <v>5</v>
      </c>
      <c r="D81" s="18"/>
      <c r="E81" s="18"/>
      <c r="F81" s="18"/>
      <c r="G81" s="15" t="str">
        <f t="array" ref="G81">IF(OR(ISNUMBER(D81:F81)),SUM(D81:F81),"")</f>
        <v/>
      </c>
    </row>
    <row r="82" spans="1:7" x14ac:dyDescent="0.25">
      <c r="A82" s="7">
        <v>45907</v>
      </c>
      <c r="B82" s="8" t="s">
        <v>86</v>
      </c>
      <c r="C82" s="7" t="s">
        <v>5</v>
      </c>
      <c r="D82" s="18"/>
      <c r="E82" s="18"/>
      <c r="F82" s="18"/>
      <c r="G82" s="15" t="str">
        <f t="array" ref="G82">IF(OR(ISNUMBER(D82:F82)),SUM(D82:F82),"")</f>
        <v/>
      </c>
    </row>
    <row r="83" spans="1:7" x14ac:dyDescent="0.25">
      <c r="A83" s="7">
        <v>45908</v>
      </c>
      <c r="B83" s="8" t="s">
        <v>87</v>
      </c>
      <c r="C83" s="7" t="s">
        <v>5</v>
      </c>
      <c r="D83" s="18"/>
      <c r="E83" s="18"/>
      <c r="F83" s="18"/>
      <c r="G83" s="15" t="str">
        <f t="array" ref="G83">IF(OR(ISNUMBER(D83:F83)),SUM(D83:F83),"")</f>
        <v/>
      </c>
    </row>
    <row r="84" spans="1:7" x14ac:dyDescent="0.25">
      <c r="A84" s="7">
        <v>45909</v>
      </c>
      <c r="B84" s="8" t="s">
        <v>88</v>
      </c>
      <c r="C84" s="7" t="s">
        <v>5</v>
      </c>
      <c r="D84" s="18"/>
      <c r="E84" s="18"/>
      <c r="F84" s="18"/>
      <c r="G84" s="15" t="str">
        <f t="array" ref="G84">IF(OR(ISNUMBER(D84:F84)),SUM(D84:F84),"")</f>
        <v/>
      </c>
    </row>
    <row r="85" spans="1:7" x14ac:dyDescent="0.25">
      <c r="A85" s="7">
        <v>45910</v>
      </c>
      <c r="B85" s="8" t="s">
        <v>89</v>
      </c>
      <c r="C85" s="7" t="s">
        <v>5</v>
      </c>
      <c r="D85" s="18"/>
      <c r="E85" s="18"/>
      <c r="F85" s="18"/>
      <c r="G85" s="15" t="str">
        <f t="array" ref="G85">IF(OR(ISNUMBER(D85:F85)),SUM(D85:F85),"")</f>
        <v/>
      </c>
    </row>
    <row r="86" spans="1:7" x14ac:dyDescent="0.25">
      <c r="A86" s="7">
        <v>45911</v>
      </c>
      <c r="B86" s="8" t="s">
        <v>90</v>
      </c>
      <c r="C86" s="7" t="s">
        <v>5</v>
      </c>
      <c r="D86" s="18"/>
      <c r="E86" s="18"/>
      <c r="F86" s="18"/>
      <c r="G86" s="15" t="str">
        <f t="array" ref="G86">IF(OR(ISNUMBER(D86:F86)),SUM(D86:F86),"")</f>
        <v/>
      </c>
    </row>
    <row r="87" spans="1:7" x14ac:dyDescent="0.25">
      <c r="A87" s="7">
        <v>45912</v>
      </c>
      <c r="B87" s="8" t="s">
        <v>91</v>
      </c>
      <c r="C87" s="7" t="s">
        <v>5</v>
      </c>
      <c r="D87" s="18"/>
      <c r="E87" s="18"/>
      <c r="F87" s="18"/>
      <c r="G87" s="15" t="str">
        <f t="array" ref="G87">IF(OR(ISNUMBER(D87:F87)),SUM(D87:F87),"")</f>
        <v/>
      </c>
    </row>
    <row r="88" spans="1:7" x14ac:dyDescent="0.25">
      <c r="A88" s="7">
        <v>45913</v>
      </c>
      <c r="B88" s="8" t="s">
        <v>92</v>
      </c>
      <c r="C88" s="7" t="s">
        <v>5</v>
      </c>
      <c r="D88" s="18"/>
      <c r="E88" s="18"/>
      <c r="F88" s="18"/>
      <c r="G88" s="15" t="str">
        <f t="array" ref="G88">IF(OR(ISNUMBER(D88:F88)),SUM(D88:F88),"")</f>
        <v/>
      </c>
    </row>
    <row r="89" spans="1:7" x14ac:dyDescent="0.25">
      <c r="A89" s="7">
        <v>45915</v>
      </c>
      <c r="B89" s="8" t="s">
        <v>93</v>
      </c>
      <c r="C89" s="7" t="s">
        <v>5</v>
      </c>
      <c r="D89" s="18"/>
      <c r="E89" s="18"/>
      <c r="F89" s="18"/>
      <c r="G89" s="15" t="str">
        <f t="array" ref="G89">IF(OR(ISNUMBER(D89:F89)),SUM(D89:F89),"")</f>
        <v/>
      </c>
    </row>
    <row r="90" spans="1:7" x14ac:dyDescent="0.25">
      <c r="A90" s="7">
        <v>45916</v>
      </c>
      <c r="B90" s="8" t="s">
        <v>94</v>
      </c>
      <c r="C90" s="7" t="s">
        <v>5</v>
      </c>
      <c r="D90" s="18"/>
      <c r="E90" s="18"/>
      <c r="F90" s="18"/>
      <c r="G90" s="15" t="str">
        <f t="array" ref="G90">IF(OR(ISNUMBER(D90:F90)),SUM(D90:F90),"")</f>
        <v/>
      </c>
    </row>
    <row r="91" spans="1:7" x14ac:dyDescent="0.25">
      <c r="A91" s="7">
        <v>45918</v>
      </c>
      <c r="B91" s="8" t="s">
        <v>95</v>
      </c>
      <c r="C91" s="7" t="s">
        <v>5</v>
      </c>
      <c r="D91" s="18"/>
      <c r="E91" s="18"/>
      <c r="F91" s="18"/>
      <c r="G91" s="15" t="str">
        <f t="array" ref="G91">IF(OR(ISNUMBER(D91:F91)),SUM(D91:F91),"")</f>
        <v/>
      </c>
    </row>
    <row r="92" spans="1:7" x14ac:dyDescent="0.25">
      <c r="A92" s="7">
        <v>45919</v>
      </c>
      <c r="B92" s="8" t="s">
        <v>96</v>
      </c>
      <c r="C92" s="7" t="s">
        <v>5</v>
      </c>
      <c r="D92" s="18"/>
      <c r="E92" s="18"/>
      <c r="F92" s="18"/>
      <c r="G92" s="15" t="str">
        <f t="array" ref="G92">IF(OR(ISNUMBER(D92:F92)),SUM(D92:F92),"")</f>
        <v/>
      </c>
    </row>
    <row r="93" spans="1:7" x14ac:dyDescent="0.25">
      <c r="A93" s="7">
        <v>45920</v>
      </c>
      <c r="B93" s="8" t="s">
        <v>97</v>
      </c>
      <c r="C93" s="7" t="s">
        <v>5</v>
      </c>
      <c r="D93" s="18"/>
      <c r="E93" s="18"/>
      <c r="F93" s="18"/>
      <c r="G93" s="15" t="str">
        <f t="array" ref="G93">IF(OR(ISNUMBER(D93:F93)),SUM(D93:F93),"")</f>
        <v/>
      </c>
    </row>
    <row r="94" spans="1:7" x14ac:dyDescent="0.25">
      <c r="A94" s="7">
        <v>45921</v>
      </c>
      <c r="B94" s="8" t="s">
        <v>98</v>
      </c>
      <c r="C94" s="7" t="s">
        <v>5</v>
      </c>
      <c r="D94" s="18"/>
      <c r="E94" s="18"/>
      <c r="F94" s="18"/>
      <c r="G94" s="15" t="str">
        <f t="array" ref="G94">IF(OR(ISNUMBER(D94:F94)),SUM(D94:F94),"")</f>
        <v/>
      </c>
    </row>
    <row r="95" spans="1:7" x14ac:dyDescent="0.25">
      <c r="A95" s="7">
        <v>45922</v>
      </c>
      <c r="B95" s="8" t="s">
        <v>99</v>
      </c>
      <c r="C95" s="7" t="s">
        <v>5</v>
      </c>
      <c r="D95" s="18"/>
      <c r="E95" s="18"/>
      <c r="F95" s="18"/>
      <c r="G95" s="15" t="str">
        <f t="array" ref="G95">IF(OR(ISNUMBER(D95:F95)),SUM(D95:F95),"")</f>
        <v/>
      </c>
    </row>
    <row r="96" spans="1:7" x14ac:dyDescent="0.25">
      <c r="A96" s="7">
        <v>45923</v>
      </c>
      <c r="B96" s="8" t="s">
        <v>100</v>
      </c>
      <c r="C96" s="7" t="s">
        <v>5</v>
      </c>
      <c r="D96" s="18"/>
      <c r="E96" s="18"/>
      <c r="F96" s="18"/>
      <c r="G96" s="15" t="str">
        <f t="array" ref="G96">IF(OR(ISNUMBER(D96:F96)),SUM(D96:F96),"")</f>
        <v/>
      </c>
    </row>
    <row r="97" spans="1:7" x14ac:dyDescent="0.25">
      <c r="A97" s="7">
        <v>45924</v>
      </c>
      <c r="B97" s="8" t="s">
        <v>101</v>
      </c>
      <c r="C97" s="7" t="s">
        <v>5</v>
      </c>
      <c r="D97" s="18"/>
      <c r="E97" s="18"/>
      <c r="F97" s="18"/>
      <c r="G97" s="15" t="str">
        <f t="array" ref="G97">IF(OR(ISNUMBER(D97:F97)),SUM(D97:F97),"")</f>
        <v/>
      </c>
    </row>
    <row r="98" spans="1:7" x14ac:dyDescent="0.25">
      <c r="A98" s="7">
        <v>45926</v>
      </c>
      <c r="B98" s="8" t="s">
        <v>102</v>
      </c>
      <c r="C98" s="7" t="s">
        <v>5</v>
      </c>
      <c r="D98" s="18"/>
      <c r="E98" s="18"/>
      <c r="F98" s="18"/>
      <c r="G98" s="15" t="str">
        <f t="array" ref="G98">IF(OR(ISNUMBER(D98:F98)),SUM(D98:F98),"")</f>
        <v/>
      </c>
    </row>
    <row r="99" spans="1:7" x14ac:dyDescent="0.25">
      <c r="A99" s="7">
        <v>45927</v>
      </c>
      <c r="B99" s="8" t="s">
        <v>103</v>
      </c>
      <c r="C99" s="7" t="s">
        <v>5</v>
      </c>
      <c r="D99" s="18"/>
      <c r="E99" s="18"/>
      <c r="F99" s="18"/>
      <c r="G99" s="15" t="str">
        <f t="array" ref="G99">IF(OR(ISNUMBER(D99:F99)),SUM(D99:F99),"")</f>
        <v/>
      </c>
    </row>
    <row r="100" spans="1:7" x14ac:dyDescent="0.25">
      <c r="A100" s="7">
        <v>45928</v>
      </c>
      <c r="B100" s="8" t="s">
        <v>104</v>
      </c>
      <c r="C100" s="7" t="s">
        <v>5</v>
      </c>
      <c r="D100" s="18"/>
      <c r="E100" s="18"/>
      <c r="F100" s="18"/>
      <c r="G100" s="15" t="str">
        <f t="array" ref="G100">IF(OR(ISNUMBER(D100:F100)),SUM(D100:F100),"")</f>
        <v/>
      </c>
    </row>
    <row r="101" spans="1:7" x14ac:dyDescent="0.25">
      <c r="A101" s="7">
        <v>45929</v>
      </c>
      <c r="B101" s="8" t="s">
        <v>105</v>
      </c>
      <c r="C101" s="7" t="s">
        <v>5</v>
      </c>
      <c r="D101" s="18"/>
      <c r="E101" s="18"/>
      <c r="F101" s="18"/>
      <c r="G101" s="15" t="str">
        <f t="array" ref="G101">IF(OR(ISNUMBER(D101:F101)),SUM(D101:F101),"")</f>
        <v/>
      </c>
    </row>
    <row r="102" spans="1:7" x14ac:dyDescent="0.25">
      <c r="A102" s="7">
        <v>45930</v>
      </c>
      <c r="B102" s="8" t="s">
        <v>106</v>
      </c>
      <c r="C102" s="7" t="s">
        <v>5</v>
      </c>
      <c r="D102" s="18"/>
      <c r="E102" s="18"/>
      <c r="F102" s="18"/>
      <c r="G102" s="15" t="str">
        <f t="array" ref="G102">IF(OR(ISNUMBER(D102:F102)),SUM(D102:F102),"")</f>
        <v/>
      </c>
    </row>
    <row r="103" spans="1:7" x14ac:dyDescent="0.25">
      <c r="A103" s="7">
        <v>45932</v>
      </c>
      <c r="B103" s="8" t="s">
        <v>107</v>
      </c>
      <c r="C103" s="7" t="s">
        <v>5</v>
      </c>
      <c r="D103" s="18"/>
      <c r="E103" s="18"/>
      <c r="F103" s="18"/>
      <c r="G103" s="15" t="str">
        <f t="array" ref="G103">IF(OR(ISNUMBER(D103:F103)),SUM(D103:F103),"")</f>
        <v/>
      </c>
    </row>
    <row r="104" spans="1:7" x14ac:dyDescent="0.25">
      <c r="A104" s="7">
        <v>45933</v>
      </c>
      <c r="B104" s="8" t="s">
        <v>108</v>
      </c>
      <c r="C104" s="7" t="s">
        <v>5</v>
      </c>
      <c r="D104" s="18"/>
      <c r="E104" s="18"/>
      <c r="F104" s="18"/>
      <c r="G104" s="15" t="str">
        <f t="array" ref="G104">IF(OR(ISNUMBER(D104:F104)),SUM(D104:F104),"")</f>
        <v/>
      </c>
    </row>
    <row r="105" spans="1:7" x14ac:dyDescent="0.25">
      <c r="A105" s="7">
        <v>45934</v>
      </c>
      <c r="B105" s="8" t="s">
        <v>109</v>
      </c>
      <c r="C105" s="7" t="s">
        <v>5</v>
      </c>
      <c r="D105" s="18"/>
      <c r="E105" s="18"/>
      <c r="F105" s="18"/>
      <c r="G105" s="15" t="str">
        <f t="array" ref="G105">IF(OR(ISNUMBER(D105:F105)),SUM(D105:F105),"")</f>
        <v/>
      </c>
    </row>
    <row r="106" spans="1:7" x14ac:dyDescent="0.25">
      <c r="A106" s="7">
        <v>45935</v>
      </c>
      <c r="B106" s="8" t="s">
        <v>110</v>
      </c>
      <c r="C106" s="7" t="s">
        <v>5</v>
      </c>
      <c r="D106" s="18"/>
      <c r="E106" s="18"/>
      <c r="F106" s="18"/>
      <c r="G106" s="15" t="str">
        <f t="array" ref="G106">IF(OR(ISNUMBER(D106:F106)),SUM(D106:F106),"")</f>
        <v/>
      </c>
    </row>
    <row r="107" spans="1:7" x14ac:dyDescent="0.25">
      <c r="A107" s="7">
        <v>45936</v>
      </c>
      <c r="B107" s="8" t="s">
        <v>111</v>
      </c>
      <c r="C107" s="7" t="s">
        <v>5</v>
      </c>
      <c r="D107" s="18"/>
      <c r="E107" s="18"/>
      <c r="F107" s="18"/>
      <c r="G107" s="15" t="str">
        <f t="array" ref="G107">IF(OR(ISNUMBER(D107:F107)),SUM(D107:F107),"")</f>
        <v/>
      </c>
    </row>
    <row r="108" spans="1:7" x14ac:dyDescent="0.25">
      <c r="A108" s="7">
        <v>45937</v>
      </c>
      <c r="B108" s="8" t="s">
        <v>112</v>
      </c>
      <c r="C108" s="7" t="s">
        <v>5</v>
      </c>
      <c r="D108" s="18"/>
      <c r="E108" s="18"/>
      <c r="F108" s="18"/>
      <c r="G108" s="15" t="str">
        <f t="array" ref="G108">IF(OR(ISNUMBER(D108:F108)),SUM(D108:F108),"")</f>
        <v/>
      </c>
    </row>
    <row r="109" spans="1:7" x14ac:dyDescent="0.25">
      <c r="A109" s="7">
        <v>45938</v>
      </c>
      <c r="B109" s="8" t="s">
        <v>113</v>
      </c>
      <c r="C109" s="7" t="s">
        <v>5</v>
      </c>
      <c r="D109" s="18"/>
      <c r="E109" s="18"/>
      <c r="F109" s="18"/>
      <c r="G109" s="15" t="str">
        <f t="array" ref="G109">IF(OR(ISNUMBER(D109:F109)),SUM(D109:F109),"")</f>
        <v/>
      </c>
    </row>
    <row r="110" spans="1:7" x14ac:dyDescent="0.25">
      <c r="A110" s="7">
        <v>45939</v>
      </c>
      <c r="B110" s="8" t="s">
        <v>114</v>
      </c>
      <c r="C110" s="7" t="s">
        <v>5</v>
      </c>
      <c r="D110" s="18"/>
      <c r="E110" s="18"/>
      <c r="F110" s="18"/>
      <c r="G110" s="15" t="str">
        <f t="array" ref="G110">IF(OR(ISNUMBER(D110:F110)),SUM(D110:F110),"")</f>
        <v/>
      </c>
    </row>
    <row r="111" spans="1:7" x14ac:dyDescent="0.25">
      <c r="A111" s="7">
        <v>45940</v>
      </c>
      <c r="B111" s="8" t="s">
        <v>115</v>
      </c>
      <c r="C111" s="7" t="s">
        <v>5</v>
      </c>
      <c r="D111" s="18"/>
      <c r="E111" s="18"/>
      <c r="F111" s="18"/>
      <c r="G111" s="15" t="str">
        <f t="array" ref="G111">IF(OR(ISNUMBER(D111:F111)),SUM(D111:F111),"")</f>
        <v/>
      </c>
    </row>
    <row r="112" spans="1:7" x14ac:dyDescent="0.25">
      <c r="A112" s="7">
        <v>45941</v>
      </c>
      <c r="B112" s="8" t="s">
        <v>116</v>
      </c>
      <c r="C112" s="7" t="s">
        <v>5</v>
      </c>
      <c r="D112" s="18"/>
      <c r="E112" s="18"/>
      <c r="F112" s="18"/>
      <c r="G112" s="15" t="str">
        <f t="array" ref="G112">IF(OR(ISNUMBER(D112:F112)),SUM(D112:F112),"")</f>
        <v/>
      </c>
    </row>
    <row r="113" spans="1:7" x14ac:dyDescent="0.25">
      <c r="A113" s="7">
        <v>45942</v>
      </c>
      <c r="B113" s="8" t="s">
        <v>117</v>
      </c>
      <c r="C113" s="7" t="s">
        <v>5</v>
      </c>
      <c r="D113" s="18"/>
      <c r="E113" s="18"/>
      <c r="F113" s="18"/>
      <c r="G113" s="15" t="str">
        <f t="array" ref="G113">IF(OR(ISNUMBER(D113:F113)),SUM(D113:F113),"")</f>
        <v/>
      </c>
    </row>
    <row r="114" spans="1:7" x14ac:dyDescent="0.25">
      <c r="A114" s="7">
        <v>45997</v>
      </c>
      <c r="B114" s="8" t="s">
        <v>118</v>
      </c>
      <c r="C114" s="7" t="s">
        <v>9</v>
      </c>
      <c r="D114" s="18"/>
      <c r="E114" s="18"/>
      <c r="F114" s="18"/>
      <c r="G114" s="15" t="str">
        <f t="array" ref="G114">IF(OR(ISNUMBER(D114:F114)),SUM(D114:F114),"")</f>
        <v/>
      </c>
    </row>
    <row r="115" spans="1:7" x14ac:dyDescent="0.25">
      <c r="A115" s="7">
        <v>45998</v>
      </c>
      <c r="B115" s="8" t="s">
        <v>119</v>
      </c>
      <c r="C115" s="7" t="s">
        <v>9</v>
      </c>
      <c r="D115" s="18"/>
      <c r="E115" s="18"/>
      <c r="F115" s="18"/>
      <c r="G115" s="15" t="str">
        <f t="array" ref="G115">IF(OR(ISNUMBER(D115:F115)),SUM(D115:F115),"")</f>
        <v/>
      </c>
    </row>
    <row r="116" spans="1:7" x14ac:dyDescent="0.25">
      <c r="A116" s="7">
        <v>46000</v>
      </c>
      <c r="B116" s="8" t="s">
        <v>120</v>
      </c>
      <c r="C116" s="7" t="s">
        <v>9</v>
      </c>
      <c r="D116" s="18"/>
      <c r="E116" s="18"/>
      <c r="F116" s="18"/>
      <c r="G116" s="15" t="str">
        <f t="array" ref="G116">IF(OR(ISNUMBER(D116:F116)),SUM(D116:F116),"")</f>
        <v/>
      </c>
    </row>
    <row r="117" spans="1:7" x14ac:dyDescent="0.25">
      <c r="A117" s="7">
        <v>46003</v>
      </c>
      <c r="B117" s="8" t="s">
        <v>121</v>
      </c>
      <c r="C117" s="7" t="s">
        <v>9</v>
      </c>
      <c r="D117" s="18"/>
      <c r="E117" s="18"/>
      <c r="F117" s="18"/>
      <c r="G117" s="15" t="str">
        <f t="array" ref="G117">IF(OR(ISNUMBER(D117:F117)),SUM(D117:F117),"")</f>
        <v/>
      </c>
    </row>
    <row r="118" spans="1:7" x14ac:dyDescent="0.25">
      <c r="A118" s="7">
        <v>46005</v>
      </c>
      <c r="B118" s="8" t="s">
        <v>122</v>
      </c>
      <c r="C118" s="7" t="s">
        <v>9</v>
      </c>
      <c r="D118" s="18"/>
      <c r="E118" s="18"/>
      <c r="F118" s="18"/>
      <c r="G118" s="15" t="str">
        <f t="array" ref="G118">IF(OR(ISNUMBER(D118:F118)),SUM(D118:F118),"")</f>
        <v/>
      </c>
    </row>
    <row r="119" spans="1:7" x14ac:dyDescent="0.25">
      <c r="A119" s="7">
        <v>46006</v>
      </c>
      <c r="B119" s="8" t="s">
        <v>123</v>
      </c>
      <c r="C119" s="7" t="s">
        <v>9</v>
      </c>
      <c r="D119" s="18"/>
      <c r="E119" s="18"/>
      <c r="F119" s="18"/>
      <c r="G119" s="15" t="str">
        <f t="array" ref="G119">IF(OR(ISNUMBER(D119:F119)),SUM(D119:F119),"")</f>
        <v/>
      </c>
    </row>
    <row r="120" spans="1:7" x14ac:dyDescent="0.25">
      <c r="A120" s="7">
        <v>46007</v>
      </c>
      <c r="B120" s="8" t="s">
        <v>124</v>
      </c>
      <c r="C120" s="7" t="s">
        <v>9</v>
      </c>
      <c r="D120" s="18"/>
      <c r="E120" s="18"/>
      <c r="F120" s="18"/>
      <c r="G120" s="15" t="str">
        <f t="array" ref="G120">IF(OR(ISNUMBER(D120:F120)),SUM(D120:F120),"")</f>
        <v/>
      </c>
    </row>
    <row r="121" spans="1:7" x14ac:dyDescent="0.25">
      <c r="A121" s="7">
        <v>46008</v>
      </c>
      <c r="B121" s="8" t="s">
        <v>125</v>
      </c>
      <c r="C121" s="7" t="s">
        <v>9</v>
      </c>
      <c r="D121" s="18"/>
      <c r="E121" s="18"/>
      <c r="F121" s="18"/>
      <c r="G121" s="15" t="str">
        <f t="array" ref="G121">IF(OR(ISNUMBER(D121:F121)),SUM(D121:F121),"")</f>
        <v/>
      </c>
    </row>
    <row r="122" spans="1:7" x14ac:dyDescent="0.25">
      <c r="A122" s="7">
        <v>46009</v>
      </c>
      <c r="B122" s="8" t="s">
        <v>126</v>
      </c>
      <c r="C122" s="7" t="s">
        <v>9</v>
      </c>
      <c r="D122" s="18"/>
      <c r="E122" s="18"/>
      <c r="F122" s="18"/>
      <c r="G122" s="15" t="str">
        <f t="array" ref="G122">IF(OR(ISNUMBER(D122:F122)),SUM(D122:F122),"")</f>
        <v/>
      </c>
    </row>
    <row r="123" spans="1:7" x14ac:dyDescent="0.25">
      <c r="A123" s="7">
        <v>46010</v>
      </c>
      <c r="B123" s="8" t="s">
        <v>127</v>
      </c>
      <c r="C123" s="7" t="s">
        <v>9</v>
      </c>
      <c r="D123" s="18"/>
      <c r="E123" s="18"/>
      <c r="F123" s="18"/>
      <c r="G123" s="15" t="str">
        <f t="array" ref="G123">IF(OR(ISNUMBER(D123:F123)),SUM(D123:F123),"")</f>
        <v/>
      </c>
    </row>
    <row r="124" spans="1:7" x14ac:dyDescent="0.25">
      <c r="A124" s="7">
        <v>46012</v>
      </c>
      <c r="B124" s="8" t="s">
        <v>128</v>
      </c>
      <c r="C124" s="7" t="s">
        <v>9</v>
      </c>
      <c r="D124" s="18"/>
      <c r="E124" s="18"/>
      <c r="F124" s="18"/>
      <c r="G124" s="15" t="str">
        <f t="array" ref="G124">IF(OR(ISNUMBER(D124:F124)),SUM(D124:F124),"")</f>
        <v/>
      </c>
    </row>
    <row r="125" spans="1:7" x14ac:dyDescent="0.25">
      <c r="A125" s="7">
        <v>46014</v>
      </c>
      <c r="B125" s="8" t="s">
        <v>129</v>
      </c>
      <c r="C125" s="7" t="s">
        <v>9</v>
      </c>
      <c r="D125" s="18"/>
      <c r="E125" s="18"/>
      <c r="F125" s="18"/>
      <c r="G125" s="15" t="str">
        <f t="array" ref="G125">IF(OR(ISNUMBER(D125:F125)),SUM(D125:F125),"")</f>
        <v/>
      </c>
    </row>
    <row r="126" spans="1:7" x14ac:dyDescent="0.25">
      <c r="A126" s="7">
        <v>46017</v>
      </c>
      <c r="B126" s="8" t="s">
        <v>130</v>
      </c>
      <c r="C126" s="7" t="s">
        <v>9</v>
      </c>
      <c r="D126" s="18"/>
      <c r="E126" s="18"/>
      <c r="F126" s="18"/>
      <c r="G126" s="15" t="str">
        <f t="array" ref="G126">IF(OR(ISNUMBER(D126:F126)),SUM(D126:F126),"")</f>
        <v/>
      </c>
    </row>
    <row r="127" spans="1:7" x14ac:dyDescent="0.25">
      <c r="A127" s="7">
        <v>46018</v>
      </c>
      <c r="B127" s="8" t="s">
        <v>131</v>
      </c>
      <c r="C127" s="7" t="s">
        <v>9</v>
      </c>
      <c r="D127" s="18"/>
      <c r="E127" s="18"/>
      <c r="F127" s="18"/>
      <c r="G127" s="15" t="str">
        <f t="array" ref="G127">IF(OR(ISNUMBER(D127:F127)),SUM(D127:F127),"")</f>
        <v/>
      </c>
    </row>
    <row r="128" spans="1:7" x14ac:dyDescent="0.25">
      <c r="A128" s="7">
        <v>46020</v>
      </c>
      <c r="B128" s="8" t="s">
        <v>132</v>
      </c>
      <c r="C128" s="7" t="s">
        <v>9</v>
      </c>
      <c r="D128" s="18"/>
      <c r="E128" s="18"/>
      <c r="F128" s="18"/>
      <c r="G128" s="15" t="str">
        <f t="array" ref="G128">IF(OR(ISNUMBER(D128:F128)),SUM(D128:F128),"")</f>
        <v/>
      </c>
    </row>
    <row r="129" spans="1:7" x14ac:dyDescent="0.25">
      <c r="A129" s="7">
        <v>46021</v>
      </c>
      <c r="B129" s="8" t="s">
        <v>133</v>
      </c>
      <c r="C129" s="7" t="s">
        <v>9</v>
      </c>
      <c r="D129" s="18"/>
      <c r="E129" s="18"/>
      <c r="F129" s="18"/>
      <c r="G129" s="15" t="str">
        <f t="array" ref="G129">IF(OR(ISNUMBER(D129:F129)),SUM(D129:F129),"")</f>
        <v/>
      </c>
    </row>
    <row r="130" spans="1:7" x14ac:dyDescent="0.25">
      <c r="A130" s="7">
        <v>46022</v>
      </c>
      <c r="B130" s="8" t="s">
        <v>134</v>
      </c>
      <c r="C130" s="7" t="s">
        <v>9</v>
      </c>
      <c r="D130" s="18"/>
      <c r="E130" s="18"/>
      <c r="F130" s="18"/>
      <c r="G130" s="15" t="str">
        <f t="array" ref="G130">IF(OR(ISNUMBER(D130:F130)),SUM(D130:F130),"")</f>
        <v/>
      </c>
    </row>
    <row r="131" spans="1:7" x14ac:dyDescent="0.25">
      <c r="A131" s="7">
        <v>46023</v>
      </c>
      <c r="B131" s="8" t="s">
        <v>135</v>
      </c>
      <c r="C131" s="7" t="s">
        <v>9</v>
      </c>
      <c r="D131" s="18"/>
      <c r="E131" s="18"/>
      <c r="F131" s="18"/>
      <c r="G131" s="15" t="str">
        <f t="array" ref="G131">IF(OR(ISNUMBER(D131:F131)),SUM(D131:F131),"")</f>
        <v/>
      </c>
    </row>
    <row r="132" spans="1:7" x14ac:dyDescent="0.25">
      <c r="A132" s="7">
        <v>46024</v>
      </c>
      <c r="B132" s="8" t="s">
        <v>136</v>
      </c>
      <c r="C132" s="7" t="s">
        <v>9</v>
      </c>
      <c r="D132" s="18"/>
      <c r="E132" s="18"/>
      <c r="F132" s="18"/>
      <c r="G132" s="15" t="str">
        <f t="array" ref="G132">IF(OR(ISNUMBER(D132:F132)),SUM(D132:F132),"")</f>
        <v/>
      </c>
    </row>
    <row r="133" spans="1:7" x14ac:dyDescent="0.25">
      <c r="A133" s="7">
        <v>46026</v>
      </c>
      <c r="B133" s="8" t="s">
        <v>137</v>
      </c>
      <c r="C133" s="7" t="s">
        <v>9</v>
      </c>
      <c r="D133" s="18"/>
      <c r="E133" s="18"/>
      <c r="F133" s="18"/>
      <c r="G133" s="15" t="str">
        <f t="array" ref="G133">IF(OR(ISNUMBER(D133:F133)),SUM(D133:F133),"")</f>
        <v/>
      </c>
    </row>
    <row r="134" spans="1:7" x14ac:dyDescent="0.25">
      <c r="A134" s="7">
        <v>46028</v>
      </c>
      <c r="B134" s="8" t="s">
        <v>138</v>
      </c>
      <c r="C134" s="7" t="s">
        <v>9</v>
      </c>
      <c r="D134" s="18"/>
      <c r="E134" s="18"/>
      <c r="F134" s="18"/>
      <c r="G134" s="15" t="str">
        <f t="array" ref="G134">IF(OR(ISNUMBER(D134:F134)),SUM(D134:F134),"")</f>
        <v/>
      </c>
    </row>
    <row r="135" spans="1:7" x14ac:dyDescent="0.25">
      <c r="A135" s="7">
        <v>46029</v>
      </c>
      <c r="B135" s="8" t="s">
        <v>139</v>
      </c>
      <c r="C135" s="7" t="s">
        <v>9</v>
      </c>
      <c r="D135" s="18"/>
      <c r="E135" s="18"/>
      <c r="F135" s="18"/>
      <c r="G135" s="15" t="str">
        <f t="array" ref="G135">IF(OR(ISNUMBER(D135:F135)),SUM(D135:F135),"")</f>
        <v/>
      </c>
    </row>
    <row r="136" spans="1:7" x14ac:dyDescent="0.25">
      <c r="A136" s="7">
        <v>46031</v>
      </c>
      <c r="B136" s="8" t="s">
        <v>140</v>
      </c>
      <c r="C136" s="7" t="s">
        <v>9</v>
      </c>
      <c r="D136" s="18"/>
      <c r="E136" s="18"/>
      <c r="F136" s="18"/>
      <c r="G136" s="15" t="str">
        <f t="array" ref="G136">IF(OR(ISNUMBER(D136:F136)),SUM(D136:F136),"")</f>
        <v/>
      </c>
    </row>
    <row r="137" spans="1:7" x14ac:dyDescent="0.25">
      <c r="A137" s="7">
        <v>46032</v>
      </c>
      <c r="B137" s="8" t="s">
        <v>141</v>
      </c>
      <c r="C137" s="7" t="s">
        <v>9</v>
      </c>
      <c r="D137" s="18"/>
      <c r="E137" s="18"/>
      <c r="F137" s="18"/>
      <c r="G137" s="15" t="str">
        <f t="array" ref="G137">IF(OR(ISNUMBER(D137:F137)),SUM(D137:F137),"")</f>
        <v/>
      </c>
    </row>
    <row r="138" spans="1:7" x14ac:dyDescent="0.25">
      <c r="A138" s="7">
        <v>46033</v>
      </c>
      <c r="B138" s="8" t="s">
        <v>142</v>
      </c>
      <c r="C138" s="7" t="s">
        <v>9</v>
      </c>
      <c r="D138" s="18"/>
      <c r="E138" s="18"/>
      <c r="F138" s="18"/>
      <c r="G138" s="15" t="str">
        <f t="array" ref="G138">IF(OR(ISNUMBER(D138:F138)),SUM(D138:F138),"")</f>
        <v/>
      </c>
    </row>
    <row r="139" spans="1:7" x14ac:dyDescent="0.25">
      <c r="A139" s="7">
        <v>46034</v>
      </c>
      <c r="B139" s="8" t="s">
        <v>143</v>
      </c>
      <c r="C139" s="7" t="s">
        <v>9</v>
      </c>
      <c r="D139" s="18"/>
      <c r="E139" s="18"/>
      <c r="F139" s="18"/>
      <c r="G139" s="15" t="str">
        <f t="array" ref="G139">IF(OR(ISNUMBER(D139:F139)),SUM(D139:F139),"")</f>
        <v/>
      </c>
    </row>
    <row r="140" spans="1:7" x14ac:dyDescent="0.25">
      <c r="A140" s="7">
        <v>46036</v>
      </c>
      <c r="B140" s="8" t="s">
        <v>144</v>
      </c>
      <c r="C140" s="7" t="s">
        <v>9</v>
      </c>
      <c r="D140" s="18"/>
      <c r="E140" s="18"/>
      <c r="F140" s="18"/>
      <c r="G140" s="15" t="str">
        <f t="array" ref="G140">IF(OR(ISNUMBER(D140:F140)),SUM(D140:F140),"")</f>
        <v/>
      </c>
    </row>
    <row r="141" spans="1:7" x14ac:dyDescent="0.25">
      <c r="A141" s="7">
        <v>46037</v>
      </c>
      <c r="B141" s="8" t="s">
        <v>145</v>
      </c>
      <c r="C141" s="7" t="s">
        <v>9</v>
      </c>
      <c r="D141" s="18"/>
      <c r="E141" s="18"/>
      <c r="F141" s="18"/>
      <c r="G141" s="15" t="str">
        <f t="array" ref="G141">IF(OR(ISNUMBER(D141:F141)),SUM(D141:F141),"")</f>
        <v/>
      </c>
    </row>
    <row r="142" spans="1:7" x14ac:dyDescent="0.25">
      <c r="A142" s="7">
        <v>46038</v>
      </c>
      <c r="B142" s="8" t="s">
        <v>146</v>
      </c>
      <c r="C142" s="7" t="s">
        <v>9</v>
      </c>
      <c r="D142" s="18"/>
      <c r="E142" s="18"/>
      <c r="F142" s="18"/>
      <c r="G142" s="15" t="str">
        <f t="array" ref="G142">IF(OR(ISNUMBER(D142:F142)),SUM(D142:F142),"")</f>
        <v/>
      </c>
    </row>
    <row r="143" spans="1:7" x14ac:dyDescent="0.25">
      <c r="A143" s="7">
        <v>46039</v>
      </c>
      <c r="B143" s="8" t="s">
        <v>147</v>
      </c>
      <c r="C143" s="7" t="s">
        <v>9</v>
      </c>
      <c r="D143" s="18"/>
      <c r="E143" s="18"/>
      <c r="F143" s="18"/>
      <c r="G143" s="15" t="str">
        <f t="array" ref="G143">IF(OR(ISNUMBER(D143:F143)),SUM(D143:F143),"")</f>
        <v/>
      </c>
    </row>
    <row r="144" spans="1:7" x14ac:dyDescent="0.25">
      <c r="A144" s="7">
        <v>46040</v>
      </c>
      <c r="B144" s="8" t="s">
        <v>148</v>
      </c>
      <c r="C144" s="7" t="s">
        <v>9</v>
      </c>
      <c r="D144" s="18"/>
      <c r="E144" s="18"/>
      <c r="F144" s="18"/>
      <c r="G144" s="15" t="str">
        <f t="array" ref="G144">IF(OR(ISNUMBER(D144:F144)),SUM(D144:F144),"")</f>
        <v/>
      </c>
    </row>
    <row r="145" spans="1:7" x14ac:dyDescent="0.25">
      <c r="A145" s="7">
        <v>46041</v>
      </c>
      <c r="B145" s="8" t="s">
        <v>149</v>
      </c>
      <c r="C145" s="7" t="s">
        <v>9</v>
      </c>
      <c r="D145" s="18"/>
      <c r="E145" s="18"/>
      <c r="F145" s="18"/>
      <c r="G145" s="15" t="str">
        <f t="array" ref="G145">IF(OR(ISNUMBER(D145:F145)),SUM(D145:F145),"")</f>
        <v/>
      </c>
    </row>
    <row r="146" spans="1:7" x14ac:dyDescent="0.25">
      <c r="A146" s="7">
        <v>46043</v>
      </c>
      <c r="B146" s="8" t="s">
        <v>150</v>
      </c>
      <c r="C146" s="7" t="s">
        <v>9</v>
      </c>
      <c r="D146" s="18"/>
      <c r="E146" s="18"/>
      <c r="F146" s="18"/>
      <c r="G146" s="15" t="str">
        <f t="array" ref="G146">IF(OR(ISNUMBER(D146:F146)),SUM(D146:F146),"")</f>
        <v/>
      </c>
    </row>
    <row r="147" spans="1:7" x14ac:dyDescent="0.25">
      <c r="A147" s="7">
        <v>46044</v>
      </c>
      <c r="B147" s="8" t="s">
        <v>151</v>
      </c>
      <c r="C147" s="7" t="s">
        <v>9</v>
      </c>
      <c r="D147" s="18"/>
      <c r="E147" s="18"/>
      <c r="F147" s="18"/>
      <c r="G147" s="15" t="str">
        <f t="array" ref="G147">IF(OR(ISNUMBER(D147:F147)),SUM(D147:F147),"")</f>
        <v/>
      </c>
    </row>
    <row r="148" spans="1:7" x14ac:dyDescent="0.25">
      <c r="A148" s="7">
        <v>46046</v>
      </c>
      <c r="B148" s="8" t="s">
        <v>152</v>
      </c>
      <c r="C148" s="7" t="s">
        <v>9</v>
      </c>
      <c r="D148" s="18"/>
      <c r="E148" s="18"/>
      <c r="F148" s="18"/>
      <c r="G148" s="15" t="str">
        <f t="array" ref="G148">IF(OR(ISNUMBER(D148:F148)),SUM(D148:F148),"")</f>
        <v/>
      </c>
    </row>
    <row r="149" spans="1:7" x14ac:dyDescent="0.25">
      <c r="A149" s="7">
        <v>46047</v>
      </c>
      <c r="B149" s="8" t="s">
        <v>153</v>
      </c>
      <c r="C149" s="7" t="s">
        <v>9</v>
      </c>
      <c r="D149" s="18"/>
      <c r="E149" s="18"/>
      <c r="F149" s="18"/>
      <c r="G149" s="15" t="str">
        <f t="array" ref="G149">IF(OR(ISNUMBER(D149:F149)),SUM(D149:F149),"")</f>
        <v/>
      </c>
    </row>
    <row r="150" spans="1:7" x14ac:dyDescent="0.25">
      <c r="A150" s="7">
        <v>46048</v>
      </c>
      <c r="B150" s="8" t="s">
        <v>154</v>
      </c>
      <c r="C150" s="7" t="s">
        <v>9</v>
      </c>
      <c r="D150" s="18"/>
      <c r="E150" s="18"/>
      <c r="F150" s="18"/>
      <c r="G150" s="15" t="str">
        <f t="array" ref="G150">IF(OR(ISNUMBER(D150:F150)),SUM(D150:F150),"")</f>
        <v/>
      </c>
    </row>
    <row r="151" spans="1:7" x14ac:dyDescent="0.25">
      <c r="A151" s="7">
        <v>46049</v>
      </c>
      <c r="B151" s="8" t="s">
        <v>155</v>
      </c>
      <c r="C151" s="7" t="s">
        <v>9</v>
      </c>
      <c r="D151" s="18"/>
      <c r="E151" s="18"/>
      <c r="F151" s="18"/>
      <c r="G151" s="15" t="str">
        <f t="array" ref="G151">IF(OR(ISNUMBER(D151:F151)),SUM(D151:F151),"")</f>
        <v/>
      </c>
    </row>
    <row r="152" spans="1:7" x14ac:dyDescent="0.25">
      <c r="A152" s="7">
        <v>46050</v>
      </c>
      <c r="B152" s="8" t="s">
        <v>156</v>
      </c>
      <c r="C152" s="7" t="s">
        <v>9</v>
      </c>
      <c r="D152" s="18"/>
      <c r="E152" s="18"/>
      <c r="F152" s="18"/>
      <c r="G152" s="15" t="str">
        <f t="array" ref="G152">IF(OR(ISNUMBER(D152:F152)),SUM(D152:F152),"")</f>
        <v/>
      </c>
    </row>
    <row r="153" spans="1:7" x14ac:dyDescent="0.25">
      <c r="A153" s="7">
        <v>46052</v>
      </c>
      <c r="B153" s="8" t="s">
        <v>157</v>
      </c>
      <c r="C153" s="7" t="s">
        <v>9</v>
      </c>
      <c r="D153" s="18"/>
      <c r="E153" s="18"/>
      <c r="F153" s="18"/>
      <c r="G153" s="15" t="str">
        <f t="array" ref="G153">IF(OR(ISNUMBER(D153:F153)),SUM(D153:F153),"")</f>
        <v/>
      </c>
    </row>
    <row r="154" spans="1:7" x14ac:dyDescent="0.25">
      <c r="A154" s="7">
        <v>46054</v>
      </c>
      <c r="B154" s="8" t="s">
        <v>158</v>
      </c>
      <c r="C154" s="7" t="s">
        <v>9</v>
      </c>
      <c r="D154" s="18"/>
      <c r="E154" s="18"/>
      <c r="F154" s="18"/>
      <c r="G154" s="15" t="str">
        <f t="array" ref="G154">IF(OR(ISNUMBER(D154:F154)),SUM(D154:F154),"")</f>
        <v/>
      </c>
    </row>
    <row r="155" spans="1:7" x14ac:dyDescent="0.25">
      <c r="A155" s="7">
        <v>46055</v>
      </c>
      <c r="B155" s="8" t="s">
        <v>159</v>
      </c>
      <c r="C155" s="7" t="s">
        <v>9</v>
      </c>
      <c r="D155" s="18"/>
      <c r="E155" s="18"/>
      <c r="F155" s="18"/>
      <c r="G155" s="15" t="str">
        <f t="array" ref="G155">IF(OR(ISNUMBER(D155:F155)),SUM(D155:F155),"")</f>
        <v/>
      </c>
    </row>
    <row r="156" spans="1:7" x14ac:dyDescent="0.25">
      <c r="A156" s="7">
        <v>46056</v>
      </c>
      <c r="B156" s="8" t="s">
        <v>160</v>
      </c>
      <c r="C156" s="7" t="s">
        <v>9</v>
      </c>
      <c r="D156" s="18"/>
      <c r="E156" s="18"/>
      <c r="F156" s="18"/>
      <c r="G156" s="15" t="str">
        <f t="array" ref="G156">IF(OR(ISNUMBER(D156:F156)),SUM(D156:F156),"")</f>
        <v/>
      </c>
    </row>
    <row r="157" spans="1:7" x14ac:dyDescent="0.25">
      <c r="A157" s="7">
        <v>46057</v>
      </c>
      <c r="B157" s="8" t="s">
        <v>161</v>
      </c>
      <c r="C157" s="7" t="s">
        <v>9</v>
      </c>
      <c r="D157" s="18"/>
      <c r="E157" s="18"/>
      <c r="F157" s="18"/>
      <c r="G157" s="15" t="str">
        <f t="array" ref="G157">IF(OR(ISNUMBER(D157:F157)),SUM(D157:F157),"")</f>
        <v/>
      </c>
    </row>
    <row r="158" spans="1:7" x14ac:dyDescent="0.25">
      <c r="A158" s="7">
        <v>46058</v>
      </c>
      <c r="B158" s="8" t="s">
        <v>162</v>
      </c>
      <c r="C158" s="7" t="s">
        <v>9</v>
      </c>
      <c r="D158" s="18"/>
      <c r="E158" s="18"/>
      <c r="F158" s="18"/>
      <c r="G158" s="15" t="str">
        <f t="array" ref="G158">IF(OR(ISNUMBER(D158:F158)),SUM(D158:F158),"")</f>
        <v/>
      </c>
    </row>
    <row r="159" spans="1:7" x14ac:dyDescent="0.25">
      <c r="A159" s="7">
        <v>46060</v>
      </c>
      <c r="B159" s="8" t="s">
        <v>163</v>
      </c>
      <c r="C159" s="7" t="s">
        <v>9</v>
      </c>
      <c r="D159" s="18"/>
      <c r="E159" s="18"/>
      <c r="F159" s="18"/>
      <c r="G159" s="15" t="str">
        <f t="array" ref="G159">IF(OR(ISNUMBER(D159:F159)),SUM(D159:F159),"")</f>
        <v/>
      </c>
    </row>
    <row r="160" spans="1:7" x14ac:dyDescent="0.25">
      <c r="A160" s="7">
        <v>46061</v>
      </c>
      <c r="B160" s="8" t="s">
        <v>164</v>
      </c>
      <c r="C160" s="7" t="s">
        <v>9</v>
      </c>
      <c r="D160" s="18"/>
      <c r="E160" s="18"/>
      <c r="F160" s="18"/>
      <c r="G160" s="15" t="str">
        <f t="array" ref="G160">IF(OR(ISNUMBER(D160:F160)),SUM(D160:F160),"")</f>
        <v/>
      </c>
    </row>
    <row r="161" spans="1:7" x14ac:dyDescent="0.25">
      <c r="A161" s="7">
        <v>46062</v>
      </c>
      <c r="B161" s="8" t="s">
        <v>165</v>
      </c>
      <c r="C161" s="7" t="s">
        <v>9</v>
      </c>
      <c r="D161" s="18"/>
      <c r="E161" s="18"/>
      <c r="F161" s="18"/>
      <c r="G161" s="15" t="str">
        <f t="array" ref="G161">IF(OR(ISNUMBER(D161:F161)),SUM(D161:F161),"")</f>
        <v/>
      </c>
    </row>
    <row r="162" spans="1:7" x14ac:dyDescent="0.25">
      <c r="A162" s="7">
        <v>46063</v>
      </c>
      <c r="B162" s="8" t="s">
        <v>166</v>
      </c>
      <c r="C162" s="7" t="s">
        <v>9</v>
      </c>
      <c r="D162" s="18"/>
      <c r="E162" s="18"/>
      <c r="F162" s="18"/>
      <c r="G162" s="15" t="str">
        <f t="array" ref="G162">IF(OR(ISNUMBER(D162:F162)),SUM(D162:F162),"")</f>
        <v/>
      </c>
    </row>
    <row r="163" spans="1:7" x14ac:dyDescent="0.25">
      <c r="A163" s="7">
        <v>46065</v>
      </c>
      <c r="B163" s="8" t="s">
        <v>167</v>
      </c>
      <c r="C163" s="7" t="s">
        <v>9</v>
      </c>
      <c r="D163" s="18"/>
      <c r="E163" s="18"/>
      <c r="F163" s="18"/>
      <c r="G163" s="15" t="str">
        <f t="array" ref="G163">IF(OR(ISNUMBER(D163:F163)),SUM(D163:F163),"")</f>
        <v/>
      </c>
    </row>
    <row r="164" spans="1:7" x14ac:dyDescent="0.25">
      <c r="A164" s="7">
        <v>46067</v>
      </c>
      <c r="B164" s="8" t="s">
        <v>168</v>
      </c>
      <c r="C164" s="7" t="s">
        <v>9</v>
      </c>
      <c r="D164" s="18"/>
      <c r="E164" s="18"/>
      <c r="F164" s="18"/>
      <c r="G164" s="15" t="str">
        <f t="array" ref="G164">IF(OR(ISNUMBER(D164:F164)),SUM(D164:F164),"")</f>
        <v/>
      </c>
    </row>
    <row r="165" spans="1:7" x14ac:dyDescent="0.25">
      <c r="A165" s="7">
        <v>46068</v>
      </c>
      <c r="B165" s="8" t="s">
        <v>169</v>
      </c>
      <c r="C165" s="7" t="s">
        <v>9</v>
      </c>
      <c r="D165" s="18"/>
      <c r="E165" s="18"/>
      <c r="F165" s="18"/>
      <c r="G165" s="15" t="str">
        <f t="array" ref="G165">IF(OR(ISNUMBER(D165:F165)),SUM(D165:F165),"")</f>
        <v/>
      </c>
    </row>
    <row r="166" spans="1:7" x14ac:dyDescent="0.25">
      <c r="A166" s="7">
        <v>46069</v>
      </c>
      <c r="B166" s="8" t="s">
        <v>170</v>
      </c>
      <c r="C166" s="7" t="s">
        <v>9</v>
      </c>
      <c r="D166" s="18"/>
      <c r="E166" s="18"/>
      <c r="F166" s="18"/>
      <c r="G166" s="15" t="str">
        <f t="array" ref="G166">IF(OR(ISNUMBER(D166:F166)),SUM(D166:F166),"")</f>
        <v/>
      </c>
    </row>
    <row r="167" spans="1:7" x14ac:dyDescent="0.25">
      <c r="A167" s="7">
        <v>46071</v>
      </c>
      <c r="B167" s="8" t="s">
        <v>171</v>
      </c>
      <c r="C167" s="7" t="s">
        <v>9</v>
      </c>
      <c r="D167" s="18"/>
      <c r="E167" s="18"/>
      <c r="F167" s="18"/>
      <c r="G167" s="15" t="str">
        <f t="array" ref="G167">IF(OR(ISNUMBER(D167:F167)),SUM(D167:F167),"")</f>
        <v/>
      </c>
    </row>
    <row r="168" spans="1:7" x14ac:dyDescent="0.25">
      <c r="A168" s="7">
        <v>46072</v>
      </c>
      <c r="B168" s="8" t="s">
        <v>172</v>
      </c>
      <c r="C168" s="7" t="s">
        <v>9</v>
      </c>
      <c r="D168" s="18"/>
      <c r="E168" s="18"/>
      <c r="F168" s="18"/>
      <c r="G168" s="15" t="str">
        <f t="array" ref="G168">IF(OR(ISNUMBER(D168:F168)),SUM(D168:F168),"")</f>
        <v/>
      </c>
    </row>
    <row r="169" spans="1:7" x14ac:dyDescent="0.25">
      <c r="A169" s="7">
        <v>46074</v>
      </c>
      <c r="B169" s="8" t="s">
        <v>173</v>
      </c>
      <c r="C169" s="7" t="s">
        <v>9</v>
      </c>
      <c r="D169" s="18"/>
      <c r="E169" s="18"/>
      <c r="F169" s="18"/>
      <c r="G169" s="15" t="str">
        <f t="array" ref="G169">IF(OR(ISNUMBER(D169:F169)),SUM(D169:F169),"")</f>
        <v/>
      </c>
    </row>
    <row r="170" spans="1:7" x14ac:dyDescent="0.25">
      <c r="A170" s="7">
        <v>46075</v>
      </c>
      <c r="B170" s="8" t="s">
        <v>174</v>
      </c>
      <c r="C170" s="7" t="s">
        <v>9</v>
      </c>
      <c r="D170" s="18"/>
      <c r="E170" s="18"/>
      <c r="F170" s="18"/>
      <c r="G170" s="15" t="str">
        <f t="array" ref="G170">IF(OR(ISNUMBER(D170:F170)),SUM(D170:F170),"")</f>
        <v/>
      </c>
    </row>
    <row r="171" spans="1:7" x14ac:dyDescent="0.25">
      <c r="A171" s="7">
        <v>46078</v>
      </c>
      <c r="B171" s="8" t="s">
        <v>175</v>
      </c>
      <c r="C171" s="7" t="s">
        <v>9</v>
      </c>
      <c r="D171" s="18"/>
      <c r="E171" s="18"/>
      <c r="F171" s="18"/>
      <c r="G171" s="15" t="str">
        <f t="array" ref="G171">IF(OR(ISNUMBER(D171:F171)),SUM(D171:F171),"")</f>
        <v/>
      </c>
    </row>
    <row r="172" spans="1:7" x14ac:dyDescent="0.25">
      <c r="A172" s="7">
        <v>46079</v>
      </c>
      <c r="B172" s="8" t="s">
        <v>176</v>
      </c>
      <c r="C172" s="7" t="s">
        <v>9</v>
      </c>
      <c r="D172" s="18"/>
      <c r="E172" s="18"/>
      <c r="F172" s="18"/>
      <c r="G172" s="15" t="str">
        <f t="array" ref="G172">IF(OR(ISNUMBER(D172:F172)),SUM(D172:F172),"")</f>
        <v/>
      </c>
    </row>
    <row r="173" spans="1:7" x14ac:dyDescent="0.25">
      <c r="A173" s="7">
        <v>46080</v>
      </c>
      <c r="B173" s="8" t="s">
        <v>177</v>
      </c>
      <c r="C173" s="7" t="s">
        <v>9</v>
      </c>
      <c r="D173" s="18"/>
      <c r="E173" s="18"/>
      <c r="F173" s="18"/>
      <c r="G173" s="15" t="str">
        <f t="array" ref="G173">IF(OR(ISNUMBER(D173:F173)),SUM(D173:F173),"")</f>
        <v/>
      </c>
    </row>
    <row r="174" spans="1:7" x14ac:dyDescent="0.25">
      <c r="A174" s="7">
        <v>46081</v>
      </c>
      <c r="B174" s="8" t="s">
        <v>178</v>
      </c>
      <c r="C174" s="7" t="s">
        <v>9</v>
      </c>
      <c r="D174" s="18"/>
      <c r="E174" s="18"/>
      <c r="F174" s="18"/>
      <c r="G174" s="15" t="str">
        <f t="array" ref="G174">IF(OR(ISNUMBER(D174:F174)),SUM(D174:F174),"")</f>
        <v/>
      </c>
    </row>
    <row r="175" spans="1:7" x14ac:dyDescent="0.25">
      <c r="A175" s="7">
        <v>46082</v>
      </c>
      <c r="B175" s="8" t="s">
        <v>179</v>
      </c>
      <c r="C175" s="7" t="s">
        <v>9</v>
      </c>
      <c r="D175" s="18"/>
      <c r="E175" s="18"/>
      <c r="F175" s="18"/>
      <c r="G175" s="15" t="str">
        <f t="array" ref="G175">IF(OR(ISNUMBER(D175:F175)),SUM(D175:F175),"")</f>
        <v/>
      </c>
    </row>
    <row r="176" spans="1:7" x14ac:dyDescent="0.25">
      <c r="A176" s="7">
        <v>46083</v>
      </c>
      <c r="B176" s="8" t="s">
        <v>180</v>
      </c>
      <c r="C176" s="7" t="s">
        <v>9</v>
      </c>
      <c r="D176" s="18"/>
      <c r="E176" s="18"/>
      <c r="F176" s="18"/>
      <c r="G176" s="15" t="str">
        <f t="array" ref="G176">IF(OR(ISNUMBER(D176:F176)),SUM(D176:F176),"")</f>
        <v/>
      </c>
    </row>
    <row r="177" spans="1:7" x14ac:dyDescent="0.25">
      <c r="A177" s="7">
        <v>46084</v>
      </c>
      <c r="B177" s="8" t="s">
        <v>181</v>
      </c>
      <c r="C177" s="7" t="s">
        <v>9</v>
      </c>
      <c r="D177" s="18"/>
      <c r="E177" s="18"/>
      <c r="F177" s="18"/>
      <c r="G177" s="15" t="str">
        <f t="array" ref="G177">IF(OR(ISNUMBER(D177:F177)),SUM(D177:F177),"")</f>
        <v/>
      </c>
    </row>
    <row r="178" spans="1:7" x14ac:dyDescent="0.25">
      <c r="A178" s="7">
        <v>46085</v>
      </c>
      <c r="B178" s="8" t="s">
        <v>182</v>
      </c>
      <c r="C178" s="7" t="s">
        <v>9</v>
      </c>
      <c r="D178" s="18"/>
      <c r="E178" s="18"/>
      <c r="F178" s="18"/>
      <c r="G178" s="15" t="str">
        <f t="array" ref="G178">IF(OR(ISNUMBER(D178:F178)),SUM(D178:F178),"")</f>
        <v/>
      </c>
    </row>
    <row r="179" spans="1:7" x14ac:dyDescent="0.25">
      <c r="A179" s="7">
        <v>46086</v>
      </c>
      <c r="B179" s="8" t="s">
        <v>183</v>
      </c>
      <c r="C179" s="7" t="s">
        <v>9</v>
      </c>
      <c r="D179" s="18"/>
      <c r="E179" s="18"/>
      <c r="F179" s="18"/>
      <c r="G179" s="15" t="str">
        <f t="array" ref="G179">IF(OR(ISNUMBER(D179:F179)),SUM(D179:F179),"")</f>
        <v/>
      </c>
    </row>
    <row r="180" spans="1:7" x14ac:dyDescent="0.25">
      <c r="A180" s="7">
        <v>46087</v>
      </c>
      <c r="B180" s="8" t="s">
        <v>184</v>
      </c>
      <c r="C180" s="7" t="s">
        <v>9</v>
      </c>
      <c r="D180" s="18"/>
      <c r="E180" s="18"/>
      <c r="F180" s="18"/>
      <c r="G180" s="15" t="str">
        <f t="array" ref="G180">IF(OR(ISNUMBER(D180:F180)),SUM(D180:F180),"")</f>
        <v/>
      </c>
    </row>
    <row r="181" spans="1:7" x14ac:dyDescent="0.25">
      <c r="A181" s="7">
        <v>46088</v>
      </c>
      <c r="B181" s="8" t="s">
        <v>185</v>
      </c>
      <c r="C181" s="7" t="s">
        <v>9</v>
      </c>
      <c r="D181" s="18"/>
      <c r="E181" s="18"/>
      <c r="F181" s="18"/>
      <c r="G181" s="15" t="str">
        <f t="array" ref="G181">IF(OR(ISNUMBER(D181:F181)),SUM(D181:F181),"")</f>
        <v/>
      </c>
    </row>
    <row r="182" spans="1:7" x14ac:dyDescent="0.25">
      <c r="A182" s="7">
        <v>46089</v>
      </c>
      <c r="B182" s="8" t="s">
        <v>186</v>
      </c>
      <c r="C182" s="7" t="s">
        <v>9</v>
      </c>
      <c r="D182" s="18"/>
      <c r="E182" s="18"/>
      <c r="F182" s="18"/>
      <c r="G182" s="15" t="str">
        <f t="array" ref="G182">IF(OR(ISNUMBER(D182:F182)),SUM(D182:F182),"")</f>
        <v/>
      </c>
    </row>
    <row r="183" spans="1:7" x14ac:dyDescent="0.25">
      <c r="A183" s="7">
        <v>46090</v>
      </c>
      <c r="B183" s="8" t="s">
        <v>187</v>
      </c>
      <c r="C183" s="7" t="s">
        <v>9</v>
      </c>
      <c r="D183" s="18"/>
      <c r="E183" s="18"/>
      <c r="F183" s="18"/>
      <c r="G183" s="15" t="str">
        <f t="array" ref="G183">IF(OR(ISNUMBER(D183:F183)),SUM(D183:F183),"")</f>
        <v/>
      </c>
    </row>
    <row r="184" spans="1:7" x14ac:dyDescent="0.25">
      <c r="A184" s="7">
        <v>46091</v>
      </c>
      <c r="B184" s="8" t="s">
        <v>188</v>
      </c>
      <c r="C184" s="7" t="s">
        <v>9</v>
      </c>
      <c r="D184" s="18"/>
      <c r="E184" s="18"/>
      <c r="F184" s="18"/>
      <c r="G184" s="15" t="str">
        <f t="array" ref="G184">IF(OR(ISNUMBER(D184:F184)),SUM(D184:F184),"")</f>
        <v/>
      </c>
    </row>
    <row r="185" spans="1:7" x14ac:dyDescent="0.25">
      <c r="A185" s="7">
        <v>46092</v>
      </c>
      <c r="B185" s="8" t="s">
        <v>189</v>
      </c>
      <c r="C185" s="7" t="s">
        <v>9</v>
      </c>
      <c r="D185" s="18"/>
      <c r="E185" s="18"/>
      <c r="F185" s="18"/>
      <c r="G185" s="15" t="str">
        <f t="array" ref="G185">IF(OR(ISNUMBER(D185:F185)),SUM(D185:F185),"")</f>
        <v/>
      </c>
    </row>
    <row r="186" spans="1:7" x14ac:dyDescent="0.25">
      <c r="A186" s="7">
        <v>46096</v>
      </c>
      <c r="B186" s="8" t="s">
        <v>190</v>
      </c>
      <c r="C186" s="7" t="s">
        <v>9</v>
      </c>
      <c r="D186" s="18"/>
      <c r="E186" s="18"/>
      <c r="F186" s="18"/>
      <c r="G186" s="15" t="str">
        <f t="array" ref="G186">IF(OR(ISNUMBER(D186:F186)),SUM(D186:F186),"")</f>
        <v/>
      </c>
    </row>
    <row r="187" spans="1:7" x14ac:dyDescent="0.25">
      <c r="A187" s="7">
        <v>46097</v>
      </c>
      <c r="B187" s="8" t="s">
        <v>191</v>
      </c>
      <c r="C187" s="7" t="s">
        <v>9</v>
      </c>
      <c r="D187" s="18"/>
      <c r="E187" s="18"/>
      <c r="F187" s="18"/>
      <c r="G187" s="15" t="str">
        <f t="array" ref="G187">IF(OR(ISNUMBER(D187:F187)),SUM(D187:F187),"")</f>
        <v/>
      </c>
    </row>
    <row r="188" spans="1:7" x14ac:dyDescent="0.25">
      <c r="A188" s="7">
        <v>46098</v>
      </c>
      <c r="B188" s="8" t="s">
        <v>192</v>
      </c>
      <c r="C188" s="7" t="s">
        <v>9</v>
      </c>
      <c r="D188" s="18"/>
      <c r="E188" s="18"/>
      <c r="F188" s="18"/>
      <c r="G188" s="15" t="str">
        <f t="array" ref="G188">IF(OR(ISNUMBER(D188:F188)),SUM(D188:F188),"")</f>
        <v/>
      </c>
    </row>
    <row r="189" spans="1:7" x14ac:dyDescent="0.25">
      <c r="A189" s="7">
        <v>46100</v>
      </c>
      <c r="B189" s="8" t="s">
        <v>193</v>
      </c>
      <c r="C189" s="7" t="s">
        <v>9</v>
      </c>
      <c r="D189" s="18"/>
      <c r="E189" s="18"/>
      <c r="F189" s="18"/>
      <c r="G189" s="15" t="str">
        <f t="array" ref="G189">IF(OR(ISNUMBER(D189:F189)),SUM(D189:F189),"")</f>
        <v/>
      </c>
    </row>
    <row r="190" spans="1:7" x14ac:dyDescent="0.25">
      <c r="A190" s="7">
        <v>46101</v>
      </c>
      <c r="B190" s="8" t="s">
        <v>194</v>
      </c>
      <c r="C190" s="7" t="s">
        <v>9</v>
      </c>
      <c r="D190" s="18"/>
      <c r="E190" s="18"/>
      <c r="F190" s="18"/>
      <c r="G190" s="15" t="str">
        <f t="array" ref="G190">IF(OR(ISNUMBER(D190:F190)),SUM(D190:F190),"")</f>
        <v/>
      </c>
    </row>
    <row r="191" spans="1:7" x14ac:dyDescent="0.25">
      <c r="A191" s="7">
        <v>46103</v>
      </c>
      <c r="B191" s="8" t="s">
        <v>195</v>
      </c>
      <c r="C191" s="7" t="s">
        <v>9</v>
      </c>
      <c r="D191" s="18"/>
      <c r="E191" s="18"/>
      <c r="F191" s="18"/>
      <c r="G191" s="15" t="str">
        <f t="array" ref="G191">IF(OR(ISNUMBER(D191:F191)),SUM(D191:F191),"")</f>
        <v/>
      </c>
    </row>
    <row r="192" spans="1:7" x14ac:dyDescent="0.25">
      <c r="A192" s="7">
        <v>46104</v>
      </c>
      <c r="B192" s="8" t="s">
        <v>196</v>
      </c>
      <c r="C192" s="7" t="s">
        <v>9</v>
      </c>
      <c r="D192" s="18"/>
      <c r="E192" s="18"/>
      <c r="F192" s="18"/>
      <c r="G192" s="15" t="str">
        <f t="array" ref="G192">IF(OR(ISNUMBER(D192:F192)),SUM(D192:F192),"")</f>
        <v/>
      </c>
    </row>
    <row r="193" spans="1:7" x14ac:dyDescent="0.25">
      <c r="A193" s="7">
        <v>46105</v>
      </c>
      <c r="B193" s="8" t="s">
        <v>197</v>
      </c>
      <c r="C193" s="7" t="s">
        <v>9</v>
      </c>
      <c r="D193" s="18"/>
      <c r="E193" s="18"/>
      <c r="F193" s="18"/>
      <c r="G193" s="15" t="str">
        <f t="array" ref="G193">IF(OR(ISNUMBER(D193:F193)),SUM(D193:F193),"")</f>
        <v/>
      </c>
    </row>
    <row r="194" spans="1:7" x14ac:dyDescent="0.25">
      <c r="A194" s="7">
        <v>46106</v>
      </c>
      <c r="B194" s="8" t="s">
        <v>198</v>
      </c>
      <c r="C194" s="7" t="s">
        <v>9</v>
      </c>
      <c r="D194" s="18"/>
      <c r="E194" s="18"/>
      <c r="F194" s="18"/>
      <c r="G194" s="15" t="str">
        <f t="array" ref="G194">IF(OR(ISNUMBER(D194:F194)),SUM(D194:F194),"")</f>
        <v/>
      </c>
    </row>
    <row r="195" spans="1:7" x14ac:dyDescent="0.25">
      <c r="A195" s="7">
        <v>46107</v>
      </c>
      <c r="B195" s="8" t="s">
        <v>199</v>
      </c>
      <c r="C195" s="7" t="s">
        <v>9</v>
      </c>
      <c r="D195" s="18"/>
      <c r="E195" s="18"/>
      <c r="F195" s="18"/>
      <c r="G195" s="15" t="str">
        <f t="array" ref="G195">IF(OR(ISNUMBER(D195:F195)),SUM(D195:F195),"")</f>
        <v/>
      </c>
    </row>
    <row r="196" spans="1:7" x14ac:dyDescent="0.25">
      <c r="A196" s="7">
        <v>46108</v>
      </c>
      <c r="B196" s="8" t="s">
        <v>200</v>
      </c>
      <c r="C196" s="7" t="s">
        <v>9</v>
      </c>
      <c r="D196" s="18"/>
      <c r="E196" s="18"/>
      <c r="F196" s="18"/>
      <c r="G196" s="15" t="str">
        <f t="array" ref="G196">IF(OR(ISNUMBER(D196:F196)),SUM(D196:F196),"")</f>
        <v/>
      </c>
    </row>
    <row r="197" spans="1:7" x14ac:dyDescent="0.25">
      <c r="A197" s="7">
        <v>46109</v>
      </c>
      <c r="B197" s="8" t="s">
        <v>201</v>
      </c>
      <c r="C197" s="7" t="s">
        <v>9</v>
      </c>
      <c r="D197" s="18"/>
      <c r="E197" s="18"/>
      <c r="F197" s="18"/>
      <c r="G197" s="15" t="str">
        <f t="array" ref="G197">IF(OR(ISNUMBER(D197:F197)),SUM(D197:F197),"")</f>
        <v/>
      </c>
    </row>
    <row r="198" spans="1:7" x14ac:dyDescent="0.25">
      <c r="A198" s="7">
        <v>46112</v>
      </c>
      <c r="B198" s="8" t="s">
        <v>202</v>
      </c>
      <c r="C198" s="7" t="s">
        <v>9</v>
      </c>
      <c r="D198" s="18"/>
      <c r="E198" s="18"/>
      <c r="F198" s="18"/>
      <c r="G198" s="15" t="str">
        <f t="array" ref="G198">IF(OR(ISNUMBER(D198:F198)),SUM(D198:F198),"")</f>
        <v/>
      </c>
    </row>
    <row r="199" spans="1:7" x14ac:dyDescent="0.25">
      <c r="A199" s="7">
        <v>46113</v>
      </c>
      <c r="B199" s="8" t="s">
        <v>203</v>
      </c>
      <c r="C199" s="7" t="s">
        <v>9</v>
      </c>
      <c r="D199" s="18"/>
      <c r="E199" s="18"/>
      <c r="F199" s="18"/>
      <c r="G199" s="15" t="str">
        <f t="array" ref="G199">IF(OR(ISNUMBER(D199:F199)),SUM(D199:F199),"")</f>
        <v/>
      </c>
    </row>
    <row r="200" spans="1:7" x14ac:dyDescent="0.25">
      <c r="A200" s="7">
        <v>46147</v>
      </c>
      <c r="B200" s="8" t="s">
        <v>204</v>
      </c>
      <c r="C200" s="7" t="s">
        <v>9</v>
      </c>
      <c r="D200" s="18"/>
      <c r="E200" s="18"/>
      <c r="F200" s="18"/>
      <c r="G200" s="15" t="str">
        <f t="array" ref="G200">IF(OR(ISNUMBER(D200:F200)),SUM(D200:F200),"")</f>
        <v/>
      </c>
    </row>
    <row r="201" spans="1:7" x14ac:dyDescent="0.25">
      <c r="A201" s="7">
        <v>46377</v>
      </c>
      <c r="B201" s="8" t="s">
        <v>205</v>
      </c>
      <c r="C201" s="7" t="s">
        <v>9</v>
      </c>
      <c r="D201" s="18"/>
      <c r="E201" s="18"/>
      <c r="F201" s="18"/>
      <c r="G201" s="15" t="str">
        <f t="array" ref="G201">IF(OR(ISNUMBER(D201:F201)),SUM(D201:F201),"")</f>
        <v/>
      </c>
    </row>
    <row r="202" spans="1:7" x14ac:dyDescent="0.25">
      <c r="A202" s="7">
        <v>46378</v>
      </c>
      <c r="B202" s="8" t="s">
        <v>206</v>
      </c>
      <c r="C202" s="7" t="s">
        <v>9</v>
      </c>
      <c r="D202" s="18"/>
      <c r="E202" s="18"/>
      <c r="F202" s="18"/>
      <c r="G202" s="15" t="str">
        <f t="array" ref="G202">IF(OR(ISNUMBER(D202:F202)),SUM(D202:F202),"")</f>
        <v/>
      </c>
    </row>
    <row r="203" spans="1:7" x14ac:dyDescent="0.25">
      <c r="A203" s="7">
        <v>46413</v>
      </c>
      <c r="B203" s="8" t="s">
        <v>207</v>
      </c>
      <c r="C203" s="7" t="s">
        <v>23</v>
      </c>
      <c r="D203" s="18"/>
      <c r="E203" s="18"/>
      <c r="F203" s="18"/>
      <c r="G203" s="15" t="str">
        <f t="array" ref="G203">IF(OR(ISNUMBER(D203:F203)),SUM(D203:F203),"")</f>
        <v/>
      </c>
    </row>
    <row r="204" spans="1:7" x14ac:dyDescent="0.25">
      <c r="A204" s="7">
        <v>46416</v>
      </c>
      <c r="B204" s="8" t="s">
        <v>208</v>
      </c>
      <c r="C204" s="7" t="s">
        <v>23</v>
      </c>
      <c r="D204" s="18"/>
      <c r="E204" s="18"/>
      <c r="F204" s="18"/>
      <c r="G204" s="15" t="str">
        <f t="array" ref="G204">IF(OR(ISNUMBER(D204:F204)),SUM(D204:F204),"")</f>
        <v/>
      </c>
    </row>
    <row r="205" spans="1:7" x14ac:dyDescent="0.25">
      <c r="A205" s="7">
        <v>46417</v>
      </c>
      <c r="B205" s="8" t="s">
        <v>209</v>
      </c>
      <c r="C205" s="7" t="s">
        <v>23</v>
      </c>
      <c r="D205" s="18"/>
      <c r="E205" s="18"/>
      <c r="F205" s="18"/>
      <c r="G205" s="15" t="str">
        <f t="array" ref="G205">IF(OR(ISNUMBER(D205:F205)),SUM(D205:F205),"")</f>
        <v/>
      </c>
    </row>
    <row r="206" spans="1:7" x14ac:dyDescent="0.25">
      <c r="A206" s="7">
        <v>46418</v>
      </c>
      <c r="B206" s="8" t="s">
        <v>210</v>
      </c>
      <c r="C206" s="7" t="s">
        <v>23</v>
      </c>
      <c r="D206" s="18"/>
      <c r="E206" s="18"/>
      <c r="F206" s="18"/>
      <c r="G206" s="15" t="str">
        <f t="array" ref="G206">IF(OR(ISNUMBER(D206:F206)),SUM(D206:F206),"")</f>
        <v/>
      </c>
    </row>
    <row r="207" spans="1:7" x14ac:dyDescent="0.25">
      <c r="A207" s="7">
        <v>46419</v>
      </c>
      <c r="B207" s="8" t="s">
        <v>211</v>
      </c>
      <c r="C207" s="7" t="s">
        <v>23</v>
      </c>
      <c r="D207" s="18"/>
      <c r="E207" s="18"/>
      <c r="F207" s="18"/>
      <c r="G207" s="15" t="str">
        <f t="array" ref="G207">IF(OR(ISNUMBER(D207:F207)),SUM(D207:F207),"")</f>
        <v/>
      </c>
    </row>
    <row r="208" spans="1:7" x14ac:dyDescent="0.25">
      <c r="A208" s="7">
        <v>46420</v>
      </c>
      <c r="B208" s="8" t="s">
        <v>212</v>
      </c>
      <c r="C208" s="7" t="s">
        <v>23</v>
      </c>
      <c r="D208" s="18"/>
      <c r="E208" s="18"/>
      <c r="F208" s="18"/>
      <c r="G208" s="15" t="str">
        <f t="array" ref="G208">IF(OR(ISNUMBER(D208:F208)),SUM(D208:F208),"")</f>
        <v/>
      </c>
    </row>
    <row r="209" spans="1:7" x14ac:dyDescent="0.25">
      <c r="A209" s="7">
        <v>46421</v>
      </c>
      <c r="B209" s="8" t="s">
        <v>213</v>
      </c>
      <c r="C209" s="7" t="s">
        <v>23</v>
      </c>
      <c r="D209" s="18"/>
      <c r="E209" s="18"/>
      <c r="F209" s="18"/>
      <c r="G209" s="15" t="str">
        <f t="array" ref="G209">IF(OR(ISNUMBER(D209:F209)),SUM(D209:F209),"")</f>
        <v/>
      </c>
    </row>
    <row r="210" spans="1:7" x14ac:dyDescent="0.25">
      <c r="A210" s="7">
        <v>46422</v>
      </c>
      <c r="B210" s="8" t="s">
        <v>214</v>
      </c>
      <c r="C210" s="7" t="s">
        <v>23</v>
      </c>
      <c r="D210" s="18"/>
      <c r="E210" s="18"/>
      <c r="F210" s="18"/>
      <c r="G210" s="15" t="str">
        <f t="array" ref="G210">IF(OR(ISNUMBER(D210:F210)),SUM(D210:F210),"")</f>
        <v/>
      </c>
    </row>
    <row r="211" spans="1:7" x14ac:dyDescent="0.25">
      <c r="A211" s="7">
        <v>46423</v>
      </c>
      <c r="B211" s="8" t="s">
        <v>215</v>
      </c>
      <c r="C211" s="7" t="s">
        <v>23</v>
      </c>
      <c r="D211" s="18"/>
      <c r="E211" s="18"/>
      <c r="F211" s="18"/>
      <c r="G211" s="15" t="str">
        <f t="array" ref="G211">IF(OR(ISNUMBER(D211:F211)),SUM(D211:F211),"")</f>
        <v/>
      </c>
    </row>
    <row r="212" spans="1:7" x14ac:dyDescent="0.25">
      <c r="A212" s="7">
        <v>46424</v>
      </c>
      <c r="B212" s="8" t="s">
        <v>216</v>
      </c>
      <c r="C212" s="7" t="s">
        <v>23</v>
      </c>
      <c r="D212" s="18"/>
      <c r="E212" s="18"/>
      <c r="F212" s="18"/>
      <c r="G212" s="15" t="str">
        <f t="array" ref="G212">IF(OR(ISNUMBER(D212:F212)),SUM(D212:F212),"")</f>
        <v/>
      </c>
    </row>
    <row r="213" spans="1:7" x14ac:dyDescent="0.25">
      <c r="A213" s="7">
        <v>46425</v>
      </c>
      <c r="B213" s="8" t="s">
        <v>217</v>
      </c>
      <c r="C213" s="7" t="s">
        <v>23</v>
      </c>
      <c r="D213" s="18"/>
      <c r="E213" s="18"/>
      <c r="F213" s="18"/>
      <c r="G213" s="15" t="str">
        <f t="array" ref="G213">IF(OR(ISNUMBER(D213:F213)),SUM(D213:F213),"")</f>
        <v/>
      </c>
    </row>
    <row r="214" spans="1:7" x14ac:dyDescent="0.25">
      <c r="A214" s="7">
        <v>46426</v>
      </c>
      <c r="B214" s="8" t="s">
        <v>218</v>
      </c>
      <c r="C214" s="7" t="s">
        <v>23</v>
      </c>
      <c r="D214" s="18"/>
      <c r="E214" s="18"/>
      <c r="F214" s="18"/>
      <c r="G214" s="15" t="str">
        <f t="array" ref="G214">IF(OR(ISNUMBER(D214:F214)),SUM(D214:F214),"")</f>
        <v/>
      </c>
    </row>
    <row r="215" spans="1:7" x14ac:dyDescent="0.25">
      <c r="A215" s="7">
        <v>46427</v>
      </c>
      <c r="B215" s="8" t="s">
        <v>219</v>
      </c>
      <c r="C215" s="7" t="s">
        <v>23</v>
      </c>
      <c r="D215" s="18"/>
      <c r="E215" s="18"/>
      <c r="F215" s="18"/>
      <c r="G215" s="15" t="str">
        <f t="array" ref="G215">IF(OR(ISNUMBER(D215:F215)),SUM(D215:F215),"")</f>
        <v/>
      </c>
    </row>
    <row r="216" spans="1:7" x14ac:dyDescent="0.25">
      <c r="A216" s="7">
        <v>46429</v>
      </c>
      <c r="B216" s="8" t="s">
        <v>220</v>
      </c>
      <c r="C216" s="7" t="s">
        <v>23</v>
      </c>
      <c r="D216" s="18"/>
      <c r="E216" s="18"/>
      <c r="F216" s="18"/>
      <c r="G216" s="15" t="str">
        <f t="array" ref="G216">IF(OR(ISNUMBER(D216:F216)),SUM(D216:F216),"")</f>
        <v/>
      </c>
    </row>
    <row r="217" spans="1:7" x14ac:dyDescent="0.25">
      <c r="A217" s="7">
        <v>46430</v>
      </c>
      <c r="B217" s="8" t="s">
        <v>221</v>
      </c>
      <c r="C217" s="7" t="s">
        <v>23</v>
      </c>
      <c r="D217" s="18"/>
      <c r="E217" s="18"/>
      <c r="F217" s="18"/>
      <c r="G217" s="15" t="str">
        <f t="array" ref="G217">IF(OR(ISNUMBER(D217:F217)),SUM(D217:F217),"")</f>
        <v/>
      </c>
    </row>
    <row r="218" spans="1:7" x14ac:dyDescent="0.25">
      <c r="A218" s="7">
        <v>46431</v>
      </c>
      <c r="B218" s="8" t="s">
        <v>222</v>
      </c>
      <c r="C218" s="7" t="s">
        <v>23</v>
      </c>
      <c r="D218" s="18"/>
      <c r="E218" s="18"/>
      <c r="F218" s="18"/>
      <c r="G218" s="15" t="str">
        <f t="array" ref="G218">IF(OR(ISNUMBER(D218:F218)),SUM(D218:F218),"")</f>
        <v/>
      </c>
    </row>
    <row r="219" spans="1:7" x14ac:dyDescent="0.25">
      <c r="A219" s="7">
        <v>46432</v>
      </c>
      <c r="B219" s="8" t="s">
        <v>223</v>
      </c>
      <c r="C219" s="7" t="s">
        <v>23</v>
      </c>
      <c r="D219" s="18"/>
      <c r="E219" s="18"/>
      <c r="F219" s="18"/>
      <c r="G219" s="15" t="str">
        <f t="array" ref="G219">IF(OR(ISNUMBER(D219:F219)),SUM(D219:F219),"")</f>
        <v/>
      </c>
    </row>
    <row r="220" spans="1:7" x14ac:dyDescent="0.25">
      <c r="A220" s="7">
        <v>46433</v>
      </c>
      <c r="B220" s="8" t="s">
        <v>224</v>
      </c>
      <c r="C220" s="7" t="s">
        <v>23</v>
      </c>
      <c r="D220" s="18"/>
      <c r="E220" s="18"/>
      <c r="F220" s="18"/>
      <c r="G220" s="15" t="str">
        <f t="array" ref="G220">IF(OR(ISNUMBER(D220:F220)),SUM(D220:F220),"")</f>
        <v/>
      </c>
    </row>
    <row r="221" spans="1:7" x14ac:dyDescent="0.25">
      <c r="A221" s="7">
        <v>46434</v>
      </c>
      <c r="B221" s="8" t="s">
        <v>225</v>
      </c>
      <c r="C221" s="7" t="s">
        <v>23</v>
      </c>
      <c r="D221" s="18"/>
      <c r="E221" s="18"/>
      <c r="F221" s="18"/>
      <c r="G221" s="15" t="str">
        <f t="array" ref="G221">IF(OR(ISNUMBER(D221:F221)),SUM(D221:F221),"")</f>
        <v/>
      </c>
    </row>
    <row r="222" spans="1:7" x14ac:dyDescent="0.25">
      <c r="A222" s="7">
        <v>46435</v>
      </c>
      <c r="B222" s="8" t="s">
        <v>226</v>
      </c>
      <c r="C222" s="7" t="s">
        <v>23</v>
      </c>
      <c r="D222" s="18"/>
      <c r="E222" s="18"/>
      <c r="F222" s="18"/>
      <c r="G222" s="15" t="str">
        <f t="array" ref="G222">IF(OR(ISNUMBER(D222:F222)),SUM(D222:F222),"")</f>
        <v/>
      </c>
    </row>
    <row r="223" spans="1:7" x14ac:dyDescent="0.25">
      <c r="A223" s="7">
        <v>46436</v>
      </c>
      <c r="B223" s="8" t="s">
        <v>227</v>
      </c>
      <c r="C223" s="7" t="s">
        <v>23</v>
      </c>
      <c r="D223" s="18"/>
      <c r="E223" s="18"/>
      <c r="F223" s="18"/>
      <c r="G223" s="15" t="str">
        <f t="array" ref="G223">IF(OR(ISNUMBER(D223:F223)),SUM(D223:F223),"")</f>
        <v/>
      </c>
    </row>
    <row r="224" spans="1:7" x14ac:dyDescent="0.25">
      <c r="A224" s="7">
        <v>46437</v>
      </c>
      <c r="B224" s="8" t="s">
        <v>228</v>
      </c>
      <c r="C224" s="7" t="s">
        <v>23</v>
      </c>
      <c r="D224" s="18"/>
      <c r="E224" s="18"/>
      <c r="F224" s="18"/>
      <c r="G224" s="15" t="str">
        <f t="array" ref="G224">IF(OR(ISNUMBER(D224:F224)),SUM(D224:F224),"")</f>
        <v/>
      </c>
    </row>
    <row r="225" spans="1:7" x14ac:dyDescent="0.25">
      <c r="A225" s="7">
        <v>46438</v>
      </c>
      <c r="B225" s="8" t="s">
        <v>229</v>
      </c>
      <c r="C225" s="7" t="s">
        <v>23</v>
      </c>
      <c r="D225" s="18"/>
      <c r="E225" s="18"/>
      <c r="F225" s="18"/>
      <c r="G225" s="15" t="str">
        <f t="array" ref="G225">IF(OR(ISNUMBER(D225:F225)),SUM(D225:F225),"")</f>
        <v/>
      </c>
    </row>
    <row r="226" spans="1:7" x14ac:dyDescent="0.25">
      <c r="A226" s="7">
        <v>46439</v>
      </c>
      <c r="B226" s="8" t="s">
        <v>230</v>
      </c>
      <c r="C226" s="7" t="s">
        <v>23</v>
      </c>
      <c r="D226" s="18"/>
      <c r="E226" s="18"/>
      <c r="F226" s="18"/>
      <c r="G226" s="15" t="str">
        <f t="array" ref="G226">IF(OR(ISNUMBER(D226:F226)),SUM(D226:F226),"")</f>
        <v/>
      </c>
    </row>
    <row r="227" spans="1:7" x14ac:dyDescent="0.25">
      <c r="A227" s="7">
        <v>46492</v>
      </c>
      <c r="B227" s="8" t="s">
        <v>231</v>
      </c>
      <c r="C227" s="7" t="s">
        <v>5</v>
      </c>
      <c r="D227" s="18"/>
      <c r="E227" s="18"/>
      <c r="F227" s="18"/>
      <c r="G227" s="15" t="str">
        <f t="array" ref="G227">IF(OR(ISNUMBER(D227:F227)),SUM(D227:F227),"")</f>
        <v/>
      </c>
    </row>
    <row r="228" spans="1:7" x14ac:dyDescent="0.25">
      <c r="A228" s="7">
        <v>46493</v>
      </c>
      <c r="B228" s="8" t="s">
        <v>232</v>
      </c>
      <c r="C228" s="7" t="s">
        <v>5</v>
      </c>
      <c r="D228" s="18"/>
      <c r="E228" s="18"/>
      <c r="F228" s="18"/>
      <c r="G228" s="15" t="str">
        <f t="array" ref="G228">IF(OR(ISNUMBER(D228:F228)),SUM(D228:F228),"")</f>
        <v/>
      </c>
    </row>
    <row r="229" spans="1:7" x14ac:dyDescent="0.25">
      <c r="A229" s="7">
        <v>46494</v>
      </c>
      <c r="B229" s="8" t="s">
        <v>233</v>
      </c>
      <c r="C229" s="7" t="s">
        <v>5</v>
      </c>
      <c r="D229" s="18"/>
      <c r="E229" s="18"/>
      <c r="F229" s="18"/>
      <c r="G229" s="15" t="str">
        <f t="array" ref="G229">IF(OR(ISNUMBER(D229:F229)),SUM(D229:F229),"")</f>
        <v/>
      </c>
    </row>
    <row r="230" spans="1:7" x14ac:dyDescent="0.25">
      <c r="A230" s="7">
        <v>46495</v>
      </c>
      <c r="B230" s="8" t="s">
        <v>234</v>
      </c>
      <c r="C230" s="7" t="s">
        <v>5</v>
      </c>
      <c r="D230" s="18"/>
      <c r="E230" s="18"/>
      <c r="F230" s="18"/>
      <c r="G230" s="15" t="str">
        <f t="array" ref="G230">IF(OR(ISNUMBER(D230:F230)),SUM(D230:F230),"")</f>
        <v/>
      </c>
    </row>
    <row r="231" spans="1:7" x14ac:dyDescent="0.25">
      <c r="A231" s="7">
        <v>46497</v>
      </c>
      <c r="B231" s="8" t="s">
        <v>235</v>
      </c>
      <c r="C231" s="7" t="s">
        <v>5</v>
      </c>
      <c r="D231" s="18"/>
      <c r="E231" s="18"/>
      <c r="F231" s="18"/>
      <c r="G231" s="15" t="str">
        <f t="array" ref="G231">IF(OR(ISNUMBER(D231:F231)),SUM(D231:F231),"")</f>
        <v/>
      </c>
    </row>
    <row r="232" spans="1:7" x14ac:dyDescent="0.25">
      <c r="A232" s="7">
        <v>46498</v>
      </c>
      <c r="B232" s="8" t="s">
        <v>236</v>
      </c>
      <c r="C232" s="7" t="s">
        <v>5</v>
      </c>
      <c r="D232" s="18"/>
      <c r="E232" s="18"/>
      <c r="F232" s="18"/>
      <c r="G232" s="15" t="str">
        <f t="array" ref="G232">IF(OR(ISNUMBER(D232:F232)),SUM(D232:F232),"")</f>
        <v/>
      </c>
    </row>
    <row r="233" spans="1:7" x14ac:dyDescent="0.25">
      <c r="A233" s="7">
        <v>46527</v>
      </c>
      <c r="B233" s="8" t="s">
        <v>237</v>
      </c>
      <c r="C233" s="7" t="s">
        <v>9</v>
      </c>
      <c r="D233" s="18"/>
      <c r="E233" s="18"/>
      <c r="F233" s="18"/>
      <c r="G233" s="15" t="str">
        <f t="array" ref="G233">IF(OR(ISNUMBER(D233:F233)),SUM(D233:F233),"")</f>
        <v/>
      </c>
    </row>
    <row r="234" spans="1:7" x14ac:dyDescent="0.25">
      <c r="A234" s="7">
        <v>46528</v>
      </c>
      <c r="B234" s="8" t="s">
        <v>238</v>
      </c>
      <c r="C234" s="7" t="s">
        <v>9</v>
      </c>
      <c r="D234" s="18"/>
      <c r="E234" s="18"/>
      <c r="F234" s="18"/>
      <c r="G234" s="15" t="str">
        <f t="array" ref="G234">IF(OR(ISNUMBER(D234:F234)),SUM(D234:F234),"")</f>
        <v/>
      </c>
    </row>
    <row r="235" spans="1:7" x14ac:dyDescent="0.25">
      <c r="A235" s="7">
        <v>46529</v>
      </c>
      <c r="B235" s="8" t="s">
        <v>239</v>
      </c>
      <c r="C235" s="7" t="s">
        <v>9</v>
      </c>
      <c r="D235" s="18"/>
      <c r="E235" s="18"/>
      <c r="F235" s="18"/>
      <c r="G235" s="15" t="str">
        <f t="array" ref="G235">IF(OR(ISNUMBER(D235:F235)),SUM(D235:F235),"")</f>
        <v/>
      </c>
    </row>
    <row r="236" spans="1:7" x14ac:dyDescent="0.25">
      <c r="A236" s="7">
        <v>46530</v>
      </c>
      <c r="B236" s="8" t="s">
        <v>240</v>
      </c>
      <c r="C236" s="7" t="s">
        <v>9</v>
      </c>
      <c r="D236" s="18"/>
      <c r="E236" s="18"/>
      <c r="F236" s="18"/>
      <c r="G236" s="15" t="str">
        <f t="array" ref="G236">IF(OR(ISNUMBER(D236:F236)),SUM(D236:F236),"")</f>
        <v/>
      </c>
    </row>
    <row r="237" spans="1:7" x14ac:dyDescent="0.25">
      <c r="A237" s="7">
        <v>46532</v>
      </c>
      <c r="B237" s="8" t="s">
        <v>241</v>
      </c>
      <c r="C237" s="7" t="s">
        <v>9</v>
      </c>
      <c r="D237" s="18"/>
      <c r="E237" s="18"/>
      <c r="F237" s="18"/>
      <c r="G237" s="15" t="str">
        <f t="array" ref="G237">IF(OR(ISNUMBER(D237:F237)),SUM(D237:F237),"")</f>
        <v/>
      </c>
    </row>
    <row r="238" spans="1:7" x14ac:dyDescent="0.25">
      <c r="A238" s="7">
        <v>46533</v>
      </c>
      <c r="B238" s="8" t="s">
        <v>242</v>
      </c>
      <c r="C238" s="7" t="s">
        <v>9</v>
      </c>
      <c r="D238" s="18"/>
      <c r="E238" s="18"/>
      <c r="F238" s="18"/>
      <c r="G238" s="15" t="str">
        <f t="array" ref="G238">IF(OR(ISNUMBER(D238:F238)),SUM(D238:F238),"")</f>
        <v/>
      </c>
    </row>
    <row r="239" spans="1:7" x14ac:dyDescent="0.25">
      <c r="A239" s="7">
        <v>46535</v>
      </c>
      <c r="B239" s="8" t="s">
        <v>243</v>
      </c>
      <c r="C239" s="7" t="s">
        <v>9</v>
      </c>
      <c r="D239" s="18"/>
      <c r="E239" s="18"/>
      <c r="F239" s="18"/>
      <c r="G239" s="15" t="str">
        <f t="array" ref="G239">IF(OR(ISNUMBER(D239:F239)),SUM(D239:F239),"")</f>
        <v/>
      </c>
    </row>
    <row r="240" spans="1:7" x14ac:dyDescent="0.25">
      <c r="A240" s="7">
        <v>46536</v>
      </c>
      <c r="B240" s="8" t="s">
        <v>244</v>
      </c>
      <c r="C240" s="7" t="s">
        <v>9</v>
      </c>
      <c r="D240" s="18"/>
      <c r="E240" s="18"/>
      <c r="F240" s="18"/>
      <c r="G240" s="15" t="str">
        <f t="array" ref="G240">IF(OR(ISNUMBER(D240:F240)),SUM(D240:F240),"")</f>
        <v/>
      </c>
    </row>
    <row r="241" spans="1:7" x14ac:dyDescent="0.25">
      <c r="A241" s="7">
        <v>46538</v>
      </c>
      <c r="B241" s="8" t="s">
        <v>245</v>
      </c>
      <c r="C241" s="7" t="s">
        <v>9</v>
      </c>
      <c r="D241" s="18"/>
      <c r="E241" s="18"/>
      <c r="F241" s="18"/>
      <c r="G241" s="15" t="str">
        <f t="array" ref="G241">IF(OR(ISNUMBER(D241:F241)),SUM(D241:F241),"")</f>
        <v/>
      </c>
    </row>
    <row r="242" spans="1:7" x14ac:dyDescent="0.25">
      <c r="A242" s="7">
        <v>46539</v>
      </c>
      <c r="B242" s="8" t="s">
        <v>246</v>
      </c>
      <c r="C242" s="7" t="s">
        <v>9</v>
      </c>
      <c r="D242" s="18"/>
      <c r="E242" s="18"/>
      <c r="F242" s="18"/>
      <c r="G242" s="15" t="str">
        <f t="array" ref="G242">IF(OR(ISNUMBER(D242:F242)),SUM(D242:F242),"")</f>
        <v/>
      </c>
    </row>
    <row r="243" spans="1:7" x14ac:dyDescent="0.25">
      <c r="A243" s="7">
        <v>46584</v>
      </c>
      <c r="B243" s="8" t="s">
        <v>247</v>
      </c>
      <c r="C243" s="7" t="s">
        <v>23</v>
      </c>
      <c r="D243" s="18"/>
      <c r="E243" s="18"/>
      <c r="F243" s="18"/>
      <c r="G243" s="15" t="str">
        <f t="array" ref="G243">IF(OR(ISNUMBER(D243:F243)),SUM(D243:F243),"")</f>
        <v/>
      </c>
    </row>
    <row r="244" spans="1:7" x14ac:dyDescent="0.25">
      <c r="A244" s="7">
        <v>46585</v>
      </c>
      <c r="B244" s="8" t="s">
        <v>248</v>
      </c>
      <c r="C244" s="7" t="s">
        <v>23</v>
      </c>
      <c r="D244" s="18"/>
      <c r="E244" s="18"/>
      <c r="F244" s="18"/>
      <c r="G244" s="15" t="str">
        <f t="array" ref="G244">IF(OR(ISNUMBER(D244:F244)),SUM(D244:F244),"")</f>
        <v/>
      </c>
    </row>
    <row r="245" spans="1:7" x14ac:dyDescent="0.25">
      <c r="A245" s="7">
        <v>46587</v>
      </c>
      <c r="B245" s="8" t="s">
        <v>249</v>
      </c>
      <c r="C245" s="7" t="s">
        <v>23</v>
      </c>
      <c r="D245" s="18"/>
      <c r="E245" s="18"/>
      <c r="F245" s="18"/>
      <c r="G245" s="15" t="str">
        <f t="array" ref="G245">IF(OR(ISNUMBER(D245:F245)),SUM(D245:F245),"")</f>
        <v/>
      </c>
    </row>
    <row r="246" spans="1:7" x14ac:dyDescent="0.25">
      <c r="A246" s="7">
        <v>46601</v>
      </c>
      <c r="B246" s="8" t="s">
        <v>250</v>
      </c>
      <c r="C246" s="7" t="s">
        <v>9</v>
      </c>
      <c r="D246" s="18"/>
      <c r="E246" s="18"/>
      <c r="F246" s="18"/>
      <c r="G246" s="15" t="str">
        <f t="array" ref="G246">IF(OR(ISNUMBER(D246:F246)),SUM(D246:F246),"")</f>
        <v/>
      </c>
    </row>
    <row r="247" spans="1:7" x14ac:dyDescent="0.25">
      <c r="A247" s="7">
        <v>46602</v>
      </c>
      <c r="B247" s="8" t="s">
        <v>251</v>
      </c>
      <c r="C247" s="7" t="s">
        <v>5</v>
      </c>
      <c r="D247" s="18"/>
      <c r="E247" s="18"/>
      <c r="F247" s="18"/>
      <c r="G247" s="15" t="str">
        <f t="array" ref="G247">IF(OR(ISNUMBER(D247:F247)),SUM(D247:F247),"")</f>
        <v/>
      </c>
    </row>
    <row r="248" spans="1:7" x14ac:dyDescent="0.25">
      <c r="A248" s="7">
        <v>46628</v>
      </c>
      <c r="B248" s="8" t="s">
        <v>252</v>
      </c>
      <c r="C248" s="7" t="s">
        <v>23</v>
      </c>
      <c r="D248" s="18"/>
      <c r="E248" s="18"/>
      <c r="F248" s="18"/>
      <c r="G248" s="15" t="str">
        <f t="array" ref="G248">IF(OR(ISNUMBER(D248:F248)),SUM(D248:F248),"")</f>
        <v/>
      </c>
    </row>
  </sheetData>
  <sheetProtection sheet="1" objects="1" scenarios="1"/>
  <mergeCells count="3">
    <mergeCell ref="A1:A2"/>
    <mergeCell ref="B1:B2"/>
    <mergeCell ref="C1:C2"/>
  </mergeCells>
  <printOptions horizontalCentered="1"/>
  <pageMargins left="0.2362204818275031" right="0.2362204818275031" top="1.259842538458156" bottom="0.70866139854971821" header="0.2362204818275031" footer="0.2362204818275031"/>
  <pageSetup paperSize="9" orientation="portrait" r:id="rId1"/>
  <headerFooter scaleWithDoc="0">
    <oddHeader>&amp;L&amp;"Calibri,Regular"&amp;8&amp;G&amp;C&amp;"Calibri,Regular"&amp;22
&amp;"Calibri,Bold"&amp;16ALGA
&amp;"Calibri,Bold"&amp;14Notas do 1º Teste: 2018/2019 Inverno&amp;R&amp;"Calibri,Regular"&amp;8Área Departamental de Matemática</oddHeader>
    <oddFooter>&amp;L&amp;"Calibri,Regular"&amp;8Prova realizada em: 2018-11-10; 11:00&amp;C&amp;"Calibri,Regular"&amp;8Pág. &amp;P de &amp;N&amp;R&amp;"Calibri,Regular"&amp;8Produzido em: &amp;D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49B6ED9-F161-4622-B3EC-6529ADE3FF2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formula" gte="0">
                <xm:f>$D$2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D3:D248</xm:sqref>
        </x14:conditionalFormatting>
        <x14:conditionalFormatting xmlns:xm="http://schemas.microsoft.com/office/excel/2006/main">
          <x14:cfRule type="iconSet" priority="2" id="{0334B429-634C-4C47-BFBC-CE288E219EC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formula" gte="0">
                <xm:f>$E$2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E3:E248</xm:sqref>
        </x14:conditionalFormatting>
        <x14:conditionalFormatting xmlns:xm="http://schemas.microsoft.com/office/excel/2006/main">
          <x14:cfRule type="iconSet" priority="1" id="{AA8B831D-7EE3-4C4C-82D9-5805D96FD752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formula" gte="0">
                <xm:f>$F$2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F3:F248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</vt:lpstr>
      <vt:lpstr>'T1'!Print_Area</vt:lpstr>
      <vt:lpstr>'T1'!Print_Titles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Ribeiro</dc:creator>
  <cp:lastModifiedBy>Carlos Ribeiro</cp:lastModifiedBy>
  <dcterms:created xsi:type="dcterms:W3CDTF">2018-11-11T12:45:35Z</dcterms:created>
  <dcterms:modified xsi:type="dcterms:W3CDTF">2018-11-11T12:45:44Z</dcterms:modified>
</cp:coreProperties>
</file>