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ugas\Desktop\KultureHire\Excel\"/>
    </mc:Choice>
  </mc:AlternateContent>
  <xr:revisionPtr revIDLastSave="0" documentId="13_ncr:1_{1F49D24D-3F11-40F0-A487-7DFE25A18AE5}" xr6:coauthVersionLast="47" xr6:coauthVersionMax="47" xr10:uidLastSave="{00000000-0000-0000-0000-000000000000}"/>
  <bookViews>
    <workbookView xWindow="-108" yWindow="-108" windowWidth="23256" windowHeight="12456" xr2:uid="{18BBDB94-FC53-4990-97D9-91E90DEB15C9}"/>
  </bookViews>
  <sheets>
    <sheet name="Cleaned Data" sheetId="1" r:id="rId1"/>
    <sheet name="Pivot" sheetId="2" state="hidden" r:id="rId2"/>
    <sheet name="Dashboard" sheetId="5" r:id="rId3"/>
  </sheets>
  <definedNames>
    <definedName name="_xlnm._FilterDatabase" localSheetId="0" hidden="1">'Cleaned Data'!$A$1:$Y$1842</definedName>
    <definedName name="Slicer_Gender">#N/A</definedName>
    <definedName name="Slicer_Region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16" i="1" l="1"/>
  <c r="C1716" i="1"/>
  <c r="B1716" i="1"/>
  <c r="E1694" i="1"/>
  <c r="C1694" i="1"/>
  <c r="B1694" i="1"/>
  <c r="E1660" i="1"/>
  <c r="C1660" i="1"/>
  <c r="B1660" i="1"/>
  <c r="E1655" i="1"/>
  <c r="E1656" i="1" s="1"/>
  <c r="C1655" i="1"/>
  <c r="C1656" i="1" s="1"/>
  <c r="B1655" i="1"/>
  <c r="B1656" i="1" s="1"/>
  <c r="E1541" i="1"/>
  <c r="C1541" i="1"/>
  <c r="B1541" i="1"/>
  <c r="E1499" i="1"/>
  <c r="C1499" i="1"/>
  <c r="B1499" i="1"/>
  <c r="E1481" i="1"/>
  <c r="C1481" i="1"/>
  <c r="B1481" i="1"/>
  <c r="E1422" i="1"/>
  <c r="C1422" i="1"/>
  <c r="B1422" i="1"/>
  <c r="E1384" i="1"/>
  <c r="C1384" i="1"/>
  <c r="B1384" i="1"/>
  <c r="E1200" i="1"/>
  <c r="C1200" i="1"/>
  <c r="B1200" i="1"/>
  <c r="E1046" i="1"/>
  <c r="C1046" i="1"/>
  <c r="B1046" i="1"/>
  <c r="E1039" i="1"/>
  <c r="C1039" i="1"/>
  <c r="B1039" i="1"/>
  <c r="E968" i="1"/>
  <c r="C968" i="1"/>
  <c r="B968" i="1"/>
  <c r="E953" i="1"/>
  <c r="C953" i="1"/>
  <c r="B953" i="1"/>
  <c r="E861" i="1"/>
  <c r="C861" i="1"/>
  <c r="B861" i="1"/>
  <c r="E835" i="1"/>
  <c r="C835" i="1"/>
  <c r="B835" i="1"/>
  <c r="E752" i="1"/>
  <c r="C752" i="1"/>
  <c r="B752" i="1"/>
  <c r="E733" i="1"/>
  <c r="C733" i="1"/>
  <c r="B733" i="1"/>
  <c r="E684" i="1"/>
  <c r="C684" i="1"/>
  <c r="B684" i="1"/>
  <c r="E595" i="1"/>
  <c r="C595" i="1"/>
  <c r="B595" i="1"/>
  <c r="E539" i="1"/>
  <c r="C539" i="1"/>
  <c r="B539" i="1"/>
  <c r="E499" i="1"/>
  <c r="C499" i="1"/>
  <c r="B499" i="1"/>
  <c r="E352" i="1"/>
  <c r="C352" i="1"/>
  <c r="B352" i="1"/>
  <c r="E339" i="1"/>
  <c r="C339" i="1"/>
  <c r="B339" i="1"/>
  <c r="E286" i="1"/>
  <c r="C286" i="1"/>
  <c r="B286" i="1"/>
  <c r="E148" i="1"/>
  <c r="C148" i="1"/>
  <c r="B148" i="1"/>
  <c r="E146" i="1"/>
  <c r="C146" i="1"/>
  <c r="B146" i="1"/>
  <c r="C132" i="1"/>
  <c r="E132" i="1"/>
  <c r="B132" i="1"/>
</calcChain>
</file>

<file path=xl/sharedStrings.xml><?xml version="1.0" encoding="utf-8"?>
<sst xmlns="http://schemas.openxmlformats.org/spreadsheetml/2006/main" count="42562" uniqueCount="423">
  <si>
    <t>Country</t>
  </si>
  <si>
    <t>Zip Code / Pin Code</t>
  </si>
  <si>
    <t>Gender</t>
  </si>
  <si>
    <t>Influential Factor for choosing the career</t>
  </si>
  <si>
    <t>Self Sponsered PG</t>
  </si>
  <si>
    <t>Work for one employer for 3 years or more?</t>
  </si>
  <si>
    <t>Company's Mission is Not Clear?</t>
  </si>
  <si>
    <t>Company's Mission misalign with Itself/Public?</t>
  </si>
  <si>
    <t>Company's Mission with No Social Impact?</t>
  </si>
  <si>
    <t>Preferred working environment?</t>
  </si>
  <si>
    <t xml:space="preserve">Preferred Employers </t>
  </si>
  <si>
    <t>Learning environment to work in?</t>
  </si>
  <si>
    <t>Aspirational job?</t>
  </si>
  <si>
    <t>Manager Type preference</t>
  </si>
  <si>
    <t>Work Setup?</t>
  </si>
  <si>
    <t>Company that has Laid-Off Employees recently ?</t>
  </si>
  <si>
    <t>Work for one employer for 7 years or more ?</t>
  </si>
  <si>
    <t>India</t>
  </si>
  <si>
    <t>Male</t>
  </si>
  <si>
    <t>Leaders</t>
  </si>
  <si>
    <t>Yes</t>
  </si>
  <si>
    <t>May be</t>
  </si>
  <si>
    <t>No</t>
  </si>
  <si>
    <t>Highly Unlikely</t>
  </si>
  <si>
    <t xml:space="preserve">Fully Remote </t>
  </si>
  <si>
    <t>Learning &amp; Rewards</t>
  </si>
  <si>
    <t>Instructor Led</t>
  </si>
  <si>
    <t>Business Operations</t>
  </si>
  <si>
    <t>Manager with clear vision</t>
  </si>
  <si>
    <t>Work alone</t>
  </si>
  <si>
    <t>Remote + Travel</t>
  </si>
  <si>
    <t>Learning Portal (Self-Paced)</t>
  </si>
  <si>
    <t xml:space="preserve">Work with 5 to 6 people </t>
  </si>
  <si>
    <t>Female</t>
  </si>
  <si>
    <t>Social Media</t>
  </si>
  <si>
    <t>Likely</t>
  </si>
  <si>
    <t>Hybrid &amp; &lt;15 days @ office</t>
  </si>
  <si>
    <t>Project Management</t>
  </si>
  <si>
    <t xml:space="preserve">Work with 2 to 3 people </t>
  </si>
  <si>
    <t>Social Circle</t>
  </si>
  <si>
    <t>Influencers</t>
  </si>
  <si>
    <t>Only Learning</t>
  </si>
  <si>
    <t>Teaching</t>
  </si>
  <si>
    <t>Parents</t>
  </si>
  <si>
    <t>Creative Design</t>
  </si>
  <si>
    <t>Work with 7 to 10 people</t>
  </si>
  <si>
    <t>Office</t>
  </si>
  <si>
    <t>Highly Likely</t>
  </si>
  <si>
    <t>Software Developer</t>
  </si>
  <si>
    <t>Observe &amp; Learn</t>
  </si>
  <si>
    <t>Work with &gt;10 people</t>
  </si>
  <si>
    <t xml:space="preserve">Hybrid &amp; &lt;10days @ Office </t>
  </si>
  <si>
    <t>Hybrid &amp; &lt;3 days @ Office</t>
  </si>
  <si>
    <t>Team Developer</t>
  </si>
  <si>
    <t>Analyst</t>
  </si>
  <si>
    <t>No Learning</t>
  </si>
  <si>
    <t>Manager with unrealistic targets</t>
  </si>
  <si>
    <t>BPO</t>
  </si>
  <si>
    <t>Hybrid &amp; &gt;15 days @ office</t>
  </si>
  <si>
    <t>Doing project (Trial &amp; Error)</t>
  </si>
  <si>
    <t>Freelancer</t>
  </si>
  <si>
    <t>Content Creator</t>
  </si>
  <si>
    <t>Entrepreneur</t>
  </si>
  <si>
    <t>2. Willingness to pursue higher education outside of India and self-sponsorship</t>
  </si>
  <si>
    <t>Row Labels</t>
  </si>
  <si>
    <t>Grand Total</t>
  </si>
  <si>
    <t>Column Labels</t>
  </si>
  <si>
    <t>1. Gender vs Influential Factor for choosing the career</t>
  </si>
  <si>
    <t>Count</t>
  </si>
  <si>
    <t>Count of Work for one employer for 3 years or more?</t>
  </si>
  <si>
    <t>Aspired Job</t>
  </si>
  <si>
    <t>3. Gender vs Aspired Job</t>
  </si>
  <si>
    <t>4. Likelihood of staying with an employer for 3 years or more and job preferences</t>
  </si>
  <si>
    <t>Company's Mission Not Clear &amp; No Social Impact</t>
  </si>
  <si>
    <t>No, I don’t work</t>
  </si>
  <si>
    <t>Yes, I Work</t>
  </si>
  <si>
    <t xml:space="preserve">Company's Mission vs Interest in Working </t>
  </si>
  <si>
    <t xml:space="preserve">Count of Company's Mission vs Interest in Working </t>
  </si>
  <si>
    <t>Preferred working environment 1?</t>
  </si>
  <si>
    <t>Hybrid</t>
  </si>
  <si>
    <t>Work with &lt;5 people</t>
  </si>
  <si>
    <t>Work Setup1?</t>
  </si>
  <si>
    <t>6 Perferred working env vs Work Setup</t>
  </si>
  <si>
    <t>Count of Work Setup1?</t>
  </si>
  <si>
    <t xml:space="preserve">Count </t>
  </si>
  <si>
    <t>Count of Company that has Laid-Off Employees recently ?</t>
  </si>
  <si>
    <t>No - Highly Unlikely</t>
  </si>
  <si>
    <t>Yes - Likely</t>
  </si>
  <si>
    <t>No - Likely</t>
  </si>
  <si>
    <t>Yes - Highly Likely</t>
  </si>
  <si>
    <t>Yes - Highly Unlikely</t>
  </si>
  <si>
    <t>No - Highly Likely</t>
  </si>
  <si>
    <t>Yes, I work</t>
  </si>
  <si>
    <t>No, I Don't Work</t>
  </si>
  <si>
    <t>Self PG vs Company Join</t>
  </si>
  <si>
    <t>State</t>
  </si>
  <si>
    <t>City</t>
  </si>
  <si>
    <t>Uttar Pradesh</t>
  </si>
  <si>
    <t>Gorakhpur</t>
  </si>
  <si>
    <t>Bihar</t>
  </si>
  <si>
    <t>Begusarai</t>
  </si>
  <si>
    <t>Haryana</t>
  </si>
  <si>
    <t>Gurgaon</t>
  </si>
  <si>
    <t>Jharkhand</t>
  </si>
  <si>
    <t>Ranchi</t>
  </si>
  <si>
    <t>Rajasthan</t>
  </si>
  <si>
    <t>Alwar</t>
  </si>
  <si>
    <t>Odisha</t>
  </si>
  <si>
    <t>Sambalpur</t>
  </si>
  <si>
    <t>West Bengal</t>
  </si>
  <si>
    <t>Bankura</t>
  </si>
  <si>
    <t>Maharashtra</t>
  </si>
  <si>
    <t>Mumbai City North East</t>
  </si>
  <si>
    <t>Ghaziabad</t>
  </si>
  <si>
    <t>Kerala</t>
  </si>
  <si>
    <t>Ottapalam</t>
  </si>
  <si>
    <t>Tamil Nadu</t>
  </si>
  <si>
    <t>Karur</t>
  </si>
  <si>
    <t>Kurukshetra</t>
  </si>
  <si>
    <t>Palghat</t>
  </si>
  <si>
    <t>Karnataka</t>
  </si>
  <si>
    <t>Bengaluru East</t>
  </si>
  <si>
    <t>Channapatna</t>
  </si>
  <si>
    <t>Andhra Pradesh</t>
  </si>
  <si>
    <t>Hindupur</t>
  </si>
  <si>
    <t>Allahabad</t>
  </si>
  <si>
    <t>Chitradurga</t>
  </si>
  <si>
    <t>Calicut</t>
  </si>
  <si>
    <t>Trichur</t>
  </si>
  <si>
    <t>Saharsa</t>
  </si>
  <si>
    <t>Jaipur Moffusil</t>
  </si>
  <si>
    <t>South Kolkata</t>
  </si>
  <si>
    <t>Nagpur</t>
  </si>
  <si>
    <t>Madhya Pradesh</t>
  </si>
  <si>
    <t>Sehore</t>
  </si>
  <si>
    <t>Dhanbad</t>
  </si>
  <si>
    <t>Anantapur</t>
  </si>
  <si>
    <t>Chattisgarh</t>
  </si>
  <si>
    <t>Raigarh</t>
  </si>
  <si>
    <t>Burdwan</t>
  </si>
  <si>
    <t>Kolhapur</t>
  </si>
  <si>
    <t>Delhi</t>
  </si>
  <si>
    <t>Delhi North</t>
  </si>
  <si>
    <t>New Delhiuth West</t>
  </si>
  <si>
    <t>Sonepat</t>
  </si>
  <si>
    <t>Telangana</t>
  </si>
  <si>
    <t>Karimnagar</t>
  </si>
  <si>
    <t>Tambaram</t>
  </si>
  <si>
    <t>Uttarakhand</t>
  </si>
  <si>
    <t>Nainital</t>
  </si>
  <si>
    <t>Assam</t>
  </si>
  <si>
    <t>Guwahati</t>
  </si>
  <si>
    <t>Sibsagar</t>
  </si>
  <si>
    <t>Kanniyakumari</t>
  </si>
  <si>
    <t>Chennai Cityuth</t>
  </si>
  <si>
    <t>Hyderabaduth East</t>
  </si>
  <si>
    <t>Indore</t>
  </si>
  <si>
    <t>Nagaon</t>
  </si>
  <si>
    <t>Dehradun</t>
  </si>
  <si>
    <t>Pune City West</t>
  </si>
  <si>
    <t>Agra</t>
  </si>
  <si>
    <t>Etah</t>
  </si>
  <si>
    <t>Bhusaval</t>
  </si>
  <si>
    <t>Moradabad</t>
  </si>
  <si>
    <t>Coimbatore</t>
  </si>
  <si>
    <t>Bengaluruuth</t>
  </si>
  <si>
    <t>Ratlam</t>
  </si>
  <si>
    <t>Gudur</t>
  </si>
  <si>
    <t>New Delhi West</t>
  </si>
  <si>
    <t>Jalgaon</t>
  </si>
  <si>
    <t>Aurangabad</t>
  </si>
  <si>
    <t>Faizabad</t>
  </si>
  <si>
    <t>Delhi East</t>
  </si>
  <si>
    <t>Hyderabad</t>
  </si>
  <si>
    <t>Rajahmundry</t>
  </si>
  <si>
    <t>Gujarat</t>
  </si>
  <si>
    <t>Kutch</t>
  </si>
  <si>
    <t>New Delhiuth</t>
  </si>
  <si>
    <t>Udupi</t>
  </si>
  <si>
    <t>Bijnor</t>
  </si>
  <si>
    <t>Vijayawada</t>
  </si>
  <si>
    <t>Tirupur</t>
  </si>
  <si>
    <t>Cuddalore</t>
  </si>
  <si>
    <t>Mayiladuthurai</t>
  </si>
  <si>
    <t>Mumbai City West</t>
  </si>
  <si>
    <t>Ambala</t>
  </si>
  <si>
    <t>Bengaluru West</t>
  </si>
  <si>
    <t>Navi Mumbai</t>
  </si>
  <si>
    <t>Gwalior</t>
  </si>
  <si>
    <t>Mumbai City North West</t>
  </si>
  <si>
    <t>Ahmedabad</t>
  </si>
  <si>
    <t>North Presidency</t>
  </si>
  <si>
    <t>Mathura</t>
  </si>
  <si>
    <t>Tirupati</t>
  </si>
  <si>
    <t>Howrah</t>
  </si>
  <si>
    <t>Mumbai City East</t>
  </si>
  <si>
    <t>Secunderabad</t>
  </si>
  <si>
    <t>Bhubaneswar</t>
  </si>
  <si>
    <t>Berhampur</t>
  </si>
  <si>
    <t>Lucknow</t>
  </si>
  <si>
    <t>Jaipur</t>
  </si>
  <si>
    <t>Faridabad</t>
  </si>
  <si>
    <t>Pondicherry</t>
  </si>
  <si>
    <t>Cuttack</t>
  </si>
  <si>
    <t>Mumbai City North</t>
  </si>
  <si>
    <t>Srirangam</t>
  </si>
  <si>
    <t>Dibrugarh</t>
  </si>
  <si>
    <t>Nasik</t>
  </si>
  <si>
    <t>Kolkata East</t>
  </si>
  <si>
    <t>Pune Moffusil</t>
  </si>
  <si>
    <t>Contai</t>
  </si>
  <si>
    <t>Muzaffarnagar</t>
  </si>
  <si>
    <t>Asansol</t>
  </si>
  <si>
    <t>Thalassery</t>
  </si>
  <si>
    <t>Midnapore</t>
  </si>
  <si>
    <t>Gandhinagar</t>
  </si>
  <si>
    <t>Surendranagar</t>
  </si>
  <si>
    <t>Surat</t>
  </si>
  <si>
    <t>Nizamabad</t>
  </si>
  <si>
    <t>Patna</t>
  </si>
  <si>
    <t>West Champaran</t>
  </si>
  <si>
    <t>Sangareddy</t>
  </si>
  <si>
    <t>Amreli</t>
  </si>
  <si>
    <t>Cannanore</t>
  </si>
  <si>
    <t>Irinjalakuda</t>
  </si>
  <si>
    <t>Osmanabad</t>
  </si>
  <si>
    <t>Quilon</t>
  </si>
  <si>
    <t>Vadakara</t>
  </si>
  <si>
    <t>Mizoram</t>
  </si>
  <si>
    <t>Chandrapur</t>
  </si>
  <si>
    <t>Bhopal</t>
  </si>
  <si>
    <t>Himachal Pradesh</t>
  </si>
  <si>
    <t>Dehra Gopipur</t>
  </si>
  <si>
    <t>Beawar</t>
  </si>
  <si>
    <t>Banaskantha</t>
  </si>
  <si>
    <t>Mangaluru</t>
  </si>
  <si>
    <t>Puttur</t>
  </si>
  <si>
    <t>Palghar</t>
  </si>
  <si>
    <t>Banda</t>
  </si>
  <si>
    <t>Santhal Parganas</t>
  </si>
  <si>
    <t>Punjab</t>
  </si>
  <si>
    <t>Patiala</t>
  </si>
  <si>
    <t>Nanded</t>
  </si>
  <si>
    <t>Tirunelveli</t>
  </si>
  <si>
    <t>Jodhpur</t>
  </si>
  <si>
    <t>Dharmapuri</t>
  </si>
  <si>
    <t>Chennai City North</t>
  </si>
  <si>
    <t>Machilipatnam</t>
  </si>
  <si>
    <t>Pune City East</t>
  </si>
  <si>
    <t>Gurdaspur</t>
  </si>
  <si>
    <t>Erode</t>
  </si>
  <si>
    <t>Aligarh</t>
  </si>
  <si>
    <t>Etawah</t>
  </si>
  <si>
    <t>Eluru</t>
  </si>
  <si>
    <t>Proddatur</t>
  </si>
  <si>
    <t>Guna</t>
  </si>
  <si>
    <t>Narasaraopet</t>
  </si>
  <si>
    <t>Ajmer</t>
  </si>
  <si>
    <t>Durg</t>
  </si>
  <si>
    <t>Nagpur Moffusil</t>
  </si>
  <si>
    <t>Arakkonam</t>
  </si>
  <si>
    <t>SINDHUDURG</t>
  </si>
  <si>
    <t>Tiruvannamalai</t>
  </si>
  <si>
    <t>Tiruchirapalli</t>
  </si>
  <si>
    <t>Meerut</t>
  </si>
  <si>
    <t>Sriganganagar</t>
  </si>
  <si>
    <t>Karnal</t>
  </si>
  <si>
    <t>Dindigul</t>
  </si>
  <si>
    <t>Visakhapatnam</t>
  </si>
  <si>
    <t>Chennai City Central</t>
  </si>
  <si>
    <t>Kasaragod</t>
  </si>
  <si>
    <t>Vadodara East</t>
  </si>
  <si>
    <t>Thane</t>
  </si>
  <si>
    <t>Wanaparthy</t>
  </si>
  <si>
    <t>Suryapet</t>
  </si>
  <si>
    <t>Chengalpattu</t>
  </si>
  <si>
    <t>Kanchipuram</t>
  </si>
  <si>
    <t>Ernakulam</t>
  </si>
  <si>
    <t>Cuddapah</t>
  </si>
  <si>
    <t>Dharwad</t>
  </si>
  <si>
    <t>Kanpur</t>
  </si>
  <si>
    <t>Nandyal</t>
  </si>
  <si>
    <t>Indore Moffusil</t>
  </si>
  <si>
    <t>Sagar</t>
  </si>
  <si>
    <t>Bhavnagar</t>
  </si>
  <si>
    <t>Singhbhum</t>
  </si>
  <si>
    <t>Madurai</t>
  </si>
  <si>
    <t>Rewa</t>
  </si>
  <si>
    <t>Krishnagiri</t>
  </si>
  <si>
    <t>Rajkot</t>
  </si>
  <si>
    <t>Virudhunagar</t>
  </si>
  <si>
    <t>Guntur</t>
  </si>
  <si>
    <t>Prakasam</t>
  </si>
  <si>
    <t>Sivaganga</t>
  </si>
  <si>
    <t>Shivamogga</t>
  </si>
  <si>
    <t>Megalaya</t>
  </si>
  <si>
    <t>Meghalaya</t>
  </si>
  <si>
    <t>Muzaffarpur</t>
  </si>
  <si>
    <t>Parvathipuram</t>
  </si>
  <si>
    <t>Tenali</t>
  </si>
  <si>
    <t>Jalandhar</t>
  </si>
  <si>
    <t>Nellore</t>
  </si>
  <si>
    <t>Chittoor</t>
  </si>
  <si>
    <t>Vellore</t>
  </si>
  <si>
    <t>Khammam</t>
  </si>
  <si>
    <t>Dungarpur</t>
  </si>
  <si>
    <t>Chikkamagaluru</t>
  </si>
  <si>
    <t>Bhatinda</t>
  </si>
  <si>
    <t>Yeotmal</t>
  </si>
  <si>
    <t>New Delhi Central</t>
  </si>
  <si>
    <t>Divisional Office Katihar</t>
  </si>
  <si>
    <t>Wardha</t>
  </si>
  <si>
    <t>Vizianagaram</t>
  </si>
  <si>
    <t>Solan</t>
  </si>
  <si>
    <t>Ramanathapuram</t>
  </si>
  <si>
    <t>Alleppey</t>
  </si>
  <si>
    <t>Jammu and Kashmir</t>
  </si>
  <si>
    <t>Srinagar</t>
  </si>
  <si>
    <t>Kakinada</t>
  </si>
  <si>
    <t>Kumbakonam</t>
  </si>
  <si>
    <t>Varanasi West</t>
  </si>
  <si>
    <t>Bareilly</t>
  </si>
  <si>
    <t>Sultanpur</t>
  </si>
  <si>
    <t>Mainpuri</t>
  </si>
  <si>
    <t>Jabalpur</t>
  </si>
  <si>
    <t>Udaipur</t>
  </si>
  <si>
    <t>Faridkot</t>
  </si>
  <si>
    <t>Ballari</t>
  </si>
  <si>
    <t>Kodagu</t>
  </si>
  <si>
    <t>Mirzapur</t>
  </si>
  <si>
    <t>Kovilpatti</t>
  </si>
  <si>
    <t>Mysuru</t>
  </si>
  <si>
    <t>Raipur</t>
  </si>
  <si>
    <t>Bhimavaram</t>
  </si>
  <si>
    <t>Shahdol</t>
  </si>
  <si>
    <t>Nalgonda</t>
  </si>
  <si>
    <t>Nawadha</t>
  </si>
  <si>
    <t>Saharanpur</t>
  </si>
  <si>
    <t>Warangal</t>
  </si>
  <si>
    <t>Nadiauth</t>
  </si>
  <si>
    <t>Cuttack North</t>
  </si>
  <si>
    <t>Dhenkanal</t>
  </si>
  <si>
    <t>Amalapuram</t>
  </si>
  <si>
    <t>Dharamsala</t>
  </si>
  <si>
    <t>Nagapattinam</t>
  </si>
  <si>
    <t>Medak</t>
  </si>
  <si>
    <t>Vadodara West</t>
  </si>
  <si>
    <t>Nalanda</t>
  </si>
  <si>
    <t>Tadepalligudem</t>
  </si>
  <si>
    <t>Anakapalle</t>
  </si>
  <si>
    <t>Goa</t>
  </si>
  <si>
    <t>Dhule</t>
  </si>
  <si>
    <t>Sirsi</t>
  </si>
  <si>
    <t>Malegaon</t>
  </si>
  <si>
    <t>Tripura</t>
  </si>
  <si>
    <t>Agartala</t>
  </si>
  <si>
    <t>Kolkata North</t>
  </si>
  <si>
    <t>Nadia North</t>
  </si>
  <si>
    <t>Kolar</t>
  </si>
  <si>
    <t>Mayurbhanj</t>
  </si>
  <si>
    <t>Ahmednagar</t>
  </si>
  <si>
    <t>Hazaribagh</t>
  </si>
  <si>
    <t>Alwaye</t>
  </si>
  <si>
    <t>Rohtak</t>
  </si>
  <si>
    <t>Namakkal</t>
  </si>
  <si>
    <t>Purnea</t>
  </si>
  <si>
    <t>Varanasi East</t>
  </si>
  <si>
    <t>Navsari</t>
  </si>
  <si>
    <t>Hanamkonda</t>
  </si>
  <si>
    <t>Kota</t>
  </si>
  <si>
    <t>Solapur</t>
  </si>
  <si>
    <t>Pollachi</t>
  </si>
  <si>
    <t>Delhi GPO</t>
  </si>
  <si>
    <t>Salem West</t>
  </si>
  <si>
    <t>Peddapalli</t>
  </si>
  <si>
    <t>Tirupattur</t>
  </si>
  <si>
    <t>Rayagada</t>
  </si>
  <si>
    <t>Koraput</t>
  </si>
  <si>
    <t>Madhubani</t>
  </si>
  <si>
    <t>Mavelikara</t>
  </si>
  <si>
    <t>Mahabubnagar</t>
  </si>
  <si>
    <t>Saran</t>
  </si>
  <si>
    <t>Pauri</t>
  </si>
  <si>
    <t>Trivandrum North</t>
  </si>
  <si>
    <t>Bagalkot</t>
  </si>
  <si>
    <t>Mandya</t>
  </si>
  <si>
    <t>Nanjangud</t>
  </si>
  <si>
    <t>Hoshiarpur</t>
  </si>
  <si>
    <t>Birbhum</t>
  </si>
  <si>
    <t>Beed</t>
  </si>
  <si>
    <t>Shahjahanpur</t>
  </si>
  <si>
    <t>Belagavi</t>
  </si>
  <si>
    <t>Ujjain</t>
  </si>
  <si>
    <t>Ludhiana Moffusil</t>
  </si>
  <si>
    <t>Kapurthala</t>
  </si>
  <si>
    <t>BANGALORE GPO</t>
  </si>
  <si>
    <t>Chandigarh</t>
  </si>
  <si>
    <t>Hissar</t>
  </si>
  <si>
    <t>Karwar</t>
  </si>
  <si>
    <t>Bilaspur</t>
  </si>
  <si>
    <t>Kurnool</t>
  </si>
  <si>
    <t>Bardoli</t>
  </si>
  <si>
    <t>Changanacherry</t>
  </si>
  <si>
    <t>Anand</t>
  </si>
  <si>
    <t>Tumakuru</t>
  </si>
  <si>
    <t>Alipore</t>
  </si>
  <si>
    <t>Giridih</t>
  </si>
  <si>
    <t>Sikkim</t>
  </si>
  <si>
    <t>Sirohi</t>
  </si>
  <si>
    <t>Manipur</t>
  </si>
  <si>
    <t>Tiruvalla</t>
  </si>
  <si>
    <t>Bharatpur</t>
  </si>
  <si>
    <t>Kalahandi</t>
  </si>
  <si>
    <t>Amaravati</t>
  </si>
  <si>
    <t>Malda</t>
  </si>
  <si>
    <t>Bhiwani</t>
  </si>
  <si>
    <t>Metro/Rest of Metro</t>
  </si>
  <si>
    <t>Regions</t>
  </si>
  <si>
    <t>Southern</t>
  </si>
  <si>
    <t>Northern</t>
  </si>
  <si>
    <t>Western</t>
  </si>
  <si>
    <t>Eastern</t>
  </si>
  <si>
    <t>Work with &gt;5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</si>
</sst>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0"/>
      <color rgb="FF374151"/>
      <name val="Segoe UI"/>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horizontal="left" vertical="center" indent="1"/>
    </xf>
    <xf numFmtId="0" fontId="0" fillId="0" borderId="0" xfId="0" applyAlignment="1">
      <alignment wrapText="1"/>
    </xf>
    <xf numFmtId="0" fontId="1" fillId="3" borderId="0" xfId="0" applyFont="1" applyFill="1" applyAlignment="1">
      <alignment horizontal="center" vertical="center" wrapText="1"/>
    </xf>
    <xf numFmtId="0" fontId="0" fillId="0" borderId="0" xfId="0" applyAlignment="1">
      <alignment horizontal="center"/>
    </xf>
    <xf numFmtId="0" fontId="0" fillId="0" borderId="0" xfId="0" pivotButton="1"/>
    <xf numFmtId="0" fontId="0" fillId="0" borderId="0" xfId="0" applyAlignment="1">
      <alignment horizontal="left"/>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10" fontId="0" fillId="0" borderId="0" xfId="0" applyNumberFormat="1"/>
    <xf numFmtId="10" fontId="0" fillId="0" borderId="0" xfId="0" applyNumberFormat="1" applyAlignment="1">
      <alignment horizontal="center"/>
    </xf>
    <xf numFmtId="0" fontId="0" fillId="2" borderId="0" xfId="0" applyFill="1"/>
    <xf numFmtId="0" fontId="0" fillId="5" borderId="0" xfId="0" applyFill="1"/>
    <xf numFmtId="0" fontId="2" fillId="2" borderId="0" xfId="0" applyFont="1" applyFill="1" applyAlignment="1">
      <alignment horizontal="center" vertical="center"/>
    </xf>
  </cellXfs>
  <cellStyles count="1">
    <cellStyle name="Normal" xfId="0" builtinId="0"/>
  </cellStyles>
  <dxfs count="4">
    <dxf>
      <numFmt numFmtId="14" formatCode="0.00%"/>
    </dxf>
    <dxf>
      <alignment horizontal="center"/>
    </dxf>
    <dxf>
      <font>
        <b/>
        <i val="0"/>
      </font>
      <fill>
        <patternFill>
          <bgColor theme="7" tint="0.39994506668294322"/>
        </patternFill>
      </fill>
      <border>
        <bottom style="thin">
          <color auto="1"/>
        </bottom>
      </border>
    </dxf>
    <dxf>
      <font>
        <b/>
        <i val="0"/>
      </font>
      <fill>
        <patternFill patternType="solid">
          <bgColor theme="7" tint="0.59996337778862885"/>
        </patternFill>
      </fill>
      <border>
        <left style="thin">
          <color theme="7" tint="0.59996337778862885"/>
        </left>
        <right style="thin">
          <color theme="7" tint="0.59996337778862885"/>
        </right>
        <top style="thin">
          <color theme="7" tint="0.59996337778862885"/>
        </top>
        <bottom style="thin">
          <color theme="7" tint="0.59996337778862885"/>
        </bottom>
      </border>
    </dxf>
  </dxfs>
  <tableStyles count="2" defaultTableStyle="TableStyleMedium2" defaultPivotStyle="PivotStyleLight16">
    <tableStyle name="Invisible" pivot="0" table="0" count="0" xr9:uid="{E070A78D-D0BD-4BC9-8DCC-59498BC61A91}"/>
    <tableStyle name="Slicer Style 1" pivot="0" table="0" count="3" xr9:uid="{F6D0E156-E8AB-47EC-A96B-EEB697EF1FED}">
      <tableStyleElement type="wholeTable" dxfId="3"/>
      <tableStyleElement type="headerRow" dxfId="2"/>
    </tableStyle>
  </tableStyles>
  <extLst>
    <ext xmlns:x14="http://schemas.microsoft.com/office/spreadsheetml/2009/9/main" uri="{46F421CA-312F-682f-3DD2-61675219B42D}">
      <x14:dxfs count="1">
        <dxf>
          <font>
            <b val="0"/>
            <i val="0"/>
            <sz val="14"/>
          </font>
          <fill>
            <patternFill>
              <bgColor theme="7" tint="0.59996337778862885"/>
            </patternFill>
          </fill>
        </dxf>
      </x14:dxfs>
    </ext>
    <ext xmlns:x14="http://schemas.microsoft.com/office/spreadsheetml/2009/9/main" uri="{EB79DEF2-80B8-43e5-95BD-54CBDDF9020C}">
      <x14:slicerStyles defaultSlicerStyle="Slicer Style 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Data_Dashboard.xlsx]Pivot!PivotTable16</c:name>
    <c:fmtId val="5"/>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sz="2000" b="1">
                <a:solidFill>
                  <a:schemeClr val="tx1"/>
                </a:solidFill>
              </a:rPr>
              <a:t>Factors Influencing Career Aspiration </a:t>
            </a:r>
            <a:endParaRPr lang="en-IN" sz="2000" b="1">
              <a:solidFill>
                <a:schemeClr val="tx1"/>
              </a:solidFill>
            </a:endParaRPr>
          </a:p>
        </c:rich>
      </c:tx>
      <c:layout>
        <c:manualLayout>
          <c:xMode val="edge"/>
          <c:yMode val="edge"/>
          <c:x val="0.17217430602631625"/>
          <c:y val="1.5065910392235638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500000000000000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5.5555555555555552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3.888888888888889E-2"/>
              <c:y val="-9.2592592592592813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4.444444444444434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500000000000000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888888888888889E-2"/>
              <c:y val="-9.2592592592592813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5555555555555552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444444444444434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500000000000000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3.888888888888889E-2"/>
              <c:y val="-9.2592592592592813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5555555555555552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4.444444444444434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2.500000000000000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3.888888888888889E-2"/>
              <c:y val="-9.2592592592592813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5555555555555552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4.444444444444434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6.6666666666666666E-2"/>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noFill/>
          </a:ln>
          <a:effectLst/>
        </c:spPr>
        <c:dLbl>
          <c:idx val="0"/>
          <c:layout>
            <c:manualLayout>
              <c:x val="0"/>
              <c:y val="9.7502488673048837E-2"/>
            </c:manualLayout>
          </c:layout>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noFill/>
          </a:ln>
          <a:effectLst/>
        </c:spPr>
        <c:dLbl>
          <c:idx val="0"/>
          <c:layout>
            <c:manualLayout>
              <c:x val="-3.888888888888889E-2"/>
              <c:y val="-9.2592592592592813E-3"/>
            </c:manualLayout>
          </c:layout>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noFill/>
          </a:ln>
          <a:effectLst/>
        </c:spPr>
        <c:dLbl>
          <c:idx val="0"/>
          <c:layout>
            <c:manualLayout>
              <c:x val="5.5555555555555552E-2"/>
              <c:y val="-3.7037037037037035E-2"/>
            </c:manualLayout>
          </c:layout>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noFill/>
          </a:ln>
          <a:effectLst/>
        </c:spPr>
        <c:dLbl>
          <c:idx val="0"/>
          <c:layout>
            <c:manualLayout>
              <c:x val="6.6519441692304851E-2"/>
              <c:y val="1.9398857536260198E-2"/>
            </c:manualLayout>
          </c:layout>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noFill/>
          </a:ln>
          <a:effectLst/>
        </c:spPr>
        <c:dLbl>
          <c:idx val="0"/>
          <c:layout>
            <c:manualLayout>
              <c:x val="-9.5080598071308503E-2"/>
              <c:y val="0"/>
            </c:manualLayout>
          </c:layout>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Pivot!$H$3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725-441A-9D70-599C91C96ADD}"/>
              </c:ext>
            </c:extLst>
          </c:dPt>
          <c:dPt>
            <c:idx val="1"/>
            <c:bubble3D val="0"/>
            <c:spPr>
              <a:solidFill>
                <a:schemeClr val="accent2"/>
              </a:solidFill>
              <a:ln w="19050">
                <a:noFill/>
              </a:ln>
              <a:effectLst/>
            </c:spPr>
            <c:extLst>
              <c:ext xmlns:c16="http://schemas.microsoft.com/office/drawing/2014/chart" uri="{C3380CC4-5D6E-409C-BE32-E72D297353CC}">
                <c16:uniqueId val="{00000003-6725-441A-9D70-599C91C96ADD}"/>
              </c:ext>
            </c:extLst>
          </c:dPt>
          <c:dPt>
            <c:idx val="2"/>
            <c:bubble3D val="0"/>
            <c:spPr>
              <a:solidFill>
                <a:schemeClr val="accent3"/>
              </a:solidFill>
              <a:ln w="19050">
                <a:noFill/>
              </a:ln>
              <a:effectLst/>
            </c:spPr>
            <c:extLst>
              <c:ext xmlns:c16="http://schemas.microsoft.com/office/drawing/2014/chart" uri="{C3380CC4-5D6E-409C-BE32-E72D297353CC}">
                <c16:uniqueId val="{00000005-6725-441A-9D70-599C91C96ADD}"/>
              </c:ext>
            </c:extLst>
          </c:dPt>
          <c:dPt>
            <c:idx val="3"/>
            <c:bubble3D val="0"/>
            <c:spPr>
              <a:solidFill>
                <a:schemeClr val="accent4"/>
              </a:solidFill>
              <a:ln w="19050">
                <a:noFill/>
              </a:ln>
              <a:effectLst/>
            </c:spPr>
            <c:extLst>
              <c:ext xmlns:c16="http://schemas.microsoft.com/office/drawing/2014/chart" uri="{C3380CC4-5D6E-409C-BE32-E72D297353CC}">
                <c16:uniqueId val="{00000007-6725-441A-9D70-599C91C96ADD}"/>
              </c:ext>
            </c:extLst>
          </c:dPt>
          <c:dPt>
            <c:idx val="4"/>
            <c:bubble3D val="0"/>
            <c:spPr>
              <a:solidFill>
                <a:schemeClr val="accent5"/>
              </a:solidFill>
              <a:ln w="19050">
                <a:noFill/>
              </a:ln>
              <a:effectLst/>
            </c:spPr>
            <c:extLst>
              <c:ext xmlns:c16="http://schemas.microsoft.com/office/drawing/2014/chart" uri="{C3380CC4-5D6E-409C-BE32-E72D297353CC}">
                <c16:uniqueId val="{00000009-6725-441A-9D70-599C91C96ADD}"/>
              </c:ext>
            </c:extLst>
          </c:dPt>
          <c:dLbls>
            <c:dLbl>
              <c:idx val="0"/>
              <c:layout>
                <c:manualLayout>
                  <c:x val="0"/>
                  <c:y val="9.750248867304883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725-441A-9D70-599C91C96ADD}"/>
                </c:ext>
              </c:extLst>
            </c:dLbl>
            <c:dLbl>
              <c:idx val="1"/>
              <c:layout>
                <c:manualLayout>
                  <c:x val="-3.888888888888889E-2"/>
                  <c:y val="-9.2592592592592813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725-441A-9D70-599C91C96ADD}"/>
                </c:ext>
              </c:extLst>
            </c:dLbl>
            <c:dLbl>
              <c:idx val="2"/>
              <c:layout>
                <c:manualLayout>
                  <c:x val="5.5555555555555552E-2"/>
                  <c:y val="-3.703703703703703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6725-441A-9D70-599C91C96ADD}"/>
                </c:ext>
              </c:extLst>
            </c:dLbl>
            <c:dLbl>
              <c:idx val="3"/>
              <c:layout>
                <c:manualLayout>
                  <c:x val="6.6519441692304851E-2"/>
                  <c:y val="1.939885753626019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6725-441A-9D70-599C91C96ADD}"/>
                </c:ext>
              </c:extLst>
            </c:dLbl>
            <c:dLbl>
              <c:idx val="4"/>
              <c:layout>
                <c:manualLayout>
                  <c:x val="-9.5080598071308503E-2"/>
                  <c:y val="0"/>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6725-441A-9D70-599C91C96ADD}"/>
                </c:ext>
              </c:extLst>
            </c:dLbl>
            <c:spPr>
              <a:noFill/>
              <a:ln>
                <a:noFill/>
              </a:ln>
              <a:effectLst/>
            </c:spPr>
            <c:txPr>
              <a:bodyPr rot="0" spcFirstLastPara="1" vertOverflow="ellipsis" vert="horz" wrap="square" anchor="ctr" anchorCtr="1"/>
              <a:lstStyle/>
              <a:p>
                <a:pPr>
                  <a:defRPr sz="15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Pivot!$G$4:$G$9</c:f>
              <c:strCache>
                <c:ptCount val="5"/>
                <c:pt idx="0">
                  <c:v>Influencers</c:v>
                </c:pt>
                <c:pt idx="1">
                  <c:v>Leaders</c:v>
                </c:pt>
                <c:pt idx="2">
                  <c:v>Parents</c:v>
                </c:pt>
                <c:pt idx="3">
                  <c:v>Social Circle</c:v>
                </c:pt>
                <c:pt idx="4">
                  <c:v>Social Media</c:v>
                </c:pt>
              </c:strCache>
            </c:strRef>
          </c:cat>
          <c:val>
            <c:numRef>
              <c:f>Pivot!$H$4:$H$9</c:f>
              <c:numCache>
                <c:formatCode>0.00%</c:formatCode>
                <c:ptCount val="5"/>
                <c:pt idx="0">
                  <c:v>0.17979359043997828</c:v>
                </c:pt>
                <c:pt idx="1">
                  <c:v>0.23737099402498643</c:v>
                </c:pt>
                <c:pt idx="2">
                  <c:v>0.32971211298207498</c:v>
                </c:pt>
                <c:pt idx="3">
                  <c:v>0.16078218359587182</c:v>
                </c:pt>
                <c:pt idx="4">
                  <c:v>9.2341118957088533E-2</c:v>
                </c:pt>
              </c:numCache>
            </c:numRef>
          </c:val>
          <c:extLst>
            <c:ext xmlns:c16="http://schemas.microsoft.com/office/drawing/2014/chart" uri="{C3380CC4-5D6E-409C-BE32-E72D297353CC}">
              <c16:uniqueId val="{0000000A-6725-441A-9D70-599C91C96ADD}"/>
            </c:ext>
          </c:extLst>
        </c:ser>
        <c:dLbls>
          <c:dLblPos val="bestFit"/>
          <c:showLegendKey val="0"/>
          <c:showVal val="1"/>
          <c:showCatName val="0"/>
          <c:showSerName val="0"/>
          <c:showPercent val="0"/>
          <c:showBubbleSize val="0"/>
          <c:showLeaderLines val="1"/>
        </c:dLbls>
        <c:firstSliceAng val="2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77800" dist="38100" dir="2700000" algn="tl" rotWithShape="0">
        <a:schemeClr val="accent4">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Data_Dashboard.xlsx]Pivot!PivotTable6</c:name>
    <c:fmtId val="8"/>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IN" sz="2000" b="1">
                <a:solidFill>
                  <a:schemeClr val="tx1"/>
                </a:solidFill>
              </a:rPr>
              <a:t>Higher</a:t>
            </a:r>
            <a:r>
              <a:rPr lang="en-IN" sz="2000" b="1" baseline="0">
                <a:solidFill>
                  <a:schemeClr val="tx1"/>
                </a:solidFill>
              </a:rPr>
              <a:t> Studies</a:t>
            </a:r>
            <a:r>
              <a:rPr lang="en-IN" sz="2000" b="1">
                <a:solidFill>
                  <a:schemeClr val="tx1"/>
                </a:solidFill>
              </a:rPr>
              <a:t> vs Joining the Company </a:t>
            </a:r>
          </a:p>
        </c:rich>
      </c:tx>
      <c:layout>
        <c:manualLayout>
          <c:xMode val="edge"/>
          <c:yMode val="edge"/>
          <c:x val="0.19016898602613763"/>
          <c:y val="3.7405958253514303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numFmt formatCode="0.0%" sourceLinked="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2.9456764133342781E-2"/>
              <c:y val="-1.1896665748656261E-2"/>
            </c:manualLayout>
          </c:layout>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4100988836371365E-2"/>
              <c:y val="-2.3793331497312477E-2"/>
            </c:manualLayout>
          </c:layout>
          <c:numFmt formatCode="0.0%" sourceLinked="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1.8745213539399851E-2"/>
              <c:y val="-2.8551997796774971E-2"/>
            </c:manualLayout>
          </c:layout>
          <c:numFmt formatCode="0.0%" sourceLinked="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dLbl>
          <c:idx val="0"/>
          <c:layout>
            <c:manualLayout>
              <c:x val="3.4812539430314093E-2"/>
              <c:y val="-1.6655332048118733E-2"/>
            </c:manualLayout>
          </c:layout>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588622961481915E-2"/>
          <c:y val="0.12041522178385819"/>
          <c:w val="0.93956042648620453"/>
          <c:h val="0.78941649346162268"/>
        </c:manualLayout>
      </c:layout>
      <c:bar3DChart>
        <c:barDir val="col"/>
        <c:grouping val="clustered"/>
        <c:varyColors val="0"/>
        <c:ser>
          <c:idx val="0"/>
          <c:order val="0"/>
          <c:tx>
            <c:strRef>
              <c:f>Pivot!$B$4:$B$5</c:f>
              <c:strCache>
                <c:ptCount val="1"/>
                <c:pt idx="0">
                  <c:v>No, I Don't Work</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4-2192-46E4-89C9-CD1A097EB58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5-2192-46E4-89C9-CD1A097EB58F}"/>
              </c:ext>
            </c:extLst>
          </c:dPt>
          <c:dLbls>
            <c:dLbl>
              <c:idx val="0"/>
              <c:layout>
                <c:manualLayout>
                  <c:x val="2.4100988836371365E-2"/>
                  <c:y val="-2.37933314973124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192-46E4-89C9-CD1A097EB58F}"/>
                </c:ext>
              </c:extLst>
            </c:dLbl>
            <c:dLbl>
              <c:idx val="1"/>
              <c:layout>
                <c:manualLayout>
                  <c:x val="1.8745213539399851E-2"/>
                  <c:y val="-2.85519977967749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92-46E4-89C9-CD1A097EB58F}"/>
                </c:ext>
              </c:extLst>
            </c:dLbl>
            <c:numFmt formatCode="0.0%" sourceLinked="0"/>
            <c:spPr>
              <a:noFill/>
              <a:ln>
                <a:noFill/>
              </a:ln>
              <a:effectLst/>
            </c:spPr>
            <c:txPr>
              <a:bodyPr rot="0" spcFirstLastPara="1" vertOverflow="ellipsis" vert="horz" wrap="square" anchor="ctr" anchorCtr="1"/>
              <a:lstStyle/>
              <a:p>
                <a:pPr>
                  <a:defRPr sz="15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Pivot!$A$6:$A$8</c:f>
              <c:strCache>
                <c:ptCount val="2"/>
                <c:pt idx="0">
                  <c:v>No</c:v>
                </c:pt>
                <c:pt idx="1">
                  <c:v>Yes</c:v>
                </c:pt>
              </c:strCache>
            </c:strRef>
          </c:cat>
          <c:val>
            <c:numRef>
              <c:f>Pivot!$B$6:$B$8</c:f>
              <c:numCache>
                <c:formatCode>0.00%</c:formatCode>
                <c:ptCount val="2"/>
                <c:pt idx="0">
                  <c:v>0.14448669201520911</c:v>
                </c:pt>
                <c:pt idx="1">
                  <c:v>9.668658337859859E-2</c:v>
                </c:pt>
              </c:numCache>
            </c:numRef>
          </c:val>
          <c:shape val="cylinder"/>
          <c:extLst>
            <c:ext xmlns:c16="http://schemas.microsoft.com/office/drawing/2014/chart" uri="{C3380CC4-5D6E-409C-BE32-E72D297353CC}">
              <c16:uniqueId val="{00000000-2192-46E4-89C9-CD1A097EB58F}"/>
            </c:ext>
          </c:extLst>
        </c:ser>
        <c:ser>
          <c:idx val="1"/>
          <c:order val="1"/>
          <c:tx>
            <c:strRef>
              <c:f>Pivot!$C$4:$C$5</c:f>
              <c:strCache>
                <c:ptCount val="1"/>
                <c:pt idx="0">
                  <c:v>Yes, I work</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2-2192-46E4-89C9-CD1A097EB58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2192-46E4-89C9-CD1A097EB58F}"/>
              </c:ext>
            </c:extLst>
          </c:dPt>
          <c:dLbls>
            <c:dLbl>
              <c:idx val="0"/>
              <c:layout>
                <c:manualLayout>
                  <c:x val="2.9456764133342781E-2"/>
                  <c:y val="-1.18966657486562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92-46E4-89C9-CD1A097EB58F}"/>
                </c:ext>
              </c:extLst>
            </c:dLbl>
            <c:dLbl>
              <c:idx val="1"/>
              <c:layout>
                <c:manualLayout>
                  <c:x val="3.4812539430314093E-2"/>
                  <c:y val="-1.6655332048118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92-46E4-89C9-CD1A097EB58F}"/>
                </c:ext>
              </c:extLst>
            </c:dLbl>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Pivot!$A$6:$A$8</c:f>
              <c:strCache>
                <c:ptCount val="2"/>
                <c:pt idx="0">
                  <c:v>No</c:v>
                </c:pt>
                <c:pt idx="1">
                  <c:v>Yes</c:v>
                </c:pt>
              </c:strCache>
            </c:strRef>
          </c:cat>
          <c:val>
            <c:numRef>
              <c:f>Pivot!$C$6:$C$8</c:f>
              <c:numCache>
                <c:formatCode>0.00%</c:formatCode>
                <c:ptCount val="2"/>
                <c:pt idx="0">
                  <c:v>0.40249864204236829</c:v>
                </c:pt>
                <c:pt idx="1">
                  <c:v>0.35632808256382403</c:v>
                </c:pt>
              </c:numCache>
            </c:numRef>
          </c:val>
          <c:shape val="cylinder"/>
          <c:extLst>
            <c:ext xmlns:c16="http://schemas.microsoft.com/office/drawing/2014/chart" uri="{C3380CC4-5D6E-409C-BE32-E72D297353CC}">
              <c16:uniqueId val="{00000001-2192-46E4-89C9-CD1A097EB58F}"/>
            </c:ext>
          </c:extLst>
        </c:ser>
        <c:dLbls>
          <c:showLegendKey val="0"/>
          <c:showVal val="1"/>
          <c:showCatName val="0"/>
          <c:showSerName val="0"/>
          <c:showPercent val="0"/>
          <c:showBubbleSize val="0"/>
        </c:dLbls>
        <c:gapWidth val="73"/>
        <c:gapDepth val="33"/>
        <c:shape val="box"/>
        <c:axId val="1913011855"/>
        <c:axId val="1913009775"/>
        <c:axId val="0"/>
      </c:bar3DChart>
      <c:catAx>
        <c:axId val="1913011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1913009775"/>
        <c:crosses val="autoZero"/>
        <c:auto val="1"/>
        <c:lblAlgn val="ctr"/>
        <c:lblOffset val="100"/>
        <c:noMultiLvlLbl val="0"/>
      </c:catAx>
      <c:valAx>
        <c:axId val="1913009775"/>
        <c:scaling>
          <c:orientation val="minMax"/>
        </c:scaling>
        <c:delete val="1"/>
        <c:axPos val="l"/>
        <c:numFmt formatCode="0.00%" sourceLinked="1"/>
        <c:majorTickMark val="out"/>
        <c:minorTickMark val="none"/>
        <c:tickLblPos val="nextTo"/>
        <c:crossAx val="1913011855"/>
        <c:crosses val="autoZero"/>
        <c:crossBetween val="between"/>
      </c:valAx>
      <c:spPr>
        <a:noFill/>
        <a:ln>
          <a:noFill/>
        </a:ln>
        <a:effectLst/>
      </c:spPr>
    </c:plotArea>
    <c:legend>
      <c:legendPos val="b"/>
      <c:layout>
        <c:manualLayout>
          <c:xMode val="edge"/>
          <c:yMode val="edge"/>
          <c:x val="0.13107478805778222"/>
          <c:y val="0.94179767841928463"/>
          <c:w val="0.62075061507592655"/>
          <c:h val="5.82023215807153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Data_Dashboard.xlsx]Pivot!PivotTable7</c:name>
    <c:fmtId val="11"/>
  </c:pivotSource>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IN" sz="2000" b="1">
                <a:solidFill>
                  <a:schemeClr val="tx1"/>
                </a:solidFill>
              </a:rPr>
              <a:t>Work Commitment &gt;3Yrs vs Preferred Work Env</a:t>
            </a:r>
            <a:endParaRPr lang="en-US" sz="2000" b="1">
              <a:solidFill>
                <a:schemeClr val="tx1"/>
              </a:solidFill>
            </a:endParaRPr>
          </a:p>
        </c:rich>
      </c:tx>
      <c:layout>
        <c:manualLayout>
          <c:xMode val="edge"/>
          <c:yMode val="edge"/>
          <c:x val="0.14742515729556546"/>
          <c:y val="1.0101010101010102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Pivot!$B$13:$B$14</c:f>
              <c:strCache>
                <c:ptCount val="1"/>
                <c:pt idx="0">
                  <c:v>May be</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Pivot!$A$15:$A$19</c:f>
              <c:strCache>
                <c:ptCount val="4"/>
                <c:pt idx="0">
                  <c:v>Fully Remote </c:v>
                </c:pt>
                <c:pt idx="1">
                  <c:v>Hybrid</c:v>
                </c:pt>
                <c:pt idx="2">
                  <c:v>Office</c:v>
                </c:pt>
                <c:pt idx="3">
                  <c:v>Remote + Travel</c:v>
                </c:pt>
              </c:strCache>
            </c:strRef>
          </c:cat>
          <c:val>
            <c:numRef>
              <c:f>Pivot!$B$15:$B$19</c:f>
              <c:numCache>
                <c:formatCode>0.00%</c:formatCode>
                <c:ptCount val="4"/>
                <c:pt idx="0">
                  <c:v>3.2590983161325367E-2</c:v>
                </c:pt>
                <c:pt idx="1">
                  <c:v>0.28245518739815317</c:v>
                </c:pt>
                <c:pt idx="2">
                  <c:v>8.7995654535578491E-2</c:v>
                </c:pt>
                <c:pt idx="3">
                  <c:v>0.18196632265073329</c:v>
                </c:pt>
              </c:numCache>
            </c:numRef>
          </c:val>
          <c:extLst>
            <c:ext xmlns:c16="http://schemas.microsoft.com/office/drawing/2014/chart" uri="{C3380CC4-5D6E-409C-BE32-E72D297353CC}">
              <c16:uniqueId val="{00000000-AAA2-4C7C-8904-3A96AF4FF7BD}"/>
            </c:ext>
          </c:extLst>
        </c:ser>
        <c:ser>
          <c:idx val="1"/>
          <c:order val="1"/>
          <c:tx>
            <c:strRef>
              <c:f>Pivot!$C$13:$C$14</c:f>
              <c:strCache>
                <c:ptCount val="1"/>
                <c:pt idx="0">
                  <c:v>No</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Pivot!$A$15:$A$19</c:f>
              <c:strCache>
                <c:ptCount val="4"/>
                <c:pt idx="0">
                  <c:v>Fully Remote </c:v>
                </c:pt>
                <c:pt idx="1">
                  <c:v>Hybrid</c:v>
                </c:pt>
                <c:pt idx="2">
                  <c:v>Office</c:v>
                </c:pt>
                <c:pt idx="3">
                  <c:v>Remote + Travel</c:v>
                </c:pt>
              </c:strCache>
            </c:strRef>
          </c:cat>
          <c:val>
            <c:numRef>
              <c:f>Pivot!$C$15:$C$19</c:f>
              <c:numCache>
                <c:formatCode>0.00%</c:formatCode>
                <c:ptCount val="4"/>
                <c:pt idx="0">
                  <c:v>7.0613796849538293E-3</c:v>
                </c:pt>
                <c:pt idx="1">
                  <c:v>2.3356871265616513E-2</c:v>
                </c:pt>
                <c:pt idx="2">
                  <c:v>9.234111895708854E-3</c:v>
                </c:pt>
                <c:pt idx="3">
                  <c:v>1.3579576317218903E-2</c:v>
                </c:pt>
              </c:numCache>
            </c:numRef>
          </c:val>
          <c:extLst>
            <c:ext xmlns:c16="http://schemas.microsoft.com/office/drawing/2014/chart" uri="{C3380CC4-5D6E-409C-BE32-E72D297353CC}">
              <c16:uniqueId val="{00000001-AAA2-4C7C-8904-3A96AF4FF7BD}"/>
            </c:ext>
          </c:extLst>
        </c:ser>
        <c:ser>
          <c:idx val="2"/>
          <c:order val="2"/>
          <c:tx>
            <c:strRef>
              <c:f>Pivot!$D$13:$D$14</c:f>
              <c:strCache>
                <c:ptCount val="1"/>
                <c:pt idx="0">
                  <c:v>Yes</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Pivot!$A$15:$A$19</c:f>
              <c:strCache>
                <c:ptCount val="4"/>
                <c:pt idx="0">
                  <c:v>Fully Remote </c:v>
                </c:pt>
                <c:pt idx="1">
                  <c:v>Hybrid</c:v>
                </c:pt>
                <c:pt idx="2">
                  <c:v>Office</c:v>
                </c:pt>
                <c:pt idx="3">
                  <c:v>Remote + Travel</c:v>
                </c:pt>
              </c:strCache>
            </c:strRef>
          </c:cat>
          <c:val>
            <c:numRef>
              <c:f>Pivot!$D$15:$D$19</c:f>
              <c:numCache>
                <c:formatCode>0.00%</c:formatCode>
                <c:ptCount val="4"/>
                <c:pt idx="0">
                  <c:v>1.8468223791417708E-2</c:v>
                </c:pt>
                <c:pt idx="1">
                  <c:v>0.155893536121673</c:v>
                </c:pt>
                <c:pt idx="2">
                  <c:v>9.397066811515481E-2</c:v>
                </c:pt>
                <c:pt idx="3">
                  <c:v>9.3427485062466051E-2</c:v>
                </c:pt>
              </c:numCache>
            </c:numRef>
          </c:val>
          <c:extLst>
            <c:ext xmlns:c16="http://schemas.microsoft.com/office/drawing/2014/chart" uri="{C3380CC4-5D6E-409C-BE32-E72D297353CC}">
              <c16:uniqueId val="{00000002-AAA2-4C7C-8904-3A96AF4FF7BD}"/>
            </c:ext>
          </c:extLst>
        </c:ser>
        <c:dLbls>
          <c:showLegendKey val="0"/>
          <c:showVal val="0"/>
          <c:showCatName val="0"/>
          <c:showSerName val="0"/>
          <c:showPercent val="0"/>
          <c:showBubbleSize val="0"/>
        </c:dLbls>
        <c:gapWidth val="79"/>
        <c:axId val="1922106703"/>
        <c:axId val="1922110031"/>
      </c:barChart>
      <c:catAx>
        <c:axId val="192210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22110031"/>
        <c:crosses val="autoZero"/>
        <c:auto val="1"/>
        <c:lblAlgn val="ctr"/>
        <c:lblOffset val="100"/>
        <c:noMultiLvlLbl val="0"/>
      </c:catAx>
      <c:valAx>
        <c:axId val="1922110031"/>
        <c:scaling>
          <c:orientation val="minMax"/>
        </c:scaling>
        <c:delete val="1"/>
        <c:axPos val="l"/>
        <c:numFmt formatCode="0.00%" sourceLinked="1"/>
        <c:majorTickMark val="none"/>
        <c:minorTickMark val="none"/>
        <c:tickLblPos val="nextTo"/>
        <c:crossAx val="1922106703"/>
        <c:crosses val="autoZero"/>
        <c:crossBetween val="between"/>
      </c:valAx>
      <c:spPr>
        <a:noFill/>
        <a:ln>
          <a:noFill/>
        </a:ln>
        <a:effectLst/>
      </c:spPr>
    </c:plotArea>
    <c:legend>
      <c:legendPos val="b"/>
      <c:layout>
        <c:manualLayout>
          <c:xMode val="edge"/>
          <c:yMode val="edge"/>
          <c:x val="0.28177715275518933"/>
          <c:y val="0.9067702616718365"/>
          <c:w val="0.43529832602857665"/>
          <c:h val="6.39763779527559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77800" dist="38100" dir="2700000" algn="tl" rotWithShape="0">
        <a:schemeClr val="accent4">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Data_Dashboard.xlsx]Pivot!PivotTable13</c:name>
    <c:fmtId val="4"/>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IN" sz="2000" b="1">
                <a:solidFill>
                  <a:schemeClr val="tx1"/>
                </a:solidFill>
              </a:rPr>
              <a:t>Perferred Work Env vs Work Setup</a:t>
            </a:r>
          </a:p>
        </c:rich>
      </c:tx>
      <c:layout>
        <c:manualLayout>
          <c:xMode val="edge"/>
          <c:yMode val="edge"/>
          <c:x val="0.30616507990134711"/>
          <c:y val="3.6613272311212815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915821806443281E-2"/>
          <c:y val="5.5747671129209524E-2"/>
          <c:w val="0.97584132007810198"/>
          <c:h val="0.78154948716516814"/>
        </c:manualLayout>
      </c:layout>
      <c:bar3DChart>
        <c:barDir val="col"/>
        <c:grouping val="clustered"/>
        <c:varyColors val="0"/>
        <c:ser>
          <c:idx val="0"/>
          <c:order val="0"/>
          <c:tx>
            <c:strRef>
              <c:f>Pivot!$B$29:$B$30</c:f>
              <c:strCache>
                <c:ptCount val="1"/>
                <c:pt idx="0">
                  <c:v>Work alone</c:v>
                </c:pt>
              </c:strCache>
            </c:strRef>
          </c:tx>
          <c:spPr>
            <a:solidFill>
              <a:schemeClr val="accent1"/>
            </a:solidFill>
            <a:ln>
              <a:noFill/>
            </a:ln>
            <a:effectLst/>
            <a:sp3d/>
          </c:spPr>
          <c:invertIfNegative val="0"/>
          <c:cat>
            <c:strRef>
              <c:f>Pivot!$A$31:$A$35</c:f>
              <c:strCache>
                <c:ptCount val="4"/>
                <c:pt idx="0">
                  <c:v>Fully Remote </c:v>
                </c:pt>
                <c:pt idx="1">
                  <c:v>Hybrid</c:v>
                </c:pt>
                <c:pt idx="2">
                  <c:v>Office</c:v>
                </c:pt>
                <c:pt idx="3">
                  <c:v>Remote + Travel</c:v>
                </c:pt>
              </c:strCache>
            </c:strRef>
          </c:cat>
          <c:val>
            <c:numRef>
              <c:f>Pivot!$B$31:$B$35</c:f>
              <c:numCache>
                <c:formatCode>0.00%</c:formatCode>
                <c:ptCount val="4"/>
                <c:pt idx="0">
                  <c:v>1.3579576317218903E-2</c:v>
                </c:pt>
                <c:pt idx="1">
                  <c:v>7.0613796849538293E-2</c:v>
                </c:pt>
                <c:pt idx="2">
                  <c:v>3.0418250950570342E-2</c:v>
                </c:pt>
                <c:pt idx="3">
                  <c:v>4.9429657794676805E-2</c:v>
                </c:pt>
              </c:numCache>
            </c:numRef>
          </c:val>
          <c:shape val="cone"/>
          <c:extLst>
            <c:ext xmlns:c16="http://schemas.microsoft.com/office/drawing/2014/chart" uri="{C3380CC4-5D6E-409C-BE32-E72D297353CC}">
              <c16:uniqueId val="{00000000-DB92-494B-AC0D-48D90DA94B34}"/>
            </c:ext>
          </c:extLst>
        </c:ser>
        <c:ser>
          <c:idx val="1"/>
          <c:order val="1"/>
          <c:tx>
            <c:strRef>
              <c:f>Pivot!$C$29:$C$30</c:f>
              <c:strCache>
                <c:ptCount val="1"/>
                <c:pt idx="0">
                  <c:v>Work with &lt;5 people</c:v>
                </c:pt>
              </c:strCache>
            </c:strRef>
          </c:tx>
          <c:spPr>
            <a:solidFill>
              <a:schemeClr val="accent2"/>
            </a:solidFill>
            <a:ln>
              <a:noFill/>
            </a:ln>
            <a:effectLst/>
            <a:sp3d/>
          </c:spPr>
          <c:invertIfNegative val="0"/>
          <c:cat>
            <c:strRef>
              <c:f>Pivot!$A$31:$A$35</c:f>
              <c:strCache>
                <c:ptCount val="4"/>
                <c:pt idx="0">
                  <c:v>Fully Remote </c:v>
                </c:pt>
                <c:pt idx="1">
                  <c:v>Hybrid</c:v>
                </c:pt>
                <c:pt idx="2">
                  <c:v>Office</c:v>
                </c:pt>
                <c:pt idx="3">
                  <c:v>Remote + Travel</c:v>
                </c:pt>
              </c:strCache>
            </c:strRef>
          </c:cat>
          <c:val>
            <c:numRef>
              <c:f>Pivot!$C$31:$C$35</c:f>
              <c:numCache>
                <c:formatCode>0.00%</c:formatCode>
                <c:ptCount val="4"/>
                <c:pt idx="0">
                  <c:v>1.4122759369907659E-2</c:v>
                </c:pt>
                <c:pt idx="1">
                  <c:v>0.13307984790874525</c:v>
                </c:pt>
                <c:pt idx="2">
                  <c:v>4.8886474741988047E-2</c:v>
                </c:pt>
                <c:pt idx="3">
                  <c:v>9.6143400325909831E-2</c:v>
                </c:pt>
              </c:numCache>
            </c:numRef>
          </c:val>
          <c:shape val="cone"/>
          <c:extLst>
            <c:ext xmlns:c16="http://schemas.microsoft.com/office/drawing/2014/chart" uri="{C3380CC4-5D6E-409C-BE32-E72D297353CC}">
              <c16:uniqueId val="{00000001-DB92-494B-AC0D-48D90DA94B34}"/>
            </c:ext>
          </c:extLst>
        </c:ser>
        <c:ser>
          <c:idx val="2"/>
          <c:order val="2"/>
          <c:tx>
            <c:strRef>
              <c:f>Pivot!$D$29:$D$30</c:f>
              <c:strCache>
                <c:ptCount val="1"/>
                <c:pt idx="0">
                  <c:v>Work with &gt;5 people</c:v>
                </c:pt>
              </c:strCache>
            </c:strRef>
          </c:tx>
          <c:spPr>
            <a:solidFill>
              <a:schemeClr val="accent3"/>
            </a:solidFill>
            <a:ln>
              <a:noFill/>
            </a:ln>
            <a:effectLst/>
            <a:sp3d/>
          </c:spPr>
          <c:invertIfNegative val="0"/>
          <c:cat>
            <c:strRef>
              <c:f>Pivot!$A$31:$A$35</c:f>
              <c:strCache>
                <c:ptCount val="4"/>
                <c:pt idx="0">
                  <c:v>Fully Remote </c:v>
                </c:pt>
                <c:pt idx="1">
                  <c:v>Hybrid</c:v>
                </c:pt>
                <c:pt idx="2">
                  <c:v>Office</c:v>
                </c:pt>
                <c:pt idx="3">
                  <c:v>Remote + Travel</c:v>
                </c:pt>
              </c:strCache>
            </c:strRef>
          </c:cat>
          <c:val>
            <c:numRef>
              <c:f>Pivot!$D$31:$D$35</c:f>
              <c:numCache>
                <c:formatCode>0.00%</c:formatCode>
                <c:ptCount val="4"/>
                <c:pt idx="0">
                  <c:v>3.0418250950570342E-2</c:v>
                </c:pt>
                <c:pt idx="1">
                  <c:v>0.25801195002715915</c:v>
                </c:pt>
                <c:pt idx="2">
                  <c:v>0.11189570885388377</c:v>
                </c:pt>
                <c:pt idx="3">
                  <c:v>0.14340032590983162</c:v>
                </c:pt>
              </c:numCache>
            </c:numRef>
          </c:val>
          <c:shape val="cone"/>
          <c:extLst>
            <c:ext xmlns:c16="http://schemas.microsoft.com/office/drawing/2014/chart" uri="{C3380CC4-5D6E-409C-BE32-E72D297353CC}">
              <c16:uniqueId val="{00000002-DB92-494B-AC0D-48D90DA94B34}"/>
            </c:ext>
          </c:extLst>
        </c:ser>
        <c:dLbls>
          <c:showLegendKey val="0"/>
          <c:showVal val="0"/>
          <c:showCatName val="0"/>
          <c:showSerName val="0"/>
          <c:showPercent val="0"/>
          <c:showBubbleSize val="0"/>
        </c:dLbls>
        <c:gapWidth val="85"/>
        <c:shape val="box"/>
        <c:axId val="1898090783"/>
        <c:axId val="1898086207"/>
        <c:axId val="0"/>
      </c:bar3DChart>
      <c:catAx>
        <c:axId val="18980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898086207"/>
        <c:crosses val="autoZero"/>
        <c:auto val="1"/>
        <c:lblAlgn val="ctr"/>
        <c:lblOffset val="100"/>
        <c:noMultiLvlLbl val="0"/>
      </c:catAx>
      <c:valAx>
        <c:axId val="1898086207"/>
        <c:scaling>
          <c:orientation val="minMax"/>
        </c:scaling>
        <c:delete val="1"/>
        <c:axPos val="l"/>
        <c:numFmt formatCode="0.00%" sourceLinked="1"/>
        <c:majorTickMark val="none"/>
        <c:minorTickMark val="none"/>
        <c:tickLblPos val="nextTo"/>
        <c:crossAx val="1898090783"/>
        <c:crosses val="autoZero"/>
        <c:crossBetween val="between"/>
      </c:valAx>
      <c:spPr>
        <a:noFill/>
        <a:ln>
          <a:noFill/>
        </a:ln>
        <a:effectLst/>
      </c:spPr>
    </c:plotArea>
    <c:legend>
      <c:legendPos val="b"/>
      <c:layout>
        <c:manualLayout>
          <c:xMode val="edge"/>
          <c:yMode val="edge"/>
          <c:x val="0.1576755908403191"/>
          <c:y val="0.91101281104164034"/>
          <c:w val="0.75150069640871542"/>
          <c:h val="5.521018396727869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Data_Dashboard.xlsx]Pivot!PivotTable8</c:name>
    <c:fmtId val="19"/>
  </c:pivotSource>
  <c:chart>
    <c:title>
      <c:tx>
        <c:rich>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r>
              <a:rPr lang="en-US" sz="2000" b="1">
                <a:solidFill>
                  <a:schemeClr val="tx1"/>
                </a:solidFill>
              </a:rPr>
              <a:t>Job Aspiration </a:t>
            </a:r>
            <a:endParaRPr lang="en-IN" sz="2000" b="1">
              <a:solidFill>
                <a:schemeClr val="tx1"/>
              </a:solidFill>
            </a:endParaRPr>
          </a:p>
        </c:rich>
      </c:tx>
      <c:layout>
        <c:manualLayout>
          <c:xMode val="edge"/>
          <c:yMode val="edge"/>
          <c:x val="0.36026048850323861"/>
          <c:y val="4.1284403669724773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Pivot!$B$39</c:f>
              <c:strCache>
                <c:ptCount val="1"/>
                <c:pt idx="0">
                  <c:v>Total</c:v>
                </c:pt>
              </c:strCache>
            </c:strRef>
          </c:tx>
          <c:spPr>
            <a:solidFill>
              <a:schemeClr val="accent1"/>
            </a:solidFill>
            <a:ln>
              <a:noFill/>
            </a:ln>
            <a:effectLst/>
            <a:sp3d/>
          </c:spPr>
          <c:invertIfNegative val="0"/>
          <c:dLbls>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Pivot!$A$40:$A$51</c:f>
              <c:strCache>
                <c:ptCount val="11"/>
                <c:pt idx="0">
                  <c:v>Analyst</c:v>
                </c:pt>
                <c:pt idx="1">
                  <c:v>BPO</c:v>
                </c:pt>
                <c:pt idx="2">
                  <c:v>Business Operations</c:v>
                </c:pt>
                <c:pt idx="3">
                  <c:v>Content Creator</c:v>
                </c:pt>
                <c:pt idx="4">
                  <c:v>Creative Design</c:v>
                </c:pt>
                <c:pt idx="5">
                  <c:v>Entrepreneur</c:v>
                </c:pt>
                <c:pt idx="6">
                  <c:v>Freelancer</c:v>
                </c:pt>
                <c:pt idx="7">
                  <c:v>Project Management</c:v>
                </c:pt>
                <c:pt idx="8">
                  <c:v>Software Developer</c:v>
                </c:pt>
                <c:pt idx="9">
                  <c:v>Teaching</c:v>
                </c:pt>
                <c:pt idx="10">
                  <c:v>Team Developer</c:v>
                </c:pt>
              </c:strCache>
            </c:strRef>
          </c:cat>
          <c:val>
            <c:numRef>
              <c:f>Pivot!$B$40:$B$51</c:f>
              <c:numCache>
                <c:formatCode>0.00%</c:formatCode>
                <c:ptCount val="11"/>
                <c:pt idx="0">
                  <c:v>1.1950027159152634E-2</c:v>
                </c:pt>
                <c:pt idx="1">
                  <c:v>2.1727322107550242E-3</c:v>
                </c:pt>
                <c:pt idx="2">
                  <c:v>0.19989136338946226</c:v>
                </c:pt>
                <c:pt idx="3">
                  <c:v>2.7159152634437804E-3</c:v>
                </c:pt>
                <c:pt idx="4">
                  <c:v>0.52036936447582838</c:v>
                </c:pt>
                <c:pt idx="5">
                  <c:v>2.7159152634437804E-3</c:v>
                </c:pt>
                <c:pt idx="6">
                  <c:v>3.8022813688212928E-3</c:v>
                </c:pt>
                <c:pt idx="7">
                  <c:v>7.3872895165670832E-2</c:v>
                </c:pt>
                <c:pt idx="8">
                  <c:v>1.7381857686040194E-2</c:v>
                </c:pt>
                <c:pt idx="9">
                  <c:v>0.12710483432916894</c:v>
                </c:pt>
                <c:pt idx="10">
                  <c:v>3.8022813688212927E-2</c:v>
                </c:pt>
              </c:numCache>
            </c:numRef>
          </c:val>
          <c:shape val="cone"/>
          <c:extLst>
            <c:ext xmlns:c16="http://schemas.microsoft.com/office/drawing/2014/chart" uri="{C3380CC4-5D6E-409C-BE32-E72D297353CC}">
              <c16:uniqueId val="{00000000-2DB6-4E90-90AE-1686204860FF}"/>
            </c:ext>
          </c:extLst>
        </c:ser>
        <c:dLbls>
          <c:showLegendKey val="0"/>
          <c:showVal val="1"/>
          <c:showCatName val="0"/>
          <c:showSerName val="0"/>
          <c:showPercent val="0"/>
          <c:showBubbleSize val="0"/>
        </c:dLbls>
        <c:gapWidth val="150"/>
        <c:shape val="box"/>
        <c:axId val="54913455"/>
        <c:axId val="54904303"/>
        <c:axId val="0"/>
      </c:bar3DChart>
      <c:catAx>
        <c:axId val="549134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54904303"/>
        <c:crosses val="autoZero"/>
        <c:auto val="1"/>
        <c:lblAlgn val="ctr"/>
        <c:lblOffset val="100"/>
        <c:noMultiLvlLbl val="0"/>
      </c:catAx>
      <c:valAx>
        <c:axId val="54904303"/>
        <c:scaling>
          <c:orientation val="minMax"/>
        </c:scaling>
        <c:delete val="1"/>
        <c:axPos val="b"/>
        <c:numFmt formatCode="0.00%" sourceLinked="1"/>
        <c:majorTickMark val="out"/>
        <c:minorTickMark val="none"/>
        <c:tickLblPos val="nextTo"/>
        <c:crossAx val="5491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 Z - Career Aspiration Data_Dashboard.xlsx]Pivot!PivotTable12</c:name>
    <c:fmtId val="7"/>
  </c:pivotSource>
  <c:chart>
    <c:title>
      <c:tx>
        <c:rich>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r>
              <a:rPr lang="en-US" sz="2000" b="1"/>
              <a:t>Company's Mission vs Interest in Working</a:t>
            </a:r>
          </a:p>
        </c:rich>
      </c:tx>
      <c:layout>
        <c:manualLayout>
          <c:xMode val="edge"/>
          <c:yMode val="edge"/>
          <c:x val="0.10786410804609689"/>
          <c:y val="2.285092361314086E-2"/>
        </c:manualLayout>
      </c:layout>
      <c:overlay val="0"/>
      <c:spPr>
        <a:noFill/>
        <a:ln>
          <a:noFill/>
        </a:ln>
        <a:effectLst/>
      </c:spPr>
      <c:txPr>
        <a:bodyPr rot="0" spcFirstLastPara="1" vertOverflow="ellipsis" vert="horz" wrap="square" anchor="ctr" anchorCtr="1"/>
        <a:lstStyle/>
        <a:p>
          <a:pPr>
            <a:defRPr lang="en-US"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05555555555555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3.055555555555558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055555555555558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5555555555555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055555555555558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5555555555555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3.055555555555558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6666666666666666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3.0555555555555555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noFill/>
          </a:ln>
          <a:effectLst/>
        </c:spPr>
        <c:dLbl>
          <c:idx val="0"/>
          <c:layout>
            <c:manualLayout>
              <c:x val="-0.13950070396829536"/>
              <c:y val="-2.858004800493244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823399558498895"/>
                  <c:h val="0.10742473089688775"/>
                </c:manualLayout>
              </c15:layout>
            </c:ext>
          </c:extLst>
        </c:dLbl>
      </c:pivotFmt>
      <c:pivotFmt>
        <c:idx val="18"/>
        <c:spPr>
          <a:solidFill>
            <a:schemeClr val="accent1"/>
          </a:solidFill>
          <a:ln w="19050">
            <a:noFill/>
          </a:ln>
          <a:effectLst/>
        </c:spPr>
        <c:dLbl>
          <c:idx val="0"/>
          <c:layout>
            <c:manualLayout>
              <c:x val="0.17513688272409658"/>
              <c:y val="-3.65178950920694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noFill/>
          </a:ln>
          <a:effectLst/>
        </c:spPr>
        <c:dLbl>
          <c:idx val="0"/>
          <c:layout>
            <c:manualLayout>
              <c:x val="0.166316768350976"/>
              <c:y val="6.135183105270586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noFill/>
          </a:ln>
          <a:effectLst/>
        </c:spPr>
        <c:dLbl>
          <c:idx val="0"/>
          <c:layout>
            <c:manualLayout>
              <c:x val="-0.13950070396829536"/>
              <c:y val="-2.858004800493244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823399558498895"/>
                  <c:h val="0.10742473089688775"/>
                </c:manualLayout>
              </c15:layout>
            </c:ext>
          </c:extLst>
        </c:dLbl>
      </c:pivotFmt>
      <c:pivotFmt>
        <c:idx val="22"/>
        <c:spPr>
          <a:solidFill>
            <a:schemeClr val="accent1"/>
          </a:solidFill>
          <a:ln w="19050">
            <a:noFill/>
          </a:ln>
          <a:effectLst/>
        </c:spPr>
        <c:dLbl>
          <c:idx val="0"/>
          <c:layout>
            <c:manualLayout>
              <c:x val="0.17513688272409658"/>
              <c:y val="-3.65178950920694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noFill/>
          </a:ln>
          <a:effectLst/>
        </c:spPr>
        <c:dLbl>
          <c:idx val="0"/>
          <c:layout>
            <c:manualLayout>
              <c:x val="0.166316768350976"/>
              <c:y val="6.135183105270586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noFill/>
          </a:ln>
          <a:effectLst/>
        </c:spPr>
        <c:dLbl>
          <c:idx val="0"/>
          <c:layout>
            <c:manualLayout>
              <c:x val="-0.13950070396829536"/>
              <c:y val="-2.858004800493244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7823399558498895"/>
                  <c:h val="0.10742473089688775"/>
                </c:manualLayout>
              </c15:layout>
            </c:ext>
          </c:extLst>
        </c:dLbl>
      </c:pivotFmt>
      <c:pivotFmt>
        <c:idx val="26"/>
        <c:spPr>
          <a:solidFill>
            <a:schemeClr val="accent1"/>
          </a:solidFill>
          <a:ln w="19050">
            <a:noFill/>
          </a:ln>
          <a:effectLst/>
        </c:spPr>
        <c:dLbl>
          <c:idx val="0"/>
          <c:layout>
            <c:manualLayout>
              <c:x val="0.17513688272409658"/>
              <c:y val="-3.65178950920694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noFill/>
          </a:ln>
          <a:effectLst/>
        </c:spPr>
        <c:dLbl>
          <c:idx val="0"/>
          <c:layout>
            <c:manualLayout>
              <c:x val="0.166316768350976"/>
              <c:y val="6.1351831052705863E-2"/>
            </c:manualLayout>
          </c:layout>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Pivot!$B$21</c:f>
              <c:strCache>
                <c:ptCount val="1"/>
                <c:pt idx="0">
                  <c:v>Total</c:v>
                </c:pt>
              </c:strCache>
            </c:strRef>
          </c:tx>
          <c:spPr>
            <a:ln>
              <a:noFill/>
            </a:ln>
          </c:spPr>
          <c:explosion val="10"/>
          <c:dPt>
            <c:idx val="0"/>
            <c:bubble3D val="0"/>
            <c:spPr>
              <a:solidFill>
                <a:schemeClr val="accent1"/>
              </a:solidFill>
              <a:ln w="19050">
                <a:noFill/>
              </a:ln>
              <a:effectLst/>
            </c:spPr>
            <c:extLst>
              <c:ext xmlns:c16="http://schemas.microsoft.com/office/drawing/2014/chart" uri="{C3380CC4-5D6E-409C-BE32-E72D297353CC}">
                <c16:uniqueId val="{00000001-10EC-4ACD-AE59-F735F7ABB212}"/>
              </c:ext>
            </c:extLst>
          </c:dPt>
          <c:dPt>
            <c:idx val="1"/>
            <c:bubble3D val="0"/>
            <c:spPr>
              <a:solidFill>
                <a:schemeClr val="accent2"/>
              </a:solidFill>
              <a:ln w="19050">
                <a:noFill/>
              </a:ln>
              <a:effectLst/>
            </c:spPr>
            <c:extLst>
              <c:ext xmlns:c16="http://schemas.microsoft.com/office/drawing/2014/chart" uri="{C3380CC4-5D6E-409C-BE32-E72D297353CC}">
                <c16:uniqueId val="{00000003-10EC-4ACD-AE59-F735F7ABB212}"/>
              </c:ext>
            </c:extLst>
          </c:dPt>
          <c:dPt>
            <c:idx val="2"/>
            <c:bubble3D val="0"/>
            <c:spPr>
              <a:solidFill>
                <a:schemeClr val="accent3"/>
              </a:solidFill>
              <a:ln w="19050">
                <a:noFill/>
              </a:ln>
              <a:effectLst/>
            </c:spPr>
            <c:extLst>
              <c:ext xmlns:c16="http://schemas.microsoft.com/office/drawing/2014/chart" uri="{C3380CC4-5D6E-409C-BE32-E72D297353CC}">
                <c16:uniqueId val="{00000005-10EC-4ACD-AE59-F735F7ABB212}"/>
              </c:ext>
            </c:extLst>
          </c:dPt>
          <c:dLbls>
            <c:dLbl>
              <c:idx val="0"/>
              <c:layout>
                <c:manualLayout>
                  <c:x val="-0.13950070396829536"/>
                  <c:y val="-2.85800480049324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7823399558498895"/>
                      <c:h val="0.10742473089688775"/>
                    </c:manualLayout>
                  </c15:layout>
                </c:ext>
                <c:ext xmlns:c16="http://schemas.microsoft.com/office/drawing/2014/chart" uri="{C3380CC4-5D6E-409C-BE32-E72D297353CC}">
                  <c16:uniqueId val="{00000001-10EC-4ACD-AE59-F735F7ABB212}"/>
                </c:ext>
              </c:extLst>
            </c:dLbl>
            <c:dLbl>
              <c:idx val="1"/>
              <c:layout>
                <c:manualLayout>
                  <c:x val="0.17513688272409658"/>
                  <c:y val="-3.65178950920694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10EC-4ACD-AE59-F735F7ABB212}"/>
                </c:ext>
              </c:extLst>
            </c:dLbl>
            <c:dLbl>
              <c:idx val="2"/>
              <c:layout>
                <c:manualLayout>
                  <c:x val="0.166316768350976"/>
                  <c:y val="6.135183105270586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10EC-4ACD-AE59-F735F7ABB212}"/>
                </c:ext>
              </c:extLst>
            </c:dLbl>
            <c:spPr>
              <a:noFill/>
              <a:ln>
                <a:noFill/>
              </a:ln>
              <a:effectLst/>
            </c:spPr>
            <c:txPr>
              <a:bodyPr rot="0" spcFirstLastPara="1" vertOverflow="ellipsis" vert="horz" wrap="square" anchor="ctr" anchorCtr="1"/>
              <a:lstStyle/>
              <a:p>
                <a:pPr>
                  <a:defRPr lang="en-US" sz="15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Pivot!$A$22:$A$25</c:f>
              <c:strCache>
                <c:ptCount val="3"/>
                <c:pt idx="0">
                  <c:v>May be</c:v>
                </c:pt>
                <c:pt idx="1">
                  <c:v>No, I don’t work</c:v>
                </c:pt>
                <c:pt idx="2">
                  <c:v>Yes, I Work</c:v>
                </c:pt>
              </c:strCache>
            </c:strRef>
          </c:cat>
          <c:val>
            <c:numRef>
              <c:f>Pivot!$B$22:$B$25</c:f>
              <c:numCache>
                <c:formatCode>General</c:formatCode>
                <c:ptCount val="3"/>
                <c:pt idx="0">
                  <c:v>1165</c:v>
                </c:pt>
                <c:pt idx="1">
                  <c:v>501</c:v>
                </c:pt>
                <c:pt idx="2">
                  <c:v>175</c:v>
                </c:pt>
              </c:numCache>
            </c:numRef>
          </c:val>
          <c:extLst>
            <c:ext xmlns:c16="http://schemas.microsoft.com/office/drawing/2014/chart" uri="{C3380CC4-5D6E-409C-BE32-E72D297353CC}">
              <c16:uniqueId val="{00000006-10EC-4ACD-AE59-F735F7ABB212}"/>
            </c:ext>
          </c:extLst>
        </c:ser>
        <c:dLbls>
          <c:showLegendKey val="0"/>
          <c:showVal val="1"/>
          <c:showCatName val="0"/>
          <c:showSerName val="0"/>
          <c:showPercent val="0"/>
          <c:showBubbleSize val="0"/>
          <c:showLeaderLines val="0"/>
        </c:dLbls>
        <c:firstSliceAng val="14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139700</xdr:colOff>
      <xdr:row>7</xdr:row>
      <xdr:rowOff>149224</xdr:rowOff>
    </xdr:from>
    <xdr:to>
      <xdr:col>13</xdr:col>
      <xdr:colOff>406400</xdr:colOff>
      <xdr:row>36</xdr:row>
      <xdr:rowOff>50800</xdr:rowOff>
    </xdr:to>
    <xdr:graphicFrame macro="">
      <xdr:nvGraphicFramePr>
        <xdr:cNvPr id="2" name="Chart 1">
          <a:extLst>
            <a:ext uri="{FF2B5EF4-FFF2-40B4-BE49-F238E27FC236}">
              <a16:creationId xmlns:a16="http://schemas.microsoft.com/office/drawing/2014/main" id="{ECBF94CE-0670-4DC7-894B-9FDEA6563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584200</xdr:colOff>
      <xdr:row>36</xdr:row>
      <xdr:rowOff>148770</xdr:rowOff>
    </xdr:from>
    <xdr:to>
      <xdr:col>21</xdr:col>
      <xdr:colOff>469901</xdr:colOff>
      <xdr:row>67</xdr:row>
      <xdr:rowOff>165100</xdr:rowOff>
    </xdr:to>
    <xdr:graphicFrame macro="">
      <xdr:nvGraphicFramePr>
        <xdr:cNvPr id="5" name="Chart 4">
          <a:extLst>
            <a:ext uri="{FF2B5EF4-FFF2-40B4-BE49-F238E27FC236}">
              <a16:creationId xmlns:a16="http://schemas.microsoft.com/office/drawing/2014/main" id="{EFC09E13-73B7-43F8-8D11-6C10A356F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408214</xdr:colOff>
      <xdr:row>7</xdr:row>
      <xdr:rowOff>165100</xdr:rowOff>
    </xdr:from>
    <xdr:to>
      <xdr:col>24</xdr:col>
      <xdr:colOff>546100</xdr:colOff>
      <xdr:row>36</xdr:row>
      <xdr:rowOff>38100</xdr:rowOff>
    </xdr:to>
    <xdr:graphicFrame macro="">
      <xdr:nvGraphicFramePr>
        <xdr:cNvPr id="6" name="Chart 5">
          <a:extLst>
            <a:ext uri="{FF2B5EF4-FFF2-40B4-BE49-F238E27FC236}">
              <a16:creationId xmlns:a16="http://schemas.microsoft.com/office/drawing/2014/main" id="{BE1852C2-DEFB-4913-9EE8-37C20543E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165100</xdr:colOff>
      <xdr:row>1</xdr:row>
      <xdr:rowOff>76200</xdr:rowOff>
    </xdr:from>
    <xdr:to>
      <xdr:col>27</xdr:col>
      <xdr:colOff>533400</xdr:colOff>
      <xdr:row>5</xdr:row>
      <xdr:rowOff>38100</xdr:rowOff>
    </xdr:to>
    <xdr:sp macro="" textlink="">
      <xdr:nvSpPr>
        <xdr:cNvPr id="7" name="Rectangle: Rounded Corners 6">
          <a:extLst>
            <a:ext uri="{FF2B5EF4-FFF2-40B4-BE49-F238E27FC236}">
              <a16:creationId xmlns:a16="http://schemas.microsoft.com/office/drawing/2014/main" id="{C8C3DF36-487B-4BF3-84C7-D6AC5B784EE1}"/>
            </a:ext>
          </a:extLst>
        </xdr:cNvPr>
        <xdr:cNvSpPr/>
      </xdr:nvSpPr>
      <xdr:spPr>
        <a:xfrm>
          <a:off x="4432300" y="254000"/>
          <a:ext cx="12560300" cy="673100"/>
        </a:xfrm>
        <a:prstGeom prst="roundRect">
          <a:avLst/>
        </a:prstGeom>
        <a:noFill/>
        <a:ln>
          <a:noFill/>
        </a:ln>
        <a:effectLst>
          <a:outerShdw blurRad="190500" dist="38100" dir="2700000" algn="tl" rotWithShape="0">
            <a:prstClr val="black">
              <a:alpha val="6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000" baseline="0">
              <a:solidFill>
                <a:schemeClr val="accent2"/>
              </a:solidFill>
            </a:rPr>
            <a:t>Career Aspiration of Gen Z (India) </a:t>
          </a:r>
          <a:r>
            <a:rPr lang="en-IN" sz="5000">
              <a:solidFill>
                <a:schemeClr val="accent2"/>
              </a:solidFill>
            </a:rPr>
            <a:t>Dashboard</a:t>
          </a:r>
        </a:p>
      </xdr:txBody>
    </xdr:sp>
    <xdr:clientData/>
  </xdr:twoCellAnchor>
  <xdr:twoCellAnchor>
    <xdr:from>
      <xdr:col>21</xdr:col>
      <xdr:colOff>139700</xdr:colOff>
      <xdr:row>36</xdr:row>
      <xdr:rowOff>139700</xdr:rowOff>
    </xdr:from>
    <xdr:to>
      <xdr:col>34</xdr:col>
      <xdr:colOff>254001</xdr:colOff>
      <xdr:row>68</xdr:row>
      <xdr:rowOff>0</xdr:rowOff>
    </xdr:to>
    <xdr:graphicFrame macro="">
      <xdr:nvGraphicFramePr>
        <xdr:cNvPr id="8" name="Chart 7">
          <a:extLst>
            <a:ext uri="{FF2B5EF4-FFF2-40B4-BE49-F238E27FC236}">
              <a16:creationId xmlns:a16="http://schemas.microsoft.com/office/drawing/2014/main" id="{730F52CE-D348-433B-9E00-5BA4A5549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141513</xdr:rowOff>
    </xdr:from>
    <xdr:to>
      <xdr:col>4</xdr:col>
      <xdr:colOff>81600</xdr:colOff>
      <xdr:row>13</xdr:row>
      <xdr:rowOff>152513</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45FD3E28-7BE1-4769-85F2-F549DD7FE0C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563913"/>
              <a:ext cx="2520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139700</xdr:colOff>
      <xdr:row>37</xdr:row>
      <xdr:rowOff>88900</xdr:rowOff>
    </xdr:from>
    <xdr:to>
      <xdr:col>13</xdr:col>
      <xdr:colOff>381000</xdr:colOff>
      <xdr:row>68</xdr:row>
      <xdr:rowOff>114300</xdr:rowOff>
    </xdr:to>
    <xdr:graphicFrame macro="">
      <xdr:nvGraphicFramePr>
        <xdr:cNvPr id="12" name="Chart 11">
          <a:extLst>
            <a:ext uri="{FF2B5EF4-FFF2-40B4-BE49-F238E27FC236}">
              <a16:creationId xmlns:a16="http://schemas.microsoft.com/office/drawing/2014/main" id="{B4C022BE-F204-41FA-B96B-22BD3C01C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15</xdr:row>
      <xdr:rowOff>50800</xdr:rowOff>
    </xdr:from>
    <xdr:to>
      <xdr:col>4</xdr:col>
      <xdr:colOff>94300</xdr:colOff>
      <xdr:row>23</xdr:row>
      <xdr:rowOff>88900</xdr:rowOff>
    </xdr:to>
    <mc:AlternateContent xmlns:mc="http://schemas.openxmlformats.org/markup-compatibility/2006" xmlns:a14="http://schemas.microsoft.com/office/drawing/2010/main">
      <mc:Choice Requires="a14">
        <xdr:graphicFrame macro="">
          <xdr:nvGraphicFramePr>
            <xdr:cNvPr id="3" name="Regions">
              <a:extLst>
                <a:ext uri="{FF2B5EF4-FFF2-40B4-BE49-F238E27FC236}">
                  <a16:creationId xmlns:a16="http://schemas.microsoft.com/office/drawing/2014/main" id="{DAE411E0-CD48-45FF-897F-28D59F7F01CE}"/>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12700" y="2717800"/>
              <a:ext cx="25200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169636</xdr:colOff>
      <xdr:row>5</xdr:row>
      <xdr:rowOff>66221</xdr:rowOff>
    </xdr:from>
    <xdr:to>
      <xdr:col>40</xdr:col>
      <xdr:colOff>131536</xdr:colOff>
      <xdr:row>68</xdr:row>
      <xdr:rowOff>40821</xdr:rowOff>
    </xdr:to>
    <xdr:sp macro="" textlink="">
      <xdr:nvSpPr>
        <xdr:cNvPr id="15" name="TextBox 14">
          <a:extLst>
            <a:ext uri="{FF2B5EF4-FFF2-40B4-BE49-F238E27FC236}">
              <a16:creationId xmlns:a16="http://schemas.microsoft.com/office/drawing/2014/main" id="{C191F59A-9782-D505-47F4-B0B2737EED92}"/>
            </a:ext>
          </a:extLst>
        </xdr:cNvPr>
        <xdr:cNvSpPr txBox="1"/>
      </xdr:nvSpPr>
      <xdr:spPr>
        <a:xfrm>
          <a:off x="21600886" y="950685"/>
          <a:ext cx="3023507" cy="111188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200">
            <a:ln>
              <a:solidFill>
                <a:schemeClr val="tx1"/>
              </a:solidFill>
            </a:ln>
          </a:endParaRPr>
        </a:p>
        <a:p>
          <a:r>
            <a:rPr lang="en-IN" sz="1650">
              <a:ln>
                <a:solidFill>
                  <a:schemeClr val="tx1"/>
                </a:solidFill>
              </a:ln>
            </a:rPr>
            <a:t>--&gt;  </a:t>
          </a:r>
          <a:r>
            <a:rPr lang="en-IN" sz="1650" b="0" i="0">
              <a:solidFill>
                <a:schemeClr val="dk1"/>
              </a:solidFill>
              <a:effectLst/>
              <a:latin typeface="+mn-lt"/>
              <a:ea typeface="+mn-ea"/>
              <a:cs typeface="+mn-cs"/>
            </a:rPr>
            <a:t>Over 55% of Gen Z's career aspirations are influenced by their parents</a:t>
          </a:r>
          <a:r>
            <a:rPr lang="en-IN" sz="1650" b="0" i="0" baseline="0">
              <a:solidFill>
                <a:schemeClr val="dk1"/>
              </a:solidFill>
              <a:effectLst/>
              <a:latin typeface="+mn-lt"/>
              <a:ea typeface="+mn-ea"/>
              <a:cs typeface="+mn-cs"/>
            </a:rPr>
            <a:t> &amp; </a:t>
          </a:r>
          <a:r>
            <a:rPr lang="en-IN" sz="1650" b="0" i="0">
              <a:solidFill>
                <a:schemeClr val="dk1"/>
              </a:solidFill>
              <a:effectLst/>
              <a:latin typeface="+mn-lt"/>
              <a:ea typeface="+mn-ea"/>
              <a:cs typeface="+mn-cs"/>
            </a:rPr>
            <a:t>world leaders.</a:t>
          </a:r>
          <a:r>
            <a:rPr lang="en-IN" sz="1650" b="0" i="0" baseline="0">
              <a:solidFill>
                <a:schemeClr val="dk1"/>
              </a:solidFill>
              <a:effectLst/>
              <a:latin typeface="+mn-lt"/>
              <a:ea typeface="+mn-ea"/>
              <a:cs typeface="+mn-cs"/>
            </a:rPr>
            <a:t> They have the ability to promote the career development opportunities for young people.</a:t>
          </a:r>
        </a:p>
        <a:p>
          <a:endParaRPr lang="en-IN" sz="500" b="0" i="0" baseline="0">
            <a:ln>
              <a:solidFill>
                <a:schemeClr val="tx1"/>
              </a:solidFill>
            </a:ln>
            <a:solidFill>
              <a:schemeClr val="dk1"/>
            </a:solidFill>
            <a:effectLst/>
            <a:latin typeface="+mn-lt"/>
            <a:ea typeface="+mn-ea"/>
            <a:cs typeface="+mn-cs"/>
          </a:endParaRPr>
        </a:p>
        <a:p>
          <a:r>
            <a:rPr lang="en-IN" sz="1650" b="0" i="0" baseline="0">
              <a:ln>
                <a:solidFill>
                  <a:schemeClr val="tx1"/>
                </a:solidFill>
              </a:ln>
              <a:solidFill>
                <a:schemeClr val="dk1"/>
              </a:solidFill>
              <a:effectLst/>
              <a:latin typeface="+mn-lt"/>
              <a:ea typeface="+mn-ea"/>
              <a:cs typeface="+mn-cs"/>
            </a:rPr>
            <a:t>--&gt; </a:t>
          </a:r>
          <a:r>
            <a:rPr lang="en-IN" sz="1650" b="0" i="0" baseline="0">
              <a:ln>
                <a:noFill/>
              </a:ln>
              <a:solidFill>
                <a:schemeClr val="dk1"/>
              </a:solidFill>
              <a:effectLst/>
              <a:latin typeface="+mn-lt"/>
              <a:ea typeface="+mn-ea"/>
              <a:cs typeface="+mn-cs"/>
            </a:rPr>
            <a:t>Based on the Gen Z's Job aspiration, educational institutes can consider developing new training courses &amp; companies can consider expanding the job opportunities in design and creative strategy and business operations.</a:t>
          </a:r>
        </a:p>
        <a:p>
          <a:endParaRPr lang="en-IN" sz="500" b="0" i="0" baseline="0">
            <a:ln>
              <a:noFill/>
            </a:ln>
            <a:solidFill>
              <a:schemeClr val="dk1"/>
            </a:solidFill>
            <a:effectLst/>
            <a:latin typeface="+mn-lt"/>
            <a:ea typeface="+mn-ea"/>
            <a:cs typeface="+mn-cs"/>
          </a:endParaRPr>
        </a:p>
        <a:p>
          <a:r>
            <a:rPr lang="en-IN" sz="1650" b="0" i="0" baseline="0">
              <a:ln>
                <a:solidFill>
                  <a:schemeClr val="tx1"/>
                </a:solidFill>
              </a:ln>
              <a:solidFill>
                <a:schemeClr val="dk1"/>
              </a:solidFill>
              <a:effectLst/>
              <a:latin typeface="+mn-lt"/>
              <a:ea typeface="+mn-ea"/>
              <a:cs typeface="+mn-cs"/>
            </a:rPr>
            <a:t>--&gt;</a:t>
          </a:r>
          <a:r>
            <a:rPr lang="en-IN" sz="1650" b="0" i="0" baseline="0">
              <a:ln>
                <a:noFill/>
              </a:ln>
              <a:solidFill>
                <a:schemeClr val="dk1"/>
              </a:solidFill>
              <a:effectLst/>
              <a:latin typeface="+mn-lt"/>
              <a:ea typeface="+mn-ea"/>
              <a:cs typeface="+mn-cs"/>
            </a:rPr>
            <a:t> Over 90% of Gen Z people are ready to work after college, with only 10% considering higher studies. So  companies, who might consider creating a strong employer brand that resonates with this generation, can hire &amp; train them to work.</a:t>
          </a:r>
        </a:p>
        <a:p>
          <a:endParaRPr lang="en-IN" sz="500" b="0" i="0" baseline="0">
            <a:ln>
              <a:noFill/>
            </a:ln>
            <a:solidFill>
              <a:schemeClr val="dk1"/>
            </a:solidFill>
            <a:effectLst/>
            <a:latin typeface="+mn-lt"/>
            <a:ea typeface="+mn-ea"/>
            <a:cs typeface="+mn-cs"/>
          </a:endParaRPr>
        </a:p>
        <a:p>
          <a:r>
            <a:rPr lang="en-IN" sz="1650" b="0" i="0" baseline="0">
              <a:ln>
                <a:solidFill>
                  <a:schemeClr val="tx1"/>
                </a:solidFill>
              </a:ln>
              <a:solidFill>
                <a:schemeClr val="dk1"/>
              </a:solidFill>
              <a:effectLst/>
              <a:latin typeface="+mn-lt"/>
              <a:ea typeface="+mn-ea"/>
              <a:cs typeface="+mn-cs"/>
            </a:rPr>
            <a:t>--&gt;</a:t>
          </a:r>
          <a:r>
            <a:rPr lang="en-IN" sz="1650" b="0" i="0" baseline="0">
              <a:ln>
                <a:noFill/>
              </a:ln>
              <a:solidFill>
                <a:schemeClr val="dk1"/>
              </a:solidFill>
              <a:effectLst/>
              <a:latin typeface="+mn-lt"/>
              <a:ea typeface="+mn-ea"/>
              <a:cs typeface="+mn-cs"/>
            </a:rPr>
            <a:t> Gen Z's, who are ready to stay with one employer for &gt;3 years &amp; who may be considering staying, mostly prefers hybrid work model. So companies might consider providing more flexibility in work hours and investing in technology and infrastructure to support remote work, such as video conferencing tools and cloud-based collaboration platforms.</a:t>
          </a:r>
        </a:p>
        <a:p>
          <a:endParaRPr lang="en-IN" sz="500" b="0" i="0" baseline="0">
            <a:ln>
              <a:noFill/>
            </a:ln>
            <a:solidFill>
              <a:schemeClr val="dk1"/>
            </a:solidFill>
            <a:effectLst/>
            <a:latin typeface="+mn-lt"/>
            <a:ea typeface="+mn-ea"/>
            <a:cs typeface="+mn-cs"/>
          </a:endParaRPr>
        </a:p>
        <a:p>
          <a:r>
            <a:rPr lang="en-IN" sz="1650" b="0" i="0" baseline="0">
              <a:ln>
                <a:solidFill>
                  <a:schemeClr val="tx1"/>
                </a:solidFill>
              </a:ln>
              <a:solidFill>
                <a:schemeClr val="dk1"/>
              </a:solidFill>
              <a:effectLst/>
              <a:latin typeface="+mn-lt"/>
              <a:ea typeface="+mn-ea"/>
              <a:cs typeface="+mn-cs"/>
            </a:rPr>
            <a:t>--&gt; </a:t>
          </a:r>
          <a:r>
            <a:rPr lang="en-IN" sz="1650" b="0" i="0" baseline="0">
              <a:ln>
                <a:noFill/>
              </a:ln>
              <a:solidFill>
                <a:schemeClr val="dk1"/>
              </a:solidFill>
              <a:effectLst/>
              <a:latin typeface="+mn-lt"/>
              <a:ea typeface="+mn-ea"/>
              <a:cs typeface="+mn-cs"/>
            </a:rPr>
            <a:t>Gen Z employees are more likely to quit a company if the company's mission is unclear. So, company needs to align employee goals with the company's mission to create a sense of purpose and meaning in the work.</a:t>
          </a:r>
        </a:p>
      </xdr:txBody>
    </xdr:sp>
    <xdr:clientData/>
  </xdr:twoCellAnchor>
  <xdr:twoCellAnchor>
    <xdr:from>
      <xdr:col>25</xdr:col>
      <xdr:colOff>0</xdr:colOff>
      <xdr:row>9</xdr:row>
      <xdr:rowOff>0</xdr:rowOff>
    </xdr:from>
    <xdr:to>
      <xdr:col>34</xdr:col>
      <xdr:colOff>266700</xdr:colOff>
      <xdr:row>37</xdr:row>
      <xdr:rowOff>23586</xdr:rowOff>
    </xdr:to>
    <xdr:graphicFrame macro="">
      <xdr:nvGraphicFramePr>
        <xdr:cNvPr id="16" name="Chart 15">
          <a:extLst>
            <a:ext uri="{FF2B5EF4-FFF2-40B4-BE49-F238E27FC236}">
              <a16:creationId xmlns:a16="http://schemas.microsoft.com/office/drawing/2014/main" id="{154474B2-1FDC-472E-B77F-6EB0C84FE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lvin augastin" refreshedDate="45060.691227083335" createdVersion="8" refreshedVersion="8" minRefreshableVersion="3" recordCount="1841" xr:uid="{03C07A90-A3B9-4F86-BFCA-7BF9B0208E9C}">
  <cacheSource type="worksheet">
    <worksheetSource ref="A1:Y1842" sheet="Cleaned Data"/>
  </cacheSource>
  <cacheFields count="25">
    <cacheField name="Country" numFmtId="0">
      <sharedItems/>
    </cacheField>
    <cacheField name="Zip Code / Pin Code" numFmtId="0">
      <sharedItems containsSemiMixedTypes="0" containsString="0" containsNumber="1" containsInteger="1" minValue="110001" maxValue="855107"/>
    </cacheField>
    <cacheField name="State" numFmtId="0">
      <sharedItems/>
    </cacheField>
    <cacheField name="Regions" numFmtId="0">
      <sharedItems count="4">
        <s v="Northern"/>
        <s v="Eastern"/>
        <s v="Western"/>
        <s v="Southern"/>
      </sharedItems>
    </cacheField>
    <cacheField name="City" numFmtId="0">
      <sharedItems/>
    </cacheField>
    <cacheField name="Metro/Rest of Metro" numFmtId="0">
      <sharedItems/>
    </cacheField>
    <cacheField name="Gender" numFmtId="0">
      <sharedItems count="2">
        <s v="Male"/>
        <s v="Female"/>
      </sharedItems>
    </cacheField>
    <cacheField name="Influential Factor for choosing the career" numFmtId="0">
      <sharedItems count="5">
        <s v="Leaders"/>
        <s v="Social Media"/>
        <s v="Social Circle"/>
        <s v="Influencers"/>
        <s v="Parents"/>
      </sharedItems>
    </cacheField>
    <cacheField name="Self Sponsered PG" numFmtId="0">
      <sharedItems count="3">
        <s v="Yes"/>
        <s v="No"/>
        <s v="Yes, If Sponsered" u="1"/>
      </sharedItems>
    </cacheField>
    <cacheField name="Work for one employer for 3 years or more?" numFmtId="0">
      <sharedItems count="3">
        <s v="May be"/>
        <s v="Yes"/>
        <s v="No"/>
      </sharedItems>
    </cacheField>
    <cacheField name="Company's Mission is Not Clear?" numFmtId="0">
      <sharedItems/>
    </cacheField>
    <cacheField name="Company's Mission misalign with Itself/Public?" numFmtId="0">
      <sharedItems/>
    </cacheField>
    <cacheField name="Company's Mission with No Social Impact?" numFmtId="0">
      <sharedItems/>
    </cacheField>
    <cacheField name="Company's Mission Not Clear &amp; No Social Impact" numFmtId="0">
      <sharedItems/>
    </cacheField>
    <cacheField name="Company's Mission vs Interest in Working " numFmtId="0">
      <sharedItems count="3">
        <s v="No, I don’t work"/>
        <s v="May be"/>
        <s v="Yes, I Work"/>
      </sharedItems>
    </cacheField>
    <cacheField name="Preferred working environment?" numFmtId="0">
      <sharedItems/>
    </cacheField>
    <cacheField name="Preferred working environment 1?" numFmtId="0">
      <sharedItems count="4">
        <s v="Fully Remote "/>
        <s v="Remote + Travel"/>
        <s v="Hybrid"/>
        <s v="Office"/>
      </sharedItems>
    </cacheField>
    <cacheField name="Preferred Employers " numFmtId="0">
      <sharedItems/>
    </cacheField>
    <cacheField name="Learning environment to work in?" numFmtId="0">
      <sharedItems/>
    </cacheField>
    <cacheField name="Aspirational job?" numFmtId="0">
      <sharedItems count="11">
        <s v="Business Operations"/>
        <s v="Project Management"/>
        <s v="Teaching"/>
        <s v="Creative Design"/>
        <s v="Software Developer"/>
        <s v="Team Developer"/>
        <s v="Analyst"/>
        <s v="BPO"/>
        <s v="Freelancer"/>
        <s v="Content Creator"/>
        <s v="Entrepreneur"/>
      </sharedItems>
    </cacheField>
    <cacheField name="Manager Type preference" numFmtId="0">
      <sharedItems count="2">
        <s v="Manager with clear vision"/>
        <s v="Manager with unrealistic targets"/>
      </sharedItems>
    </cacheField>
    <cacheField name="Work Setup?" numFmtId="0">
      <sharedItems/>
    </cacheField>
    <cacheField name="Work Setup1?" numFmtId="0">
      <sharedItems count="5">
        <s v="Work alone"/>
        <s v="Work with &gt;5 people"/>
        <s v="Work with &lt;5 people"/>
        <s v="Work with &gt;10 people" u="1"/>
        <s v="Work with 10 people" u="1"/>
      </sharedItems>
    </cacheField>
    <cacheField name="Company that has Laid-Off Employees recently ?" numFmtId="0">
      <sharedItems count="4">
        <s v="No, I Don't Work"/>
        <s v="Yes, I work"/>
        <s v="No" u="1"/>
        <s v="Yes" u="1"/>
      </sharedItems>
    </cacheField>
    <cacheField name="Work for one employer for 7 years or more ?" numFmtId="0">
      <sharedItems/>
    </cacheField>
  </cacheFields>
  <extLst>
    <ext xmlns:x14="http://schemas.microsoft.com/office/spreadsheetml/2009/9/main" uri="{725AE2AE-9491-48be-B2B4-4EB974FC3084}">
      <x14:pivotCacheDefinition pivotCacheId="1500353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1">
  <r>
    <s v="India"/>
    <n v="273005"/>
    <s v="Uttar Pradesh"/>
    <x v="0"/>
    <s v="Gorakhpur"/>
    <e v="#N/A"/>
    <x v="0"/>
    <x v="0"/>
    <x v="0"/>
    <x v="0"/>
    <s v="No"/>
    <s v="No"/>
    <s v="Highly Unlikely"/>
    <s v="No - Highly Unlikely"/>
    <x v="0"/>
    <s v="Fully Remote "/>
    <x v="0"/>
    <s v="Learning &amp; Rewards"/>
    <s v="Instructor Led"/>
    <x v="0"/>
    <x v="0"/>
    <s v="Work alone"/>
    <x v="0"/>
    <x v="0"/>
    <s v="No"/>
  </r>
  <r>
    <s v="India"/>
    <n v="851129"/>
    <s v="Bihar"/>
    <x v="1"/>
    <s v="Begusarai"/>
    <e v="#N/A"/>
    <x v="0"/>
    <x v="0"/>
    <x v="1"/>
    <x v="0"/>
    <s v="No"/>
    <s v="No"/>
    <s v="Highly Unlikely"/>
    <s v="No - Highly Unlikely"/>
    <x v="0"/>
    <s v="Remote + Travel"/>
    <x v="1"/>
    <s v="Learning &amp; Rewards"/>
    <s v="Learning Portal (Self-Paced)"/>
    <x v="0"/>
    <x v="0"/>
    <s v="Work with 5 to 6 people "/>
    <x v="1"/>
    <x v="0"/>
    <s v="No"/>
  </r>
  <r>
    <s v="India"/>
    <n v="123106"/>
    <s v="Haryana"/>
    <x v="0"/>
    <s v="Gurgaon"/>
    <e v="#N/A"/>
    <x v="1"/>
    <x v="1"/>
    <x v="0"/>
    <x v="1"/>
    <s v="Yes"/>
    <s v="Yes"/>
    <s v="Likely"/>
    <s v="Yes - Likely"/>
    <x v="1"/>
    <s v="Hybrid &amp; &lt;15 days @ office"/>
    <x v="2"/>
    <s v="Learning &amp; Rewards"/>
    <s v="Learning Portal (Self-Paced)"/>
    <x v="1"/>
    <x v="0"/>
    <s v="Work with 2 to 3 people "/>
    <x v="2"/>
    <x v="1"/>
    <s v="Yes"/>
  </r>
  <r>
    <s v="India"/>
    <n v="834003"/>
    <s v="Jharkhand"/>
    <x v="1"/>
    <s v="Ranchi"/>
    <e v="#N/A"/>
    <x v="0"/>
    <x v="2"/>
    <x v="1"/>
    <x v="0"/>
    <s v="No"/>
    <s v="No"/>
    <s v="Likely"/>
    <s v="No - Likely"/>
    <x v="1"/>
    <s v="Hybrid &amp; &lt;15 days @ office"/>
    <x v="2"/>
    <s v="Learning &amp; Rewards"/>
    <s v="Instructor Led"/>
    <x v="0"/>
    <x v="0"/>
    <s v="Work with 2 to 3 people "/>
    <x v="2"/>
    <x v="1"/>
    <s v="Yes"/>
  </r>
  <r>
    <s v="India"/>
    <n v="301019"/>
    <s v="Rajasthan"/>
    <x v="0"/>
    <s v="Alwar"/>
    <e v="#N/A"/>
    <x v="1"/>
    <x v="3"/>
    <x v="1"/>
    <x v="1"/>
    <s v="No"/>
    <s v="No"/>
    <s v="Likely"/>
    <s v="No - Likely"/>
    <x v="1"/>
    <s v="Remote + Travel"/>
    <x v="1"/>
    <s v="Only Learning"/>
    <s v="Learning Portal (Self-Paced)"/>
    <x v="2"/>
    <x v="0"/>
    <s v="Work with 2 to 3 people "/>
    <x v="2"/>
    <x v="1"/>
    <s v="Yes"/>
  </r>
  <r>
    <s v="India"/>
    <n v="768028"/>
    <s v="Odisha"/>
    <x v="1"/>
    <s v="Sambalpur"/>
    <e v="#N/A"/>
    <x v="1"/>
    <x v="4"/>
    <x v="0"/>
    <x v="0"/>
    <s v="No"/>
    <s v="No"/>
    <s v="Likely"/>
    <s v="No - Likely"/>
    <x v="1"/>
    <s v="Remote + Travel"/>
    <x v="1"/>
    <s v="Only Learning"/>
    <s v="Instructor Led"/>
    <x v="0"/>
    <x v="0"/>
    <s v="Work with 2 to 3 people "/>
    <x v="2"/>
    <x v="1"/>
    <s v="Yes"/>
  </r>
  <r>
    <s v="India"/>
    <n v="301019"/>
    <s v="Rajasthan"/>
    <x v="0"/>
    <s v="Alwar"/>
    <e v="#N/A"/>
    <x v="0"/>
    <x v="2"/>
    <x v="1"/>
    <x v="0"/>
    <s v="Yes"/>
    <s v="Yes"/>
    <s v="Likely"/>
    <s v="Yes - Likely"/>
    <x v="1"/>
    <s v="Remote + Travel"/>
    <x v="1"/>
    <s v="Learning &amp; Rewards"/>
    <s v="Instructor Led"/>
    <x v="3"/>
    <x v="0"/>
    <s v="Work with 5 to 6 people "/>
    <x v="1"/>
    <x v="1"/>
    <s v="Yes"/>
  </r>
  <r>
    <s v="India"/>
    <n v="722207"/>
    <s v="West Bengal"/>
    <x v="1"/>
    <s v="Bankura"/>
    <e v="#N/A"/>
    <x v="0"/>
    <x v="2"/>
    <x v="1"/>
    <x v="0"/>
    <s v="No"/>
    <s v="Yes"/>
    <s v="Likely"/>
    <s v="No - Likely"/>
    <x v="1"/>
    <s v="Hybrid &amp; &lt;15 days @ office"/>
    <x v="2"/>
    <s v="Learning &amp; Rewards"/>
    <s v="Learning Portal (Self-Paced)"/>
    <x v="0"/>
    <x v="0"/>
    <s v="Work with 7 to 10 people"/>
    <x v="1"/>
    <x v="1"/>
    <s v="Yes"/>
  </r>
  <r>
    <s v="India"/>
    <n v="400022"/>
    <s v="Maharashtra"/>
    <x v="2"/>
    <s v="Mumbai City North East"/>
    <e v="#N/A"/>
    <x v="0"/>
    <x v="2"/>
    <x v="1"/>
    <x v="0"/>
    <s v="Yes"/>
    <s v="No"/>
    <s v="Likely"/>
    <s v="Yes - Likely"/>
    <x v="1"/>
    <s v="Remote + Travel"/>
    <x v="1"/>
    <s v="Learning &amp; Rewards"/>
    <s v="Learning Portal (Self-Paced)"/>
    <x v="2"/>
    <x v="0"/>
    <s v="Work with 5 to 6 people "/>
    <x v="1"/>
    <x v="1"/>
    <s v="Yes"/>
  </r>
  <r>
    <s v="India"/>
    <n v="201310"/>
    <s v="Uttar Pradesh"/>
    <x v="0"/>
    <s v="Ghaziabad"/>
    <e v="#N/A"/>
    <x v="0"/>
    <x v="1"/>
    <x v="1"/>
    <x v="0"/>
    <s v="Yes"/>
    <s v="Yes"/>
    <s v="Likely"/>
    <s v="Yes - Likely"/>
    <x v="1"/>
    <s v="Office"/>
    <x v="3"/>
    <s v="Learning &amp; Rewards"/>
    <s v="Learning Portal (Self-Paced)"/>
    <x v="0"/>
    <x v="0"/>
    <s v="Work alone"/>
    <x v="0"/>
    <x v="1"/>
    <s v="Yes"/>
  </r>
  <r>
    <s v="India"/>
    <n v="679121"/>
    <s v="Kerala"/>
    <x v="3"/>
    <s v="Ottapalam"/>
    <e v="#N/A"/>
    <x v="0"/>
    <x v="2"/>
    <x v="0"/>
    <x v="0"/>
    <s v="Yes"/>
    <s v="Yes"/>
    <s v="Highly Likely"/>
    <s v="Yes - Highly Likely"/>
    <x v="2"/>
    <s v="Remote + Travel"/>
    <x v="1"/>
    <s v="Learning &amp; Rewards"/>
    <s v="Learning Portal (Self-Paced)"/>
    <x v="1"/>
    <x v="0"/>
    <s v="Work alone"/>
    <x v="0"/>
    <x v="1"/>
    <s v="Yes"/>
  </r>
  <r>
    <s v="India"/>
    <n v="639111"/>
    <s v="Tamil Nadu"/>
    <x v="3"/>
    <s v="Karur"/>
    <e v="#N/A"/>
    <x v="0"/>
    <x v="0"/>
    <x v="1"/>
    <x v="1"/>
    <s v="No"/>
    <s v="No"/>
    <s v="Highly Unlikely"/>
    <s v="No - Highly Unlikely"/>
    <x v="0"/>
    <s v="Remote + Travel"/>
    <x v="1"/>
    <s v="Only Learning"/>
    <s v="Learning Portal (Self-Paced)"/>
    <x v="4"/>
    <x v="0"/>
    <s v="Work alone"/>
    <x v="0"/>
    <x v="0"/>
    <s v="No"/>
  </r>
  <r>
    <s v="India"/>
    <n v="136119"/>
    <s v="Haryana"/>
    <x v="0"/>
    <s v="Kurukshetra"/>
    <e v="#N/A"/>
    <x v="0"/>
    <x v="4"/>
    <x v="1"/>
    <x v="0"/>
    <s v="Yes"/>
    <s v="Yes"/>
    <s v="Highly Unlikely"/>
    <s v="Yes - Highly Unlikely"/>
    <x v="1"/>
    <s v="Hybrid &amp; &lt;15 days @ office"/>
    <x v="2"/>
    <s v="Only Learning"/>
    <s v="Observe &amp; Learn"/>
    <x v="3"/>
    <x v="0"/>
    <s v="Work with 2 to 3 people "/>
    <x v="2"/>
    <x v="1"/>
    <s v="No"/>
  </r>
  <r>
    <s v="India"/>
    <n v="678104"/>
    <s v="Kerala"/>
    <x v="3"/>
    <s v="Palghat"/>
    <e v="#N/A"/>
    <x v="0"/>
    <x v="0"/>
    <x v="0"/>
    <x v="0"/>
    <s v="No"/>
    <s v="No"/>
    <s v="Highly Unlikely"/>
    <s v="No - Highly Unlikely"/>
    <x v="0"/>
    <s v="Remote + Travel"/>
    <x v="1"/>
    <s v="Learning &amp; Rewards"/>
    <s v="Learning Portal (Self-Paced)"/>
    <x v="3"/>
    <x v="0"/>
    <s v="Work with 5 to 6 people "/>
    <x v="1"/>
    <x v="0"/>
    <s v="No"/>
  </r>
  <r>
    <s v="India"/>
    <n v="560024"/>
    <s v="Karnataka"/>
    <x v="3"/>
    <s v="Bengaluru East"/>
    <e v="#N/A"/>
    <x v="1"/>
    <x v="2"/>
    <x v="0"/>
    <x v="0"/>
    <s v="Yes"/>
    <s v="No"/>
    <s v="Likely"/>
    <s v="Yes - Likely"/>
    <x v="1"/>
    <s v="Hybrid &amp; &lt;15 days @ office"/>
    <x v="2"/>
    <s v="Learning &amp; Rewards"/>
    <s v="Learning Portal (Self-Paced)"/>
    <x v="3"/>
    <x v="0"/>
    <s v="Work with &gt;10 people"/>
    <x v="1"/>
    <x v="1"/>
    <s v="Yes"/>
  </r>
  <r>
    <s v="India"/>
    <n v="560064"/>
    <s v="Karnataka"/>
    <x v="3"/>
    <s v="Bengaluru East"/>
    <e v="#N/A"/>
    <x v="0"/>
    <x v="2"/>
    <x v="1"/>
    <x v="0"/>
    <s v="No"/>
    <s v="No"/>
    <s v="Highly Likely"/>
    <s v="No - Highly Likely"/>
    <x v="1"/>
    <s v="Hybrid &amp; &lt;10days @ Office "/>
    <x v="2"/>
    <s v="Learning &amp; Rewards"/>
    <s v="Instructor Led"/>
    <x v="2"/>
    <x v="0"/>
    <s v="Work with 5 to 6 people "/>
    <x v="1"/>
    <x v="1"/>
    <s v="Yes"/>
  </r>
  <r>
    <s v="India"/>
    <n v="561203"/>
    <s v="Karnataka"/>
    <x v="3"/>
    <s v="Channapatna"/>
    <e v="#N/A"/>
    <x v="0"/>
    <x v="3"/>
    <x v="0"/>
    <x v="0"/>
    <s v="No"/>
    <s v="No"/>
    <s v="Highly Unlikely"/>
    <s v="No - Highly Unlikely"/>
    <x v="0"/>
    <s v="Hybrid &amp; &lt;15 days @ office"/>
    <x v="2"/>
    <s v="Learning &amp; Rewards"/>
    <s v="Learning Portal (Self-Paced)"/>
    <x v="3"/>
    <x v="0"/>
    <s v="Work with 2 to 3 people "/>
    <x v="2"/>
    <x v="0"/>
    <s v="No"/>
  </r>
  <r>
    <s v="India"/>
    <n v="515201"/>
    <s v="Andhra Pradesh"/>
    <x v="3"/>
    <s v="Hindupur"/>
    <e v="#N/A"/>
    <x v="0"/>
    <x v="4"/>
    <x v="0"/>
    <x v="1"/>
    <s v="No"/>
    <s v="No"/>
    <s v="Highly Unlikely"/>
    <s v="No - Highly Unlikely"/>
    <x v="0"/>
    <s v="Office"/>
    <x v="3"/>
    <s v="Only Learning"/>
    <s v="Learning Portal (Self-Paced)"/>
    <x v="3"/>
    <x v="0"/>
    <s v="Work with 5 to 6 people "/>
    <x v="1"/>
    <x v="0"/>
    <s v="No"/>
  </r>
  <r>
    <s v="India"/>
    <n v="211002"/>
    <s v="Uttar Pradesh"/>
    <x v="0"/>
    <s v="Allahabad"/>
    <e v="#N/A"/>
    <x v="0"/>
    <x v="0"/>
    <x v="0"/>
    <x v="0"/>
    <s v="No"/>
    <s v="Yes"/>
    <s v="Likely"/>
    <s v="No - Likely"/>
    <x v="1"/>
    <s v="Office"/>
    <x v="3"/>
    <s v="Only Learning"/>
    <s v="Learning Portal (Self-Paced)"/>
    <x v="0"/>
    <x v="0"/>
    <s v="Work with &gt;10 people"/>
    <x v="1"/>
    <x v="1"/>
    <s v="Yes"/>
  </r>
  <r>
    <s v="India"/>
    <n v="577002"/>
    <s v="Karnataka"/>
    <x v="3"/>
    <s v="Chitradurga"/>
    <e v="#N/A"/>
    <x v="1"/>
    <x v="3"/>
    <x v="0"/>
    <x v="2"/>
    <s v="No"/>
    <s v="No"/>
    <s v="Likely"/>
    <s v="No - Likely"/>
    <x v="1"/>
    <s v="Hybrid &amp; &lt;15 days @ office"/>
    <x v="2"/>
    <s v="Learning &amp; Rewards"/>
    <s v="Instructor Led"/>
    <x v="0"/>
    <x v="0"/>
    <s v="Work alone"/>
    <x v="0"/>
    <x v="1"/>
    <s v="Yes"/>
  </r>
  <r>
    <s v="India"/>
    <n v="673020"/>
    <s v="Kerala"/>
    <x v="3"/>
    <s v="Calicut"/>
    <e v="#N/A"/>
    <x v="1"/>
    <x v="2"/>
    <x v="1"/>
    <x v="0"/>
    <s v="No"/>
    <s v="No"/>
    <s v="Highly Unlikely"/>
    <s v="No - Highly Unlikely"/>
    <x v="0"/>
    <s v="Hybrid &amp; &lt;15 days @ office"/>
    <x v="2"/>
    <s v="Learning &amp; Rewards"/>
    <s v="Instructor Led"/>
    <x v="3"/>
    <x v="0"/>
    <s v="Work with 5 to 6 people "/>
    <x v="1"/>
    <x v="0"/>
    <s v="No"/>
  </r>
  <r>
    <s v="India"/>
    <n v="301019"/>
    <s v="Rajasthan"/>
    <x v="0"/>
    <s v="Alwar"/>
    <e v="#N/A"/>
    <x v="0"/>
    <x v="4"/>
    <x v="0"/>
    <x v="2"/>
    <s v="No"/>
    <s v="No"/>
    <s v="Highly Unlikely"/>
    <s v="No - Highly Unlikely"/>
    <x v="0"/>
    <s v="Office"/>
    <x v="3"/>
    <s v="Learning &amp; Rewards"/>
    <s v="Learning Portal (Self-Paced)"/>
    <x v="3"/>
    <x v="0"/>
    <s v="Work with 2 to 3 people "/>
    <x v="2"/>
    <x v="0"/>
    <s v="No"/>
  </r>
  <r>
    <s v="India"/>
    <n v="680613"/>
    <s v="Kerala"/>
    <x v="3"/>
    <s v="Trichur"/>
    <e v="#N/A"/>
    <x v="1"/>
    <x v="4"/>
    <x v="0"/>
    <x v="0"/>
    <s v="Yes"/>
    <s v="No"/>
    <s v="Highly Unlikely"/>
    <s v="Yes - Highly Unlikely"/>
    <x v="1"/>
    <s v="Remote + Travel"/>
    <x v="1"/>
    <s v="Learning &amp; Rewards"/>
    <s v="Learning Portal (Self-Paced)"/>
    <x v="3"/>
    <x v="0"/>
    <s v="Work alone"/>
    <x v="0"/>
    <x v="1"/>
    <s v="No"/>
  </r>
  <r>
    <s v="India"/>
    <n v="852201"/>
    <s v="Bihar"/>
    <x v="1"/>
    <s v="Saharsa"/>
    <e v="#N/A"/>
    <x v="0"/>
    <x v="0"/>
    <x v="1"/>
    <x v="1"/>
    <s v="No"/>
    <s v="Yes"/>
    <s v="Highly Likely"/>
    <s v="No - Highly Likely"/>
    <x v="1"/>
    <s v="Office"/>
    <x v="3"/>
    <s v="Learning &amp; Rewards"/>
    <s v="Observe &amp; Learn"/>
    <x v="4"/>
    <x v="0"/>
    <s v="Work with 7 to 10 people"/>
    <x v="1"/>
    <x v="1"/>
    <s v="Yes"/>
  </r>
  <r>
    <s v="India"/>
    <n v="127310"/>
    <s v="Haryana"/>
    <x v="0"/>
    <s v="Bhiwani"/>
    <e v="#N/A"/>
    <x v="0"/>
    <x v="2"/>
    <x v="1"/>
    <x v="1"/>
    <s v="No"/>
    <s v="No"/>
    <s v="Likely"/>
    <s v="No - Likely"/>
    <x v="1"/>
    <s v="Hybrid &amp; &lt;15 days @ office"/>
    <x v="2"/>
    <s v="Learning &amp; Rewards"/>
    <s v="Observe &amp; Learn"/>
    <x v="3"/>
    <x v="0"/>
    <s v="Work with 5 to 6 people "/>
    <x v="1"/>
    <x v="1"/>
    <s v="Yes"/>
  </r>
  <r>
    <s v="India"/>
    <n v="303007"/>
    <s v="Rajasthan"/>
    <x v="0"/>
    <s v="Jaipur Moffusil"/>
    <e v="#N/A"/>
    <x v="0"/>
    <x v="3"/>
    <x v="0"/>
    <x v="0"/>
    <s v="No"/>
    <s v="No"/>
    <s v="Highly Unlikely"/>
    <s v="No - Highly Unlikely"/>
    <x v="0"/>
    <s v="Remote + Travel"/>
    <x v="1"/>
    <s v="Only Learning"/>
    <s v="Learning Portal (Self-Paced)"/>
    <x v="3"/>
    <x v="0"/>
    <s v="Work with &gt;10 people"/>
    <x v="1"/>
    <x v="0"/>
    <s v="No"/>
  </r>
  <r>
    <s v="India"/>
    <n v="852201"/>
    <s v="Bihar"/>
    <x v="1"/>
    <s v="Saharsa"/>
    <e v="#N/A"/>
    <x v="1"/>
    <x v="4"/>
    <x v="1"/>
    <x v="1"/>
    <s v="No"/>
    <s v="Yes"/>
    <s v="Likely"/>
    <s v="No - Likely"/>
    <x v="1"/>
    <s v="Hybrid &amp; &lt;3 days @ Office"/>
    <x v="2"/>
    <s v="Only Learning"/>
    <s v="Learning Portal (Self-Paced)"/>
    <x v="3"/>
    <x v="0"/>
    <s v="Work with 5 to 6 people "/>
    <x v="1"/>
    <x v="1"/>
    <s v="Yes"/>
  </r>
  <r>
    <s v="India"/>
    <n v="852201"/>
    <s v="Bihar"/>
    <x v="1"/>
    <s v="Saharsa"/>
    <e v="#N/A"/>
    <x v="1"/>
    <x v="4"/>
    <x v="0"/>
    <x v="0"/>
    <s v="No"/>
    <s v="No"/>
    <s v="Likely"/>
    <s v="No - Likely"/>
    <x v="1"/>
    <s v="Hybrid &amp; &lt;15 days @ office"/>
    <x v="2"/>
    <s v="Learning &amp; Rewards"/>
    <s v="Observe &amp; Learn"/>
    <x v="0"/>
    <x v="0"/>
    <s v="Work with 2 to 3 people "/>
    <x v="2"/>
    <x v="1"/>
    <s v="Yes"/>
  </r>
  <r>
    <s v="India"/>
    <n v="700063"/>
    <s v="West Bengal"/>
    <x v="1"/>
    <s v="South Kolkata"/>
    <e v="#N/A"/>
    <x v="0"/>
    <x v="0"/>
    <x v="0"/>
    <x v="0"/>
    <s v="No"/>
    <s v="No"/>
    <s v="Likely"/>
    <s v="No - Likely"/>
    <x v="1"/>
    <s v="Remote + Travel"/>
    <x v="1"/>
    <s v="Learning &amp; Rewards"/>
    <s v="Instructor Led"/>
    <x v="2"/>
    <x v="0"/>
    <s v="Work alone"/>
    <x v="0"/>
    <x v="1"/>
    <s v="Yes"/>
  </r>
  <r>
    <s v="India"/>
    <n v="577528"/>
    <s v="Karnataka"/>
    <x v="3"/>
    <s v="Chitradurga"/>
    <e v="#N/A"/>
    <x v="0"/>
    <x v="1"/>
    <x v="0"/>
    <x v="0"/>
    <s v="Yes"/>
    <s v="Yes"/>
    <s v="Highly Unlikely"/>
    <s v="Yes - Highly Unlikely"/>
    <x v="1"/>
    <s v="Office"/>
    <x v="3"/>
    <s v="Only Learning"/>
    <s v="Instructor Led"/>
    <x v="3"/>
    <x v="0"/>
    <s v="Work with &gt;10 people"/>
    <x v="1"/>
    <x v="1"/>
    <s v="No"/>
  </r>
  <r>
    <s v="India"/>
    <n v="122003"/>
    <s v="Haryana"/>
    <x v="0"/>
    <s v="Gurgaon"/>
    <e v="#N/A"/>
    <x v="0"/>
    <x v="4"/>
    <x v="0"/>
    <x v="1"/>
    <s v="No"/>
    <s v="No"/>
    <s v="Likely"/>
    <s v="No - Likely"/>
    <x v="1"/>
    <s v="Office"/>
    <x v="3"/>
    <s v="Learning &amp; Rewards"/>
    <s v="Instructor Led"/>
    <x v="3"/>
    <x v="0"/>
    <s v="Work alone"/>
    <x v="0"/>
    <x v="1"/>
    <s v="Yes"/>
  </r>
  <r>
    <s v="India"/>
    <n v="122003"/>
    <s v="Haryana"/>
    <x v="0"/>
    <s v="Gurgaon"/>
    <e v="#N/A"/>
    <x v="0"/>
    <x v="0"/>
    <x v="0"/>
    <x v="0"/>
    <s v="No"/>
    <s v="No"/>
    <s v="Highly Unlikely"/>
    <s v="No - Highly Unlikely"/>
    <x v="0"/>
    <s v="Hybrid &amp; &lt;10days @ Office "/>
    <x v="2"/>
    <s v="Learning &amp; Rewards"/>
    <s v="Instructor Led"/>
    <x v="1"/>
    <x v="0"/>
    <s v="Work with 5 to 6 people "/>
    <x v="1"/>
    <x v="0"/>
    <s v="No"/>
  </r>
  <r>
    <s v="India"/>
    <n v="440002"/>
    <s v="Maharashtra"/>
    <x v="2"/>
    <s v="Nagpur"/>
    <s v="Nagpur"/>
    <x v="0"/>
    <x v="3"/>
    <x v="1"/>
    <x v="1"/>
    <s v="No"/>
    <s v="No"/>
    <s v="Likely"/>
    <s v="No - Likely"/>
    <x v="1"/>
    <s v="Hybrid &amp; &lt;15 days @ office"/>
    <x v="2"/>
    <s v="Learning &amp; Rewards"/>
    <s v="Instructor Led"/>
    <x v="3"/>
    <x v="0"/>
    <s v="Work with 2 to 3 people "/>
    <x v="2"/>
    <x v="1"/>
    <s v="Yes"/>
  </r>
  <r>
    <s v="India"/>
    <n v="852201"/>
    <s v="Bihar"/>
    <x v="1"/>
    <s v="Saharsa"/>
    <e v="#N/A"/>
    <x v="1"/>
    <x v="0"/>
    <x v="1"/>
    <x v="0"/>
    <s v="No"/>
    <s v="No"/>
    <s v="Likely"/>
    <s v="No - Likely"/>
    <x v="1"/>
    <s v="Fully Remote "/>
    <x v="0"/>
    <s v="Learning &amp; Rewards"/>
    <s v="Learning Portal (Self-Paced)"/>
    <x v="2"/>
    <x v="0"/>
    <s v="Work alone"/>
    <x v="0"/>
    <x v="1"/>
    <s v="Yes"/>
  </r>
  <r>
    <s v="India"/>
    <n v="465674"/>
    <s v="Madhya Pradesh"/>
    <x v="1"/>
    <s v="Sehore"/>
    <e v="#N/A"/>
    <x v="1"/>
    <x v="4"/>
    <x v="1"/>
    <x v="0"/>
    <s v="No"/>
    <s v="No"/>
    <s v="Highly Likely"/>
    <s v="No - Highly Likely"/>
    <x v="1"/>
    <s v="Hybrid &amp; &lt;10days @ Office "/>
    <x v="2"/>
    <s v="Only Learning"/>
    <s v="Learning Portal (Self-Paced)"/>
    <x v="3"/>
    <x v="0"/>
    <s v="Work with 2 to 3 people "/>
    <x v="2"/>
    <x v="1"/>
    <s v="Yes"/>
  </r>
  <r>
    <s v="India"/>
    <n v="561203"/>
    <s v="Karnataka"/>
    <x v="3"/>
    <s v="Channapatna"/>
    <e v="#N/A"/>
    <x v="0"/>
    <x v="3"/>
    <x v="0"/>
    <x v="2"/>
    <s v="No"/>
    <s v="No"/>
    <s v="Likely"/>
    <s v="No - Likely"/>
    <x v="1"/>
    <s v="Hybrid &amp; &lt;3 days @ Office"/>
    <x v="2"/>
    <s v="Learning &amp; Rewards"/>
    <s v="Learning Portal (Self-Paced)"/>
    <x v="2"/>
    <x v="0"/>
    <s v="Work with 2 to 3 people "/>
    <x v="2"/>
    <x v="1"/>
    <s v="Yes"/>
  </r>
  <r>
    <s v="India"/>
    <n v="577004"/>
    <s v="Karnataka"/>
    <x v="3"/>
    <s v="Chitradurga"/>
    <e v="#N/A"/>
    <x v="1"/>
    <x v="3"/>
    <x v="0"/>
    <x v="0"/>
    <s v="No"/>
    <s v="No"/>
    <s v="Likely"/>
    <s v="No - Likely"/>
    <x v="1"/>
    <s v="Office"/>
    <x v="3"/>
    <s v="Learning &amp; Rewards"/>
    <s v="Learning Portal (Self-Paced)"/>
    <x v="3"/>
    <x v="0"/>
    <s v="Work with 5 to 6 people "/>
    <x v="1"/>
    <x v="1"/>
    <s v="Yes"/>
  </r>
  <r>
    <s v="India"/>
    <n v="826004"/>
    <s v="Jharkhand"/>
    <x v="1"/>
    <s v="Dhanbad"/>
    <e v="#N/A"/>
    <x v="0"/>
    <x v="0"/>
    <x v="0"/>
    <x v="1"/>
    <s v="No"/>
    <s v="No"/>
    <s v="Highly Unlikely"/>
    <s v="No - Highly Unlikely"/>
    <x v="0"/>
    <s v="Office"/>
    <x v="3"/>
    <s v="Only Learning"/>
    <s v="Learning Portal (Self-Paced)"/>
    <x v="2"/>
    <x v="0"/>
    <s v="Work with 2 to 3 people "/>
    <x v="2"/>
    <x v="0"/>
    <s v="No"/>
  </r>
  <r>
    <s v="India"/>
    <n v="826004"/>
    <s v="Jharkhand"/>
    <x v="1"/>
    <s v="Dhanbad"/>
    <e v="#N/A"/>
    <x v="0"/>
    <x v="4"/>
    <x v="0"/>
    <x v="0"/>
    <s v="No"/>
    <s v="No"/>
    <s v="Likely"/>
    <s v="No - Likely"/>
    <x v="1"/>
    <s v="Hybrid &amp; &lt;15 days @ office"/>
    <x v="2"/>
    <s v="Only Learning"/>
    <s v="Instructor Led"/>
    <x v="3"/>
    <x v="0"/>
    <s v="Work alone"/>
    <x v="0"/>
    <x v="1"/>
    <s v="Yes"/>
  </r>
  <r>
    <s v="India"/>
    <n v="515003"/>
    <s v="Andhra Pradesh"/>
    <x v="3"/>
    <s v="Anantapur"/>
    <e v="#N/A"/>
    <x v="0"/>
    <x v="4"/>
    <x v="1"/>
    <x v="1"/>
    <s v="No"/>
    <s v="No"/>
    <s v="Highly Likely"/>
    <s v="No - Highly Likely"/>
    <x v="1"/>
    <s v="Office"/>
    <x v="3"/>
    <s v="Learning &amp; Rewards"/>
    <s v="Instructor Led"/>
    <x v="3"/>
    <x v="0"/>
    <s v="Work with 2 to 3 people "/>
    <x v="2"/>
    <x v="1"/>
    <s v="Yes"/>
  </r>
  <r>
    <s v="India"/>
    <n v="496001"/>
    <s v="Chattisgarh"/>
    <x v="1"/>
    <s v="Raigarh"/>
    <e v="#N/A"/>
    <x v="0"/>
    <x v="4"/>
    <x v="0"/>
    <x v="0"/>
    <s v="No"/>
    <s v="No"/>
    <s v="Highly Unlikely"/>
    <s v="No - Highly Unlikely"/>
    <x v="0"/>
    <s v="Hybrid &amp; &lt;10days @ Office "/>
    <x v="2"/>
    <s v="Only Learning"/>
    <s v="Instructor Led"/>
    <x v="3"/>
    <x v="0"/>
    <s v="Work with 2 to 3 people "/>
    <x v="2"/>
    <x v="0"/>
    <s v="No"/>
  </r>
  <r>
    <s v="India"/>
    <n v="713104"/>
    <s v="West Bengal"/>
    <x v="1"/>
    <s v="Burdwan"/>
    <e v="#N/A"/>
    <x v="0"/>
    <x v="0"/>
    <x v="0"/>
    <x v="1"/>
    <s v="No"/>
    <s v="No"/>
    <s v="Likely"/>
    <s v="No - Likely"/>
    <x v="1"/>
    <s v="Fully Remote "/>
    <x v="0"/>
    <s v="Learning &amp; Rewards"/>
    <s v="Learning Portal (Self-Paced)"/>
    <x v="3"/>
    <x v="0"/>
    <s v="Work with 5 to 6 people "/>
    <x v="1"/>
    <x v="1"/>
    <s v="Yes"/>
  </r>
  <r>
    <s v="India"/>
    <n v="416001"/>
    <s v="Maharashtra"/>
    <x v="2"/>
    <s v="Kolhapur"/>
    <e v="#N/A"/>
    <x v="0"/>
    <x v="4"/>
    <x v="1"/>
    <x v="0"/>
    <s v="Yes"/>
    <s v="No"/>
    <s v="Highly Likely"/>
    <s v="Yes - Highly Likely"/>
    <x v="2"/>
    <s v="Remote + Travel"/>
    <x v="1"/>
    <s v="Only Learning"/>
    <s v="Instructor Led"/>
    <x v="0"/>
    <x v="0"/>
    <s v="Work alone"/>
    <x v="0"/>
    <x v="1"/>
    <s v="Yes"/>
  </r>
  <r>
    <s v="India"/>
    <n v="826004"/>
    <s v="Jharkhand"/>
    <x v="1"/>
    <s v="Dhanbad"/>
    <e v="#N/A"/>
    <x v="0"/>
    <x v="0"/>
    <x v="1"/>
    <x v="0"/>
    <s v="No"/>
    <s v="No"/>
    <s v="Highly Unlikely"/>
    <s v="No - Highly Unlikely"/>
    <x v="0"/>
    <s v="Hybrid &amp; &lt;15 days @ office"/>
    <x v="2"/>
    <s v="Learning &amp; Rewards"/>
    <s v="Learning Portal (Self-Paced)"/>
    <x v="3"/>
    <x v="0"/>
    <s v="Work alone"/>
    <x v="0"/>
    <x v="0"/>
    <s v="No"/>
  </r>
  <r>
    <s v="India"/>
    <n v="110088"/>
    <s v="Delhi"/>
    <x v="0"/>
    <s v="Delhi North"/>
    <e v="#N/A"/>
    <x v="0"/>
    <x v="2"/>
    <x v="0"/>
    <x v="1"/>
    <s v="Yes"/>
    <s v="Yes"/>
    <s v="Highly Likely"/>
    <s v="Yes - Highly Likely"/>
    <x v="2"/>
    <s v="Hybrid &amp; &lt;10days @ Office "/>
    <x v="2"/>
    <s v="Learning &amp; Rewards"/>
    <s v="Learning Portal (Self-Paced)"/>
    <x v="0"/>
    <x v="0"/>
    <s v="Work with &gt;10 people"/>
    <x v="1"/>
    <x v="1"/>
    <s v="Yes"/>
  </r>
  <r>
    <s v="India"/>
    <n v="110016"/>
    <s v="Delhi"/>
    <x v="0"/>
    <s v="New Delhiuth West"/>
    <e v="#N/A"/>
    <x v="1"/>
    <x v="4"/>
    <x v="1"/>
    <x v="0"/>
    <s v="No"/>
    <s v="No"/>
    <s v="Highly Likely"/>
    <s v="No - Highly Likely"/>
    <x v="1"/>
    <s v="Hybrid &amp; &lt;15 days @ office"/>
    <x v="2"/>
    <s v="Learning &amp; Rewards"/>
    <s v="Instructor Led"/>
    <x v="2"/>
    <x v="0"/>
    <s v="Work with 2 to 3 people "/>
    <x v="2"/>
    <x v="1"/>
    <s v="Yes"/>
  </r>
  <r>
    <s v="India"/>
    <n v="131001"/>
    <s v="Haryana"/>
    <x v="0"/>
    <s v="Sonepat"/>
    <e v="#N/A"/>
    <x v="0"/>
    <x v="4"/>
    <x v="0"/>
    <x v="1"/>
    <s v="Yes"/>
    <s v="Yes"/>
    <s v="Highly Likely"/>
    <s v="Yes - Highly Likely"/>
    <x v="2"/>
    <s v="Hybrid &amp; &lt;15 days @ office"/>
    <x v="2"/>
    <s v="Learning &amp; Rewards"/>
    <s v="Observe &amp; Learn"/>
    <x v="0"/>
    <x v="0"/>
    <s v="Work with 5 to 6 people "/>
    <x v="1"/>
    <x v="1"/>
    <s v="Yes"/>
  </r>
  <r>
    <s v="India"/>
    <n v="505001"/>
    <s v="Telangana"/>
    <x v="3"/>
    <s v="Karimnagar"/>
    <e v="#N/A"/>
    <x v="0"/>
    <x v="0"/>
    <x v="1"/>
    <x v="1"/>
    <s v="No"/>
    <s v="No"/>
    <s v="Highly Likely"/>
    <s v="No - Highly Likely"/>
    <x v="1"/>
    <s v="Remote + Travel"/>
    <x v="1"/>
    <s v="Learning &amp; Rewards"/>
    <s v="Learning Portal (Self-Paced)"/>
    <x v="5"/>
    <x v="0"/>
    <s v="Work alone"/>
    <x v="0"/>
    <x v="1"/>
    <s v="Yes"/>
  </r>
  <r>
    <s v="India"/>
    <n v="600064"/>
    <s v="Tamil Nadu"/>
    <x v="3"/>
    <s v="Tambaram"/>
    <e v="#N/A"/>
    <x v="1"/>
    <x v="2"/>
    <x v="1"/>
    <x v="1"/>
    <s v="No"/>
    <s v="Yes"/>
    <s v="Highly Unlikely"/>
    <s v="No - Highly Unlikely"/>
    <x v="0"/>
    <s v="Hybrid &amp; &lt;15 days @ office"/>
    <x v="2"/>
    <s v="Learning &amp; Rewards"/>
    <s v="Instructor Led"/>
    <x v="3"/>
    <x v="0"/>
    <s v="Work with 5 to 6 people "/>
    <x v="1"/>
    <x v="0"/>
    <s v="No"/>
  </r>
  <r>
    <s v="India"/>
    <n v="600129"/>
    <s v="Tamil Nadu"/>
    <x v="3"/>
    <s v="Tambaram"/>
    <e v="#N/A"/>
    <x v="1"/>
    <x v="3"/>
    <x v="1"/>
    <x v="1"/>
    <s v="Yes"/>
    <s v="Yes"/>
    <s v="Likely"/>
    <s v="Yes - Likely"/>
    <x v="1"/>
    <s v="Hybrid &amp; &lt;10days @ Office "/>
    <x v="2"/>
    <s v="Learning &amp; Rewards"/>
    <s v="Observe &amp; Learn"/>
    <x v="1"/>
    <x v="0"/>
    <s v="Work with 5 to 6 people "/>
    <x v="1"/>
    <x v="1"/>
    <s v="Yes"/>
  </r>
  <r>
    <s v="India"/>
    <n v="263126"/>
    <s v="Uttarakhand"/>
    <x v="0"/>
    <s v="Nainital"/>
    <e v="#N/A"/>
    <x v="0"/>
    <x v="1"/>
    <x v="0"/>
    <x v="0"/>
    <s v="Yes"/>
    <s v="No"/>
    <s v="Likely"/>
    <s v="Yes - Likely"/>
    <x v="1"/>
    <s v="Hybrid &amp; &lt;3 days @ Office"/>
    <x v="2"/>
    <s v="Learning &amp; Rewards"/>
    <s v="Learning Portal (Self-Paced)"/>
    <x v="0"/>
    <x v="0"/>
    <s v="Work with &gt;10 people"/>
    <x v="1"/>
    <x v="1"/>
    <s v="Yes"/>
  </r>
  <r>
    <s v="India"/>
    <n v="781008"/>
    <s v="Assam"/>
    <x v="1"/>
    <s v="Guwahati"/>
    <e v="#N/A"/>
    <x v="0"/>
    <x v="2"/>
    <x v="0"/>
    <x v="0"/>
    <s v="No"/>
    <s v="No"/>
    <s v="Likely"/>
    <s v="No - Likely"/>
    <x v="1"/>
    <s v="Remote + Travel"/>
    <x v="1"/>
    <s v="Learning &amp; Rewards"/>
    <s v="Instructor Led"/>
    <x v="5"/>
    <x v="0"/>
    <s v="Work with 2 to 3 people "/>
    <x v="2"/>
    <x v="1"/>
    <s v="Yes"/>
  </r>
  <r>
    <s v="India"/>
    <n v="785001"/>
    <s v="Assam"/>
    <x v="1"/>
    <s v="Sibsagar"/>
    <e v="#N/A"/>
    <x v="0"/>
    <x v="0"/>
    <x v="0"/>
    <x v="0"/>
    <s v="Yes"/>
    <s v="Yes"/>
    <s v="Likely"/>
    <s v="Yes - Likely"/>
    <x v="1"/>
    <s v="Hybrid &amp; &lt;10days @ Office "/>
    <x v="2"/>
    <s v="Learning &amp; Rewards"/>
    <s v="Learning Portal (Self-Paced)"/>
    <x v="4"/>
    <x v="0"/>
    <s v="Work alone"/>
    <x v="0"/>
    <x v="1"/>
    <s v="Yes"/>
  </r>
  <r>
    <s v="India"/>
    <n v="629004"/>
    <s v="Tamil Nadu"/>
    <x v="3"/>
    <s v="Kanniyakumari"/>
    <e v="#N/A"/>
    <x v="0"/>
    <x v="0"/>
    <x v="1"/>
    <x v="1"/>
    <s v="Yes"/>
    <s v="No"/>
    <s v="Highly Likely"/>
    <s v="Yes - Highly Likely"/>
    <x v="2"/>
    <s v="Remote + Travel"/>
    <x v="1"/>
    <s v="Learning &amp; Rewards"/>
    <s v="Instructor Led"/>
    <x v="3"/>
    <x v="0"/>
    <s v="Work alone"/>
    <x v="0"/>
    <x v="1"/>
    <s v="Yes"/>
  </r>
  <r>
    <s v="India"/>
    <n v="600089"/>
    <s v="Tamil Nadu"/>
    <x v="3"/>
    <s v="Chennai Cityuth"/>
    <e v="#N/A"/>
    <x v="0"/>
    <x v="4"/>
    <x v="0"/>
    <x v="1"/>
    <s v="No"/>
    <s v="No"/>
    <s v="Highly Unlikely"/>
    <s v="No - Highly Unlikely"/>
    <x v="0"/>
    <s v="Office"/>
    <x v="3"/>
    <s v="Only Learning"/>
    <s v="Instructor Led"/>
    <x v="3"/>
    <x v="0"/>
    <s v="Work with 7 to 10 people"/>
    <x v="1"/>
    <x v="0"/>
    <s v="No"/>
  </r>
  <r>
    <s v="India"/>
    <n v="500005"/>
    <s v="Telangana"/>
    <x v="3"/>
    <s v="Hyderabaduth East"/>
    <e v="#N/A"/>
    <x v="0"/>
    <x v="0"/>
    <x v="1"/>
    <x v="0"/>
    <s v="Yes"/>
    <s v="No"/>
    <s v="Likely"/>
    <s v="Yes - Likely"/>
    <x v="1"/>
    <s v="Remote + Travel"/>
    <x v="1"/>
    <s v="Learning &amp; Rewards"/>
    <s v="Instructor Led"/>
    <x v="4"/>
    <x v="0"/>
    <s v="Work alone"/>
    <x v="0"/>
    <x v="1"/>
    <s v="Yes"/>
  </r>
  <r>
    <s v="India"/>
    <n v="452007"/>
    <s v="Madhya Pradesh"/>
    <x v="1"/>
    <s v="Indore"/>
    <e v="#N/A"/>
    <x v="0"/>
    <x v="4"/>
    <x v="1"/>
    <x v="0"/>
    <s v="No"/>
    <s v="No"/>
    <s v="Highly Unlikely"/>
    <s v="No - Highly Unlikely"/>
    <x v="0"/>
    <s v="Remote + Travel"/>
    <x v="1"/>
    <s v="Learning &amp; Rewards"/>
    <s v="Instructor Led"/>
    <x v="0"/>
    <x v="0"/>
    <s v="Work with 5 to 6 people "/>
    <x v="1"/>
    <x v="0"/>
    <s v="No"/>
  </r>
  <r>
    <s v="India"/>
    <n v="782001"/>
    <s v="Assam"/>
    <x v="1"/>
    <s v="Nagaon"/>
    <e v="#N/A"/>
    <x v="0"/>
    <x v="0"/>
    <x v="1"/>
    <x v="0"/>
    <s v="Yes"/>
    <s v="Yes"/>
    <s v="Likely"/>
    <s v="Yes - Likely"/>
    <x v="1"/>
    <s v="Fully Remote "/>
    <x v="0"/>
    <s v="Only Learning"/>
    <s v="Learning Portal (Self-Paced)"/>
    <x v="3"/>
    <x v="0"/>
    <s v="Work alone"/>
    <x v="0"/>
    <x v="1"/>
    <s v="Yes"/>
  </r>
  <r>
    <s v="India"/>
    <n v="248001"/>
    <s v="Uttarakhand"/>
    <x v="0"/>
    <s v="Dehradun"/>
    <e v="#N/A"/>
    <x v="1"/>
    <x v="0"/>
    <x v="1"/>
    <x v="0"/>
    <s v="No"/>
    <s v="No"/>
    <s v="Likely"/>
    <s v="No - Likely"/>
    <x v="1"/>
    <s v="Hybrid &amp; &lt;10days @ Office "/>
    <x v="2"/>
    <s v="Learning &amp; Rewards"/>
    <s v="Learning Portal (Self-Paced)"/>
    <x v="3"/>
    <x v="0"/>
    <s v="Work with 2 to 3 people "/>
    <x v="2"/>
    <x v="1"/>
    <s v="Yes"/>
  </r>
  <r>
    <s v="India"/>
    <n v="785001"/>
    <s v="Assam"/>
    <x v="1"/>
    <s v="Sibsagar"/>
    <e v="#N/A"/>
    <x v="0"/>
    <x v="4"/>
    <x v="0"/>
    <x v="1"/>
    <s v="No"/>
    <s v="No"/>
    <s v="Highly Likely"/>
    <s v="No - Highly Likely"/>
    <x v="1"/>
    <s v="Office"/>
    <x v="3"/>
    <s v="Learning &amp; Rewards"/>
    <s v="Learning Portal (Self-Paced)"/>
    <x v="0"/>
    <x v="0"/>
    <s v="Work with 2 to 3 people "/>
    <x v="2"/>
    <x v="1"/>
    <s v="Yes"/>
  </r>
  <r>
    <s v="India"/>
    <n v="852218"/>
    <s v="Bihar"/>
    <x v="1"/>
    <s v="Saharsa"/>
    <e v="#N/A"/>
    <x v="0"/>
    <x v="4"/>
    <x v="1"/>
    <x v="0"/>
    <s v="No"/>
    <s v="No"/>
    <s v="Likely"/>
    <s v="No - Likely"/>
    <x v="1"/>
    <s v="Remote + Travel"/>
    <x v="1"/>
    <s v="Learning &amp; Rewards"/>
    <s v="Instructor Led"/>
    <x v="5"/>
    <x v="0"/>
    <s v="Work with 5 to 6 people "/>
    <x v="1"/>
    <x v="1"/>
    <s v="Yes"/>
  </r>
  <r>
    <s v="India"/>
    <n v="411038"/>
    <s v="Maharashtra"/>
    <x v="2"/>
    <s v="Pune City West"/>
    <e v="#N/A"/>
    <x v="0"/>
    <x v="0"/>
    <x v="0"/>
    <x v="0"/>
    <s v="No"/>
    <s v="No"/>
    <s v="Highly Likely"/>
    <s v="No - Highly Likely"/>
    <x v="1"/>
    <s v="Hybrid &amp; &lt;3 days @ Office"/>
    <x v="2"/>
    <s v="Learning &amp; Rewards"/>
    <s v="Learning Portal (Self-Paced)"/>
    <x v="0"/>
    <x v="0"/>
    <s v="Work alone"/>
    <x v="0"/>
    <x v="1"/>
    <s v="Yes"/>
  </r>
  <r>
    <s v="India"/>
    <n v="282007"/>
    <s v="Uttar Pradesh"/>
    <x v="0"/>
    <s v="Agra"/>
    <e v="#N/A"/>
    <x v="1"/>
    <x v="3"/>
    <x v="1"/>
    <x v="0"/>
    <s v="No"/>
    <s v="No"/>
    <s v="Likely"/>
    <s v="No - Likely"/>
    <x v="1"/>
    <s v="Hybrid &amp; &lt;15 days @ office"/>
    <x v="2"/>
    <s v="Learning &amp; Rewards"/>
    <s v="Instructor Led"/>
    <x v="3"/>
    <x v="0"/>
    <s v="Work with &gt;10 people"/>
    <x v="1"/>
    <x v="1"/>
    <s v="Yes"/>
  </r>
  <r>
    <s v="India"/>
    <n v="207001"/>
    <s v="Uttar Pradesh"/>
    <x v="0"/>
    <s v="Etah"/>
    <e v="#N/A"/>
    <x v="0"/>
    <x v="2"/>
    <x v="1"/>
    <x v="0"/>
    <s v="No"/>
    <s v="No"/>
    <s v="Likely"/>
    <s v="No - Likely"/>
    <x v="1"/>
    <s v="Remote + Travel"/>
    <x v="1"/>
    <s v="Learning &amp; Rewards"/>
    <s v="Learning Portal (Self-Paced)"/>
    <x v="1"/>
    <x v="0"/>
    <s v="Work with &gt;10 people"/>
    <x v="1"/>
    <x v="1"/>
    <s v="Yes"/>
  </r>
  <r>
    <s v="India"/>
    <n v="425301"/>
    <s v="Maharashtra"/>
    <x v="2"/>
    <s v="Bhusaval"/>
    <e v="#N/A"/>
    <x v="1"/>
    <x v="0"/>
    <x v="1"/>
    <x v="0"/>
    <s v="No"/>
    <s v="No"/>
    <s v="Likely"/>
    <s v="No - Likely"/>
    <x v="1"/>
    <s v="Hybrid &amp; &lt;10days @ Office "/>
    <x v="2"/>
    <s v="Learning &amp; Rewards"/>
    <s v="Learning Portal (Self-Paced)"/>
    <x v="0"/>
    <x v="0"/>
    <s v="Work with 2 to 3 people "/>
    <x v="2"/>
    <x v="1"/>
    <s v="Yes"/>
  </r>
  <r>
    <s v="India"/>
    <n v="828122"/>
    <s v="Jharkhand"/>
    <x v="1"/>
    <s v="Dhanbad"/>
    <e v="#N/A"/>
    <x v="0"/>
    <x v="0"/>
    <x v="1"/>
    <x v="0"/>
    <s v="No"/>
    <s v="Yes"/>
    <s v="Highly Likely"/>
    <s v="No - Highly Likely"/>
    <x v="1"/>
    <s v="Hybrid &amp; &lt;10days @ Office "/>
    <x v="2"/>
    <s v="Learning &amp; Rewards"/>
    <s v="Instructor Led"/>
    <x v="3"/>
    <x v="0"/>
    <s v="Work with 5 to 6 people "/>
    <x v="1"/>
    <x v="1"/>
    <s v="Yes"/>
  </r>
  <r>
    <s v="India"/>
    <n v="244901"/>
    <s v="Uttar Pradesh"/>
    <x v="0"/>
    <s v="Moradabad"/>
    <e v="#N/A"/>
    <x v="0"/>
    <x v="0"/>
    <x v="0"/>
    <x v="1"/>
    <s v="No"/>
    <s v="No"/>
    <s v="Likely"/>
    <s v="No - Likely"/>
    <x v="1"/>
    <s v="Remote + Travel"/>
    <x v="1"/>
    <s v="Learning &amp; Rewards"/>
    <s v="Instructor Led"/>
    <x v="0"/>
    <x v="0"/>
    <s v="Work alone"/>
    <x v="0"/>
    <x v="1"/>
    <s v="Yes"/>
  </r>
  <r>
    <s v="India"/>
    <n v="641021"/>
    <s v="Tamil Nadu"/>
    <x v="3"/>
    <s v="Coimbatore"/>
    <s v="Coimbatore"/>
    <x v="1"/>
    <x v="0"/>
    <x v="1"/>
    <x v="0"/>
    <s v="No"/>
    <s v="No"/>
    <s v="Likely"/>
    <s v="No - Likely"/>
    <x v="1"/>
    <s v="Remote + Travel"/>
    <x v="1"/>
    <s v="Learning &amp; Rewards"/>
    <s v="Learning Portal (Self-Paced)"/>
    <x v="3"/>
    <x v="0"/>
    <s v="Work with &gt;10 people"/>
    <x v="1"/>
    <x v="1"/>
    <s v="Yes"/>
  </r>
  <r>
    <s v="India"/>
    <n v="560060"/>
    <s v="Karnataka"/>
    <x v="3"/>
    <s v="Bengaluruuth"/>
    <e v="#N/A"/>
    <x v="1"/>
    <x v="4"/>
    <x v="1"/>
    <x v="1"/>
    <s v="Yes"/>
    <s v="Yes"/>
    <s v="Likely"/>
    <s v="Yes - Likely"/>
    <x v="1"/>
    <s v="Hybrid &amp; &lt;15 days @ office"/>
    <x v="2"/>
    <s v="Only Learning"/>
    <s v="Learning Portal (Self-Paced)"/>
    <x v="3"/>
    <x v="0"/>
    <s v="Work alone"/>
    <x v="0"/>
    <x v="1"/>
    <s v="Yes"/>
  </r>
  <r>
    <s v="India"/>
    <n v="560098"/>
    <s v="Karnataka"/>
    <x v="3"/>
    <s v="Bengaluruuth"/>
    <e v="#N/A"/>
    <x v="1"/>
    <x v="3"/>
    <x v="0"/>
    <x v="0"/>
    <s v="No"/>
    <s v="No"/>
    <s v="Highly Unlikely"/>
    <s v="No - Highly Unlikely"/>
    <x v="0"/>
    <s v="Hybrid &amp; &lt;3 days @ Office"/>
    <x v="2"/>
    <s v="Learning &amp; Rewards"/>
    <s v="Instructor Led"/>
    <x v="3"/>
    <x v="0"/>
    <s v="Work with 7 to 10 people"/>
    <x v="1"/>
    <x v="0"/>
    <s v="No"/>
  </r>
  <r>
    <s v="India"/>
    <n v="457001"/>
    <s v="Madhya Pradesh"/>
    <x v="1"/>
    <s v="Ratlam"/>
    <e v="#N/A"/>
    <x v="1"/>
    <x v="3"/>
    <x v="0"/>
    <x v="1"/>
    <s v="No"/>
    <s v="No"/>
    <s v="Highly Unlikely"/>
    <s v="No - Highly Unlikely"/>
    <x v="0"/>
    <s v="Hybrid &amp; &lt;10days @ Office "/>
    <x v="2"/>
    <s v="Only Learning"/>
    <s v="Instructor Led"/>
    <x v="3"/>
    <x v="0"/>
    <s v="Work with 2 to 3 people "/>
    <x v="2"/>
    <x v="0"/>
    <s v="No"/>
  </r>
  <r>
    <s v="India"/>
    <n v="524412"/>
    <s v="Andhra Pradesh"/>
    <x v="3"/>
    <s v="Gudur"/>
    <e v="#N/A"/>
    <x v="0"/>
    <x v="0"/>
    <x v="1"/>
    <x v="1"/>
    <s v="No"/>
    <s v="No"/>
    <s v="Highly Unlikely"/>
    <s v="No - Highly Unlikely"/>
    <x v="0"/>
    <s v="Remote + Travel"/>
    <x v="1"/>
    <s v="Only Learning"/>
    <s v="Instructor Led"/>
    <x v="2"/>
    <x v="0"/>
    <s v="Work with &gt;10 people"/>
    <x v="1"/>
    <x v="0"/>
    <s v="No"/>
  </r>
  <r>
    <s v="India"/>
    <n v="110059"/>
    <s v="Delhi"/>
    <x v="0"/>
    <s v="New Delhi West"/>
    <e v="#N/A"/>
    <x v="1"/>
    <x v="4"/>
    <x v="1"/>
    <x v="0"/>
    <s v="No"/>
    <s v="Yes"/>
    <s v="Highly Unlikely"/>
    <s v="No - Highly Unlikely"/>
    <x v="0"/>
    <s v="Office"/>
    <x v="3"/>
    <s v="Only Learning"/>
    <s v="Learning Portal (Self-Paced)"/>
    <x v="3"/>
    <x v="0"/>
    <s v="Work with 2 to 3 people "/>
    <x v="2"/>
    <x v="0"/>
    <s v="No"/>
  </r>
  <r>
    <s v="India"/>
    <n v="425001"/>
    <s v="Maharashtra"/>
    <x v="2"/>
    <s v="Jalgaon"/>
    <e v="#N/A"/>
    <x v="0"/>
    <x v="4"/>
    <x v="1"/>
    <x v="0"/>
    <s v="Yes"/>
    <s v="Yes"/>
    <s v="Likely"/>
    <s v="Yes - Likely"/>
    <x v="1"/>
    <s v="Fully Remote "/>
    <x v="0"/>
    <s v="Learning &amp; Rewards"/>
    <s v="Instructor Led"/>
    <x v="6"/>
    <x v="0"/>
    <s v="Work with 5 to 6 people "/>
    <x v="1"/>
    <x v="1"/>
    <s v="Yes"/>
  </r>
  <r>
    <s v="India"/>
    <n v="425001"/>
    <s v="Maharashtra"/>
    <x v="2"/>
    <s v="Jalgaon"/>
    <e v="#N/A"/>
    <x v="1"/>
    <x v="4"/>
    <x v="0"/>
    <x v="2"/>
    <s v="Yes"/>
    <s v="Yes"/>
    <s v="Highly Unlikely"/>
    <s v="Yes - Highly Unlikely"/>
    <x v="1"/>
    <s v="Fully Remote "/>
    <x v="0"/>
    <s v="No Learning"/>
    <s v="Learning Portal (Self-Paced)"/>
    <x v="3"/>
    <x v="0"/>
    <s v="Work alone"/>
    <x v="0"/>
    <x v="1"/>
    <s v="No"/>
  </r>
  <r>
    <s v="India"/>
    <n v="851101"/>
    <s v="Bihar"/>
    <x v="1"/>
    <s v="Begusarai"/>
    <e v="#N/A"/>
    <x v="0"/>
    <x v="0"/>
    <x v="1"/>
    <x v="0"/>
    <s v="No"/>
    <s v="No"/>
    <s v="Highly Unlikely"/>
    <s v="No - Highly Unlikely"/>
    <x v="0"/>
    <s v="Remote + Travel"/>
    <x v="1"/>
    <s v="Learning &amp; Rewards"/>
    <s v="Learning Portal (Self-Paced)"/>
    <x v="3"/>
    <x v="0"/>
    <s v="Work with 5 to 6 people "/>
    <x v="1"/>
    <x v="0"/>
    <s v="No"/>
  </r>
  <r>
    <s v="India"/>
    <n v="431009"/>
    <s v="Maharashtra"/>
    <x v="2"/>
    <s v="Aurangabad"/>
    <e v="#N/A"/>
    <x v="1"/>
    <x v="1"/>
    <x v="1"/>
    <x v="1"/>
    <s v="No"/>
    <s v="No"/>
    <s v="Likely"/>
    <s v="No - Likely"/>
    <x v="1"/>
    <s v="Hybrid &amp; &lt;3 days @ Office"/>
    <x v="2"/>
    <s v="Only Learning"/>
    <s v="Observe &amp; Learn"/>
    <x v="1"/>
    <x v="0"/>
    <s v="Work with 2 to 3 people "/>
    <x v="2"/>
    <x v="1"/>
    <s v="Yes"/>
  </r>
  <r>
    <s v="India"/>
    <n v="400022"/>
    <s v="Maharashtra"/>
    <x v="2"/>
    <s v="Mumbai City North East"/>
    <e v="#N/A"/>
    <x v="1"/>
    <x v="2"/>
    <x v="0"/>
    <x v="0"/>
    <s v="No"/>
    <s v="No"/>
    <s v="Likely"/>
    <s v="No - Likely"/>
    <x v="1"/>
    <s v="Hybrid &amp; &lt;15 days @ office"/>
    <x v="2"/>
    <s v="Learning &amp; Rewards"/>
    <s v="Instructor Led"/>
    <x v="3"/>
    <x v="0"/>
    <s v="Work with 5 to 6 people "/>
    <x v="1"/>
    <x v="1"/>
    <s v="Yes"/>
  </r>
  <r>
    <s v="India"/>
    <n v="828109"/>
    <s v="Jharkhand"/>
    <x v="1"/>
    <s v="Dhanbad"/>
    <e v="#N/A"/>
    <x v="0"/>
    <x v="4"/>
    <x v="0"/>
    <x v="1"/>
    <s v="Yes"/>
    <s v="Yes"/>
    <s v="Highly Unlikely"/>
    <s v="Yes - Highly Unlikely"/>
    <x v="1"/>
    <s v="Office"/>
    <x v="3"/>
    <s v="Only Learning"/>
    <s v="Instructor Led"/>
    <x v="3"/>
    <x v="0"/>
    <s v="Work with 7 to 10 people"/>
    <x v="1"/>
    <x v="1"/>
    <s v="No"/>
  </r>
  <r>
    <s v="India"/>
    <n v="425001"/>
    <s v="Maharashtra"/>
    <x v="2"/>
    <s v="Jalgaon"/>
    <e v="#N/A"/>
    <x v="0"/>
    <x v="2"/>
    <x v="0"/>
    <x v="1"/>
    <s v="No"/>
    <s v="Yes"/>
    <s v="Highly Likely"/>
    <s v="No - Highly Likely"/>
    <x v="1"/>
    <s v="Hybrid &amp; &lt;10days @ Office "/>
    <x v="2"/>
    <s v="Only Learning"/>
    <s v="Learning Portal (Self-Paced)"/>
    <x v="3"/>
    <x v="0"/>
    <s v="Work with 5 to 6 people "/>
    <x v="1"/>
    <x v="1"/>
    <s v="Yes"/>
  </r>
  <r>
    <s v="India"/>
    <n v="224001"/>
    <s v="Uttar Pradesh"/>
    <x v="0"/>
    <s v="Faizabad"/>
    <e v="#N/A"/>
    <x v="0"/>
    <x v="4"/>
    <x v="1"/>
    <x v="0"/>
    <s v="Yes"/>
    <s v="Yes"/>
    <s v="Likely"/>
    <s v="Yes - Likely"/>
    <x v="1"/>
    <s v="Fully Remote "/>
    <x v="0"/>
    <s v="Learning &amp; Rewards"/>
    <s v="Instructor Led"/>
    <x v="4"/>
    <x v="0"/>
    <s v="Work with 2 to 3 people "/>
    <x v="2"/>
    <x v="1"/>
    <s v="Yes"/>
  </r>
  <r>
    <s v="India"/>
    <n v="110092"/>
    <s v="Delhi"/>
    <x v="0"/>
    <s v="Delhi East"/>
    <e v="#N/A"/>
    <x v="1"/>
    <x v="3"/>
    <x v="0"/>
    <x v="0"/>
    <s v="No"/>
    <s v="No"/>
    <s v="Likely"/>
    <s v="No - Likely"/>
    <x v="1"/>
    <s v="Remote + Travel"/>
    <x v="1"/>
    <s v="Learning &amp; Rewards"/>
    <s v="Learning Portal (Self-Paced)"/>
    <x v="3"/>
    <x v="0"/>
    <s v="Work with 2 to 3 people "/>
    <x v="2"/>
    <x v="1"/>
    <s v="Yes"/>
  </r>
  <r>
    <s v="India"/>
    <n v="500018"/>
    <s v="Telangana"/>
    <x v="3"/>
    <s v="Hyderabad"/>
    <s v="Hyderabad"/>
    <x v="0"/>
    <x v="4"/>
    <x v="0"/>
    <x v="1"/>
    <s v="No"/>
    <s v="No"/>
    <s v="Highly Likely"/>
    <s v="No - Highly Likely"/>
    <x v="1"/>
    <s v="Hybrid &amp; &lt;3 days @ Office"/>
    <x v="2"/>
    <s v="Learning &amp; Rewards"/>
    <s v="Learning Portal (Self-Paced)"/>
    <x v="3"/>
    <x v="0"/>
    <s v="Work with 7 to 10 people"/>
    <x v="1"/>
    <x v="1"/>
    <s v="Yes"/>
  </r>
  <r>
    <s v="India"/>
    <n v="533342"/>
    <s v="Andhra Pradesh"/>
    <x v="3"/>
    <s v="Rajahmundry"/>
    <e v="#N/A"/>
    <x v="0"/>
    <x v="3"/>
    <x v="1"/>
    <x v="1"/>
    <s v="No"/>
    <s v="No"/>
    <s v="Highly Likely"/>
    <s v="No - Highly Likely"/>
    <x v="1"/>
    <s v="Office"/>
    <x v="3"/>
    <s v="Learning &amp; Rewards"/>
    <s v="Learning Portal (Self-Paced)"/>
    <x v="1"/>
    <x v="0"/>
    <s v="Work with 2 to 3 people "/>
    <x v="2"/>
    <x v="1"/>
    <s v="Yes"/>
  </r>
  <r>
    <s v="India"/>
    <n v="600053"/>
    <s v="Tamil Nadu"/>
    <x v="3"/>
    <s v="Tambaram"/>
    <e v="#N/A"/>
    <x v="1"/>
    <x v="1"/>
    <x v="0"/>
    <x v="1"/>
    <s v="No"/>
    <s v="No"/>
    <s v="Highly Unlikely"/>
    <s v="No - Highly Unlikely"/>
    <x v="0"/>
    <s v="Hybrid &amp; &lt;10days @ Office "/>
    <x v="2"/>
    <s v="Only Learning"/>
    <s v="Learning Portal (Self-Paced)"/>
    <x v="0"/>
    <x v="0"/>
    <s v="Work with 7 to 10 people"/>
    <x v="1"/>
    <x v="0"/>
    <s v="No"/>
  </r>
  <r>
    <s v="India"/>
    <n v="425001"/>
    <s v="Maharashtra"/>
    <x v="2"/>
    <s v="Jalgaon"/>
    <e v="#N/A"/>
    <x v="1"/>
    <x v="3"/>
    <x v="1"/>
    <x v="0"/>
    <s v="No"/>
    <s v="No"/>
    <s v="Likely"/>
    <s v="No - Likely"/>
    <x v="1"/>
    <s v="Office"/>
    <x v="3"/>
    <s v="Learning &amp; Rewards"/>
    <s v="Instructor Led"/>
    <x v="2"/>
    <x v="0"/>
    <s v="Work with &gt;10 people"/>
    <x v="1"/>
    <x v="1"/>
    <s v="Yes"/>
  </r>
  <r>
    <s v="India"/>
    <n v="370110"/>
    <s v="Gujarat"/>
    <x v="2"/>
    <s v="Kutch"/>
    <e v="#N/A"/>
    <x v="0"/>
    <x v="1"/>
    <x v="1"/>
    <x v="0"/>
    <s v="Yes"/>
    <s v="No"/>
    <s v="Likely"/>
    <s v="Yes - Likely"/>
    <x v="1"/>
    <s v="Hybrid &amp; &lt;15 days @ office"/>
    <x v="2"/>
    <s v="Learning &amp; Rewards"/>
    <s v="Learning Portal (Self-Paced)"/>
    <x v="0"/>
    <x v="0"/>
    <s v="Work alone"/>
    <x v="0"/>
    <x v="1"/>
    <s v="Yes"/>
  </r>
  <r>
    <s v="India"/>
    <n v="110017"/>
    <s v="Delhi"/>
    <x v="0"/>
    <s v="New Delhiuth"/>
    <e v="#N/A"/>
    <x v="1"/>
    <x v="2"/>
    <x v="0"/>
    <x v="0"/>
    <s v="No"/>
    <s v="No"/>
    <s v="Highly Unlikely"/>
    <s v="No - Highly Unlikely"/>
    <x v="0"/>
    <s v="Office"/>
    <x v="3"/>
    <s v="Learning &amp; Rewards"/>
    <s v="Observe &amp; Learn"/>
    <x v="3"/>
    <x v="0"/>
    <s v="Work alone"/>
    <x v="0"/>
    <x v="0"/>
    <s v="No"/>
  </r>
  <r>
    <s v="India"/>
    <n v="574111"/>
    <s v="Karnataka"/>
    <x v="3"/>
    <s v="Udupi"/>
    <e v="#N/A"/>
    <x v="1"/>
    <x v="2"/>
    <x v="1"/>
    <x v="1"/>
    <s v="No"/>
    <s v="No"/>
    <s v="Likely"/>
    <s v="No - Likely"/>
    <x v="1"/>
    <s v="Hybrid &amp; &lt;15 days @ office"/>
    <x v="2"/>
    <s v="Learning &amp; Rewards"/>
    <s v="Observe &amp; Learn"/>
    <x v="3"/>
    <x v="0"/>
    <s v="Work alone"/>
    <x v="0"/>
    <x v="1"/>
    <s v="Yes"/>
  </r>
  <r>
    <s v="India"/>
    <n v="576104"/>
    <s v="Karnataka"/>
    <x v="3"/>
    <s v="Udupi"/>
    <e v="#N/A"/>
    <x v="1"/>
    <x v="2"/>
    <x v="1"/>
    <x v="0"/>
    <s v="No"/>
    <s v="No"/>
    <s v="Likely"/>
    <s v="No - Likely"/>
    <x v="1"/>
    <s v="Remote + Travel"/>
    <x v="1"/>
    <s v="Only Learning"/>
    <s v="Learning Portal (Self-Paced)"/>
    <x v="6"/>
    <x v="0"/>
    <s v="Work with 5 to 6 people "/>
    <x v="1"/>
    <x v="1"/>
    <s v="Yes"/>
  </r>
  <r>
    <s v="India"/>
    <n v="246701"/>
    <s v="Uttar Pradesh"/>
    <x v="0"/>
    <s v="Bijnor"/>
    <e v="#N/A"/>
    <x v="1"/>
    <x v="1"/>
    <x v="0"/>
    <x v="0"/>
    <s v="No"/>
    <s v="No"/>
    <s v="Highly Unlikely"/>
    <s v="No - Highly Unlikely"/>
    <x v="0"/>
    <s v="Hybrid &amp; &lt;10days @ Office "/>
    <x v="2"/>
    <s v="Learning &amp; Rewards"/>
    <s v="Learning Portal (Self-Paced)"/>
    <x v="1"/>
    <x v="0"/>
    <s v="Work with 7 to 10 people"/>
    <x v="1"/>
    <x v="0"/>
    <s v="No"/>
  </r>
  <r>
    <s v="India"/>
    <n v="560060"/>
    <s v="Karnataka"/>
    <x v="3"/>
    <s v="Bengaluruuth"/>
    <e v="#N/A"/>
    <x v="0"/>
    <x v="4"/>
    <x v="0"/>
    <x v="1"/>
    <s v="Yes"/>
    <s v="Yes"/>
    <s v="Highly Likely"/>
    <s v="Yes - Highly Likely"/>
    <x v="2"/>
    <s v="Office"/>
    <x v="3"/>
    <s v="Only Learning"/>
    <s v="Learning Portal (Self-Paced)"/>
    <x v="0"/>
    <x v="0"/>
    <s v="Work with 2 to 3 people "/>
    <x v="2"/>
    <x v="1"/>
    <s v="Yes"/>
  </r>
  <r>
    <s v="India"/>
    <n v="520007"/>
    <s v="Andhra Pradesh"/>
    <x v="3"/>
    <s v="Vijayawada"/>
    <e v="#N/A"/>
    <x v="0"/>
    <x v="0"/>
    <x v="1"/>
    <x v="1"/>
    <s v="No"/>
    <s v="Yes"/>
    <s v="Likely"/>
    <s v="No - Likely"/>
    <x v="1"/>
    <s v="Hybrid &amp; &lt;3 days @ Office"/>
    <x v="2"/>
    <s v="Only Learning"/>
    <s v="Learning Portal (Self-Paced)"/>
    <x v="5"/>
    <x v="0"/>
    <s v="Work with 2 to 3 people "/>
    <x v="2"/>
    <x v="1"/>
    <s v="Yes"/>
  </r>
  <r>
    <s v="India"/>
    <n v="641663"/>
    <s v="Tamil Nadu"/>
    <x v="3"/>
    <s v="Tirupur"/>
    <e v="#N/A"/>
    <x v="0"/>
    <x v="4"/>
    <x v="0"/>
    <x v="1"/>
    <s v="Yes"/>
    <s v="Yes"/>
    <s v="Highly Likely"/>
    <s v="Yes - Highly Likely"/>
    <x v="2"/>
    <s v="Office"/>
    <x v="3"/>
    <s v="Only Learning"/>
    <s v="Observe &amp; Learn"/>
    <x v="3"/>
    <x v="0"/>
    <s v="Work with &gt;10 people"/>
    <x v="1"/>
    <x v="1"/>
    <s v="Yes"/>
  </r>
  <r>
    <s v="India"/>
    <n v="641663"/>
    <s v="Tamil Nadu"/>
    <x v="3"/>
    <s v="Tirupur"/>
    <e v="#N/A"/>
    <x v="0"/>
    <x v="2"/>
    <x v="0"/>
    <x v="0"/>
    <s v="No"/>
    <s v="No"/>
    <s v="Likely"/>
    <s v="No - Likely"/>
    <x v="1"/>
    <s v="Hybrid &amp; &lt;15 days @ office"/>
    <x v="2"/>
    <s v="Only Learning"/>
    <s v="Learning Portal (Self-Paced)"/>
    <x v="3"/>
    <x v="0"/>
    <s v="Work alone"/>
    <x v="0"/>
    <x v="1"/>
    <s v="Yes"/>
  </r>
  <r>
    <s v="India"/>
    <n v="607104"/>
    <s v="Tamil Nadu"/>
    <x v="3"/>
    <s v="Cuddalore"/>
    <e v="#N/A"/>
    <x v="0"/>
    <x v="2"/>
    <x v="1"/>
    <x v="0"/>
    <s v="No"/>
    <s v="Yes"/>
    <s v="Highly Likely"/>
    <s v="No - Highly Likely"/>
    <x v="1"/>
    <s v="Hybrid &amp; &lt;15 days @ office"/>
    <x v="2"/>
    <s v="Learning &amp; Rewards"/>
    <s v="Observe &amp; Learn"/>
    <x v="2"/>
    <x v="0"/>
    <s v="Work with &gt;10 people"/>
    <x v="1"/>
    <x v="1"/>
    <s v="Yes"/>
  </r>
  <r>
    <s v="India"/>
    <n v="609305"/>
    <s v="Tamil Nadu"/>
    <x v="3"/>
    <s v="Mayiladuthurai"/>
    <e v="#N/A"/>
    <x v="0"/>
    <x v="0"/>
    <x v="1"/>
    <x v="2"/>
    <s v="No"/>
    <s v="No"/>
    <s v="Highly Unlikely"/>
    <s v="No - Highly Unlikely"/>
    <x v="0"/>
    <s v="Office"/>
    <x v="3"/>
    <s v="Only Learning"/>
    <s v="Learning Portal (Self-Paced)"/>
    <x v="3"/>
    <x v="0"/>
    <s v="Work with 2 to 3 people "/>
    <x v="2"/>
    <x v="0"/>
    <s v="No"/>
  </r>
  <r>
    <s v="India"/>
    <n v="607104"/>
    <s v="Tamil Nadu"/>
    <x v="3"/>
    <s v="Cuddalore"/>
    <e v="#N/A"/>
    <x v="0"/>
    <x v="0"/>
    <x v="1"/>
    <x v="2"/>
    <s v="No"/>
    <s v="Yes"/>
    <s v="Highly Unlikely"/>
    <s v="No - Highly Unlikely"/>
    <x v="0"/>
    <s v="Office"/>
    <x v="3"/>
    <s v="Learning &amp; Rewards"/>
    <s v="Learning Portal (Self-Paced)"/>
    <x v="6"/>
    <x v="1"/>
    <s v="Work with 5 to 6 people "/>
    <x v="1"/>
    <x v="0"/>
    <s v="No"/>
  </r>
  <r>
    <s v="India"/>
    <n v="425001"/>
    <s v="Maharashtra"/>
    <x v="2"/>
    <s v="Jalgaon"/>
    <e v="#N/A"/>
    <x v="0"/>
    <x v="3"/>
    <x v="0"/>
    <x v="0"/>
    <s v="No"/>
    <s v="Yes"/>
    <s v="Highly Unlikely"/>
    <s v="No - Highly Unlikely"/>
    <x v="0"/>
    <s v="Office"/>
    <x v="3"/>
    <s v="Learning &amp; Rewards"/>
    <s v="Learning Portal (Self-Paced)"/>
    <x v="0"/>
    <x v="0"/>
    <s v="Work with 2 to 3 people "/>
    <x v="2"/>
    <x v="0"/>
    <s v="No"/>
  </r>
  <r>
    <s v="India"/>
    <n v="560029"/>
    <s v="Karnataka"/>
    <x v="3"/>
    <s v="Bengaluruuth"/>
    <e v="#N/A"/>
    <x v="1"/>
    <x v="4"/>
    <x v="0"/>
    <x v="1"/>
    <s v="No"/>
    <s v="No"/>
    <s v="Highly Unlikely"/>
    <s v="No - Highly Unlikely"/>
    <x v="0"/>
    <s v="Remote + Travel"/>
    <x v="1"/>
    <s v="Learning &amp; Rewards"/>
    <s v="Observe &amp; Learn"/>
    <x v="0"/>
    <x v="0"/>
    <s v="Work with 5 to 6 people "/>
    <x v="1"/>
    <x v="0"/>
    <s v="No"/>
  </r>
  <r>
    <s v="India"/>
    <n v="400013"/>
    <s v="Maharashtra"/>
    <x v="2"/>
    <s v="Mumbai City West"/>
    <e v="#N/A"/>
    <x v="0"/>
    <x v="4"/>
    <x v="1"/>
    <x v="0"/>
    <s v="No"/>
    <s v="No"/>
    <s v="Likely"/>
    <s v="No - Likely"/>
    <x v="1"/>
    <s v="Hybrid &amp; &lt;10days @ Office "/>
    <x v="2"/>
    <s v="Learning &amp; Rewards"/>
    <s v="Instructor Led"/>
    <x v="3"/>
    <x v="0"/>
    <s v="Work alone"/>
    <x v="0"/>
    <x v="1"/>
    <s v="Yes"/>
  </r>
  <r>
    <s v="India"/>
    <n v="431109"/>
    <s v="Maharashtra"/>
    <x v="2"/>
    <s v="Aurangabad"/>
    <e v="#N/A"/>
    <x v="0"/>
    <x v="3"/>
    <x v="0"/>
    <x v="0"/>
    <s v="No"/>
    <s v="No"/>
    <s v="Likely"/>
    <s v="No - Likely"/>
    <x v="1"/>
    <s v="Hybrid &amp; &lt;15 days @ office"/>
    <x v="2"/>
    <s v="Learning &amp; Rewards"/>
    <s v="Observe &amp; Learn"/>
    <x v="0"/>
    <x v="0"/>
    <s v="Work with 2 to 3 people "/>
    <x v="2"/>
    <x v="1"/>
    <s v="Yes"/>
  </r>
  <r>
    <s v="India"/>
    <n v="133001"/>
    <s v="Haryana"/>
    <x v="0"/>
    <s v="Ambala"/>
    <e v="#N/A"/>
    <x v="0"/>
    <x v="2"/>
    <x v="1"/>
    <x v="0"/>
    <s v="No"/>
    <s v="No"/>
    <s v="Highly Likely"/>
    <s v="No - Highly Likely"/>
    <x v="1"/>
    <s v="Hybrid &amp; &lt;10days @ Office "/>
    <x v="2"/>
    <s v="Learning &amp; Rewards"/>
    <s v="Instructor Led"/>
    <x v="0"/>
    <x v="0"/>
    <s v="Work with 2 to 3 people "/>
    <x v="2"/>
    <x v="1"/>
    <s v="Yes"/>
  </r>
  <r>
    <s v="India"/>
    <n v="785001"/>
    <s v="Assam"/>
    <x v="1"/>
    <s v="Sibsagar"/>
    <e v="#N/A"/>
    <x v="0"/>
    <x v="2"/>
    <x v="1"/>
    <x v="0"/>
    <s v="Yes"/>
    <s v="No"/>
    <s v="Likely"/>
    <s v="Yes - Likely"/>
    <x v="1"/>
    <s v="Hybrid &amp; &lt;3 days @ Office"/>
    <x v="2"/>
    <s v="Only Learning"/>
    <s v="Instructor Led"/>
    <x v="4"/>
    <x v="0"/>
    <s v="Work with 2 to 3 people "/>
    <x v="2"/>
    <x v="1"/>
    <s v="Yes"/>
  </r>
  <r>
    <s v="India"/>
    <n v="561203"/>
    <s v="Karnataka"/>
    <x v="3"/>
    <s v="Channapatna"/>
    <e v="#N/A"/>
    <x v="0"/>
    <x v="3"/>
    <x v="0"/>
    <x v="0"/>
    <s v="Yes"/>
    <s v="Yes"/>
    <s v="Likely"/>
    <s v="Yes - Likely"/>
    <x v="1"/>
    <s v="Hybrid &amp; &lt;10days @ Office "/>
    <x v="2"/>
    <s v="Only Learning"/>
    <s v="Learning Portal (Self-Paced)"/>
    <x v="3"/>
    <x v="0"/>
    <s v="Work with 5 to 6 people "/>
    <x v="1"/>
    <x v="1"/>
    <s v="Yes"/>
  </r>
  <r>
    <s v="India"/>
    <n v="852131"/>
    <s v="Bihar"/>
    <x v="1"/>
    <s v="Saharsa"/>
    <e v="#N/A"/>
    <x v="0"/>
    <x v="4"/>
    <x v="1"/>
    <x v="0"/>
    <s v="Yes"/>
    <s v="No"/>
    <s v="Highly Unlikely"/>
    <s v="Yes - Highly Unlikely"/>
    <x v="1"/>
    <s v="Hybrid &amp; &lt;15 days @ office"/>
    <x v="2"/>
    <s v="Learning &amp; Rewards"/>
    <s v="Observe &amp; Learn"/>
    <x v="1"/>
    <x v="0"/>
    <s v="Work with 2 to 3 people "/>
    <x v="2"/>
    <x v="1"/>
    <s v="No"/>
  </r>
  <r>
    <s v="India"/>
    <n v="560072"/>
    <s v="Karnataka"/>
    <x v="3"/>
    <s v="Bengaluru West"/>
    <e v="#N/A"/>
    <x v="0"/>
    <x v="1"/>
    <x v="1"/>
    <x v="0"/>
    <s v="No"/>
    <s v="Yes"/>
    <s v="Highly Likely"/>
    <s v="No - Highly Likely"/>
    <x v="1"/>
    <s v="Remote + Travel"/>
    <x v="1"/>
    <s v="Learning &amp; Rewards"/>
    <s v="Learning Portal (Self-Paced)"/>
    <x v="0"/>
    <x v="0"/>
    <s v="Work with &gt;10 people"/>
    <x v="1"/>
    <x v="1"/>
    <s v="Yes"/>
  </r>
  <r>
    <s v="India"/>
    <n v="410206"/>
    <s v="Maharashtra"/>
    <x v="2"/>
    <s v="Navi Mumbai"/>
    <e v="#N/A"/>
    <x v="0"/>
    <x v="2"/>
    <x v="1"/>
    <x v="0"/>
    <s v="No"/>
    <s v="No"/>
    <s v="Highly Unlikely"/>
    <s v="No - Highly Unlikely"/>
    <x v="0"/>
    <s v="Hybrid &amp; &lt;10days @ Office "/>
    <x v="2"/>
    <s v="Learning &amp; Rewards"/>
    <s v="Learning Portal (Self-Paced)"/>
    <x v="1"/>
    <x v="0"/>
    <s v="Work with 2 to 3 people "/>
    <x v="2"/>
    <x v="0"/>
    <s v="No"/>
  </r>
  <r>
    <s v="India"/>
    <n v="410206"/>
    <s v="Maharashtra"/>
    <x v="2"/>
    <s v="Navi Mumbai"/>
    <e v="#N/A"/>
    <x v="0"/>
    <x v="1"/>
    <x v="0"/>
    <x v="1"/>
    <s v="No"/>
    <s v="No"/>
    <s v="Likely"/>
    <s v="No - Likely"/>
    <x v="1"/>
    <s v="Hybrid &amp; &lt;15 days @ office"/>
    <x v="2"/>
    <s v="Learning &amp; Rewards"/>
    <s v="Instructor Led"/>
    <x v="3"/>
    <x v="0"/>
    <s v="Work alone"/>
    <x v="0"/>
    <x v="1"/>
    <s v="Yes"/>
  </r>
  <r>
    <s v="India"/>
    <n v="474009"/>
    <s v="Madhya Pradesh"/>
    <x v="1"/>
    <s v="Gwalior"/>
    <e v="#N/A"/>
    <x v="0"/>
    <x v="0"/>
    <x v="1"/>
    <x v="0"/>
    <s v="No"/>
    <s v="No"/>
    <s v="Likely"/>
    <s v="No - Likely"/>
    <x v="1"/>
    <s v="Hybrid &amp; &lt;15 days @ office"/>
    <x v="2"/>
    <s v="Learning &amp; Rewards"/>
    <s v="Observe &amp; Learn"/>
    <x v="5"/>
    <x v="0"/>
    <s v="Work with 5 to 6 people "/>
    <x v="1"/>
    <x v="1"/>
    <s v="Yes"/>
  </r>
  <r>
    <s v="India"/>
    <n v="400101"/>
    <s v="Maharashtra"/>
    <x v="2"/>
    <s v="Mumbai City North West"/>
    <e v="#N/A"/>
    <x v="1"/>
    <x v="4"/>
    <x v="1"/>
    <x v="1"/>
    <s v="No"/>
    <s v="No"/>
    <s v="Likely"/>
    <s v="No - Likely"/>
    <x v="1"/>
    <s v="Hybrid &amp; &lt;10days @ Office "/>
    <x v="2"/>
    <s v="Only Learning"/>
    <s v="Observe &amp; Learn"/>
    <x v="1"/>
    <x v="0"/>
    <s v="Work alone"/>
    <x v="0"/>
    <x v="1"/>
    <s v="Yes"/>
  </r>
  <r>
    <s v="India"/>
    <n v="560090"/>
    <s v="Karnataka"/>
    <x v="3"/>
    <s v="Bengaluru West"/>
    <e v="#N/A"/>
    <x v="1"/>
    <x v="4"/>
    <x v="0"/>
    <x v="1"/>
    <s v="No"/>
    <s v="No"/>
    <s v="Highly Unlikely"/>
    <s v="No - Highly Unlikely"/>
    <x v="0"/>
    <s v="Hybrid &amp; &lt;15 days @ office"/>
    <x v="2"/>
    <s v="Learning &amp; Rewards"/>
    <s v="Instructor Led"/>
    <x v="0"/>
    <x v="0"/>
    <s v="Work with 5 to 6 people "/>
    <x v="1"/>
    <x v="0"/>
    <s v="No"/>
  </r>
  <r>
    <s v="India"/>
    <n v="380015"/>
    <s v="Gujarat"/>
    <x v="2"/>
    <s v="Ahmedabad"/>
    <s v="Ahmedabad"/>
    <x v="0"/>
    <x v="3"/>
    <x v="1"/>
    <x v="1"/>
    <s v="Yes"/>
    <s v="Yes"/>
    <s v="Likely"/>
    <s v="Yes - Likely"/>
    <x v="1"/>
    <s v="Hybrid &amp; &lt;10days @ Office "/>
    <x v="2"/>
    <s v="Learning &amp; Rewards"/>
    <s v="Instructor Led"/>
    <x v="4"/>
    <x v="0"/>
    <s v="Work with 2 to 3 people "/>
    <x v="2"/>
    <x v="1"/>
    <s v="Yes"/>
  </r>
  <r>
    <s v="India"/>
    <n v="700111"/>
    <s v="West Bengal"/>
    <x v="1"/>
    <s v="North Presidency"/>
    <e v="#N/A"/>
    <x v="0"/>
    <x v="4"/>
    <x v="1"/>
    <x v="0"/>
    <s v="No"/>
    <s v="No"/>
    <s v="Likely"/>
    <s v="No - Likely"/>
    <x v="1"/>
    <s v="Hybrid &amp; &lt;15 days @ office"/>
    <x v="2"/>
    <s v="Learning &amp; Rewards"/>
    <s v="Learning Portal (Self-Paced)"/>
    <x v="2"/>
    <x v="0"/>
    <s v="Work alone"/>
    <x v="0"/>
    <x v="1"/>
    <s v="Yes"/>
  </r>
  <r>
    <s v="India"/>
    <n v="281001"/>
    <s v="Uttar Pradesh"/>
    <x v="0"/>
    <s v="Mathura"/>
    <e v="#N/A"/>
    <x v="1"/>
    <x v="0"/>
    <x v="0"/>
    <x v="1"/>
    <s v="No"/>
    <s v="No"/>
    <s v="Highly Likely"/>
    <s v="No - Highly Likely"/>
    <x v="1"/>
    <s v="Remote + Travel"/>
    <x v="1"/>
    <s v="Learning &amp; Rewards"/>
    <s v="Instructor Led"/>
    <x v="3"/>
    <x v="0"/>
    <s v="Work with 5 to 6 people "/>
    <x v="1"/>
    <x v="1"/>
    <s v="Yes"/>
  </r>
  <r>
    <s v="India"/>
    <n v="517112"/>
    <s v="Andhra Pradesh"/>
    <x v="3"/>
    <s v="Tirupati"/>
    <e v="#N/A"/>
    <x v="0"/>
    <x v="4"/>
    <x v="1"/>
    <x v="0"/>
    <s v="No"/>
    <s v="No"/>
    <s v="Likely"/>
    <s v="No - Likely"/>
    <x v="1"/>
    <s v="Hybrid &amp; &lt;15 days @ office"/>
    <x v="2"/>
    <s v="Learning &amp; Rewards"/>
    <s v="Instructor Led"/>
    <x v="3"/>
    <x v="0"/>
    <s v="Work with 2 to 3 people "/>
    <x v="2"/>
    <x v="1"/>
    <s v="Yes"/>
  </r>
  <r>
    <s v="India"/>
    <n v="711315"/>
    <s v="West Bengal"/>
    <x v="1"/>
    <s v="Howrah"/>
    <e v="#N/A"/>
    <x v="0"/>
    <x v="4"/>
    <x v="1"/>
    <x v="0"/>
    <s v="Yes"/>
    <s v="Yes"/>
    <s v="Highly Likely"/>
    <s v="Yes - Highly Likely"/>
    <x v="2"/>
    <s v="Remote + Travel"/>
    <x v="1"/>
    <s v="Learning &amp; Rewards"/>
    <s v="Instructor Led"/>
    <x v="3"/>
    <x v="0"/>
    <s v="Work with 5 to 6 people "/>
    <x v="1"/>
    <x v="1"/>
    <s v="Yes"/>
  </r>
  <r>
    <s v="India"/>
    <n v="400012"/>
    <s v="Maharashtra"/>
    <x v="2"/>
    <s v="Mumbai City East"/>
    <e v="#N/A"/>
    <x v="0"/>
    <x v="4"/>
    <x v="1"/>
    <x v="1"/>
    <s v="No"/>
    <s v="No"/>
    <s v="Highly Likely"/>
    <s v="No - Highly Likely"/>
    <x v="1"/>
    <s v="Hybrid &amp; &lt;15 days @ office"/>
    <x v="2"/>
    <s v="Only Learning"/>
    <s v="Instructor Led"/>
    <x v="1"/>
    <x v="0"/>
    <s v="Work with 5 to 6 people "/>
    <x v="1"/>
    <x v="1"/>
    <s v="Yes"/>
  </r>
  <r>
    <s v="India"/>
    <n v="500072"/>
    <s v="Telangana"/>
    <x v="3"/>
    <s v="Secunderabad"/>
    <e v="#N/A"/>
    <x v="0"/>
    <x v="2"/>
    <x v="1"/>
    <x v="0"/>
    <s v="No"/>
    <s v="No"/>
    <s v="Likely"/>
    <s v="No - Likely"/>
    <x v="1"/>
    <s v="Remote + Travel"/>
    <x v="1"/>
    <s v="Learning &amp; Rewards"/>
    <s v="Learning Portal (Self-Paced)"/>
    <x v="0"/>
    <x v="0"/>
    <s v="Work alone"/>
    <x v="0"/>
    <x v="1"/>
    <s v="Yes"/>
  </r>
  <r>
    <s v="India"/>
    <n v="380015"/>
    <s v="Gujarat"/>
    <x v="2"/>
    <s v="Ahmedabad"/>
    <s v="Ahmedabad"/>
    <x v="1"/>
    <x v="4"/>
    <x v="0"/>
    <x v="0"/>
    <s v="Yes"/>
    <s v="Yes"/>
    <s v="Highly Likely"/>
    <s v="Yes - Highly Likely"/>
    <x v="2"/>
    <s v="Hybrid &amp; &lt;3 days @ Office"/>
    <x v="2"/>
    <s v="Learning &amp; Rewards"/>
    <s v="Learning Portal (Self-Paced)"/>
    <x v="3"/>
    <x v="0"/>
    <s v="Work with &gt;10 people"/>
    <x v="1"/>
    <x v="1"/>
    <s v="Yes"/>
  </r>
  <r>
    <s v="India"/>
    <n v="751010"/>
    <s v="Odisha"/>
    <x v="1"/>
    <s v="Bhubaneswar"/>
    <e v="#N/A"/>
    <x v="1"/>
    <x v="2"/>
    <x v="0"/>
    <x v="0"/>
    <s v="No"/>
    <s v="No"/>
    <s v="Highly Likely"/>
    <s v="No - Highly Likely"/>
    <x v="1"/>
    <s v="Hybrid &amp; &lt;10days @ Office "/>
    <x v="2"/>
    <s v="Learning &amp; Rewards"/>
    <s v="Instructor Led"/>
    <x v="1"/>
    <x v="0"/>
    <s v="Work with 2 to 3 people "/>
    <x v="2"/>
    <x v="1"/>
    <s v="Yes"/>
  </r>
  <r>
    <s v="India"/>
    <n v="425401"/>
    <s v="Maharashtra"/>
    <x v="2"/>
    <s v="Jalgaon"/>
    <e v="#N/A"/>
    <x v="0"/>
    <x v="3"/>
    <x v="0"/>
    <x v="1"/>
    <s v="No"/>
    <s v="No"/>
    <s v="Likely"/>
    <s v="No - Likely"/>
    <x v="1"/>
    <s v="Office"/>
    <x v="3"/>
    <s v="Only Learning"/>
    <s v="Instructor Led"/>
    <x v="0"/>
    <x v="0"/>
    <s v="Work with &gt;10 people"/>
    <x v="1"/>
    <x v="1"/>
    <s v="Yes"/>
  </r>
  <r>
    <s v="India"/>
    <n v="425002"/>
    <s v="Maharashtra"/>
    <x v="2"/>
    <s v="Jalgaon"/>
    <e v="#N/A"/>
    <x v="1"/>
    <x v="4"/>
    <x v="1"/>
    <x v="1"/>
    <s v="No"/>
    <s v="No"/>
    <s v="Highly Unlikely"/>
    <s v="No - Highly Unlikely"/>
    <x v="0"/>
    <s v="Fully Remote "/>
    <x v="0"/>
    <s v="Only Learning"/>
    <s v="Learning Portal (Self-Paced)"/>
    <x v="3"/>
    <x v="0"/>
    <s v="Work with 2 to 3 people "/>
    <x v="2"/>
    <x v="0"/>
    <s v="No"/>
  </r>
  <r>
    <s v="India"/>
    <n v="760001"/>
    <s v="Odisha"/>
    <x v="1"/>
    <s v="Berhampur"/>
    <e v="#N/A"/>
    <x v="1"/>
    <x v="2"/>
    <x v="1"/>
    <x v="1"/>
    <s v="No"/>
    <s v="No"/>
    <s v="Highly Likely"/>
    <s v="No - Highly Likely"/>
    <x v="1"/>
    <s v="Remote + Travel"/>
    <x v="1"/>
    <s v="Only Learning"/>
    <s v="Observe &amp; Learn"/>
    <x v="3"/>
    <x v="0"/>
    <s v="Work with 2 to 3 people "/>
    <x v="2"/>
    <x v="1"/>
    <s v="Yes"/>
  </r>
  <r>
    <s v="India"/>
    <n v="226023"/>
    <s v="Uttar Pradesh"/>
    <x v="0"/>
    <s v="Lucknow"/>
    <e v="#N/A"/>
    <x v="0"/>
    <x v="3"/>
    <x v="1"/>
    <x v="0"/>
    <s v="Yes"/>
    <s v="No"/>
    <s v="Likely"/>
    <s v="Yes - Likely"/>
    <x v="1"/>
    <s v="Hybrid &amp; &lt;10days @ Office "/>
    <x v="2"/>
    <s v="Only Learning"/>
    <s v="Instructor Led"/>
    <x v="1"/>
    <x v="0"/>
    <s v="Work with 5 to 6 people "/>
    <x v="1"/>
    <x v="1"/>
    <s v="Yes"/>
  </r>
  <r>
    <s v="India"/>
    <n v="560077"/>
    <s v="Karnataka"/>
    <x v="3"/>
    <s v="Bengaluru East"/>
    <e v="#N/A"/>
    <x v="0"/>
    <x v="0"/>
    <x v="1"/>
    <x v="1"/>
    <s v="No"/>
    <s v="No"/>
    <s v="Highly Unlikely"/>
    <s v="No - Highly Unlikely"/>
    <x v="0"/>
    <s v="Remote + Travel"/>
    <x v="1"/>
    <s v="Learning &amp; Rewards"/>
    <s v="Learning Portal (Self-Paced)"/>
    <x v="2"/>
    <x v="0"/>
    <s v="Work with 5 to 6 people "/>
    <x v="1"/>
    <x v="0"/>
    <s v="No"/>
  </r>
  <r>
    <s v="India"/>
    <n v="302039"/>
    <s v="Rajasthan"/>
    <x v="0"/>
    <s v="Jaipur"/>
    <s v="Jaipur"/>
    <x v="0"/>
    <x v="4"/>
    <x v="1"/>
    <x v="1"/>
    <s v="Yes"/>
    <s v="Yes"/>
    <s v="Highly Likely"/>
    <s v="Yes - Highly Likely"/>
    <x v="2"/>
    <s v="Fully Remote "/>
    <x v="0"/>
    <s v="Only Learning"/>
    <s v="Instructor Led"/>
    <x v="3"/>
    <x v="0"/>
    <s v="Work with 5 to 6 people "/>
    <x v="1"/>
    <x v="1"/>
    <s v="Yes"/>
  </r>
  <r>
    <s v="India"/>
    <n v="751010"/>
    <s v="Odisha"/>
    <x v="1"/>
    <s v="Bhubaneswar"/>
    <e v="#N/A"/>
    <x v="0"/>
    <x v="3"/>
    <x v="0"/>
    <x v="0"/>
    <s v="No"/>
    <s v="Yes"/>
    <s v="Highly Unlikely"/>
    <s v="No - Highly Unlikely"/>
    <x v="0"/>
    <s v="Hybrid &amp; &lt;15 days @ office"/>
    <x v="2"/>
    <s v="Learning &amp; Rewards"/>
    <s v="Instructor Led"/>
    <x v="1"/>
    <x v="0"/>
    <s v="Work with 7 to 10 people"/>
    <x v="1"/>
    <x v="0"/>
    <s v="No"/>
  </r>
  <r>
    <s v="India"/>
    <n v="751010"/>
    <s v="Odisha"/>
    <x v="1"/>
    <s v="Bhubaneswar"/>
    <e v="#N/A"/>
    <x v="0"/>
    <x v="0"/>
    <x v="0"/>
    <x v="1"/>
    <s v="Yes"/>
    <s v="Yes"/>
    <s v="Likely"/>
    <s v="Yes - Likely"/>
    <x v="1"/>
    <s v="Remote + Travel"/>
    <x v="1"/>
    <s v="Learning &amp; Rewards"/>
    <s v="Learning Portal (Self-Paced)"/>
    <x v="6"/>
    <x v="0"/>
    <s v="Work alone"/>
    <x v="0"/>
    <x v="1"/>
    <s v="Yes"/>
  </r>
  <r>
    <s v="India"/>
    <n v="121003"/>
    <s v="Haryana"/>
    <x v="0"/>
    <s v="Faridabad"/>
    <e v="#N/A"/>
    <x v="0"/>
    <x v="2"/>
    <x v="1"/>
    <x v="0"/>
    <s v="No"/>
    <s v="No"/>
    <s v="Likely"/>
    <s v="No - Likely"/>
    <x v="1"/>
    <s v="Hybrid &amp; &lt;15 days @ office"/>
    <x v="2"/>
    <s v="Learning &amp; Rewards"/>
    <s v="Learning Portal (Self-Paced)"/>
    <x v="0"/>
    <x v="0"/>
    <s v="Work with 2 to 3 people "/>
    <x v="2"/>
    <x v="1"/>
    <s v="Yes"/>
  </r>
  <r>
    <s v="India"/>
    <n v="121003"/>
    <s v="Haryana"/>
    <x v="0"/>
    <s v="Faridabad"/>
    <e v="#N/A"/>
    <x v="0"/>
    <x v="4"/>
    <x v="1"/>
    <x v="0"/>
    <s v="No"/>
    <s v="No"/>
    <s v="Highly Unlikely"/>
    <s v="No - Highly Unlikely"/>
    <x v="0"/>
    <s v="Hybrid &amp; &lt;3 days @ Office"/>
    <x v="2"/>
    <s v="Learning &amp; Rewards"/>
    <s v="Instructor Led"/>
    <x v="0"/>
    <x v="0"/>
    <s v="Work with 2 to 3 people "/>
    <x v="2"/>
    <x v="0"/>
    <s v="No"/>
  </r>
  <r>
    <s v="India"/>
    <n v="605401"/>
    <s v="Tamil Nadu"/>
    <x v="3"/>
    <s v="Pondicherry"/>
    <e v="#N/A"/>
    <x v="0"/>
    <x v="4"/>
    <x v="0"/>
    <x v="1"/>
    <s v="Yes"/>
    <s v="No"/>
    <s v="Likely"/>
    <s v="Yes - Likely"/>
    <x v="1"/>
    <s v="Hybrid &amp; &lt;10days @ Office "/>
    <x v="2"/>
    <s v="Only Learning"/>
    <s v="Instructor Led"/>
    <x v="3"/>
    <x v="0"/>
    <s v="Work alone"/>
    <x v="0"/>
    <x v="1"/>
    <s v="Yes"/>
  </r>
  <r>
    <s v="India"/>
    <n v="753003"/>
    <s v="Odisha"/>
    <x v="1"/>
    <s v="Cuttack"/>
    <e v="#N/A"/>
    <x v="0"/>
    <x v="3"/>
    <x v="0"/>
    <x v="0"/>
    <s v="Yes"/>
    <s v="Yes"/>
    <s v="Likely"/>
    <s v="Yes - Likely"/>
    <x v="1"/>
    <s v="Hybrid &amp; &lt;15 days @ office"/>
    <x v="2"/>
    <s v="Only Learning"/>
    <s v="Learning Portal (Self-Paced)"/>
    <x v="3"/>
    <x v="0"/>
    <s v="Work with 2 to 3 people "/>
    <x v="2"/>
    <x v="1"/>
    <s v="Yes"/>
  </r>
  <r>
    <s v="India"/>
    <n v="416509"/>
    <s v="Maharashtra"/>
    <x v="2"/>
    <s v="Kolhapur"/>
    <e v="#N/A"/>
    <x v="0"/>
    <x v="1"/>
    <x v="0"/>
    <x v="0"/>
    <s v="No"/>
    <s v="No"/>
    <s v="Likely"/>
    <s v="No - Likely"/>
    <x v="1"/>
    <s v="Hybrid &amp; &lt;15 days @ office"/>
    <x v="2"/>
    <s v="Only Learning"/>
    <s v="Learning Portal (Self-Paced)"/>
    <x v="2"/>
    <x v="0"/>
    <s v="Work with 5 to 6 people "/>
    <x v="1"/>
    <x v="1"/>
    <s v="Yes"/>
  </r>
  <r>
    <s v="India"/>
    <n v="400099"/>
    <s v="Maharashtra"/>
    <x v="2"/>
    <s v="Mumbai City North"/>
    <e v="#N/A"/>
    <x v="0"/>
    <x v="0"/>
    <x v="1"/>
    <x v="0"/>
    <s v="No"/>
    <s v="No"/>
    <s v="Likely"/>
    <s v="No - Likely"/>
    <x v="1"/>
    <s v="Hybrid &amp; &lt;3 days @ Office"/>
    <x v="2"/>
    <s v="Learning &amp; Rewards"/>
    <s v="Learning Portal (Self-Paced)"/>
    <x v="0"/>
    <x v="0"/>
    <s v="Work with 2 to 3 people "/>
    <x v="2"/>
    <x v="1"/>
    <s v="Yes"/>
  </r>
  <r>
    <s v="India"/>
    <n v="301001"/>
    <s v="Rajasthan"/>
    <x v="0"/>
    <s v="Alwar"/>
    <e v="#N/A"/>
    <x v="0"/>
    <x v="0"/>
    <x v="0"/>
    <x v="0"/>
    <s v="No"/>
    <s v="No"/>
    <s v="Highly Unlikely"/>
    <s v="No - Highly Unlikely"/>
    <x v="0"/>
    <s v="Office"/>
    <x v="3"/>
    <s v="Only Learning"/>
    <s v="Instructor Led"/>
    <x v="3"/>
    <x v="0"/>
    <s v="Work with 5 to 6 people "/>
    <x v="1"/>
    <x v="0"/>
    <s v="No"/>
  </r>
  <r>
    <s v="India"/>
    <n v="302017"/>
    <s v="Rajasthan"/>
    <x v="0"/>
    <s v="Jaipur"/>
    <s v="Jaipur"/>
    <x v="0"/>
    <x v="4"/>
    <x v="1"/>
    <x v="1"/>
    <s v="Yes"/>
    <s v="No"/>
    <s v="Likely"/>
    <s v="Yes - Likely"/>
    <x v="1"/>
    <s v="Hybrid &amp; &lt;15 days @ office"/>
    <x v="2"/>
    <s v="Learning &amp; Rewards"/>
    <s v="Instructor Led"/>
    <x v="3"/>
    <x v="0"/>
    <s v="Work with 5 to 6 people "/>
    <x v="1"/>
    <x v="1"/>
    <s v="Yes"/>
  </r>
  <r>
    <s v="India"/>
    <n v="560096"/>
    <s v="Karnataka"/>
    <x v="3"/>
    <s v="Bengaluru West"/>
    <e v="#N/A"/>
    <x v="1"/>
    <x v="4"/>
    <x v="0"/>
    <x v="0"/>
    <s v="No"/>
    <s v="No"/>
    <s v="Highly Unlikely"/>
    <s v="No - Highly Unlikely"/>
    <x v="0"/>
    <s v="Hybrid &amp; &lt;10days @ Office "/>
    <x v="2"/>
    <s v="Learning &amp; Rewards"/>
    <s v="Instructor Led"/>
    <x v="3"/>
    <x v="0"/>
    <s v="Work with 5 to 6 people "/>
    <x v="1"/>
    <x v="0"/>
    <s v="No"/>
  </r>
  <r>
    <s v="India"/>
    <n v="431005"/>
    <s v="Maharashtra"/>
    <x v="2"/>
    <s v="Aurangabad"/>
    <e v="#N/A"/>
    <x v="0"/>
    <x v="4"/>
    <x v="0"/>
    <x v="1"/>
    <s v="No"/>
    <s v="Yes"/>
    <s v="Highly Unlikely"/>
    <s v="No - Highly Unlikely"/>
    <x v="0"/>
    <s v="Remote + Travel"/>
    <x v="1"/>
    <s v="Learning &amp; Rewards"/>
    <s v="Learning Portal (Self-Paced)"/>
    <x v="2"/>
    <x v="0"/>
    <s v="Work with 2 to 3 people "/>
    <x v="2"/>
    <x v="0"/>
    <s v="No"/>
  </r>
  <r>
    <s v="India"/>
    <n v="620005"/>
    <s v="Tamil Nadu"/>
    <x v="3"/>
    <s v="Srirangam"/>
    <e v="#N/A"/>
    <x v="0"/>
    <x v="2"/>
    <x v="1"/>
    <x v="0"/>
    <s v="Yes"/>
    <s v="No"/>
    <s v="Highly Unlikely"/>
    <s v="Yes - Highly Unlikely"/>
    <x v="1"/>
    <s v="Hybrid &amp; &lt;15 days @ office"/>
    <x v="2"/>
    <s v="Learning &amp; Rewards"/>
    <s v="Observe &amp; Learn"/>
    <x v="3"/>
    <x v="0"/>
    <s v="Work with 5 to 6 people "/>
    <x v="1"/>
    <x v="1"/>
    <s v="No"/>
  </r>
  <r>
    <s v="India"/>
    <n v="786001"/>
    <s v="Assam"/>
    <x v="1"/>
    <s v="Dibrugarh"/>
    <e v="#N/A"/>
    <x v="0"/>
    <x v="4"/>
    <x v="0"/>
    <x v="0"/>
    <s v="No"/>
    <s v="No"/>
    <s v="Highly Unlikely"/>
    <s v="No - Highly Unlikely"/>
    <x v="0"/>
    <s v="Office"/>
    <x v="3"/>
    <s v="Only Learning"/>
    <s v="Instructor Led"/>
    <x v="3"/>
    <x v="0"/>
    <s v="Work with 5 to 6 people "/>
    <x v="1"/>
    <x v="0"/>
    <s v="No"/>
  </r>
  <r>
    <s v="India"/>
    <n v="422010"/>
    <s v="Maharashtra"/>
    <x v="2"/>
    <s v="Nasik"/>
    <e v="#N/A"/>
    <x v="1"/>
    <x v="0"/>
    <x v="1"/>
    <x v="1"/>
    <s v="No"/>
    <s v="No"/>
    <s v="Highly Unlikely"/>
    <s v="No - Highly Unlikely"/>
    <x v="0"/>
    <s v="Remote + Travel"/>
    <x v="1"/>
    <s v="Learning &amp; Rewards"/>
    <s v="Observe &amp; Learn"/>
    <x v="2"/>
    <x v="0"/>
    <s v="Work with 5 to 6 people "/>
    <x v="1"/>
    <x v="0"/>
    <s v="No"/>
  </r>
  <r>
    <s v="India"/>
    <n v="110044"/>
    <s v="Delhi"/>
    <x v="0"/>
    <s v="New Delhiuth"/>
    <e v="#N/A"/>
    <x v="0"/>
    <x v="3"/>
    <x v="1"/>
    <x v="0"/>
    <s v="Yes"/>
    <s v="Yes"/>
    <s v="Likely"/>
    <s v="Yes - Likely"/>
    <x v="1"/>
    <s v="Remote + Travel"/>
    <x v="1"/>
    <s v="Learning &amp; Rewards"/>
    <s v="Learning Portal (Self-Paced)"/>
    <x v="3"/>
    <x v="0"/>
    <s v="Work alone"/>
    <x v="0"/>
    <x v="1"/>
    <s v="Yes"/>
  </r>
  <r>
    <s v="India"/>
    <n v="700156"/>
    <s v="West Bengal"/>
    <x v="1"/>
    <s v="Kolkata East"/>
    <e v="#N/A"/>
    <x v="0"/>
    <x v="2"/>
    <x v="1"/>
    <x v="1"/>
    <s v="No"/>
    <s v="No"/>
    <s v="Likely"/>
    <s v="No - Likely"/>
    <x v="1"/>
    <s v="Hybrid &amp; &lt;3 days @ Office"/>
    <x v="2"/>
    <s v="Learning &amp; Rewards"/>
    <s v="Instructor Led"/>
    <x v="0"/>
    <x v="0"/>
    <s v="Work with 2 to 3 people "/>
    <x v="2"/>
    <x v="1"/>
    <s v="Yes"/>
  </r>
  <r>
    <s v="India"/>
    <n v="700156"/>
    <s v="West Bengal"/>
    <x v="1"/>
    <s v="Kolkata East"/>
    <e v="#N/A"/>
    <x v="0"/>
    <x v="2"/>
    <x v="0"/>
    <x v="0"/>
    <s v="No"/>
    <s v="No"/>
    <s v="Highly Likely"/>
    <s v="No - Highly Likely"/>
    <x v="1"/>
    <s v="Hybrid &amp; &lt;3 days @ Office"/>
    <x v="2"/>
    <s v="Only Learning"/>
    <s v="Observe &amp; Learn"/>
    <x v="0"/>
    <x v="0"/>
    <s v="Work with 2 to 3 people "/>
    <x v="2"/>
    <x v="1"/>
    <s v="Yes"/>
  </r>
  <r>
    <s v="India"/>
    <n v="410505"/>
    <s v="Maharashtra"/>
    <x v="2"/>
    <s v="Pune Moffusil"/>
    <e v="#N/A"/>
    <x v="0"/>
    <x v="1"/>
    <x v="0"/>
    <x v="1"/>
    <s v="Yes"/>
    <s v="Yes"/>
    <s v="Highly Unlikely"/>
    <s v="Yes - Highly Unlikely"/>
    <x v="1"/>
    <s v="Hybrid &amp; &lt;3 days @ Office"/>
    <x v="2"/>
    <s v="Only Learning"/>
    <s v="Learning Portal (Self-Paced)"/>
    <x v="3"/>
    <x v="0"/>
    <s v="Work alone"/>
    <x v="0"/>
    <x v="1"/>
    <s v="No"/>
  </r>
  <r>
    <s v="India"/>
    <n v="410505"/>
    <s v="Maharashtra"/>
    <x v="2"/>
    <s v="Pune Moffusil"/>
    <e v="#N/A"/>
    <x v="1"/>
    <x v="0"/>
    <x v="1"/>
    <x v="0"/>
    <s v="Yes"/>
    <s v="Yes"/>
    <s v="Highly Likely"/>
    <s v="Yes - Highly Likely"/>
    <x v="2"/>
    <s v="Remote + Travel"/>
    <x v="1"/>
    <s v="Learning &amp; Rewards"/>
    <s v="Instructor Led"/>
    <x v="3"/>
    <x v="0"/>
    <s v="Work with 2 to 3 people "/>
    <x v="2"/>
    <x v="1"/>
    <s v="Yes"/>
  </r>
  <r>
    <s v="India"/>
    <n v="410206"/>
    <s v="Maharashtra"/>
    <x v="2"/>
    <s v="Navi Mumbai"/>
    <e v="#N/A"/>
    <x v="0"/>
    <x v="2"/>
    <x v="1"/>
    <x v="0"/>
    <s v="No"/>
    <s v="No"/>
    <s v="Likely"/>
    <s v="No - Likely"/>
    <x v="1"/>
    <s v="Hybrid &amp; &lt;15 days @ office"/>
    <x v="2"/>
    <s v="Learning &amp; Rewards"/>
    <s v="Instructor Led"/>
    <x v="3"/>
    <x v="0"/>
    <s v="Work with 2 to 3 people "/>
    <x v="2"/>
    <x v="1"/>
    <s v="Yes"/>
  </r>
  <r>
    <s v="India"/>
    <n v="721445"/>
    <s v="West Bengal"/>
    <x v="1"/>
    <s v="Contai"/>
    <e v="#N/A"/>
    <x v="0"/>
    <x v="3"/>
    <x v="1"/>
    <x v="1"/>
    <s v="No"/>
    <s v="Yes"/>
    <s v="Likely"/>
    <s v="No - Likely"/>
    <x v="1"/>
    <s v="Office"/>
    <x v="3"/>
    <s v="Only Learning"/>
    <s v="Learning Portal (Self-Paced)"/>
    <x v="0"/>
    <x v="0"/>
    <s v="Work with 2 to 3 people "/>
    <x v="2"/>
    <x v="1"/>
    <s v="Yes"/>
  </r>
  <r>
    <s v="India"/>
    <n v="251309"/>
    <s v="Uttar Pradesh"/>
    <x v="0"/>
    <s v="Muzaffarnagar"/>
    <e v="#N/A"/>
    <x v="1"/>
    <x v="1"/>
    <x v="0"/>
    <x v="0"/>
    <s v="No"/>
    <s v="No"/>
    <s v="Likely"/>
    <s v="No - Likely"/>
    <x v="1"/>
    <s v="Remote + Travel"/>
    <x v="1"/>
    <s v="Only Learning"/>
    <s v="Instructor Led"/>
    <x v="2"/>
    <x v="0"/>
    <s v="Work with 2 to 3 people "/>
    <x v="2"/>
    <x v="1"/>
    <s v="Yes"/>
  </r>
  <r>
    <s v="India"/>
    <n v="713216"/>
    <s v="West Bengal"/>
    <x v="1"/>
    <s v="Asansol"/>
    <e v="#N/A"/>
    <x v="1"/>
    <x v="4"/>
    <x v="1"/>
    <x v="1"/>
    <s v="No"/>
    <s v="No"/>
    <s v="Likely"/>
    <s v="No - Likely"/>
    <x v="1"/>
    <s v="Remote + Travel"/>
    <x v="1"/>
    <s v="Learning &amp; Rewards"/>
    <s v="Learning Portal (Self-Paced)"/>
    <x v="3"/>
    <x v="0"/>
    <s v="Work with 5 to 6 people "/>
    <x v="1"/>
    <x v="1"/>
    <s v="Yes"/>
  </r>
  <r>
    <s v="India"/>
    <n v="670102"/>
    <s v="Kerala"/>
    <x v="3"/>
    <s v="Thalassery"/>
    <e v="#N/A"/>
    <x v="0"/>
    <x v="4"/>
    <x v="1"/>
    <x v="0"/>
    <s v="Yes"/>
    <s v="Yes"/>
    <s v="Highly Unlikely"/>
    <s v="Yes - Highly Unlikely"/>
    <x v="1"/>
    <s v="Hybrid &amp; &lt;15 days @ office"/>
    <x v="2"/>
    <s v="Learning &amp; Rewards"/>
    <s v="Instructor Led"/>
    <x v="0"/>
    <x v="0"/>
    <s v="Work with 2 to 3 people "/>
    <x v="2"/>
    <x v="1"/>
    <s v="No"/>
  </r>
  <r>
    <s v="India"/>
    <n v="251309"/>
    <s v="Uttar Pradesh"/>
    <x v="0"/>
    <s v="Muzaffarnagar"/>
    <e v="#N/A"/>
    <x v="1"/>
    <x v="1"/>
    <x v="0"/>
    <x v="0"/>
    <s v="No"/>
    <s v="No"/>
    <s v="Likely"/>
    <s v="No - Likely"/>
    <x v="1"/>
    <s v="Hybrid &amp; &lt;3 days @ Office"/>
    <x v="2"/>
    <s v="Only Learning"/>
    <s v="Instructor Led"/>
    <x v="2"/>
    <x v="0"/>
    <s v="Work with 2 to 3 people "/>
    <x v="2"/>
    <x v="1"/>
    <s v="Yes"/>
  </r>
  <r>
    <s v="India"/>
    <n v="721302"/>
    <s v="West Bengal"/>
    <x v="1"/>
    <s v="Midnapore"/>
    <e v="#N/A"/>
    <x v="0"/>
    <x v="4"/>
    <x v="1"/>
    <x v="0"/>
    <s v="Yes"/>
    <s v="No"/>
    <s v="Highly Unlikely"/>
    <s v="Yes - Highly Unlikely"/>
    <x v="1"/>
    <s v="Hybrid &amp; &lt;10days @ Office "/>
    <x v="2"/>
    <s v="Learning &amp; Rewards"/>
    <s v="Learning Portal (Self-Paced)"/>
    <x v="3"/>
    <x v="0"/>
    <s v="Work with 2 to 3 people "/>
    <x v="2"/>
    <x v="1"/>
    <s v="No"/>
  </r>
  <r>
    <s v="India"/>
    <n v="382421"/>
    <s v="Gujarat"/>
    <x v="2"/>
    <s v="Gandhinagar"/>
    <e v="#N/A"/>
    <x v="1"/>
    <x v="0"/>
    <x v="1"/>
    <x v="1"/>
    <s v="No"/>
    <s v="No"/>
    <s v="Highly Unlikely"/>
    <s v="No - Highly Unlikely"/>
    <x v="0"/>
    <s v="Remote + Travel"/>
    <x v="1"/>
    <s v="Learning &amp; Rewards"/>
    <s v="Observe &amp; Learn"/>
    <x v="3"/>
    <x v="0"/>
    <s v="Work alone"/>
    <x v="0"/>
    <x v="0"/>
    <s v="No"/>
  </r>
  <r>
    <s v="India"/>
    <n v="600016"/>
    <s v="Tamil Nadu"/>
    <x v="3"/>
    <s v="Chennai Cityuth"/>
    <e v="#N/A"/>
    <x v="0"/>
    <x v="3"/>
    <x v="1"/>
    <x v="1"/>
    <s v="Yes"/>
    <s v="Yes"/>
    <s v="Highly Unlikely"/>
    <s v="Yes - Highly Unlikely"/>
    <x v="1"/>
    <s v="Hybrid &amp; &lt;10days @ Office "/>
    <x v="2"/>
    <s v="Learning &amp; Rewards"/>
    <s v="Observe &amp; Learn"/>
    <x v="0"/>
    <x v="0"/>
    <s v="Work with 2 to 3 people "/>
    <x v="2"/>
    <x v="1"/>
    <s v="No"/>
  </r>
  <r>
    <s v="India"/>
    <n v="560037"/>
    <s v="Karnataka"/>
    <x v="3"/>
    <s v="Bengaluru East"/>
    <e v="#N/A"/>
    <x v="0"/>
    <x v="3"/>
    <x v="1"/>
    <x v="0"/>
    <s v="No"/>
    <s v="No"/>
    <s v="Likely"/>
    <s v="No - Likely"/>
    <x v="1"/>
    <s v="Remote + Travel"/>
    <x v="1"/>
    <s v="Learning &amp; Rewards"/>
    <s v="Learning Portal (Self-Paced)"/>
    <x v="0"/>
    <x v="0"/>
    <s v="Work with 2 to 3 people "/>
    <x v="2"/>
    <x v="1"/>
    <s v="Yes"/>
  </r>
  <r>
    <s v="India"/>
    <n v="122011"/>
    <s v="Haryana"/>
    <x v="0"/>
    <s v="Gurgaon"/>
    <e v="#N/A"/>
    <x v="0"/>
    <x v="1"/>
    <x v="1"/>
    <x v="0"/>
    <s v="No"/>
    <s v="No"/>
    <s v="Highly Likely"/>
    <s v="No - Highly Likely"/>
    <x v="1"/>
    <s v="Office"/>
    <x v="3"/>
    <s v="Learning &amp; Rewards"/>
    <s v="Instructor Led"/>
    <x v="3"/>
    <x v="0"/>
    <s v="Work with 5 to 6 people "/>
    <x v="1"/>
    <x v="1"/>
    <s v="Yes"/>
  </r>
  <r>
    <s v="India"/>
    <n v="123106"/>
    <s v="Haryana"/>
    <x v="0"/>
    <s v="Gurgaon"/>
    <e v="#N/A"/>
    <x v="1"/>
    <x v="3"/>
    <x v="0"/>
    <x v="0"/>
    <s v="No"/>
    <s v="No"/>
    <s v="Likely"/>
    <s v="No - Likely"/>
    <x v="1"/>
    <s v="Remote + Travel"/>
    <x v="1"/>
    <s v="Only Learning"/>
    <s v="Learning Portal (Self-Paced)"/>
    <x v="0"/>
    <x v="0"/>
    <s v="Work with 5 to 6 people "/>
    <x v="1"/>
    <x v="1"/>
    <s v="Yes"/>
  </r>
  <r>
    <s v="India"/>
    <n v="121001"/>
    <s v="Haryana"/>
    <x v="0"/>
    <s v="Faridabad"/>
    <e v="#N/A"/>
    <x v="1"/>
    <x v="4"/>
    <x v="0"/>
    <x v="1"/>
    <s v="No"/>
    <s v="No"/>
    <s v="Likely"/>
    <s v="No - Likely"/>
    <x v="1"/>
    <s v="Hybrid &amp; &lt;3 days @ Office"/>
    <x v="2"/>
    <s v="Only Learning"/>
    <s v="Instructor Led"/>
    <x v="0"/>
    <x v="0"/>
    <s v="Work with 7 to 10 people"/>
    <x v="1"/>
    <x v="1"/>
    <s v="Yes"/>
  </r>
  <r>
    <s v="India"/>
    <n v="363310"/>
    <s v="Gujarat"/>
    <x v="2"/>
    <s v="Surendranagar"/>
    <e v="#N/A"/>
    <x v="0"/>
    <x v="0"/>
    <x v="1"/>
    <x v="0"/>
    <s v="No"/>
    <s v="No"/>
    <s v="Highly Likely"/>
    <s v="No - Highly Likely"/>
    <x v="1"/>
    <s v="Hybrid &amp; &lt;15 days @ office"/>
    <x v="2"/>
    <s v="Only Learning"/>
    <s v="Learning Portal (Self-Paced)"/>
    <x v="3"/>
    <x v="0"/>
    <s v="Work with 5 to 6 people "/>
    <x v="1"/>
    <x v="1"/>
    <s v="Yes"/>
  </r>
  <r>
    <s v="India"/>
    <n v="382010"/>
    <s v="Gujarat"/>
    <x v="2"/>
    <s v="Gandhinagar"/>
    <e v="#N/A"/>
    <x v="1"/>
    <x v="0"/>
    <x v="0"/>
    <x v="0"/>
    <s v="No"/>
    <s v="No"/>
    <s v="Highly Likely"/>
    <s v="No - Highly Likely"/>
    <x v="1"/>
    <s v="Remote + Travel"/>
    <x v="1"/>
    <s v="Learning &amp; Rewards"/>
    <s v="Learning Portal (Self-Paced)"/>
    <x v="2"/>
    <x v="0"/>
    <s v="Work with 2 to 3 people "/>
    <x v="2"/>
    <x v="1"/>
    <s v="Yes"/>
  </r>
  <r>
    <s v="India"/>
    <n v="394210"/>
    <s v="Gujarat"/>
    <x v="2"/>
    <s v="Surat"/>
    <s v="Surat"/>
    <x v="0"/>
    <x v="4"/>
    <x v="1"/>
    <x v="2"/>
    <s v="No"/>
    <s v="No"/>
    <s v="Likely"/>
    <s v="No - Likely"/>
    <x v="1"/>
    <s v="Hybrid &amp; &lt;3 days @ Office"/>
    <x v="2"/>
    <s v="Learning &amp; Rewards"/>
    <s v="Learning Portal (Self-Paced)"/>
    <x v="6"/>
    <x v="0"/>
    <s v="Work with 2 to 3 people "/>
    <x v="2"/>
    <x v="1"/>
    <s v="Yes"/>
  </r>
  <r>
    <s v="India"/>
    <n v="382024"/>
    <s v="Gujarat"/>
    <x v="2"/>
    <s v="Gandhinagar"/>
    <e v="#N/A"/>
    <x v="0"/>
    <x v="4"/>
    <x v="0"/>
    <x v="0"/>
    <s v="No"/>
    <s v="Yes"/>
    <s v="Highly Unlikely"/>
    <s v="No - Highly Unlikely"/>
    <x v="0"/>
    <s v="Office"/>
    <x v="3"/>
    <s v="Only Learning"/>
    <s v="Observe &amp; Learn"/>
    <x v="2"/>
    <x v="0"/>
    <s v="Work with 5 to 6 people "/>
    <x v="1"/>
    <x v="0"/>
    <s v="No"/>
  </r>
  <r>
    <s v="India"/>
    <n v="721101"/>
    <s v="West Bengal"/>
    <x v="1"/>
    <s v="Midnapore"/>
    <e v="#N/A"/>
    <x v="0"/>
    <x v="2"/>
    <x v="1"/>
    <x v="2"/>
    <s v="No"/>
    <s v="No"/>
    <s v="Highly Likely"/>
    <s v="No - Highly Likely"/>
    <x v="1"/>
    <s v="Hybrid &amp; &lt;15 days @ office"/>
    <x v="2"/>
    <s v="No Learning"/>
    <s v="Instructor Led"/>
    <x v="4"/>
    <x v="0"/>
    <s v="Work with &gt;10 people"/>
    <x v="1"/>
    <x v="1"/>
    <s v="Yes"/>
  </r>
  <r>
    <s v="India"/>
    <n v="503175"/>
    <s v="Telangana"/>
    <x v="3"/>
    <s v="Nizamabad"/>
    <e v="#N/A"/>
    <x v="0"/>
    <x v="4"/>
    <x v="0"/>
    <x v="1"/>
    <s v="No"/>
    <s v="No"/>
    <s v="Likely"/>
    <s v="No - Likely"/>
    <x v="1"/>
    <s v="Fully Remote "/>
    <x v="0"/>
    <s v="Only Learning"/>
    <s v="Learning Portal (Self-Paced)"/>
    <x v="3"/>
    <x v="0"/>
    <s v="Work alone"/>
    <x v="0"/>
    <x v="1"/>
    <s v="Yes"/>
  </r>
  <r>
    <s v="India"/>
    <n v="533103"/>
    <s v="Andhra Pradesh"/>
    <x v="3"/>
    <s v="Rajahmundry"/>
    <e v="#N/A"/>
    <x v="0"/>
    <x v="4"/>
    <x v="0"/>
    <x v="0"/>
    <s v="Yes"/>
    <s v="Yes"/>
    <s v="Highly Likely"/>
    <s v="Yes - Highly Likely"/>
    <x v="2"/>
    <s v="Hybrid &amp; &lt;3 days @ Office"/>
    <x v="2"/>
    <s v="Learning &amp; Rewards"/>
    <s v="Learning Portal (Self-Paced)"/>
    <x v="4"/>
    <x v="0"/>
    <s v="Work alone"/>
    <x v="0"/>
    <x v="1"/>
    <s v="Yes"/>
  </r>
  <r>
    <s v="India"/>
    <n v="382042"/>
    <s v="Gujarat"/>
    <x v="2"/>
    <s v="Gandhinagar"/>
    <e v="#N/A"/>
    <x v="1"/>
    <x v="2"/>
    <x v="1"/>
    <x v="1"/>
    <s v="No"/>
    <s v="No"/>
    <s v="Highly Unlikely"/>
    <s v="No - Highly Unlikely"/>
    <x v="0"/>
    <s v="Office"/>
    <x v="3"/>
    <s v="Only Learning"/>
    <s v="Learning Portal (Self-Paced)"/>
    <x v="3"/>
    <x v="0"/>
    <s v="Work with 2 to 3 people "/>
    <x v="2"/>
    <x v="0"/>
    <s v="No"/>
  </r>
  <r>
    <s v="India"/>
    <n v="600036"/>
    <s v="Tamil Nadu"/>
    <x v="3"/>
    <s v="Chennai Cityuth"/>
    <e v="#N/A"/>
    <x v="1"/>
    <x v="3"/>
    <x v="1"/>
    <x v="0"/>
    <s v="No"/>
    <s v="No"/>
    <s v="Highly Unlikely"/>
    <s v="No - Highly Unlikely"/>
    <x v="0"/>
    <s v="Hybrid &amp; &lt;3 days @ Office"/>
    <x v="2"/>
    <s v="Only Learning"/>
    <s v="Learning Portal (Self-Paced)"/>
    <x v="3"/>
    <x v="0"/>
    <s v="Work with 2 to 3 people "/>
    <x v="2"/>
    <x v="0"/>
    <s v="No"/>
  </r>
  <r>
    <s v="India"/>
    <n v="605110"/>
    <s v="Tamil Nadu"/>
    <x v="3"/>
    <s v="Pondicherry"/>
    <e v="#N/A"/>
    <x v="0"/>
    <x v="3"/>
    <x v="1"/>
    <x v="1"/>
    <s v="No"/>
    <s v="No"/>
    <s v="Likely"/>
    <s v="No - Likely"/>
    <x v="1"/>
    <s v="Remote + Travel"/>
    <x v="1"/>
    <s v="Learning &amp; Rewards"/>
    <s v="Learning Portal (Self-Paced)"/>
    <x v="3"/>
    <x v="0"/>
    <s v="Work alone"/>
    <x v="0"/>
    <x v="1"/>
    <s v="Yes"/>
  </r>
  <r>
    <s v="India"/>
    <n v="800009"/>
    <s v="Bihar"/>
    <x v="1"/>
    <s v="Patna"/>
    <e v="#N/A"/>
    <x v="1"/>
    <x v="0"/>
    <x v="1"/>
    <x v="0"/>
    <s v="Yes"/>
    <s v="Yes"/>
    <s v="Likely"/>
    <s v="Yes - Likely"/>
    <x v="1"/>
    <s v="Hybrid &amp; &lt;15 days @ office"/>
    <x v="2"/>
    <s v="Learning &amp; Rewards"/>
    <s v="Instructor Led"/>
    <x v="3"/>
    <x v="0"/>
    <s v="Work with 5 to 6 people "/>
    <x v="1"/>
    <x v="1"/>
    <s v="Yes"/>
  </r>
  <r>
    <s v="India"/>
    <n v="248002"/>
    <s v="Uttarakhand"/>
    <x v="0"/>
    <s v="Dehradun"/>
    <e v="#N/A"/>
    <x v="1"/>
    <x v="0"/>
    <x v="1"/>
    <x v="2"/>
    <s v="No"/>
    <s v="Yes"/>
    <s v="Highly Unlikely"/>
    <s v="No - Highly Unlikely"/>
    <x v="0"/>
    <s v="Hybrid &amp; &lt;3 days @ Office"/>
    <x v="2"/>
    <s v="Learning &amp; Rewards"/>
    <s v="Learning Portal (Self-Paced)"/>
    <x v="2"/>
    <x v="0"/>
    <s v="Work with 2 to 3 people "/>
    <x v="2"/>
    <x v="0"/>
    <s v="No"/>
  </r>
  <r>
    <s v="India"/>
    <n v="845438"/>
    <s v="Bihar"/>
    <x v="1"/>
    <s v="West Champaran"/>
    <e v="#N/A"/>
    <x v="1"/>
    <x v="3"/>
    <x v="0"/>
    <x v="0"/>
    <s v="No"/>
    <s v="No"/>
    <s v="Likely"/>
    <s v="No - Likely"/>
    <x v="1"/>
    <s v="Office"/>
    <x v="3"/>
    <s v="No Learning"/>
    <s v="Learning Portal (Self-Paced)"/>
    <x v="3"/>
    <x v="0"/>
    <s v="Work with 5 to 6 people "/>
    <x v="1"/>
    <x v="1"/>
    <s v="Yes"/>
  </r>
  <r>
    <s v="India"/>
    <n v="800006"/>
    <s v="Bihar"/>
    <x v="1"/>
    <s v="Patna"/>
    <e v="#N/A"/>
    <x v="0"/>
    <x v="4"/>
    <x v="1"/>
    <x v="0"/>
    <s v="Yes"/>
    <s v="Yes"/>
    <s v="Likely"/>
    <s v="Yes - Likely"/>
    <x v="1"/>
    <s v="Office"/>
    <x v="3"/>
    <s v="Learning &amp; Rewards"/>
    <s v="Learning Portal (Self-Paced)"/>
    <x v="2"/>
    <x v="0"/>
    <s v="Work with 2 to 3 people "/>
    <x v="2"/>
    <x v="1"/>
    <s v="Yes"/>
  </r>
  <r>
    <s v="India"/>
    <n v="800024"/>
    <s v="Bihar"/>
    <x v="1"/>
    <s v="Patna"/>
    <e v="#N/A"/>
    <x v="0"/>
    <x v="4"/>
    <x v="1"/>
    <x v="0"/>
    <s v="No"/>
    <s v="No"/>
    <s v="Highly Unlikely"/>
    <s v="No - Highly Unlikely"/>
    <x v="0"/>
    <s v="Hybrid &amp; &lt;15 days @ office"/>
    <x v="2"/>
    <s v="Learning &amp; Rewards"/>
    <s v="Observe &amp; Learn"/>
    <x v="0"/>
    <x v="0"/>
    <s v="Work with 5 to 6 people "/>
    <x v="1"/>
    <x v="0"/>
    <s v="No"/>
  </r>
  <r>
    <s v="India"/>
    <n v="248002"/>
    <s v="Uttarakhand"/>
    <x v="0"/>
    <s v="Dehradun"/>
    <e v="#N/A"/>
    <x v="1"/>
    <x v="4"/>
    <x v="0"/>
    <x v="1"/>
    <s v="No"/>
    <s v="No"/>
    <s v="Likely"/>
    <s v="No - Likely"/>
    <x v="1"/>
    <s v="Office"/>
    <x v="3"/>
    <s v="Learning &amp; Rewards"/>
    <s v="Instructor Led"/>
    <x v="0"/>
    <x v="0"/>
    <s v="Work with 5 to 6 people "/>
    <x v="1"/>
    <x v="1"/>
    <s v="Yes"/>
  </r>
  <r>
    <s v="India"/>
    <n v="502285"/>
    <s v="Telangana"/>
    <x v="3"/>
    <s v="Sangareddy"/>
    <e v="#N/A"/>
    <x v="0"/>
    <x v="4"/>
    <x v="1"/>
    <x v="0"/>
    <s v="Yes"/>
    <s v="Yes"/>
    <s v="Highly Likely"/>
    <s v="Yes - Highly Likely"/>
    <x v="2"/>
    <s v="Office"/>
    <x v="3"/>
    <s v="Learning &amp; Rewards"/>
    <s v="Learning Portal (Self-Paced)"/>
    <x v="0"/>
    <x v="0"/>
    <s v="Work with 5 to 6 people "/>
    <x v="1"/>
    <x v="1"/>
    <s v="Yes"/>
  </r>
  <r>
    <s v="India"/>
    <n v="123106"/>
    <s v="Haryana"/>
    <x v="0"/>
    <s v="Gurgaon"/>
    <e v="#N/A"/>
    <x v="0"/>
    <x v="3"/>
    <x v="1"/>
    <x v="1"/>
    <s v="No"/>
    <s v="No"/>
    <s v="Highly Unlikely"/>
    <s v="No - Highly Unlikely"/>
    <x v="0"/>
    <s v="Hybrid &amp; &lt;15 days @ office"/>
    <x v="2"/>
    <s v="Learning &amp; Rewards"/>
    <s v="Learning Portal (Self-Paced)"/>
    <x v="3"/>
    <x v="0"/>
    <s v="Work with 5 to 6 people "/>
    <x v="1"/>
    <x v="0"/>
    <s v="No"/>
  </r>
  <r>
    <s v="India"/>
    <n v="365541"/>
    <s v="Gujarat"/>
    <x v="2"/>
    <s v="Amreli"/>
    <e v="#N/A"/>
    <x v="1"/>
    <x v="1"/>
    <x v="0"/>
    <x v="1"/>
    <s v="No"/>
    <s v="No"/>
    <s v="Likely"/>
    <s v="No - Likely"/>
    <x v="1"/>
    <s v="Remote + Travel"/>
    <x v="1"/>
    <s v="Only Learning"/>
    <s v="Learning Portal (Self-Paced)"/>
    <x v="3"/>
    <x v="0"/>
    <s v="Work alone"/>
    <x v="0"/>
    <x v="1"/>
    <s v="Yes"/>
  </r>
  <r>
    <s v="India"/>
    <n v="425001"/>
    <s v="Maharashtra"/>
    <x v="2"/>
    <s v="Jalgaon"/>
    <e v="#N/A"/>
    <x v="0"/>
    <x v="0"/>
    <x v="0"/>
    <x v="0"/>
    <s v="No"/>
    <s v="No"/>
    <s v="Highly Unlikely"/>
    <s v="No - Highly Unlikely"/>
    <x v="0"/>
    <s v="Hybrid &amp; &lt;15 days @ office"/>
    <x v="2"/>
    <s v="Learning &amp; Rewards"/>
    <s v="Instructor Led"/>
    <x v="0"/>
    <x v="0"/>
    <s v="Work with 7 to 10 people"/>
    <x v="1"/>
    <x v="0"/>
    <s v="No"/>
  </r>
  <r>
    <s v="India"/>
    <n v="425001"/>
    <s v="Maharashtra"/>
    <x v="2"/>
    <s v="Jalgaon"/>
    <e v="#N/A"/>
    <x v="0"/>
    <x v="4"/>
    <x v="0"/>
    <x v="0"/>
    <s v="No"/>
    <s v="No"/>
    <s v="Highly Unlikely"/>
    <s v="No - Highly Unlikely"/>
    <x v="0"/>
    <s v="Remote + Travel"/>
    <x v="1"/>
    <s v="Only Learning"/>
    <s v="Learning Portal (Self-Paced)"/>
    <x v="0"/>
    <x v="0"/>
    <s v="Work alone"/>
    <x v="0"/>
    <x v="0"/>
    <s v="No"/>
  </r>
  <r>
    <s v="India"/>
    <n v="424206"/>
    <s v="Maharashtra"/>
    <x v="2"/>
    <s v="Bhusaval"/>
    <e v="#N/A"/>
    <x v="0"/>
    <x v="4"/>
    <x v="1"/>
    <x v="1"/>
    <s v="No"/>
    <s v="No"/>
    <s v="Likely"/>
    <s v="No - Likely"/>
    <x v="1"/>
    <s v="Remote + Travel"/>
    <x v="1"/>
    <s v="Learning &amp; Rewards"/>
    <s v="Learning Portal (Self-Paced)"/>
    <x v="1"/>
    <x v="0"/>
    <s v="Work with &gt;10 people"/>
    <x v="1"/>
    <x v="1"/>
    <s v="Yes"/>
  </r>
  <r>
    <s v="India"/>
    <n v="122004"/>
    <s v="Haryana"/>
    <x v="0"/>
    <s v="Gurgaon"/>
    <e v="#N/A"/>
    <x v="0"/>
    <x v="1"/>
    <x v="1"/>
    <x v="0"/>
    <s v="Yes"/>
    <s v="No"/>
    <s v="Highly Unlikely"/>
    <s v="Yes - Highly Unlikely"/>
    <x v="1"/>
    <s v="Hybrid &amp; &lt;15 days @ office"/>
    <x v="2"/>
    <s v="Learning &amp; Rewards"/>
    <s v="Instructor Led"/>
    <x v="2"/>
    <x v="0"/>
    <s v="Work alone"/>
    <x v="0"/>
    <x v="1"/>
    <s v="No"/>
  </r>
  <r>
    <s v="India"/>
    <n v="246701"/>
    <s v="Uttar Pradesh"/>
    <x v="0"/>
    <s v="Bijnor"/>
    <e v="#N/A"/>
    <x v="1"/>
    <x v="4"/>
    <x v="0"/>
    <x v="0"/>
    <s v="No"/>
    <s v="No"/>
    <s v="Likely"/>
    <s v="No - Likely"/>
    <x v="1"/>
    <s v="Hybrid &amp; &lt;15 days @ office"/>
    <x v="2"/>
    <s v="Learning &amp; Rewards"/>
    <s v="Learning Portal (Self-Paced)"/>
    <x v="0"/>
    <x v="0"/>
    <s v="Work with 2 to 3 people "/>
    <x v="2"/>
    <x v="1"/>
    <s v="Yes"/>
  </r>
  <r>
    <s v="India"/>
    <n v="412308"/>
    <s v="Maharashtra"/>
    <x v="2"/>
    <s v="Pune Moffusil"/>
    <e v="#N/A"/>
    <x v="0"/>
    <x v="0"/>
    <x v="1"/>
    <x v="1"/>
    <s v="No"/>
    <s v="No"/>
    <s v="Highly Unlikely"/>
    <s v="No - Highly Unlikely"/>
    <x v="0"/>
    <s v="Office"/>
    <x v="3"/>
    <s v="Learning &amp; Rewards"/>
    <s v="Learning Portal (Self-Paced)"/>
    <x v="0"/>
    <x v="0"/>
    <s v="Work with &gt;10 people"/>
    <x v="1"/>
    <x v="0"/>
    <s v="No"/>
  </r>
  <r>
    <s v="India"/>
    <n v="248001"/>
    <s v="Uttarakhand"/>
    <x v="0"/>
    <s v="Dehradun"/>
    <e v="#N/A"/>
    <x v="1"/>
    <x v="1"/>
    <x v="1"/>
    <x v="1"/>
    <s v="No"/>
    <s v="Yes"/>
    <s v="Likely"/>
    <s v="No - Likely"/>
    <x v="1"/>
    <s v="Hybrid &amp; &lt;10days @ Office "/>
    <x v="2"/>
    <s v="Only Learning"/>
    <s v="Instructor Led"/>
    <x v="4"/>
    <x v="0"/>
    <s v="Work with 5 to 6 people "/>
    <x v="1"/>
    <x v="1"/>
    <s v="Yes"/>
  </r>
  <r>
    <s v="India"/>
    <n v="500001"/>
    <s v="Telangana"/>
    <x v="3"/>
    <s v="Hyderabad"/>
    <s v="Hyderabad"/>
    <x v="1"/>
    <x v="0"/>
    <x v="1"/>
    <x v="0"/>
    <s v="No"/>
    <s v="No"/>
    <s v="Highly Unlikely"/>
    <s v="No - Highly Unlikely"/>
    <x v="0"/>
    <s v="Remote + Travel"/>
    <x v="1"/>
    <s v="Learning &amp; Rewards"/>
    <s v="Learning Portal (Self-Paced)"/>
    <x v="3"/>
    <x v="0"/>
    <s v="Work with 2 to 3 people "/>
    <x v="2"/>
    <x v="0"/>
    <s v="No"/>
  </r>
  <r>
    <s v="India"/>
    <n v="670504"/>
    <s v="Kerala"/>
    <x v="3"/>
    <s v="Cannanore"/>
    <e v="#N/A"/>
    <x v="1"/>
    <x v="2"/>
    <x v="0"/>
    <x v="1"/>
    <s v="No"/>
    <s v="No"/>
    <s v="Highly Unlikely"/>
    <s v="No - Highly Unlikely"/>
    <x v="0"/>
    <s v="Hybrid &amp; &lt;15 days @ office"/>
    <x v="2"/>
    <s v="Learning &amp; Rewards"/>
    <s v="Instructor Led"/>
    <x v="3"/>
    <x v="0"/>
    <s v="Work with 2 to 3 people "/>
    <x v="2"/>
    <x v="0"/>
    <s v="No"/>
  </r>
  <r>
    <s v="India"/>
    <n v="301018"/>
    <s v="Rajasthan"/>
    <x v="0"/>
    <s v="Alwar"/>
    <e v="#N/A"/>
    <x v="1"/>
    <x v="4"/>
    <x v="1"/>
    <x v="0"/>
    <s v="Yes"/>
    <s v="No"/>
    <s v="Highly Likely"/>
    <s v="Yes - Highly Likely"/>
    <x v="2"/>
    <s v="Remote + Travel"/>
    <x v="1"/>
    <s v="Learning &amp; Rewards"/>
    <s v="Instructor Led"/>
    <x v="1"/>
    <x v="0"/>
    <s v="Work with 5 to 6 people "/>
    <x v="1"/>
    <x v="1"/>
    <s v="Yes"/>
  </r>
  <r>
    <s v="India"/>
    <n v="680307"/>
    <s v="Kerala"/>
    <x v="3"/>
    <s v="Irinjalakuda"/>
    <e v="#N/A"/>
    <x v="1"/>
    <x v="0"/>
    <x v="0"/>
    <x v="1"/>
    <s v="No"/>
    <s v="No"/>
    <s v="Highly Unlikely"/>
    <s v="No - Highly Unlikely"/>
    <x v="0"/>
    <s v="Remote + Travel"/>
    <x v="1"/>
    <s v="Learning &amp; Rewards"/>
    <s v="Instructor Led"/>
    <x v="0"/>
    <x v="0"/>
    <s v="Work with 2 to 3 people "/>
    <x v="2"/>
    <x v="0"/>
    <s v="No"/>
  </r>
  <r>
    <s v="India"/>
    <n v="607102"/>
    <s v="Tamil Nadu"/>
    <x v="3"/>
    <s v="Cuddalore"/>
    <e v="#N/A"/>
    <x v="0"/>
    <x v="4"/>
    <x v="0"/>
    <x v="1"/>
    <s v="Yes"/>
    <s v="Yes"/>
    <s v="Likely"/>
    <s v="Yes - Likely"/>
    <x v="1"/>
    <s v="Office"/>
    <x v="3"/>
    <s v="Only Learning"/>
    <s v="Learning Portal (Self-Paced)"/>
    <x v="3"/>
    <x v="1"/>
    <s v="Work with 5 to 6 people "/>
    <x v="1"/>
    <x v="0"/>
    <s v="Yes"/>
  </r>
  <r>
    <s v="India"/>
    <n v="605110"/>
    <s v="Tamil Nadu"/>
    <x v="3"/>
    <s v="Pondicherry"/>
    <e v="#N/A"/>
    <x v="0"/>
    <x v="1"/>
    <x v="0"/>
    <x v="2"/>
    <s v="Yes"/>
    <s v="Yes"/>
    <s v="Likely"/>
    <s v="Yes - Likely"/>
    <x v="1"/>
    <s v="Hybrid &amp; &lt;3 days @ Office"/>
    <x v="2"/>
    <s v="Learning &amp; Rewards"/>
    <s v="Instructor Led"/>
    <x v="0"/>
    <x v="0"/>
    <s v="Work alone"/>
    <x v="0"/>
    <x v="1"/>
    <s v="Yes"/>
  </r>
  <r>
    <s v="India"/>
    <n v="680586"/>
    <s v="Kerala"/>
    <x v="3"/>
    <s v="Trichur"/>
    <e v="#N/A"/>
    <x v="1"/>
    <x v="3"/>
    <x v="0"/>
    <x v="1"/>
    <s v="No"/>
    <s v="No"/>
    <s v="Likely"/>
    <s v="No - Likely"/>
    <x v="1"/>
    <s v="Remote + Travel"/>
    <x v="1"/>
    <s v="Learning &amp; Rewards"/>
    <s v="Instructor Led"/>
    <x v="0"/>
    <x v="0"/>
    <s v="Work with 5 to 6 people "/>
    <x v="1"/>
    <x v="1"/>
    <s v="Yes"/>
  </r>
  <r>
    <s v="India"/>
    <n v="431001"/>
    <s v="Maharashtra"/>
    <x v="2"/>
    <s v="Aurangabad"/>
    <e v="#N/A"/>
    <x v="0"/>
    <x v="3"/>
    <x v="0"/>
    <x v="0"/>
    <s v="No"/>
    <s v="No"/>
    <s v="Likely"/>
    <s v="No - Likely"/>
    <x v="1"/>
    <s v="Hybrid &amp; &lt;3 days @ Office"/>
    <x v="2"/>
    <s v="Learning &amp; Rewards"/>
    <s v="Learning Portal (Self-Paced)"/>
    <x v="3"/>
    <x v="0"/>
    <s v="Work alone"/>
    <x v="0"/>
    <x v="1"/>
    <s v="Yes"/>
  </r>
  <r>
    <s v="India"/>
    <n v="411046"/>
    <s v="Maharashtra"/>
    <x v="2"/>
    <s v="Pune City West"/>
    <e v="#N/A"/>
    <x v="0"/>
    <x v="0"/>
    <x v="0"/>
    <x v="0"/>
    <s v="No"/>
    <s v="No"/>
    <s v="Highly Unlikely"/>
    <s v="No - Highly Unlikely"/>
    <x v="0"/>
    <s v="Hybrid &amp; &lt;15 days @ office"/>
    <x v="2"/>
    <s v="Learning &amp; Rewards"/>
    <s v="Learning Portal (Self-Paced)"/>
    <x v="2"/>
    <x v="0"/>
    <s v="Work alone"/>
    <x v="0"/>
    <x v="0"/>
    <s v="No"/>
  </r>
  <r>
    <s v="India"/>
    <n v="431105"/>
    <s v="Maharashtra"/>
    <x v="2"/>
    <s v="Aurangabad"/>
    <e v="#N/A"/>
    <x v="0"/>
    <x v="3"/>
    <x v="0"/>
    <x v="0"/>
    <s v="No"/>
    <s v="No"/>
    <s v="Likely"/>
    <s v="No - Likely"/>
    <x v="1"/>
    <s v="Office"/>
    <x v="3"/>
    <s v="Learning &amp; Rewards"/>
    <s v="Learning Portal (Self-Paced)"/>
    <x v="3"/>
    <x v="0"/>
    <s v="Work with 5 to 6 people "/>
    <x v="1"/>
    <x v="1"/>
    <s v="Yes"/>
  </r>
  <r>
    <s v="India"/>
    <n v="110024"/>
    <s v="Delhi"/>
    <x v="0"/>
    <s v="New Delhiuth"/>
    <e v="#N/A"/>
    <x v="1"/>
    <x v="0"/>
    <x v="0"/>
    <x v="0"/>
    <s v="No"/>
    <s v="No"/>
    <s v="Highly Likely"/>
    <s v="No - Highly Likely"/>
    <x v="1"/>
    <s v="Hybrid &amp; &lt;15 days @ office"/>
    <x v="2"/>
    <s v="Learning &amp; Rewards"/>
    <s v="Observe &amp; Learn"/>
    <x v="3"/>
    <x v="0"/>
    <s v="Work alone"/>
    <x v="0"/>
    <x v="1"/>
    <s v="Yes"/>
  </r>
  <r>
    <s v="India"/>
    <n v="431001"/>
    <s v="Maharashtra"/>
    <x v="2"/>
    <s v="Aurangabad"/>
    <e v="#N/A"/>
    <x v="1"/>
    <x v="3"/>
    <x v="1"/>
    <x v="1"/>
    <s v="Yes"/>
    <s v="Yes"/>
    <s v="Likely"/>
    <s v="Yes - Likely"/>
    <x v="1"/>
    <s v="Hybrid &amp; &lt;3 days @ Office"/>
    <x v="2"/>
    <s v="Learning &amp; Rewards"/>
    <s v="Learning Portal (Self-Paced)"/>
    <x v="1"/>
    <x v="0"/>
    <s v="Work with 5 to 6 people "/>
    <x v="1"/>
    <x v="1"/>
    <s v="Yes"/>
  </r>
  <r>
    <s v="India"/>
    <n v="425001"/>
    <s v="Maharashtra"/>
    <x v="2"/>
    <s v="Jalgaon"/>
    <e v="#N/A"/>
    <x v="0"/>
    <x v="3"/>
    <x v="0"/>
    <x v="0"/>
    <s v="Yes"/>
    <s v="No"/>
    <s v="Highly Likely"/>
    <s v="Yes - Highly Likely"/>
    <x v="2"/>
    <s v="Hybrid &amp; &lt;10days @ Office "/>
    <x v="2"/>
    <s v="Learning &amp; Rewards"/>
    <s v="Instructor Led"/>
    <x v="1"/>
    <x v="0"/>
    <s v="Work alone"/>
    <x v="0"/>
    <x v="1"/>
    <s v="Yes"/>
  </r>
  <r>
    <s v="India"/>
    <n v="500028"/>
    <s v="Telangana"/>
    <x v="3"/>
    <s v="Hyderabad"/>
    <s v="Hyderabad"/>
    <x v="0"/>
    <x v="2"/>
    <x v="0"/>
    <x v="2"/>
    <s v="Yes"/>
    <s v="Yes"/>
    <s v="Highly Likely"/>
    <s v="Yes - Highly Likely"/>
    <x v="2"/>
    <s v="Remote + Travel"/>
    <x v="1"/>
    <s v="Learning &amp; Rewards"/>
    <s v="Instructor Led"/>
    <x v="3"/>
    <x v="0"/>
    <s v="Work with 2 to 3 people "/>
    <x v="2"/>
    <x v="1"/>
    <s v="Yes"/>
  </r>
  <r>
    <s v="India"/>
    <n v="413525"/>
    <s v="Maharashtra"/>
    <x v="2"/>
    <s v="Osmanabad"/>
    <e v="#N/A"/>
    <x v="0"/>
    <x v="4"/>
    <x v="0"/>
    <x v="1"/>
    <s v="Yes"/>
    <s v="Yes"/>
    <s v="Likely"/>
    <s v="Yes - Likely"/>
    <x v="1"/>
    <s v="Hybrid &amp; &lt;3 days @ Office"/>
    <x v="2"/>
    <s v="Only Learning"/>
    <s v="Learning Portal (Self-Paced)"/>
    <x v="0"/>
    <x v="0"/>
    <s v="Work alone"/>
    <x v="0"/>
    <x v="1"/>
    <s v="Yes"/>
  </r>
  <r>
    <s v="India"/>
    <n v="691505"/>
    <s v="Kerala"/>
    <x v="3"/>
    <s v="Quilon"/>
    <e v="#N/A"/>
    <x v="0"/>
    <x v="2"/>
    <x v="1"/>
    <x v="0"/>
    <s v="Yes"/>
    <s v="Yes"/>
    <s v="Highly Likely"/>
    <s v="Yes - Highly Likely"/>
    <x v="2"/>
    <s v="Hybrid &amp; &lt;15 days @ office"/>
    <x v="2"/>
    <s v="Learning &amp; Rewards"/>
    <s v="Learning Portal (Self-Paced)"/>
    <x v="2"/>
    <x v="0"/>
    <s v="Work with 5 to 6 people "/>
    <x v="1"/>
    <x v="1"/>
    <s v="Yes"/>
  </r>
  <r>
    <s v="India"/>
    <n v="605110"/>
    <s v="Tamil Nadu"/>
    <x v="3"/>
    <s v="Pondicherry"/>
    <e v="#N/A"/>
    <x v="0"/>
    <x v="4"/>
    <x v="1"/>
    <x v="0"/>
    <s v="No"/>
    <s v="No"/>
    <s v="Likely"/>
    <s v="No - Likely"/>
    <x v="1"/>
    <s v="Hybrid &amp; &lt;15 days @ office"/>
    <x v="2"/>
    <s v="Only Learning"/>
    <s v="Learning Portal (Self-Paced)"/>
    <x v="0"/>
    <x v="0"/>
    <s v="Work with 5 to 6 people "/>
    <x v="1"/>
    <x v="1"/>
    <s v="Yes"/>
  </r>
  <r>
    <s v="India"/>
    <n v="673507"/>
    <s v="Kerala"/>
    <x v="3"/>
    <s v="Vadakara"/>
    <e v="#N/A"/>
    <x v="1"/>
    <x v="2"/>
    <x v="1"/>
    <x v="2"/>
    <s v="No"/>
    <s v="No"/>
    <s v="Highly Unlikely"/>
    <s v="No - Highly Unlikely"/>
    <x v="0"/>
    <s v="Hybrid &amp; &lt;10days @ Office "/>
    <x v="2"/>
    <s v="Learning &amp; Rewards"/>
    <s v="Observe &amp; Learn"/>
    <x v="4"/>
    <x v="0"/>
    <s v="Work with 7 to 10 people"/>
    <x v="1"/>
    <x v="0"/>
    <s v="No"/>
  </r>
  <r>
    <s v="India"/>
    <n v="796701"/>
    <s v="Mizoram"/>
    <x v="1"/>
    <s v="Mizoram"/>
    <e v="#N/A"/>
    <x v="1"/>
    <x v="0"/>
    <x v="1"/>
    <x v="0"/>
    <s v="No"/>
    <s v="No"/>
    <s v="Highly Unlikely"/>
    <s v="No - Highly Unlikely"/>
    <x v="0"/>
    <s v="Hybrid &amp; &lt;15 days @ office"/>
    <x v="2"/>
    <s v="Learning &amp; Rewards"/>
    <s v="Instructor Led"/>
    <x v="2"/>
    <x v="0"/>
    <s v="Work with 5 to 6 people "/>
    <x v="1"/>
    <x v="0"/>
    <s v="No"/>
  </r>
  <r>
    <s v="India"/>
    <n v="796701"/>
    <s v="Mizoram"/>
    <x v="1"/>
    <s v="Mizoram"/>
    <e v="#N/A"/>
    <x v="0"/>
    <x v="4"/>
    <x v="0"/>
    <x v="1"/>
    <s v="Yes"/>
    <s v="Yes"/>
    <s v="Highly Unlikely"/>
    <s v="Yes - Highly Unlikely"/>
    <x v="1"/>
    <s v="Office"/>
    <x v="3"/>
    <s v="Only Learning"/>
    <s v="Learning Portal (Self-Paced)"/>
    <x v="3"/>
    <x v="0"/>
    <s v="Work with 2 to 3 people "/>
    <x v="2"/>
    <x v="1"/>
    <s v="No"/>
  </r>
  <r>
    <s v="India"/>
    <n v="605110"/>
    <s v="Tamil Nadu"/>
    <x v="3"/>
    <s v="Pondicherry"/>
    <e v="#N/A"/>
    <x v="0"/>
    <x v="0"/>
    <x v="0"/>
    <x v="0"/>
    <s v="Yes"/>
    <s v="No"/>
    <s v="Highly Unlikely"/>
    <s v="Yes - Highly Unlikely"/>
    <x v="1"/>
    <s v="Hybrid &amp; &lt;15 days @ office"/>
    <x v="2"/>
    <s v="Only Learning"/>
    <s v="Instructor Led"/>
    <x v="2"/>
    <x v="0"/>
    <s v="Work with &gt;10 people"/>
    <x v="1"/>
    <x v="1"/>
    <s v="No"/>
  </r>
  <r>
    <s v="India"/>
    <n v="605501"/>
    <s v="Tamil Nadu"/>
    <x v="3"/>
    <s v="Pondicherry"/>
    <e v="#N/A"/>
    <x v="0"/>
    <x v="1"/>
    <x v="1"/>
    <x v="1"/>
    <s v="Yes"/>
    <s v="Yes"/>
    <s v="Highly Likely"/>
    <s v="Yes - Highly Likely"/>
    <x v="2"/>
    <s v="Office"/>
    <x v="3"/>
    <s v="Only Learning"/>
    <s v="Observe &amp; Learn"/>
    <x v="2"/>
    <x v="0"/>
    <s v="Work with &gt;10 people"/>
    <x v="1"/>
    <x v="1"/>
    <s v="Yes"/>
  </r>
  <r>
    <s v="India"/>
    <n v="604102"/>
    <s v="Tamil Nadu"/>
    <x v="3"/>
    <s v="Pondicherry"/>
    <e v="#N/A"/>
    <x v="1"/>
    <x v="1"/>
    <x v="1"/>
    <x v="0"/>
    <s v="No"/>
    <s v="No"/>
    <s v="Likely"/>
    <s v="No - Likely"/>
    <x v="1"/>
    <s v="Office"/>
    <x v="3"/>
    <s v="Learning &amp; Rewards"/>
    <s v="Learning Portal (Self-Paced)"/>
    <x v="3"/>
    <x v="0"/>
    <s v="Work with 2 to 3 people "/>
    <x v="2"/>
    <x v="1"/>
    <s v="Yes"/>
  </r>
  <r>
    <s v="India"/>
    <n v="605102"/>
    <s v="Tamil Nadu"/>
    <x v="3"/>
    <s v="Pondicherry"/>
    <e v="#N/A"/>
    <x v="0"/>
    <x v="4"/>
    <x v="0"/>
    <x v="0"/>
    <s v="Yes"/>
    <s v="No"/>
    <s v="Highly Unlikely"/>
    <s v="Yes - Highly Unlikely"/>
    <x v="1"/>
    <s v="Office"/>
    <x v="3"/>
    <s v="Only Learning"/>
    <s v="Learning Portal (Self-Paced)"/>
    <x v="0"/>
    <x v="0"/>
    <s v="Work with 2 to 3 people "/>
    <x v="2"/>
    <x v="1"/>
    <s v="No"/>
  </r>
  <r>
    <s v="India"/>
    <n v="607402"/>
    <s v="Pondicherry"/>
    <x v="3"/>
    <s v="Pondicherry"/>
    <e v="#N/A"/>
    <x v="0"/>
    <x v="0"/>
    <x v="1"/>
    <x v="0"/>
    <s v="No"/>
    <s v="No"/>
    <s v="Highly Unlikely"/>
    <s v="No - Highly Unlikely"/>
    <x v="0"/>
    <s v="Remote + Travel"/>
    <x v="1"/>
    <s v="Only Learning"/>
    <s v="Instructor Led"/>
    <x v="3"/>
    <x v="0"/>
    <s v="Work with &gt;10 people"/>
    <x v="1"/>
    <x v="0"/>
    <s v="No"/>
  </r>
  <r>
    <s v="India"/>
    <n v="605003"/>
    <s v="Pondicherry"/>
    <x v="3"/>
    <s v="Pondicherry"/>
    <e v="#N/A"/>
    <x v="0"/>
    <x v="4"/>
    <x v="0"/>
    <x v="2"/>
    <s v="Yes"/>
    <s v="Yes"/>
    <s v="Highly Unlikely"/>
    <s v="Yes - Highly Unlikely"/>
    <x v="1"/>
    <s v="Office"/>
    <x v="3"/>
    <s v="Only Learning"/>
    <s v="Instructor Led"/>
    <x v="3"/>
    <x v="0"/>
    <s v="Work with 7 to 10 people"/>
    <x v="1"/>
    <x v="1"/>
    <s v="No"/>
  </r>
  <r>
    <s v="India"/>
    <n v="607003"/>
    <s v="Tamil Nadu"/>
    <x v="3"/>
    <s v="Cuddalore"/>
    <e v="#N/A"/>
    <x v="0"/>
    <x v="0"/>
    <x v="0"/>
    <x v="0"/>
    <s v="Yes"/>
    <s v="Yes"/>
    <s v="Likely"/>
    <s v="Yes - Likely"/>
    <x v="1"/>
    <s v="Remote + Travel"/>
    <x v="1"/>
    <s v="Learning &amp; Rewards"/>
    <s v="Learning Portal (Self-Paced)"/>
    <x v="3"/>
    <x v="0"/>
    <s v="Work with 5 to 6 people "/>
    <x v="1"/>
    <x v="1"/>
    <s v="Yes"/>
  </r>
  <r>
    <s v="India"/>
    <n v="605110"/>
    <s v="Tamil Nadu"/>
    <x v="3"/>
    <s v="Pondicherry"/>
    <e v="#N/A"/>
    <x v="1"/>
    <x v="4"/>
    <x v="1"/>
    <x v="1"/>
    <s v="Yes"/>
    <s v="Yes"/>
    <s v="Highly Likely"/>
    <s v="Yes - Highly Likely"/>
    <x v="2"/>
    <s v="Office"/>
    <x v="3"/>
    <s v="Only Learning"/>
    <s v="Instructor Led"/>
    <x v="2"/>
    <x v="0"/>
    <s v="Work with &gt;10 people"/>
    <x v="1"/>
    <x v="1"/>
    <s v="Yes"/>
  </r>
  <r>
    <s v="India"/>
    <n v="605008"/>
    <s v="Pondicherry"/>
    <x v="3"/>
    <s v="Pondicherry"/>
    <e v="#N/A"/>
    <x v="0"/>
    <x v="4"/>
    <x v="0"/>
    <x v="0"/>
    <s v="Yes"/>
    <s v="Yes"/>
    <s v="Highly Likely"/>
    <s v="Yes - Highly Likely"/>
    <x v="2"/>
    <s v="Office"/>
    <x v="3"/>
    <s v="Learning &amp; Rewards"/>
    <s v="Learning Portal (Self-Paced)"/>
    <x v="2"/>
    <x v="0"/>
    <s v="Work with 7 to 10 people"/>
    <x v="1"/>
    <x v="1"/>
    <s v="Yes"/>
  </r>
  <r>
    <s v="India"/>
    <n v="605110"/>
    <s v="Tamil Nadu"/>
    <x v="3"/>
    <s v="Pondicherry"/>
    <e v="#N/A"/>
    <x v="1"/>
    <x v="4"/>
    <x v="1"/>
    <x v="0"/>
    <s v="No"/>
    <s v="Yes"/>
    <s v="Likely"/>
    <s v="No - Likely"/>
    <x v="1"/>
    <s v="Remote + Travel"/>
    <x v="1"/>
    <s v="Only Learning"/>
    <s v="Instructor Led"/>
    <x v="3"/>
    <x v="0"/>
    <s v="Work with 5 to 6 people "/>
    <x v="1"/>
    <x v="1"/>
    <s v="Yes"/>
  </r>
  <r>
    <s v="India"/>
    <n v="605110"/>
    <s v="Tamil Nadu"/>
    <x v="3"/>
    <s v="Pondicherry"/>
    <e v="#N/A"/>
    <x v="0"/>
    <x v="3"/>
    <x v="0"/>
    <x v="0"/>
    <s v="Yes"/>
    <s v="Yes"/>
    <s v="Highly Unlikely"/>
    <s v="Yes - Highly Unlikely"/>
    <x v="1"/>
    <s v="Remote + Travel"/>
    <x v="1"/>
    <s v="Learning &amp; Rewards"/>
    <s v="Learning Portal (Self-Paced)"/>
    <x v="3"/>
    <x v="0"/>
    <s v="Work with 5 to 6 people "/>
    <x v="1"/>
    <x v="1"/>
    <s v="No"/>
  </r>
  <r>
    <s v="India"/>
    <n v="605102"/>
    <s v="Tamil Nadu"/>
    <x v="3"/>
    <s v="Pondicherry"/>
    <e v="#N/A"/>
    <x v="0"/>
    <x v="4"/>
    <x v="0"/>
    <x v="1"/>
    <s v="Yes"/>
    <s v="Yes"/>
    <s v="Highly Likely"/>
    <s v="Yes - Highly Likely"/>
    <x v="2"/>
    <s v="Office"/>
    <x v="3"/>
    <s v="Only Learning"/>
    <s v="Learning Portal (Self-Paced)"/>
    <x v="5"/>
    <x v="0"/>
    <s v="Work with 2 to 3 people "/>
    <x v="2"/>
    <x v="1"/>
    <s v="Yes"/>
  </r>
  <r>
    <s v="India"/>
    <n v="605102"/>
    <s v="Tamil Nadu"/>
    <x v="3"/>
    <s v="Pondicherry"/>
    <e v="#N/A"/>
    <x v="0"/>
    <x v="4"/>
    <x v="1"/>
    <x v="2"/>
    <s v="Yes"/>
    <s v="Yes"/>
    <s v="Likely"/>
    <s v="Yes - Likely"/>
    <x v="1"/>
    <s v="Hybrid &amp; &lt;15 days @ office"/>
    <x v="2"/>
    <s v="Only Learning"/>
    <s v="Learning Portal (Self-Paced)"/>
    <x v="3"/>
    <x v="0"/>
    <s v="Work with 5 to 6 people "/>
    <x v="1"/>
    <x v="1"/>
    <s v="Yes"/>
  </r>
  <r>
    <s v="India"/>
    <n v="605005"/>
    <s v="Pondicherry"/>
    <x v="3"/>
    <s v="Pondicherry"/>
    <e v="#N/A"/>
    <x v="1"/>
    <x v="0"/>
    <x v="1"/>
    <x v="0"/>
    <s v="Yes"/>
    <s v="No"/>
    <s v="Likely"/>
    <s v="Yes - Likely"/>
    <x v="1"/>
    <s v="Remote + Travel"/>
    <x v="1"/>
    <s v="Only Learning"/>
    <s v="Learning Portal (Self-Paced)"/>
    <x v="2"/>
    <x v="0"/>
    <s v="Work with 5 to 6 people "/>
    <x v="1"/>
    <x v="1"/>
    <s v="Yes"/>
  </r>
  <r>
    <s v="India"/>
    <n v="605007"/>
    <s v="Pondicherry"/>
    <x v="3"/>
    <s v="Pondicherry"/>
    <e v="#N/A"/>
    <x v="0"/>
    <x v="4"/>
    <x v="0"/>
    <x v="2"/>
    <s v="Yes"/>
    <s v="Yes"/>
    <s v="Highly Unlikely"/>
    <s v="Yes - Highly Unlikely"/>
    <x v="1"/>
    <s v="Office"/>
    <x v="3"/>
    <s v="Learning &amp; Rewards"/>
    <s v="Instructor Led"/>
    <x v="3"/>
    <x v="0"/>
    <s v="Work with 2 to 3 people "/>
    <x v="2"/>
    <x v="1"/>
    <s v="No"/>
  </r>
  <r>
    <s v="India"/>
    <n v="605009"/>
    <s v="Pondicherry"/>
    <x v="3"/>
    <s v="Pondicherry"/>
    <e v="#N/A"/>
    <x v="1"/>
    <x v="1"/>
    <x v="1"/>
    <x v="0"/>
    <s v="No"/>
    <s v="Yes"/>
    <s v="Highly Likely"/>
    <s v="No - Highly Likely"/>
    <x v="1"/>
    <s v="Office"/>
    <x v="3"/>
    <s v="Only Learning"/>
    <s v="Learning Portal (Self-Paced)"/>
    <x v="3"/>
    <x v="0"/>
    <s v="Work alone"/>
    <x v="0"/>
    <x v="1"/>
    <s v="Yes"/>
  </r>
  <r>
    <s v="India"/>
    <n v="605007"/>
    <s v="Pondicherry"/>
    <x v="3"/>
    <s v="Pondicherry"/>
    <e v="#N/A"/>
    <x v="0"/>
    <x v="0"/>
    <x v="1"/>
    <x v="0"/>
    <s v="No"/>
    <s v="No"/>
    <s v="Highly Likely"/>
    <s v="No - Highly Likely"/>
    <x v="1"/>
    <s v="Office"/>
    <x v="3"/>
    <s v="Only Learning"/>
    <s v="Learning Portal (Self-Paced)"/>
    <x v="3"/>
    <x v="0"/>
    <s v="Work alone"/>
    <x v="0"/>
    <x v="1"/>
    <s v="Yes"/>
  </r>
  <r>
    <s v="India"/>
    <n v="605014"/>
    <s v="Tamil Nadu"/>
    <x v="3"/>
    <s v="Pondicherry"/>
    <e v="#N/A"/>
    <x v="0"/>
    <x v="4"/>
    <x v="0"/>
    <x v="0"/>
    <s v="Yes"/>
    <s v="No"/>
    <s v="Highly Likely"/>
    <s v="Yes - Highly Likely"/>
    <x v="2"/>
    <s v="Remote + Travel"/>
    <x v="1"/>
    <s v="Only Learning"/>
    <s v="Learning Portal (Self-Paced)"/>
    <x v="3"/>
    <x v="1"/>
    <s v="Work with &gt;10 people"/>
    <x v="1"/>
    <x v="0"/>
    <s v="Yes"/>
  </r>
  <r>
    <s v="India"/>
    <n v="605107"/>
    <s v="Tamil Nadu"/>
    <x v="3"/>
    <s v="Pondicherry"/>
    <e v="#N/A"/>
    <x v="0"/>
    <x v="0"/>
    <x v="1"/>
    <x v="0"/>
    <s v="No"/>
    <s v="No"/>
    <s v="Highly Unlikely"/>
    <s v="No - Highly Unlikely"/>
    <x v="0"/>
    <s v="Office"/>
    <x v="3"/>
    <s v="Only Learning"/>
    <s v="Instructor Led"/>
    <x v="3"/>
    <x v="0"/>
    <s v="Work alone"/>
    <x v="0"/>
    <x v="0"/>
    <s v="No"/>
  </r>
  <r>
    <s v="India"/>
    <n v="605009"/>
    <s v="Pondicherry"/>
    <x v="3"/>
    <s v="Pondicherry"/>
    <e v="#N/A"/>
    <x v="1"/>
    <x v="0"/>
    <x v="1"/>
    <x v="0"/>
    <s v="No"/>
    <s v="No"/>
    <s v="Highly Unlikely"/>
    <s v="No - Highly Unlikely"/>
    <x v="0"/>
    <s v="Hybrid &amp; &lt;10days @ Office "/>
    <x v="2"/>
    <s v="Only Learning"/>
    <s v="Instructor Led"/>
    <x v="3"/>
    <x v="0"/>
    <s v="Work with 7 to 10 people"/>
    <x v="1"/>
    <x v="0"/>
    <s v="No"/>
  </r>
  <r>
    <s v="India"/>
    <n v="605001"/>
    <s v="Tamil Nadu"/>
    <x v="3"/>
    <s v="Pondicherry"/>
    <e v="#N/A"/>
    <x v="1"/>
    <x v="1"/>
    <x v="0"/>
    <x v="2"/>
    <s v="Yes"/>
    <s v="Yes"/>
    <s v="Highly Likely"/>
    <s v="Yes - Highly Likely"/>
    <x v="2"/>
    <s v="Hybrid &amp; &lt;15 days @ office"/>
    <x v="2"/>
    <s v="No Learning"/>
    <s v="Observe &amp; Learn"/>
    <x v="3"/>
    <x v="0"/>
    <s v="Work alone"/>
    <x v="0"/>
    <x v="1"/>
    <s v="Yes"/>
  </r>
  <r>
    <s v="India"/>
    <n v="605110"/>
    <s v="Tamil Nadu"/>
    <x v="3"/>
    <s v="Pondicherry"/>
    <e v="#N/A"/>
    <x v="1"/>
    <x v="4"/>
    <x v="1"/>
    <x v="0"/>
    <s v="Yes"/>
    <s v="Yes"/>
    <s v="Highly Unlikely"/>
    <s v="Yes - Highly Unlikely"/>
    <x v="1"/>
    <s v="Office"/>
    <x v="3"/>
    <s v="Only Learning"/>
    <s v="Learning Portal (Self-Paced)"/>
    <x v="3"/>
    <x v="0"/>
    <s v="Work alone"/>
    <x v="0"/>
    <x v="1"/>
    <s v="No"/>
  </r>
  <r>
    <s v="India"/>
    <n v="442406"/>
    <s v="Maharashtra"/>
    <x v="2"/>
    <s v="Chandrapur"/>
    <e v="#N/A"/>
    <x v="0"/>
    <x v="4"/>
    <x v="1"/>
    <x v="0"/>
    <s v="No"/>
    <s v="No"/>
    <s v="Likely"/>
    <s v="No - Likely"/>
    <x v="1"/>
    <s v="Fully Remote "/>
    <x v="0"/>
    <s v="Learning &amp; Rewards"/>
    <s v="Learning Portal (Self-Paced)"/>
    <x v="5"/>
    <x v="0"/>
    <s v="Work with 5 to 6 people "/>
    <x v="1"/>
    <x v="1"/>
    <s v="Yes"/>
  </r>
  <r>
    <s v="India"/>
    <n v="605101"/>
    <s v="Tamil Nadu"/>
    <x v="3"/>
    <s v="Pondicherry"/>
    <e v="#N/A"/>
    <x v="0"/>
    <x v="4"/>
    <x v="0"/>
    <x v="0"/>
    <s v="Yes"/>
    <s v="Yes"/>
    <s v="Highly Likely"/>
    <s v="Yes - Highly Likely"/>
    <x v="2"/>
    <s v="Remote + Travel"/>
    <x v="1"/>
    <s v="Only Learning"/>
    <s v="Learning Portal (Self-Paced)"/>
    <x v="3"/>
    <x v="0"/>
    <s v="Work with 5 to 6 people "/>
    <x v="1"/>
    <x v="1"/>
    <s v="Yes"/>
  </r>
  <r>
    <s v="India"/>
    <n v="605008"/>
    <s v="Pondicherry"/>
    <x v="3"/>
    <s v="Pondicherry"/>
    <e v="#N/A"/>
    <x v="0"/>
    <x v="2"/>
    <x v="0"/>
    <x v="1"/>
    <s v="No"/>
    <s v="No"/>
    <s v="Likely"/>
    <s v="No - Likely"/>
    <x v="1"/>
    <s v="Remote + Travel"/>
    <x v="1"/>
    <s v="Learning &amp; Rewards"/>
    <s v="Learning Portal (Self-Paced)"/>
    <x v="3"/>
    <x v="0"/>
    <s v="Work with &gt;10 people"/>
    <x v="1"/>
    <x v="1"/>
    <s v="Yes"/>
  </r>
  <r>
    <s v="India"/>
    <n v="722207"/>
    <s v="West Bengal"/>
    <x v="1"/>
    <s v="Bankura"/>
    <e v="#N/A"/>
    <x v="0"/>
    <x v="2"/>
    <x v="1"/>
    <x v="0"/>
    <s v="Yes"/>
    <s v="Yes"/>
    <s v="Likely"/>
    <s v="Yes - Likely"/>
    <x v="1"/>
    <s v="Hybrid &amp; &lt;3 days @ Office"/>
    <x v="2"/>
    <s v="Learning &amp; Rewards"/>
    <s v="Observe &amp; Learn"/>
    <x v="0"/>
    <x v="0"/>
    <s v="Work with 2 to 3 people "/>
    <x v="2"/>
    <x v="1"/>
    <s v="Yes"/>
  </r>
  <r>
    <s v="India"/>
    <n v="604102"/>
    <s v="Tamil Nadu"/>
    <x v="3"/>
    <s v="Pondicherry"/>
    <e v="#N/A"/>
    <x v="1"/>
    <x v="0"/>
    <x v="0"/>
    <x v="1"/>
    <s v="Yes"/>
    <s v="Yes"/>
    <s v="Highly Unlikely"/>
    <s v="Yes - Highly Unlikely"/>
    <x v="1"/>
    <s v="Hybrid &amp; &lt;10days @ Office "/>
    <x v="2"/>
    <s v="Only Learning"/>
    <s v="Learning Portal (Self-Paced)"/>
    <x v="3"/>
    <x v="0"/>
    <s v="Work with &gt;10 people"/>
    <x v="1"/>
    <x v="1"/>
    <s v="No"/>
  </r>
  <r>
    <s v="India"/>
    <n v="122002"/>
    <s v="Haryana"/>
    <x v="0"/>
    <s v="Gurgaon"/>
    <e v="#N/A"/>
    <x v="0"/>
    <x v="0"/>
    <x v="0"/>
    <x v="2"/>
    <s v="No"/>
    <s v="No"/>
    <s v="Likely"/>
    <s v="No - Likely"/>
    <x v="1"/>
    <s v="Hybrid &amp; &lt;15 days @ office"/>
    <x v="2"/>
    <s v="Learning &amp; Rewards"/>
    <s v="Learning Portal (Self-Paced)"/>
    <x v="2"/>
    <x v="0"/>
    <s v="Work with 5 to 6 people "/>
    <x v="1"/>
    <x v="1"/>
    <s v="Yes"/>
  </r>
  <r>
    <s v="India"/>
    <n v="605102"/>
    <s v="Tamil Nadu"/>
    <x v="3"/>
    <s v="Pondicherry"/>
    <e v="#N/A"/>
    <x v="1"/>
    <x v="4"/>
    <x v="0"/>
    <x v="0"/>
    <s v="Yes"/>
    <s v="Yes"/>
    <s v="Likely"/>
    <s v="Yes - Likely"/>
    <x v="1"/>
    <s v="Office"/>
    <x v="3"/>
    <s v="Only Learning"/>
    <s v="Learning Portal (Self-Paced)"/>
    <x v="0"/>
    <x v="0"/>
    <s v="Work with 7 to 10 people"/>
    <x v="1"/>
    <x v="1"/>
    <s v="Yes"/>
  </r>
  <r>
    <s v="India"/>
    <n v="607001"/>
    <s v="Tamil Nadu"/>
    <x v="3"/>
    <s v="Cuddalore"/>
    <e v="#N/A"/>
    <x v="0"/>
    <x v="1"/>
    <x v="1"/>
    <x v="0"/>
    <s v="Yes"/>
    <s v="Yes"/>
    <s v="Likely"/>
    <s v="Yes - Likely"/>
    <x v="1"/>
    <s v="Hybrid &amp; &lt;15 days @ office"/>
    <x v="2"/>
    <s v="Learning &amp; Rewards"/>
    <s v="Learning Portal (Self-Paced)"/>
    <x v="0"/>
    <x v="0"/>
    <s v="Work with 2 to 3 people "/>
    <x v="2"/>
    <x v="1"/>
    <s v="Yes"/>
  </r>
  <r>
    <s v="India"/>
    <n v="605102"/>
    <s v="Tamil Nadu"/>
    <x v="3"/>
    <s v="Pondicherry"/>
    <e v="#N/A"/>
    <x v="1"/>
    <x v="4"/>
    <x v="0"/>
    <x v="1"/>
    <s v="Yes"/>
    <s v="Yes"/>
    <s v="Highly Unlikely"/>
    <s v="Yes - Highly Unlikely"/>
    <x v="1"/>
    <s v="Office"/>
    <x v="3"/>
    <s v="Only Learning"/>
    <s v="Learning Portal (Self-Paced)"/>
    <x v="3"/>
    <x v="0"/>
    <s v="Work with 7 to 10 people"/>
    <x v="1"/>
    <x v="1"/>
    <s v="No"/>
  </r>
  <r>
    <s v="India"/>
    <n v="500026"/>
    <s v="Telangana"/>
    <x v="3"/>
    <s v="Secunderabad"/>
    <e v="#N/A"/>
    <x v="1"/>
    <x v="0"/>
    <x v="1"/>
    <x v="0"/>
    <s v="No"/>
    <s v="No"/>
    <s v="Likely"/>
    <s v="No - Likely"/>
    <x v="1"/>
    <s v="Hybrid &amp; &lt;10days @ Office "/>
    <x v="2"/>
    <s v="Learning &amp; Rewards"/>
    <s v="Learning Portal (Self-Paced)"/>
    <x v="2"/>
    <x v="0"/>
    <s v="Work with 5 to 6 people "/>
    <x v="1"/>
    <x v="1"/>
    <s v="Yes"/>
  </r>
  <r>
    <s v="India"/>
    <n v="500030"/>
    <s v="Telangana"/>
    <x v="3"/>
    <s v="Hyderabaduth East"/>
    <e v="#N/A"/>
    <x v="1"/>
    <x v="1"/>
    <x v="0"/>
    <x v="0"/>
    <s v="No"/>
    <s v="No"/>
    <s v="Likely"/>
    <s v="No - Likely"/>
    <x v="1"/>
    <s v="Office"/>
    <x v="3"/>
    <s v="Only Learning"/>
    <s v="Instructor Led"/>
    <x v="2"/>
    <x v="0"/>
    <s v="Work with 7 to 10 people"/>
    <x v="1"/>
    <x v="1"/>
    <s v="Yes"/>
  </r>
  <r>
    <s v="India"/>
    <n v="462043"/>
    <s v="Madhya Pradesh"/>
    <x v="1"/>
    <s v="Bhopal"/>
    <e v="#N/A"/>
    <x v="1"/>
    <x v="0"/>
    <x v="0"/>
    <x v="0"/>
    <s v="No"/>
    <s v="No"/>
    <s v="Highly Likely"/>
    <s v="No - Highly Likely"/>
    <x v="1"/>
    <s v="Office"/>
    <x v="3"/>
    <s v="Learning &amp; Rewards"/>
    <s v="Instructor Led"/>
    <x v="3"/>
    <x v="0"/>
    <s v="Work alone"/>
    <x v="0"/>
    <x v="1"/>
    <s v="Yes"/>
  </r>
  <r>
    <s v="India"/>
    <n v="786001"/>
    <s v="Assam"/>
    <x v="1"/>
    <s v="Dibrugarh"/>
    <e v="#N/A"/>
    <x v="0"/>
    <x v="2"/>
    <x v="1"/>
    <x v="0"/>
    <s v="No"/>
    <s v="Yes"/>
    <s v="Highly Likely"/>
    <s v="No - Highly Likely"/>
    <x v="1"/>
    <s v="Hybrid &amp; &lt;15 days @ office"/>
    <x v="2"/>
    <s v="Learning &amp; Rewards"/>
    <s v="Instructor Led"/>
    <x v="3"/>
    <x v="0"/>
    <s v="Work with 7 to 10 people"/>
    <x v="1"/>
    <x v="1"/>
    <s v="Yes"/>
  </r>
  <r>
    <s v="India"/>
    <n v="605004"/>
    <s v="Pondicherry"/>
    <x v="3"/>
    <s v="Pondicherry"/>
    <e v="#N/A"/>
    <x v="0"/>
    <x v="3"/>
    <x v="0"/>
    <x v="0"/>
    <s v="No"/>
    <s v="No"/>
    <s v="Highly Unlikely"/>
    <s v="No - Highly Unlikely"/>
    <x v="0"/>
    <s v="Hybrid &amp; &lt;15 days @ office"/>
    <x v="2"/>
    <s v="Learning &amp; Rewards"/>
    <s v="Instructor Led"/>
    <x v="0"/>
    <x v="0"/>
    <s v="Work alone"/>
    <x v="0"/>
    <x v="0"/>
    <s v="No"/>
  </r>
  <r>
    <s v="India"/>
    <n v="700041"/>
    <s v="West Bengal"/>
    <x v="1"/>
    <s v="South Kolkata"/>
    <e v="#N/A"/>
    <x v="0"/>
    <x v="0"/>
    <x v="1"/>
    <x v="0"/>
    <s v="No"/>
    <s v="No"/>
    <s v="Highly Unlikely"/>
    <s v="No - Highly Unlikely"/>
    <x v="0"/>
    <s v="Remote + Travel"/>
    <x v="1"/>
    <s v="Learning &amp; Rewards"/>
    <s v="Instructor Led"/>
    <x v="3"/>
    <x v="0"/>
    <s v="Work with 2 to 3 people "/>
    <x v="2"/>
    <x v="0"/>
    <s v="No"/>
  </r>
  <r>
    <s v="India"/>
    <n v="700041"/>
    <s v="West Bengal"/>
    <x v="1"/>
    <s v="South Kolkata"/>
    <e v="#N/A"/>
    <x v="1"/>
    <x v="4"/>
    <x v="1"/>
    <x v="0"/>
    <s v="No"/>
    <s v="No"/>
    <s v="Highly Likely"/>
    <s v="No - Highly Likely"/>
    <x v="1"/>
    <s v="Remote + Travel"/>
    <x v="1"/>
    <s v="Only Learning"/>
    <s v="Instructor Led"/>
    <x v="3"/>
    <x v="0"/>
    <s v="Work alone"/>
    <x v="0"/>
    <x v="1"/>
    <s v="Yes"/>
  </r>
  <r>
    <s v="India"/>
    <n v="828114"/>
    <s v="Jharkhand"/>
    <x v="1"/>
    <s v="Dhanbad"/>
    <e v="#N/A"/>
    <x v="0"/>
    <x v="3"/>
    <x v="0"/>
    <x v="0"/>
    <s v="No"/>
    <s v="No"/>
    <s v="Likely"/>
    <s v="No - Likely"/>
    <x v="1"/>
    <s v="Hybrid &amp; &lt;15 days @ office"/>
    <x v="2"/>
    <s v="Learning &amp; Rewards"/>
    <s v="Learning Portal (Self-Paced)"/>
    <x v="6"/>
    <x v="0"/>
    <s v="Work with 5 to 6 people "/>
    <x v="1"/>
    <x v="1"/>
    <s v="Yes"/>
  </r>
  <r>
    <s v="India"/>
    <n v="828114"/>
    <s v="Jharkhand"/>
    <x v="1"/>
    <s v="Dhanbad"/>
    <e v="#N/A"/>
    <x v="1"/>
    <x v="0"/>
    <x v="0"/>
    <x v="0"/>
    <s v="No"/>
    <s v="No"/>
    <s v="Likely"/>
    <s v="No - Likely"/>
    <x v="1"/>
    <s v="Remote + Travel"/>
    <x v="1"/>
    <s v="Only Learning"/>
    <s v="Learning Portal (Self-Paced)"/>
    <x v="2"/>
    <x v="0"/>
    <s v="Work with 2 to 3 people "/>
    <x v="2"/>
    <x v="1"/>
    <s v="Yes"/>
  </r>
  <r>
    <s v="India"/>
    <n v="828114"/>
    <s v="Jharkhand"/>
    <x v="1"/>
    <s v="Dhanbad"/>
    <e v="#N/A"/>
    <x v="1"/>
    <x v="4"/>
    <x v="0"/>
    <x v="0"/>
    <s v="Yes"/>
    <s v="Yes"/>
    <s v="Highly Likely"/>
    <s v="Yes - Highly Likely"/>
    <x v="2"/>
    <s v="Hybrid &amp; &lt;10days @ Office "/>
    <x v="2"/>
    <s v="Learning &amp; Rewards"/>
    <s v="Learning Portal (Self-Paced)"/>
    <x v="2"/>
    <x v="0"/>
    <s v="Work with 2 to 3 people "/>
    <x v="2"/>
    <x v="1"/>
    <s v="Yes"/>
  </r>
  <r>
    <s v="India"/>
    <n v="828114"/>
    <s v="Jharkhand"/>
    <x v="1"/>
    <s v="Dhanbad"/>
    <e v="#N/A"/>
    <x v="0"/>
    <x v="0"/>
    <x v="0"/>
    <x v="0"/>
    <s v="No"/>
    <s v="No"/>
    <s v="Likely"/>
    <s v="No - Likely"/>
    <x v="1"/>
    <s v="Hybrid &amp; &lt;15 days @ office"/>
    <x v="2"/>
    <s v="Learning &amp; Rewards"/>
    <s v="Instructor Led"/>
    <x v="3"/>
    <x v="0"/>
    <s v="Work with 5 to 6 people "/>
    <x v="1"/>
    <x v="1"/>
    <s v="Yes"/>
  </r>
  <r>
    <s v="India"/>
    <n v="176022"/>
    <s v="Himachal Pradesh"/>
    <x v="0"/>
    <s v="Dehra Gopipur"/>
    <e v="#N/A"/>
    <x v="0"/>
    <x v="1"/>
    <x v="0"/>
    <x v="1"/>
    <s v="No"/>
    <s v="Yes"/>
    <s v="Likely"/>
    <s v="No - Likely"/>
    <x v="1"/>
    <s v="Hybrid &amp; &lt;10days @ Office "/>
    <x v="2"/>
    <s v="Learning &amp; Rewards"/>
    <s v="Learning Portal (Self-Paced)"/>
    <x v="3"/>
    <x v="0"/>
    <s v="Work with 5 to 6 people "/>
    <x v="1"/>
    <x v="1"/>
    <s v="Yes"/>
  </r>
  <r>
    <s v="India"/>
    <n v="176022"/>
    <s v="Himachal Pradesh"/>
    <x v="0"/>
    <s v="Dehra Gopipur"/>
    <e v="#N/A"/>
    <x v="0"/>
    <x v="0"/>
    <x v="0"/>
    <x v="0"/>
    <s v="No"/>
    <s v="No"/>
    <s v="Likely"/>
    <s v="No - Likely"/>
    <x v="1"/>
    <s v="Hybrid &amp; &lt;15 days @ office"/>
    <x v="2"/>
    <s v="Learning &amp; Rewards"/>
    <s v="Instructor Led"/>
    <x v="0"/>
    <x v="0"/>
    <s v="Work with &gt;10 people"/>
    <x v="1"/>
    <x v="1"/>
    <s v="Yes"/>
  </r>
  <r>
    <s v="India"/>
    <n v="500078"/>
    <s v="Telangana"/>
    <x v="3"/>
    <s v="Secunderabad"/>
    <e v="#N/A"/>
    <x v="0"/>
    <x v="4"/>
    <x v="1"/>
    <x v="0"/>
    <s v="Yes"/>
    <s v="Yes"/>
    <s v="Highly Likely"/>
    <s v="Yes - Highly Likely"/>
    <x v="2"/>
    <s v="Hybrid &amp; &lt;15 days @ office"/>
    <x v="2"/>
    <s v="Learning &amp; Rewards"/>
    <s v="Learning Portal (Self-Paced)"/>
    <x v="1"/>
    <x v="0"/>
    <s v="Work with 2 to 3 people "/>
    <x v="2"/>
    <x v="1"/>
    <s v="Yes"/>
  </r>
  <r>
    <s v="India"/>
    <n v="500078"/>
    <s v="Telangana"/>
    <x v="3"/>
    <s v="Secunderabad"/>
    <e v="#N/A"/>
    <x v="0"/>
    <x v="4"/>
    <x v="0"/>
    <x v="0"/>
    <s v="No"/>
    <s v="No"/>
    <s v="Highly Unlikely"/>
    <s v="No - Highly Unlikely"/>
    <x v="0"/>
    <s v="Hybrid &amp; &lt;15 days @ office"/>
    <x v="2"/>
    <s v="Learning &amp; Rewards"/>
    <s v="Learning Portal (Self-Paced)"/>
    <x v="0"/>
    <x v="0"/>
    <s v="Work with 2 to 3 people "/>
    <x v="2"/>
    <x v="0"/>
    <s v="No"/>
  </r>
  <r>
    <s v="India"/>
    <n v="305901"/>
    <s v="Rajasthan"/>
    <x v="0"/>
    <s v="Beawar"/>
    <e v="#N/A"/>
    <x v="0"/>
    <x v="2"/>
    <x v="0"/>
    <x v="0"/>
    <s v="No"/>
    <s v="No"/>
    <s v="Likely"/>
    <s v="No - Likely"/>
    <x v="1"/>
    <s v="Hybrid &amp; &lt;15 days @ office"/>
    <x v="2"/>
    <s v="Learning &amp; Rewards"/>
    <s v="Instructor Led"/>
    <x v="2"/>
    <x v="0"/>
    <s v="Work with 5 to 6 people "/>
    <x v="1"/>
    <x v="1"/>
    <s v="Yes"/>
  </r>
  <r>
    <s v="India"/>
    <n v="385001"/>
    <s v="Gujarat"/>
    <x v="2"/>
    <s v="Banaskantha"/>
    <e v="#N/A"/>
    <x v="1"/>
    <x v="4"/>
    <x v="1"/>
    <x v="0"/>
    <s v="Yes"/>
    <s v="Yes"/>
    <s v="Highly Likely"/>
    <s v="Yes - Highly Likely"/>
    <x v="2"/>
    <s v="Remote + Travel"/>
    <x v="1"/>
    <s v="Only Learning"/>
    <s v="Observe &amp; Learn"/>
    <x v="3"/>
    <x v="0"/>
    <s v="Work alone"/>
    <x v="0"/>
    <x v="1"/>
    <s v="Yes"/>
  </r>
  <r>
    <s v="India"/>
    <n v="385001"/>
    <s v="Gujarat"/>
    <x v="2"/>
    <s v="Banaskantha"/>
    <e v="#N/A"/>
    <x v="1"/>
    <x v="4"/>
    <x v="1"/>
    <x v="0"/>
    <s v="Yes"/>
    <s v="Yes"/>
    <s v="Highly Unlikely"/>
    <s v="Yes - Highly Unlikely"/>
    <x v="1"/>
    <s v="Office"/>
    <x v="3"/>
    <s v="Only Learning"/>
    <s v="Learning Portal (Self-Paced)"/>
    <x v="3"/>
    <x v="0"/>
    <s v="Work with 5 to 6 people "/>
    <x v="1"/>
    <x v="1"/>
    <s v="No"/>
  </r>
  <r>
    <s v="India"/>
    <n v="380052"/>
    <s v="Gujarat"/>
    <x v="2"/>
    <s v="Ahmedabad"/>
    <s v="Ahmedabad"/>
    <x v="1"/>
    <x v="4"/>
    <x v="0"/>
    <x v="1"/>
    <s v="Yes"/>
    <s v="No"/>
    <s v="Highly Likely"/>
    <s v="Yes - Highly Likely"/>
    <x v="2"/>
    <s v="Hybrid &amp; &lt;3 days @ Office"/>
    <x v="2"/>
    <s v="Learning &amp; Rewards"/>
    <s v="Instructor Led"/>
    <x v="3"/>
    <x v="0"/>
    <s v="Work with 2 to 3 people "/>
    <x v="2"/>
    <x v="1"/>
    <s v="Yes"/>
  </r>
  <r>
    <s v="India"/>
    <n v="576213"/>
    <s v="Karnataka"/>
    <x v="3"/>
    <s v="Udupi"/>
    <e v="#N/A"/>
    <x v="0"/>
    <x v="0"/>
    <x v="1"/>
    <x v="1"/>
    <s v="No"/>
    <s v="Yes"/>
    <s v="Highly Unlikely"/>
    <s v="No - Highly Unlikely"/>
    <x v="0"/>
    <s v="Hybrid &amp; &lt;10days @ Office "/>
    <x v="2"/>
    <s v="Only Learning"/>
    <s v="Learning Portal (Self-Paced)"/>
    <x v="5"/>
    <x v="0"/>
    <s v="Work with 5 to 6 people "/>
    <x v="1"/>
    <x v="0"/>
    <s v="No"/>
  </r>
  <r>
    <s v="India"/>
    <n v="576213"/>
    <s v="Karnataka"/>
    <x v="3"/>
    <s v="Udupi"/>
    <e v="#N/A"/>
    <x v="1"/>
    <x v="3"/>
    <x v="1"/>
    <x v="0"/>
    <s v="Yes"/>
    <s v="No"/>
    <s v="Likely"/>
    <s v="Yes - Likely"/>
    <x v="1"/>
    <s v="Hybrid &amp; &lt;15 days @ office"/>
    <x v="2"/>
    <s v="Learning &amp; Rewards"/>
    <s v="Instructor Led"/>
    <x v="0"/>
    <x v="0"/>
    <s v="Work with 7 to 10 people"/>
    <x v="1"/>
    <x v="1"/>
    <s v="Yes"/>
  </r>
  <r>
    <s v="India"/>
    <n v="385210"/>
    <s v="Gujarat"/>
    <x v="2"/>
    <s v="Banaskantha"/>
    <e v="#N/A"/>
    <x v="0"/>
    <x v="3"/>
    <x v="1"/>
    <x v="1"/>
    <s v="Yes"/>
    <s v="Yes"/>
    <s v="Highly Likely"/>
    <s v="Yes - Highly Likely"/>
    <x v="2"/>
    <s v="Remote + Travel"/>
    <x v="1"/>
    <s v="Learning &amp; Rewards"/>
    <s v="Learning Portal (Self-Paced)"/>
    <x v="3"/>
    <x v="0"/>
    <s v="Work with 2 to 3 people "/>
    <x v="2"/>
    <x v="1"/>
    <s v="Yes"/>
  </r>
  <r>
    <s v="India"/>
    <n v="575007"/>
    <s v="Karnataka"/>
    <x v="3"/>
    <s v="Mangaluru"/>
    <e v="#N/A"/>
    <x v="1"/>
    <x v="4"/>
    <x v="1"/>
    <x v="0"/>
    <s v="No"/>
    <s v="No"/>
    <s v="Likely"/>
    <s v="No - Likely"/>
    <x v="1"/>
    <s v="Hybrid &amp; &lt;15 days @ office"/>
    <x v="2"/>
    <s v="Learning &amp; Rewards"/>
    <s v="Instructor Led"/>
    <x v="0"/>
    <x v="0"/>
    <s v="Work with 2 to 3 people "/>
    <x v="2"/>
    <x v="1"/>
    <s v="Yes"/>
  </r>
  <r>
    <s v="India"/>
    <n v="385001"/>
    <s v="Gujarat"/>
    <x v="2"/>
    <s v="Banaskantha"/>
    <e v="#N/A"/>
    <x v="1"/>
    <x v="4"/>
    <x v="0"/>
    <x v="1"/>
    <s v="Yes"/>
    <s v="Yes"/>
    <s v="Highly Unlikely"/>
    <s v="Yes - Highly Unlikely"/>
    <x v="1"/>
    <s v="Office"/>
    <x v="3"/>
    <s v="Only Learning"/>
    <s v="Learning Portal (Self-Paced)"/>
    <x v="3"/>
    <x v="0"/>
    <s v="Work with &gt;10 people"/>
    <x v="1"/>
    <x v="1"/>
    <s v="No"/>
  </r>
  <r>
    <s v="India"/>
    <n v="574141"/>
    <s v="Karnataka"/>
    <x v="3"/>
    <s v="Mangaluru"/>
    <e v="#N/A"/>
    <x v="1"/>
    <x v="4"/>
    <x v="1"/>
    <x v="1"/>
    <s v="No"/>
    <s v="No"/>
    <s v="Likely"/>
    <s v="No - Likely"/>
    <x v="1"/>
    <s v="Office"/>
    <x v="3"/>
    <s v="Learning &amp; Rewards"/>
    <s v="Instructor Led"/>
    <x v="3"/>
    <x v="0"/>
    <s v="Work with 2 to 3 people "/>
    <x v="2"/>
    <x v="1"/>
    <s v="Yes"/>
  </r>
  <r>
    <s v="India"/>
    <n v="385001"/>
    <s v="Gujarat"/>
    <x v="2"/>
    <s v="Banaskantha"/>
    <e v="#N/A"/>
    <x v="0"/>
    <x v="4"/>
    <x v="0"/>
    <x v="1"/>
    <s v="Yes"/>
    <s v="Yes"/>
    <s v="Highly Unlikely"/>
    <s v="Yes - Highly Unlikely"/>
    <x v="1"/>
    <s v="Office"/>
    <x v="3"/>
    <s v="Learning &amp; Rewards"/>
    <s v="Observe &amp; Learn"/>
    <x v="1"/>
    <x v="0"/>
    <s v="Work alone"/>
    <x v="0"/>
    <x v="1"/>
    <s v="No"/>
  </r>
  <r>
    <s v="India"/>
    <n v="576221"/>
    <s v="Karnataka"/>
    <x v="3"/>
    <s v="Udupi"/>
    <e v="#N/A"/>
    <x v="1"/>
    <x v="0"/>
    <x v="1"/>
    <x v="0"/>
    <s v="No"/>
    <s v="No"/>
    <s v="Highly Unlikely"/>
    <s v="No - Highly Unlikely"/>
    <x v="0"/>
    <s v="Office"/>
    <x v="3"/>
    <s v="Only Learning"/>
    <s v="Instructor Led"/>
    <x v="3"/>
    <x v="0"/>
    <s v="Work with 7 to 10 people"/>
    <x v="1"/>
    <x v="0"/>
    <s v="No"/>
  </r>
  <r>
    <s v="India"/>
    <n v="385001"/>
    <s v="Gujarat"/>
    <x v="2"/>
    <s v="Banaskantha"/>
    <e v="#N/A"/>
    <x v="0"/>
    <x v="0"/>
    <x v="0"/>
    <x v="0"/>
    <s v="No"/>
    <s v="No"/>
    <s v="Highly Likely"/>
    <s v="No - Highly Likely"/>
    <x v="1"/>
    <s v="Office"/>
    <x v="3"/>
    <s v="Learning &amp; Rewards"/>
    <s v="Instructor Led"/>
    <x v="0"/>
    <x v="0"/>
    <s v="Work with 2 to 3 people "/>
    <x v="2"/>
    <x v="1"/>
    <s v="Yes"/>
  </r>
  <r>
    <s v="India"/>
    <n v="574227"/>
    <s v="Karnataka"/>
    <x v="3"/>
    <s v="Puttur"/>
    <e v="#N/A"/>
    <x v="0"/>
    <x v="4"/>
    <x v="1"/>
    <x v="0"/>
    <s v="Yes"/>
    <s v="No"/>
    <s v="Highly Unlikely"/>
    <s v="Yes - Highly Unlikely"/>
    <x v="1"/>
    <s v="Remote + Travel"/>
    <x v="1"/>
    <s v="Learning &amp; Rewards"/>
    <s v="Instructor Led"/>
    <x v="1"/>
    <x v="0"/>
    <s v="Work with 5 to 6 people "/>
    <x v="1"/>
    <x v="1"/>
    <s v="No"/>
  </r>
  <r>
    <s v="India"/>
    <n v="385001"/>
    <s v="Gujarat"/>
    <x v="2"/>
    <s v="Banaskantha"/>
    <e v="#N/A"/>
    <x v="1"/>
    <x v="4"/>
    <x v="0"/>
    <x v="0"/>
    <s v="No"/>
    <s v="No"/>
    <s v="Likely"/>
    <s v="No - Likely"/>
    <x v="1"/>
    <s v="Remote + Travel"/>
    <x v="1"/>
    <s v="Learning &amp; Rewards"/>
    <s v="Observe &amp; Learn"/>
    <x v="2"/>
    <x v="0"/>
    <s v="Work with 5 to 6 people "/>
    <x v="1"/>
    <x v="1"/>
    <s v="Yes"/>
  </r>
  <r>
    <s v="India"/>
    <n v="576106"/>
    <s v="Karnataka"/>
    <x v="3"/>
    <s v="Udupi"/>
    <e v="#N/A"/>
    <x v="0"/>
    <x v="4"/>
    <x v="1"/>
    <x v="1"/>
    <s v="No"/>
    <s v="No"/>
    <s v="Highly Unlikely"/>
    <s v="No - Highly Unlikely"/>
    <x v="0"/>
    <s v="Remote + Travel"/>
    <x v="1"/>
    <s v="Only Learning"/>
    <s v="Learning Portal (Self-Paced)"/>
    <x v="2"/>
    <x v="0"/>
    <s v="Work with &gt;10 people"/>
    <x v="1"/>
    <x v="0"/>
    <s v="No"/>
  </r>
  <r>
    <s v="India"/>
    <n v="576106"/>
    <s v="Karnataka"/>
    <x v="3"/>
    <s v="Udupi"/>
    <e v="#N/A"/>
    <x v="1"/>
    <x v="0"/>
    <x v="1"/>
    <x v="2"/>
    <s v="No"/>
    <s v="No"/>
    <s v="Highly Unlikely"/>
    <s v="No - Highly Unlikely"/>
    <x v="0"/>
    <s v="Fully Remote "/>
    <x v="0"/>
    <s v="No Learning"/>
    <s v="Observe &amp; Learn"/>
    <x v="7"/>
    <x v="1"/>
    <s v="Work alone"/>
    <x v="0"/>
    <x v="0"/>
    <s v="No"/>
  </r>
  <r>
    <s v="India"/>
    <n v="576213"/>
    <s v="Karnataka"/>
    <x v="3"/>
    <s v="Udupi"/>
    <e v="#N/A"/>
    <x v="1"/>
    <x v="2"/>
    <x v="1"/>
    <x v="0"/>
    <s v="Yes"/>
    <s v="No"/>
    <s v="Highly Likely"/>
    <s v="Yes - Highly Likely"/>
    <x v="2"/>
    <s v="Hybrid &amp; &lt;10days @ Office "/>
    <x v="2"/>
    <s v="Only Learning"/>
    <s v="Instructor Led"/>
    <x v="3"/>
    <x v="0"/>
    <s v="Work with 7 to 10 people"/>
    <x v="1"/>
    <x v="1"/>
    <s v="Yes"/>
  </r>
  <r>
    <s v="India"/>
    <n v="576210"/>
    <s v="Karnataka"/>
    <x v="3"/>
    <s v="Udupi"/>
    <e v="#N/A"/>
    <x v="1"/>
    <x v="4"/>
    <x v="0"/>
    <x v="1"/>
    <s v="No"/>
    <s v="No"/>
    <s v="Likely"/>
    <s v="No - Likely"/>
    <x v="1"/>
    <s v="Office"/>
    <x v="3"/>
    <s v="Only Learning"/>
    <s v="Learning Portal (Self-Paced)"/>
    <x v="0"/>
    <x v="0"/>
    <s v="Work with &gt;10 people"/>
    <x v="1"/>
    <x v="1"/>
    <s v="Yes"/>
  </r>
  <r>
    <s v="India"/>
    <n v="385001"/>
    <s v="Gujarat"/>
    <x v="2"/>
    <s v="Banaskantha"/>
    <e v="#N/A"/>
    <x v="1"/>
    <x v="4"/>
    <x v="1"/>
    <x v="0"/>
    <s v="No"/>
    <s v="No"/>
    <s v="Highly Unlikely"/>
    <s v="No - Highly Unlikely"/>
    <x v="0"/>
    <s v="Office"/>
    <x v="3"/>
    <s v="Only Learning"/>
    <s v="Learning Portal (Self-Paced)"/>
    <x v="0"/>
    <x v="0"/>
    <s v="Work with &gt;10 people"/>
    <x v="1"/>
    <x v="0"/>
    <s v="No"/>
  </r>
  <r>
    <s v="India"/>
    <n v="385001"/>
    <s v="Gujarat"/>
    <x v="2"/>
    <s v="Banaskantha"/>
    <e v="#N/A"/>
    <x v="1"/>
    <x v="4"/>
    <x v="1"/>
    <x v="0"/>
    <s v="Yes"/>
    <s v="Yes"/>
    <s v="Highly Likely"/>
    <s v="Yes - Highly Likely"/>
    <x v="2"/>
    <s v="Office"/>
    <x v="3"/>
    <s v="Only Learning"/>
    <s v="Learning Portal (Self-Paced)"/>
    <x v="3"/>
    <x v="0"/>
    <s v="Work with 7 to 10 people"/>
    <x v="1"/>
    <x v="1"/>
    <s v="Yes"/>
  </r>
  <r>
    <s v="India"/>
    <n v="574102"/>
    <s v="Karnataka"/>
    <x v="3"/>
    <s v="Puttur"/>
    <e v="#N/A"/>
    <x v="0"/>
    <x v="2"/>
    <x v="0"/>
    <x v="1"/>
    <s v="Yes"/>
    <s v="No"/>
    <s v="Highly Likely"/>
    <s v="Yes - Highly Likely"/>
    <x v="2"/>
    <s v="Remote + Travel"/>
    <x v="1"/>
    <s v="Learning &amp; Rewards"/>
    <s v="Instructor Led"/>
    <x v="0"/>
    <x v="0"/>
    <s v="Work with 5 to 6 people "/>
    <x v="1"/>
    <x v="1"/>
    <s v="Yes"/>
  </r>
  <r>
    <s v="India"/>
    <n v="576221"/>
    <s v="Karnataka"/>
    <x v="3"/>
    <s v="Udupi"/>
    <e v="#N/A"/>
    <x v="1"/>
    <x v="4"/>
    <x v="1"/>
    <x v="0"/>
    <s v="Yes"/>
    <s v="No"/>
    <s v="Highly Unlikely"/>
    <s v="Yes - Highly Unlikely"/>
    <x v="1"/>
    <s v="Office"/>
    <x v="3"/>
    <s v="Learning &amp; Rewards"/>
    <s v="Instructor Led"/>
    <x v="3"/>
    <x v="0"/>
    <s v="Work with 5 to 6 people "/>
    <x v="1"/>
    <x v="1"/>
    <s v="No"/>
  </r>
  <r>
    <s v="India"/>
    <n v="605008"/>
    <s v="Pondicherry"/>
    <x v="3"/>
    <s v="Pondicherry"/>
    <e v="#N/A"/>
    <x v="1"/>
    <x v="1"/>
    <x v="0"/>
    <x v="1"/>
    <s v="Yes"/>
    <s v="Yes"/>
    <s v="Likely"/>
    <s v="Yes - Likely"/>
    <x v="1"/>
    <s v="Office"/>
    <x v="3"/>
    <s v="Learning &amp; Rewards"/>
    <s v="Learning Portal (Self-Paced)"/>
    <x v="1"/>
    <x v="0"/>
    <s v="Work with 5 to 6 people "/>
    <x v="1"/>
    <x v="1"/>
    <s v="Yes"/>
  </r>
  <r>
    <s v="India"/>
    <n v="385120"/>
    <s v="Gujarat"/>
    <x v="2"/>
    <s v="Banaskantha"/>
    <e v="#N/A"/>
    <x v="0"/>
    <x v="4"/>
    <x v="1"/>
    <x v="1"/>
    <s v="No"/>
    <s v="No"/>
    <s v="Highly Unlikely"/>
    <s v="No - Highly Unlikely"/>
    <x v="0"/>
    <s v="Office"/>
    <x v="3"/>
    <s v="Only Learning"/>
    <s v="Instructor Led"/>
    <x v="1"/>
    <x v="0"/>
    <s v="Work with 5 to 6 people "/>
    <x v="1"/>
    <x v="0"/>
    <s v="No"/>
  </r>
  <r>
    <s v="India"/>
    <n v="605601"/>
    <s v="Tamil Nadu"/>
    <x v="3"/>
    <s v="Pondicherry"/>
    <e v="#N/A"/>
    <x v="0"/>
    <x v="4"/>
    <x v="1"/>
    <x v="1"/>
    <s v="Yes"/>
    <s v="Yes"/>
    <s v="Highly Unlikely"/>
    <s v="Yes - Highly Unlikely"/>
    <x v="1"/>
    <s v="Hybrid &amp; &lt;3 days @ Office"/>
    <x v="2"/>
    <s v="Learning &amp; Rewards"/>
    <s v="Learning Portal (Self-Paced)"/>
    <x v="0"/>
    <x v="0"/>
    <s v="Work alone"/>
    <x v="0"/>
    <x v="1"/>
    <s v="No"/>
  </r>
  <r>
    <s v="India"/>
    <n v="385001"/>
    <s v="Gujarat"/>
    <x v="2"/>
    <s v="Banaskantha"/>
    <e v="#N/A"/>
    <x v="1"/>
    <x v="4"/>
    <x v="1"/>
    <x v="0"/>
    <s v="No"/>
    <s v="No"/>
    <s v="Likely"/>
    <s v="No - Likely"/>
    <x v="1"/>
    <s v="Office"/>
    <x v="3"/>
    <s v="Learning &amp; Rewards"/>
    <s v="Learning Portal (Self-Paced)"/>
    <x v="3"/>
    <x v="0"/>
    <s v="Work with 2 to 3 people "/>
    <x v="2"/>
    <x v="1"/>
    <s v="Yes"/>
  </r>
  <r>
    <s v="India"/>
    <n v="607301"/>
    <s v="Tamil Nadu"/>
    <x v="3"/>
    <s v="Cuddalore"/>
    <e v="#N/A"/>
    <x v="0"/>
    <x v="4"/>
    <x v="0"/>
    <x v="1"/>
    <s v="No"/>
    <s v="No"/>
    <s v="Likely"/>
    <s v="No - Likely"/>
    <x v="1"/>
    <s v="Remote + Travel"/>
    <x v="1"/>
    <s v="Only Learning"/>
    <s v="Learning Portal (Self-Paced)"/>
    <x v="0"/>
    <x v="0"/>
    <s v="Work alone"/>
    <x v="0"/>
    <x v="1"/>
    <s v="Yes"/>
  </r>
  <r>
    <s v="India"/>
    <n v="576229"/>
    <s v="Karnataka"/>
    <x v="3"/>
    <s v="Udupi"/>
    <e v="#N/A"/>
    <x v="1"/>
    <x v="4"/>
    <x v="1"/>
    <x v="0"/>
    <s v="No"/>
    <s v="No"/>
    <s v="Highly Unlikely"/>
    <s v="No - Highly Unlikely"/>
    <x v="0"/>
    <s v="Hybrid &amp; &lt;15 days @ office"/>
    <x v="2"/>
    <s v="Learning &amp; Rewards"/>
    <s v="Instructor Led"/>
    <x v="0"/>
    <x v="0"/>
    <s v="Work with 5 to 6 people "/>
    <x v="1"/>
    <x v="0"/>
    <s v="No"/>
  </r>
  <r>
    <s v="India"/>
    <n v="385001"/>
    <s v="Gujarat"/>
    <x v="2"/>
    <s v="Banaskantha"/>
    <e v="#N/A"/>
    <x v="0"/>
    <x v="4"/>
    <x v="0"/>
    <x v="0"/>
    <s v="No"/>
    <s v="No"/>
    <s v="Likely"/>
    <s v="No - Likely"/>
    <x v="1"/>
    <s v="Remote + Travel"/>
    <x v="1"/>
    <s v="Learning &amp; Rewards"/>
    <s v="Instructor Led"/>
    <x v="0"/>
    <x v="0"/>
    <s v="Work with &gt;10 people"/>
    <x v="1"/>
    <x v="1"/>
    <s v="Yes"/>
  </r>
  <r>
    <s v="India"/>
    <n v="385001"/>
    <s v="Gujarat"/>
    <x v="2"/>
    <s v="Banaskantha"/>
    <e v="#N/A"/>
    <x v="1"/>
    <x v="0"/>
    <x v="1"/>
    <x v="0"/>
    <s v="No"/>
    <s v="No"/>
    <s v="Highly Unlikely"/>
    <s v="No - Highly Unlikely"/>
    <x v="0"/>
    <s v="Remote + Travel"/>
    <x v="1"/>
    <s v="Learning &amp; Rewards"/>
    <s v="Instructor Led"/>
    <x v="2"/>
    <x v="0"/>
    <s v="Work with 2 to 3 people "/>
    <x v="2"/>
    <x v="0"/>
    <s v="No"/>
  </r>
  <r>
    <s v="India"/>
    <n v="385210"/>
    <s v="Gujarat"/>
    <x v="2"/>
    <s v="Banaskantha"/>
    <e v="#N/A"/>
    <x v="0"/>
    <x v="4"/>
    <x v="1"/>
    <x v="0"/>
    <s v="Yes"/>
    <s v="Yes"/>
    <s v="Highly Unlikely"/>
    <s v="Yes - Highly Unlikely"/>
    <x v="1"/>
    <s v="Hybrid &amp; &lt;15 days @ office"/>
    <x v="2"/>
    <s v="Learning &amp; Rewards"/>
    <s v="Instructor Led"/>
    <x v="2"/>
    <x v="0"/>
    <s v="Work alone"/>
    <x v="0"/>
    <x v="1"/>
    <s v="No"/>
  </r>
  <r>
    <s v="India"/>
    <n v="385210"/>
    <s v="Gujarat"/>
    <x v="2"/>
    <s v="Banaskantha"/>
    <e v="#N/A"/>
    <x v="1"/>
    <x v="3"/>
    <x v="1"/>
    <x v="1"/>
    <s v="No"/>
    <s v="No"/>
    <s v="Likely"/>
    <s v="No - Likely"/>
    <x v="1"/>
    <s v="Office"/>
    <x v="3"/>
    <s v="Only Learning"/>
    <s v="Instructor Led"/>
    <x v="3"/>
    <x v="0"/>
    <s v="Work with 5 to 6 people "/>
    <x v="1"/>
    <x v="1"/>
    <s v="Yes"/>
  </r>
  <r>
    <s v="India"/>
    <n v="574103"/>
    <s v="Karnataka"/>
    <x v="3"/>
    <s v="Udupi"/>
    <e v="#N/A"/>
    <x v="0"/>
    <x v="0"/>
    <x v="0"/>
    <x v="1"/>
    <s v="Yes"/>
    <s v="No"/>
    <s v="Likely"/>
    <s v="Yes - Likely"/>
    <x v="1"/>
    <s v="Hybrid &amp; &lt;10days @ Office "/>
    <x v="2"/>
    <s v="Learning &amp; Rewards"/>
    <s v="Instructor Led"/>
    <x v="3"/>
    <x v="0"/>
    <s v="Work with 2 to 3 people "/>
    <x v="2"/>
    <x v="1"/>
    <s v="Yes"/>
  </r>
  <r>
    <s v="India"/>
    <n v="574111"/>
    <s v="Karnataka"/>
    <x v="3"/>
    <s v="Udupi"/>
    <e v="#N/A"/>
    <x v="1"/>
    <x v="3"/>
    <x v="1"/>
    <x v="0"/>
    <s v="No"/>
    <s v="No"/>
    <s v="Highly Likely"/>
    <s v="No - Highly Likely"/>
    <x v="1"/>
    <s v="Remote + Travel"/>
    <x v="1"/>
    <s v="Learning &amp; Rewards"/>
    <s v="Instructor Led"/>
    <x v="5"/>
    <x v="0"/>
    <s v="Work alone"/>
    <x v="0"/>
    <x v="1"/>
    <s v="Yes"/>
  </r>
  <r>
    <s v="India"/>
    <n v="385520"/>
    <s v="Gujarat"/>
    <x v="2"/>
    <s v="Banaskantha"/>
    <e v="#N/A"/>
    <x v="0"/>
    <x v="0"/>
    <x v="1"/>
    <x v="1"/>
    <s v="No"/>
    <s v="No"/>
    <s v="Highly Unlikely"/>
    <s v="No - Highly Unlikely"/>
    <x v="0"/>
    <s v="Remote + Travel"/>
    <x v="1"/>
    <s v="Learning &amp; Rewards"/>
    <s v="Learning Portal (Self-Paced)"/>
    <x v="3"/>
    <x v="0"/>
    <s v="Work with 2 to 3 people "/>
    <x v="2"/>
    <x v="0"/>
    <s v="No"/>
  </r>
  <r>
    <s v="India"/>
    <n v="576213"/>
    <s v="Karnataka"/>
    <x v="3"/>
    <s v="Udupi"/>
    <e v="#N/A"/>
    <x v="1"/>
    <x v="0"/>
    <x v="0"/>
    <x v="0"/>
    <s v="No"/>
    <s v="No"/>
    <s v="Highly Unlikely"/>
    <s v="No - Highly Unlikely"/>
    <x v="0"/>
    <s v="Remote + Travel"/>
    <x v="1"/>
    <s v="Only Learning"/>
    <s v="Instructor Led"/>
    <x v="3"/>
    <x v="0"/>
    <s v="Work with 2 to 3 people "/>
    <x v="2"/>
    <x v="0"/>
    <s v="No"/>
  </r>
  <r>
    <s v="India"/>
    <n v="385520"/>
    <s v="Gujarat"/>
    <x v="2"/>
    <s v="Banaskantha"/>
    <e v="#N/A"/>
    <x v="1"/>
    <x v="3"/>
    <x v="0"/>
    <x v="0"/>
    <s v="Yes"/>
    <s v="Yes"/>
    <s v="Likely"/>
    <s v="Yes - Likely"/>
    <x v="1"/>
    <s v="Hybrid &amp; &lt;10days @ Office "/>
    <x v="2"/>
    <s v="Only Learning"/>
    <s v="Instructor Led"/>
    <x v="3"/>
    <x v="0"/>
    <s v="Work with 5 to 6 people "/>
    <x v="1"/>
    <x v="1"/>
    <s v="Yes"/>
  </r>
  <r>
    <s v="India"/>
    <n v="442401"/>
    <s v="Maharashtra"/>
    <x v="2"/>
    <s v="Chandrapur"/>
    <e v="#N/A"/>
    <x v="0"/>
    <x v="4"/>
    <x v="1"/>
    <x v="0"/>
    <s v="No"/>
    <s v="No"/>
    <s v="Likely"/>
    <s v="No - Likely"/>
    <x v="1"/>
    <s v="Remote + Travel"/>
    <x v="1"/>
    <s v="Learning &amp; Rewards"/>
    <s v="Instructor Led"/>
    <x v="0"/>
    <x v="0"/>
    <s v="Work with 5 to 6 people "/>
    <x v="1"/>
    <x v="1"/>
    <s v="Yes"/>
  </r>
  <r>
    <s v="India"/>
    <n v="576215"/>
    <s v="Karnataka"/>
    <x v="3"/>
    <s v="Udupi"/>
    <e v="#N/A"/>
    <x v="1"/>
    <x v="4"/>
    <x v="1"/>
    <x v="0"/>
    <s v="No"/>
    <s v="No"/>
    <s v="Highly Unlikely"/>
    <s v="No - Highly Unlikely"/>
    <x v="0"/>
    <s v="Hybrid &amp; &lt;15 days @ office"/>
    <x v="2"/>
    <s v="Only Learning"/>
    <s v="Observe &amp; Learn"/>
    <x v="3"/>
    <x v="0"/>
    <s v="Work with 5 to 6 people "/>
    <x v="1"/>
    <x v="0"/>
    <s v="No"/>
  </r>
  <r>
    <s v="India"/>
    <n v="401107"/>
    <s v="Maharashtra"/>
    <x v="2"/>
    <s v="Palghar"/>
    <e v="#N/A"/>
    <x v="1"/>
    <x v="1"/>
    <x v="0"/>
    <x v="1"/>
    <s v="No"/>
    <s v="No"/>
    <s v="Highly Likely"/>
    <s v="No - Highly Likely"/>
    <x v="1"/>
    <s v="Hybrid &amp; &lt;3 days @ Office"/>
    <x v="2"/>
    <s v="Learning &amp; Rewards"/>
    <s v="Learning Portal (Self-Paced)"/>
    <x v="5"/>
    <x v="0"/>
    <s v="Work alone"/>
    <x v="0"/>
    <x v="1"/>
    <s v="Yes"/>
  </r>
  <r>
    <s v="India"/>
    <n v="400101"/>
    <s v="Maharashtra"/>
    <x v="2"/>
    <s v="Mumbai City North West"/>
    <e v="#N/A"/>
    <x v="0"/>
    <x v="2"/>
    <x v="1"/>
    <x v="0"/>
    <s v="Yes"/>
    <s v="No"/>
    <s v="Highly Unlikely"/>
    <s v="Yes - Highly Unlikely"/>
    <x v="1"/>
    <s v="Remote + Travel"/>
    <x v="1"/>
    <s v="Learning &amp; Rewards"/>
    <s v="Learning Portal (Self-Paced)"/>
    <x v="1"/>
    <x v="0"/>
    <s v="Work alone"/>
    <x v="0"/>
    <x v="1"/>
    <s v="No"/>
  </r>
  <r>
    <s v="India"/>
    <n v="400101"/>
    <s v="Maharashtra"/>
    <x v="2"/>
    <s v="Mumbai City North West"/>
    <e v="#N/A"/>
    <x v="0"/>
    <x v="4"/>
    <x v="1"/>
    <x v="1"/>
    <s v="Yes"/>
    <s v="Yes"/>
    <s v="Highly Unlikely"/>
    <s v="Yes - Highly Unlikely"/>
    <x v="1"/>
    <s v="Office"/>
    <x v="3"/>
    <s v="Only Learning"/>
    <s v="Learning Portal (Self-Paced)"/>
    <x v="3"/>
    <x v="0"/>
    <s v="Work alone"/>
    <x v="0"/>
    <x v="1"/>
    <s v="No"/>
  </r>
  <r>
    <s v="India"/>
    <n v="385001"/>
    <s v="Gujarat"/>
    <x v="2"/>
    <s v="Banaskantha"/>
    <e v="#N/A"/>
    <x v="1"/>
    <x v="4"/>
    <x v="0"/>
    <x v="2"/>
    <s v="Yes"/>
    <s v="Yes"/>
    <s v="Highly Unlikely"/>
    <s v="Yes - Highly Unlikely"/>
    <x v="1"/>
    <s v="Office"/>
    <x v="3"/>
    <s v="Learning &amp; Rewards"/>
    <s v="Learning Portal (Self-Paced)"/>
    <x v="3"/>
    <x v="0"/>
    <s v="Work with 2 to 3 people "/>
    <x v="2"/>
    <x v="1"/>
    <s v="No"/>
  </r>
  <r>
    <s v="India"/>
    <n v="576213"/>
    <s v="Karnataka"/>
    <x v="3"/>
    <s v="Udupi"/>
    <e v="#N/A"/>
    <x v="1"/>
    <x v="4"/>
    <x v="1"/>
    <x v="0"/>
    <s v="No"/>
    <s v="No"/>
    <s v="Likely"/>
    <s v="No - Likely"/>
    <x v="1"/>
    <s v="Remote + Travel"/>
    <x v="1"/>
    <s v="Learning &amp; Rewards"/>
    <s v="Learning Portal (Self-Paced)"/>
    <x v="5"/>
    <x v="0"/>
    <s v="Work with 7 to 10 people"/>
    <x v="1"/>
    <x v="1"/>
    <s v="Yes"/>
  </r>
  <r>
    <s v="India"/>
    <n v="400101"/>
    <s v="Maharashtra"/>
    <x v="2"/>
    <s v="Mumbai City North West"/>
    <e v="#N/A"/>
    <x v="0"/>
    <x v="2"/>
    <x v="1"/>
    <x v="0"/>
    <s v="No"/>
    <s v="No"/>
    <s v="Highly Unlikely"/>
    <s v="No - Highly Unlikely"/>
    <x v="0"/>
    <s v="Hybrid &amp; &lt;15 days @ office"/>
    <x v="2"/>
    <s v="Learning &amp; Rewards"/>
    <s v="Observe &amp; Learn"/>
    <x v="3"/>
    <x v="0"/>
    <s v="Work alone"/>
    <x v="0"/>
    <x v="0"/>
    <s v="No"/>
  </r>
  <r>
    <s v="India"/>
    <n v="400028"/>
    <s v="Maharashtra"/>
    <x v="2"/>
    <s v="Mumbai City West"/>
    <e v="#N/A"/>
    <x v="1"/>
    <x v="0"/>
    <x v="0"/>
    <x v="0"/>
    <s v="Yes"/>
    <s v="No"/>
    <s v="Highly Likely"/>
    <s v="Yes - Highly Likely"/>
    <x v="2"/>
    <s v="Fully Remote "/>
    <x v="0"/>
    <s v="Only Learning"/>
    <s v="Learning Portal (Self-Paced)"/>
    <x v="3"/>
    <x v="0"/>
    <s v="Work alone"/>
    <x v="0"/>
    <x v="1"/>
    <s v="Yes"/>
  </r>
  <r>
    <s v="India"/>
    <n v="574214"/>
    <s v="Karnataka"/>
    <x v="3"/>
    <s v="Puttur"/>
    <e v="#N/A"/>
    <x v="1"/>
    <x v="4"/>
    <x v="1"/>
    <x v="0"/>
    <s v="No"/>
    <s v="No"/>
    <s v="Likely"/>
    <s v="No - Likely"/>
    <x v="1"/>
    <s v="Remote + Travel"/>
    <x v="1"/>
    <s v="Learning &amp; Rewards"/>
    <s v="Learning Portal (Self-Paced)"/>
    <x v="3"/>
    <x v="0"/>
    <s v="Work with 2 to 3 people "/>
    <x v="2"/>
    <x v="1"/>
    <s v="Yes"/>
  </r>
  <r>
    <s v="India"/>
    <n v="576101"/>
    <s v="Karnataka"/>
    <x v="3"/>
    <s v="Udupi"/>
    <e v="#N/A"/>
    <x v="1"/>
    <x v="3"/>
    <x v="1"/>
    <x v="0"/>
    <s v="No"/>
    <s v="No"/>
    <s v="Highly Unlikely"/>
    <s v="No - Highly Unlikely"/>
    <x v="0"/>
    <s v="Hybrid &amp; &lt;15 days @ office"/>
    <x v="2"/>
    <s v="Learning &amp; Rewards"/>
    <s v="Learning Portal (Self-Paced)"/>
    <x v="1"/>
    <x v="0"/>
    <s v="Work alone"/>
    <x v="0"/>
    <x v="0"/>
    <s v="No"/>
  </r>
  <r>
    <s v="India"/>
    <n v="385001"/>
    <s v="Gujarat"/>
    <x v="2"/>
    <s v="Banaskantha"/>
    <e v="#N/A"/>
    <x v="1"/>
    <x v="1"/>
    <x v="0"/>
    <x v="2"/>
    <s v="Yes"/>
    <s v="No"/>
    <s v="Highly Likely"/>
    <s v="Yes - Highly Likely"/>
    <x v="2"/>
    <s v="Fully Remote "/>
    <x v="0"/>
    <s v="Learning &amp; Rewards"/>
    <s v="Observe &amp; Learn"/>
    <x v="3"/>
    <x v="0"/>
    <s v="Work with &gt;10 people"/>
    <x v="1"/>
    <x v="1"/>
    <s v="Yes"/>
  </r>
  <r>
    <s v="India"/>
    <n v="574227"/>
    <s v="Karnataka"/>
    <x v="3"/>
    <s v="Puttur"/>
    <e v="#N/A"/>
    <x v="1"/>
    <x v="3"/>
    <x v="1"/>
    <x v="1"/>
    <s v="No"/>
    <s v="No"/>
    <s v="Likely"/>
    <s v="No - Likely"/>
    <x v="1"/>
    <s v="Hybrid &amp; &lt;10days @ Office "/>
    <x v="2"/>
    <s v="Learning &amp; Rewards"/>
    <s v="Instructor Led"/>
    <x v="3"/>
    <x v="0"/>
    <s v="Work with 7 to 10 people"/>
    <x v="1"/>
    <x v="1"/>
    <s v="Yes"/>
  </r>
  <r>
    <s v="India"/>
    <n v="210424"/>
    <s v="Uttar Pradesh"/>
    <x v="0"/>
    <s v="Banda"/>
    <e v="#N/A"/>
    <x v="0"/>
    <x v="2"/>
    <x v="1"/>
    <x v="1"/>
    <s v="No"/>
    <s v="No"/>
    <s v="Likely"/>
    <s v="No - Likely"/>
    <x v="1"/>
    <s v="Hybrid &amp; &lt;10days @ Office "/>
    <x v="2"/>
    <s v="Only Learning"/>
    <s v="Instructor Led"/>
    <x v="3"/>
    <x v="0"/>
    <s v="Work with 2 to 3 people "/>
    <x v="2"/>
    <x v="1"/>
    <s v="Yes"/>
  </r>
  <r>
    <s v="India"/>
    <n v="600100"/>
    <s v="Tamil Nadu"/>
    <x v="3"/>
    <s v="Tambaram"/>
    <e v="#N/A"/>
    <x v="1"/>
    <x v="4"/>
    <x v="1"/>
    <x v="0"/>
    <s v="No"/>
    <s v="No"/>
    <s v="Highly Likely"/>
    <s v="No - Highly Likely"/>
    <x v="1"/>
    <s v="Hybrid &amp; &lt;15 days @ office"/>
    <x v="2"/>
    <s v="Learning &amp; Rewards"/>
    <s v="Learning Portal (Self-Paced)"/>
    <x v="3"/>
    <x v="0"/>
    <s v="Work with 5 to 6 people "/>
    <x v="1"/>
    <x v="1"/>
    <s v="Yes"/>
  </r>
  <r>
    <s v="India"/>
    <n v="210427"/>
    <s v="Uttar Pradesh"/>
    <x v="0"/>
    <s v="Banda"/>
    <e v="#N/A"/>
    <x v="0"/>
    <x v="1"/>
    <x v="0"/>
    <x v="0"/>
    <s v="No"/>
    <s v="No"/>
    <s v="Highly Likely"/>
    <s v="No - Highly Likely"/>
    <x v="1"/>
    <s v="Hybrid &amp; &lt;3 days @ Office"/>
    <x v="2"/>
    <s v="Learning &amp; Rewards"/>
    <s v="Learning Portal (Self-Paced)"/>
    <x v="0"/>
    <x v="0"/>
    <s v="Work alone"/>
    <x v="0"/>
    <x v="1"/>
    <s v="Yes"/>
  </r>
  <r>
    <s v="India"/>
    <n v="210424"/>
    <s v="Uttar Pradesh"/>
    <x v="0"/>
    <s v="Banda"/>
    <e v="#N/A"/>
    <x v="0"/>
    <x v="4"/>
    <x v="1"/>
    <x v="0"/>
    <s v="No"/>
    <s v="No"/>
    <s v="Likely"/>
    <s v="No - Likely"/>
    <x v="1"/>
    <s v="Remote + Travel"/>
    <x v="1"/>
    <s v="Only Learning"/>
    <s v="Learning Portal (Self-Paced)"/>
    <x v="3"/>
    <x v="0"/>
    <s v="Work alone"/>
    <x v="0"/>
    <x v="1"/>
    <s v="Yes"/>
  </r>
  <r>
    <s v="India"/>
    <n v="828120"/>
    <s v="Jharkhand"/>
    <x v="1"/>
    <s v="Dhanbad"/>
    <e v="#N/A"/>
    <x v="1"/>
    <x v="0"/>
    <x v="1"/>
    <x v="0"/>
    <s v="No"/>
    <s v="No"/>
    <s v="Likely"/>
    <s v="No - Likely"/>
    <x v="1"/>
    <s v="Fully Remote "/>
    <x v="0"/>
    <s v="Only Learning"/>
    <s v="Instructor Led"/>
    <x v="2"/>
    <x v="0"/>
    <s v="Work with 5 to 6 people "/>
    <x v="1"/>
    <x v="1"/>
    <s v="Yes"/>
  </r>
  <r>
    <s v="India"/>
    <n v="743127"/>
    <s v="West Bengal"/>
    <x v="1"/>
    <s v="North Presidency"/>
    <e v="#N/A"/>
    <x v="0"/>
    <x v="0"/>
    <x v="0"/>
    <x v="1"/>
    <s v="No"/>
    <s v="No"/>
    <s v="Highly Unlikely"/>
    <s v="No - Highly Unlikely"/>
    <x v="0"/>
    <s v="Remote + Travel"/>
    <x v="1"/>
    <s v="Learning &amp; Rewards"/>
    <s v="Learning Portal (Self-Paced)"/>
    <x v="0"/>
    <x v="0"/>
    <s v="Work with &gt;10 people"/>
    <x v="1"/>
    <x v="0"/>
    <s v="No"/>
  </r>
  <r>
    <s v="India"/>
    <n v="743127"/>
    <s v="West Bengal"/>
    <x v="1"/>
    <s v="North Presidency"/>
    <e v="#N/A"/>
    <x v="0"/>
    <x v="1"/>
    <x v="0"/>
    <x v="1"/>
    <s v="No"/>
    <s v="No"/>
    <s v="Likely"/>
    <s v="No - Likely"/>
    <x v="1"/>
    <s v="Remote + Travel"/>
    <x v="1"/>
    <s v="Only Learning"/>
    <s v="Learning Portal (Self-Paced)"/>
    <x v="0"/>
    <x v="0"/>
    <s v="Work with &gt;10 people"/>
    <x v="1"/>
    <x v="1"/>
    <s v="Yes"/>
  </r>
  <r>
    <s v="India"/>
    <n v="560064"/>
    <s v="Karnataka"/>
    <x v="3"/>
    <s v="Bengaluru East"/>
    <e v="#N/A"/>
    <x v="1"/>
    <x v="4"/>
    <x v="0"/>
    <x v="1"/>
    <s v="No"/>
    <s v="No"/>
    <s v="Likely"/>
    <s v="No - Likely"/>
    <x v="1"/>
    <s v="Office"/>
    <x v="3"/>
    <s v="Learning &amp; Rewards"/>
    <s v="Learning Portal (Self-Paced)"/>
    <x v="0"/>
    <x v="0"/>
    <s v="Work with 2 to 3 people "/>
    <x v="2"/>
    <x v="1"/>
    <s v="Yes"/>
  </r>
  <r>
    <s v="India"/>
    <n v="814112"/>
    <s v="Jharkhand"/>
    <x v="1"/>
    <s v="Santhal Parganas"/>
    <e v="#N/A"/>
    <x v="0"/>
    <x v="0"/>
    <x v="1"/>
    <x v="0"/>
    <s v="No"/>
    <s v="No"/>
    <s v="Highly Likely"/>
    <s v="No - Highly Likely"/>
    <x v="1"/>
    <s v="Remote + Travel"/>
    <x v="1"/>
    <s v="Learning &amp; Rewards"/>
    <s v="Instructor Led"/>
    <x v="3"/>
    <x v="0"/>
    <s v="Work with 2 to 3 people "/>
    <x v="2"/>
    <x v="1"/>
    <s v="Yes"/>
  </r>
  <r>
    <s v="India"/>
    <n v="147001"/>
    <s v="Punjab"/>
    <x v="0"/>
    <s v="Patiala"/>
    <e v="#N/A"/>
    <x v="1"/>
    <x v="0"/>
    <x v="1"/>
    <x v="0"/>
    <s v="Yes"/>
    <s v="No"/>
    <s v="Likely"/>
    <s v="Yes - Likely"/>
    <x v="1"/>
    <s v="Remote + Travel"/>
    <x v="1"/>
    <s v="Learning &amp; Rewards"/>
    <s v="Observe &amp; Learn"/>
    <x v="3"/>
    <x v="0"/>
    <s v="Work with 2 to 3 people "/>
    <x v="2"/>
    <x v="1"/>
    <s v="Yes"/>
  </r>
  <r>
    <s v="India"/>
    <n v="147001"/>
    <s v="Punjab"/>
    <x v="0"/>
    <s v="Patiala"/>
    <e v="#N/A"/>
    <x v="1"/>
    <x v="3"/>
    <x v="0"/>
    <x v="0"/>
    <s v="No"/>
    <s v="No"/>
    <s v="Highly Unlikely"/>
    <s v="No - Highly Unlikely"/>
    <x v="0"/>
    <s v="Remote + Travel"/>
    <x v="1"/>
    <s v="Learning &amp; Rewards"/>
    <s v="Learning Portal (Self-Paced)"/>
    <x v="0"/>
    <x v="0"/>
    <s v="Work with &gt;10 people"/>
    <x v="1"/>
    <x v="0"/>
    <s v="No"/>
  </r>
  <r>
    <s v="India"/>
    <n v="431601"/>
    <s v="Maharashtra"/>
    <x v="2"/>
    <s v="Nanded"/>
    <e v="#N/A"/>
    <x v="0"/>
    <x v="3"/>
    <x v="0"/>
    <x v="1"/>
    <s v="Yes"/>
    <s v="Yes"/>
    <s v="Highly Unlikely"/>
    <s v="Yes - Highly Unlikely"/>
    <x v="1"/>
    <s v="Hybrid &amp; &lt;10days @ Office "/>
    <x v="2"/>
    <s v="Learning &amp; Rewards"/>
    <s v="Instructor Led"/>
    <x v="0"/>
    <x v="0"/>
    <s v="Work with 5 to 6 people "/>
    <x v="1"/>
    <x v="1"/>
    <s v="No"/>
  </r>
  <r>
    <s v="India"/>
    <n v="147001"/>
    <s v="Punjab"/>
    <x v="0"/>
    <s v="Patiala"/>
    <e v="#N/A"/>
    <x v="1"/>
    <x v="4"/>
    <x v="1"/>
    <x v="1"/>
    <s v="No"/>
    <s v="No"/>
    <s v="Highly Unlikely"/>
    <s v="No - Highly Unlikely"/>
    <x v="0"/>
    <s v="Fully Remote "/>
    <x v="0"/>
    <s v="Learning &amp; Rewards"/>
    <s v="Instructor Led"/>
    <x v="0"/>
    <x v="0"/>
    <s v="Work with 5 to 6 people "/>
    <x v="1"/>
    <x v="0"/>
    <s v="No"/>
  </r>
  <r>
    <s v="India"/>
    <n v="412308"/>
    <s v="Maharashtra"/>
    <x v="2"/>
    <s v="Pune Moffusil"/>
    <e v="#N/A"/>
    <x v="0"/>
    <x v="4"/>
    <x v="1"/>
    <x v="2"/>
    <s v="Yes"/>
    <s v="Yes"/>
    <s v="Likely"/>
    <s v="Yes - Likely"/>
    <x v="1"/>
    <s v="Hybrid &amp; &lt;3 days @ Office"/>
    <x v="2"/>
    <s v="Learning &amp; Rewards"/>
    <s v="Learning Portal (Self-Paced)"/>
    <x v="3"/>
    <x v="0"/>
    <s v="Work with 5 to 6 people "/>
    <x v="1"/>
    <x v="1"/>
    <s v="Yes"/>
  </r>
  <r>
    <s v="India"/>
    <n v="627004"/>
    <s v="Tamil Nadu"/>
    <x v="3"/>
    <s v="Tirunelveli"/>
    <e v="#N/A"/>
    <x v="0"/>
    <x v="3"/>
    <x v="1"/>
    <x v="1"/>
    <s v="Yes"/>
    <s v="No"/>
    <s v="Highly Unlikely"/>
    <s v="Yes - Highly Unlikely"/>
    <x v="1"/>
    <s v="Hybrid &amp; &lt;15 days @ office"/>
    <x v="2"/>
    <s v="Only Learning"/>
    <s v="Instructor Led"/>
    <x v="3"/>
    <x v="0"/>
    <s v="Work with 5 to 6 people "/>
    <x v="1"/>
    <x v="1"/>
    <s v="No"/>
  </r>
  <r>
    <s v="India"/>
    <n v="457001"/>
    <s v="Madhya Pradesh"/>
    <x v="1"/>
    <s v="Ratlam"/>
    <e v="#N/A"/>
    <x v="1"/>
    <x v="3"/>
    <x v="0"/>
    <x v="1"/>
    <s v="No"/>
    <s v="Yes"/>
    <s v="Highly Unlikely"/>
    <s v="No - Highly Unlikely"/>
    <x v="0"/>
    <s v="Hybrid &amp; &lt;10days @ Office "/>
    <x v="2"/>
    <s v="Only Learning"/>
    <s v="Learning Portal (Self-Paced)"/>
    <x v="2"/>
    <x v="0"/>
    <s v="Work with 2 to 3 people "/>
    <x v="2"/>
    <x v="0"/>
    <s v="No"/>
  </r>
  <r>
    <s v="India"/>
    <n v="400016"/>
    <s v="Maharashtra"/>
    <x v="2"/>
    <s v="Mumbai City West"/>
    <e v="#N/A"/>
    <x v="0"/>
    <x v="4"/>
    <x v="0"/>
    <x v="0"/>
    <s v="No"/>
    <s v="No"/>
    <s v="Likely"/>
    <s v="No - Likely"/>
    <x v="1"/>
    <s v="Hybrid &amp; &lt;10days @ Office "/>
    <x v="2"/>
    <s v="Only Learning"/>
    <s v="Learning Portal (Self-Paced)"/>
    <x v="0"/>
    <x v="0"/>
    <s v="Work with 2 to 3 people "/>
    <x v="2"/>
    <x v="1"/>
    <s v="Yes"/>
  </r>
  <r>
    <s v="India"/>
    <n v="600069"/>
    <s v="Tamil Nadu"/>
    <x v="3"/>
    <s v="Tambaram"/>
    <e v="#N/A"/>
    <x v="0"/>
    <x v="0"/>
    <x v="0"/>
    <x v="0"/>
    <s v="Yes"/>
    <s v="Yes"/>
    <s v="Likely"/>
    <s v="Yes - Likely"/>
    <x v="1"/>
    <s v="Hybrid &amp; &lt;15 days @ office"/>
    <x v="2"/>
    <s v="Only Learning"/>
    <s v="Observe &amp; Learn"/>
    <x v="0"/>
    <x v="0"/>
    <s v="Work with 5 to 6 people "/>
    <x v="1"/>
    <x v="1"/>
    <s v="Yes"/>
  </r>
  <r>
    <s v="India"/>
    <n v="342005"/>
    <s v="Rajasthan"/>
    <x v="0"/>
    <s v="Jodhpur"/>
    <s v="Jodhpur"/>
    <x v="0"/>
    <x v="1"/>
    <x v="1"/>
    <x v="0"/>
    <s v="No"/>
    <s v="No"/>
    <s v="Likely"/>
    <s v="No - Likely"/>
    <x v="1"/>
    <s v="Remote + Travel"/>
    <x v="1"/>
    <s v="Learning &amp; Rewards"/>
    <s v="Instructor Led"/>
    <x v="0"/>
    <x v="0"/>
    <s v="Work with 5 to 6 people "/>
    <x v="1"/>
    <x v="1"/>
    <s v="Yes"/>
  </r>
  <r>
    <s v="India"/>
    <n v="851101"/>
    <s v="Bihar"/>
    <x v="1"/>
    <s v="Begusarai"/>
    <e v="#N/A"/>
    <x v="0"/>
    <x v="0"/>
    <x v="0"/>
    <x v="0"/>
    <s v="Yes"/>
    <s v="Yes"/>
    <s v="Likely"/>
    <s v="Yes - Likely"/>
    <x v="1"/>
    <s v="Hybrid &amp; &lt;15 days @ office"/>
    <x v="2"/>
    <s v="Learning &amp; Rewards"/>
    <s v="Instructor Led"/>
    <x v="0"/>
    <x v="0"/>
    <s v="Work with 5 to 6 people "/>
    <x v="1"/>
    <x v="1"/>
    <s v="Yes"/>
  </r>
  <r>
    <s v="India"/>
    <n v="636701"/>
    <s v="Tamil Nadu"/>
    <x v="3"/>
    <s v="Dharmapuri"/>
    <e v="#N/A"/>
    <x v="0"/>
    <x v="3"/>
    <x v="1"/>
    <x v="0"/>
    <s v="No"/>
    <s v="No"/>
    <s v="Likely"/>
    <s v="No - Likely"/>
    <x v="1"/>
    <s v="Hybrid &amp; &lt;10days @ Office "/>
    <x v="2"/>
    <s v="Learning &amp; Rewards"/>
    <s v="Learning Portal (Self-Paced)"/>
    <x v="0"/>
    <x v="0"/>
    <s v="Work with 5 to 6 people "/>
    <x v="1"/>
    <x v="1"/>
    <s v="Yes"/>
  </r>
  <r>
    <s v="India"/>
    <n v="600007"/>
    <s v="Tamil Nadu"/>
    <x v="3"/>
    <s v="Chennai City North"/>
    <e v="#N/A"/>
    <x v="0"/>
    <x v="0"/>
    <x v="0"/>
    <x v="1"/>
    <s v="No"/>
    <s v="Yes"/>
    <s v="Highly Likely"/>
    <s v="No - Highly Likely"/>
    <x v="1"/>
    <s v="Hybrid &amp; &lt;15 days @ office"/>
    <x v="2"/>
    <s v="Learning &amp; Rewards"/>
    <s v="Learning Portal (Self-Paced)"/>
    <x v="3"/>
    <x v="0"/>
    <s v="Work alone"/>
    <x v="0"/>
    <x v="1"/>
    <s v="Yes"/>
  </r>
  <r>
    <s v="India"/>
    <n v="400070"/>
    <s v="Maharashtra"/>
    <x v="2"/>
    <s v="Mumbai City North East"/>
    <e v="#N/A"/>
    <x v="0"/>
    <x v="3"/>
    <x v="0"/>
    <x v="0"/>
    <s v="No"/>
    <s v="No"/>
    <s v="Highly Likely"/>
    <s v="No - Highly Likely"/>
    <x v="1"/>
    <s v="Hybrid &amp; &lt;10days @ Office "/>
    <x v="2"/>
    <s v="Only Learning"/>
    <s v="Instructor Led"/>
    <x v="3"/>
    <x v="0"/>
    <s v="Work with 7 to 10 people"/>
    <x v="1"/>
    <x v="1"/>
    <s v="Yes"/>
  </r>
  <r>
    <s v="India"/>
    <n v="521001"/>
    <s v="Andhra Pradesh"/>
    <x v="3"/>
    <s v="Machilipatnam"/>
    <e v="#N/A"/>
    <x v="0"/>
    <x v="1"/>
    <x v="1"/>
    <x v="0"/>
    <s v="No"/>
    <s v="No"/>
    <s v="Likely"/>
    <s v="No - Likely"/>
    <x v="1"/>
    <s v="Remote + Travel"/>
    <x v="1"/>
    <s v="Learning &amp; Rewards"/>
    <s v="Learning Portal (Self-Paced)"/>
    <x v="6"/>
    <x v="0"/>
    <s v="Work with 2 to 3 people "/>
    <x v="2"/>
    <x v="1"/>
    <s v="Yes"/>
  </r>
  <r>
    <s v="India"/>
    <n v="411033"/>
    <s v="Maharashtra"/>
    <x v="2"/>
    <s v="Pune City East"/>
    <e v="#N/A"/>
    <x v="1"/>
    <x v="4"/>
    <x v="1"/>
    <x v="0"/>
    <s v="No"/>
    <s v="No"/>
    <s v="Likely"/>
    <s v="No - Likely"/>
    <x v="1"/>
    <s v="Office"/>
    <x v="3"/>
    <s v="Learning &amp; Rewards"/>
    <s v="Learning Portal (Self-Paced)"/>
    <x v="3"/>
    <x v="0"/>
    <s v="Work with 2 to 3 people "/>
    <x v="2"/>
    <x v="1"/>
    <s v="Yes"/>
  </r>
  <r>
    <s v="India"/>
    <n v="263153"/>
    <s v="Uttarakhand"/>
    <x v="0"/>
    <s v="Nainital"/>
    <e v="#N/A"/>
    <x v="1"/>
    <x v="3"/>
    <x v="1"/>
    <x v="0"/>
    <s v="Yes"/>
    <s v="No"/>
    <s v="Likely"/>
    <s v="Yes - Likely"/>
    <x v="1"/>
    <s v="Fully Remote "/>
    <x v="0"/>
    <s v="Learning &amp; Rewards"/>
    <s v="Instructor Led"/>
    <x v="0"/>
    <x v="0"/>
    <s v="Work with 5 to 6 people "/>
    <x v="1"/>
    <x v="1"/>
    <s v="Yes"/>
  </r>
  <r>
    <s v="India"/>
    <n v="465674"/>
    <s v="Madhya Pradesh"/>
    <x v="1"/>
    <s v="Sehore"/>
    <e v="#N/A"/>
    <x v="1"/>
    <x v="4"/>
    <x v="0"/>
    <x v="1"/>
    <s v="No"/>
    <s v="No"/>
    <s v="Highly Unlikely"/>
    <s v="No - Highly Unlikely"/>
    <x v="0"/>
    <s v="Hybrid &amp; &lt;15 days @ office"/>
    <x v="2"/>
    <s v="Only Learning"/>
    <s v="Learning Portal (Self-Paced)"/>
    <x v="2"/>
    <x v="0"/>
    <s v="Work with 7 to 10 people"/>
    <x v="1"/>
    <x v="0"/>
    <s v="No"/>
  </r>
  <r>
    <s v="India"/>
    <n v="110027"/>
    <s v="Delhi"/>
    <x v="0"/>
    <s v="New Delhi West"/>
    <e v="#N/A"/>
    <x v="0"/>
    <x v="2"/>
    <x v="1"/>
    <x v="1"/>
    <s v="No"/>
    <s v="No"/>
    <s v="Likely"/>
    <s v="No - Likely"/>
    <x v="1"/>
    <s v="Hybrid &amp; &lt;15 days @ office"/>
    <x v="2"/>
    <s v="Learning &amp; Rewards"/>
    <s v="Instructor Led"/>
    <x v="0"/>
    <x v="0"/>
    <s v="Work alone"/>
    <x v="0"/>
    <x v="1"/>
    <s v="Yes"/>
  </r>
  <r>
    <s v="India"/>
    <n v="145001"/>
    <s v="Punjab"/>
    <x v="0"/>
    <s v="Gurdaspur"/>
    <e v="#N/A"/>
    <x v="0"/>
    <x v="3"/>
    <x v="1"/>
    <x v="0"/>
    <s v="No"/>
    <s v="No"/>
    <s v="Highly Unlikely"/>
    <s v="No - Highly Unlikely"/>
    <x v="0"/>
    <s v="Remote + Travel"/>
    <x v="1"/>
    <s v="Learning &amp; Rewards"/>
    <s v="Instructor Led"/>
    <x v="0"/>
    <x v="0"/>
    <s v="Work with 2 to 3 people "/>
    <x v="2"/>
    <x v="0"/>
    <s v="No"/>
  </r>
  <r>
    <s v="India"/>
    <n v="431001"/>
    <s v="Maharashtra"/>
    <x v="2"/>
    <s v="Aurangabad"/>
    <e v="#N/A"/>
    <x v="0"/>
    <x v="3"/>
    <x v="0"/>
    <x v="0"/>
    <s v="No"/>
    <s v="No"/>
    <s v="Likely"/>
    <s v="No - Likely"/>
    <x v="1"/>
    <s v="Hybrid &amp; &lt;15 days @ office"/>
    <x v="2"/>
    <s v="Learning &amp; Rewards"/>
    <s v="Learning Portal (Self-Paced)"/>
    <x v="0"/>
    <x v="0"/>
    <s v="Work with 7 to 10 people"/>
    <x v="1"/>
    <x v="1"/>
    <s v="Yes"/>
  </r>
  <r>
    <s v="India"/>
    <n v="457001"/>
    <s v="Madhya Pradesh"/>
    <x v="1"/>
    <s v="Ratlam"/>
    <e v="#N/A"/>
    <x v="1"/>
    <x v="3"/>
    <x v="1"/>
    <x v="0"/>
    <s v="No"/>
    <s v="No"/>
    <s v="Likely"/>
    <s v="No - Likely"/>
    <x v="1"/>
    <s v="Hybrid &amp; &lt;3 days @ Office"/>
    <x v="2"/>
    <s v="Learning &amp; Rewards"/>
    <s v="Learning Portal (Self-Paced)"/>
    <x v="3"/>
    <x v="0"/>
    <s v="Work alone"/>
    <x v="0"/>
    <x v="1"/>
    <s v="Yes"/>
  </r>
  <r>
    <s v="India"/>
    <n v="520013"/>
    <s v="Andhra Pradesh"/>
    <x v="3"/>
    <s v="Vijayawada"/>
    <e v="#N/A"/>
    <x v="1"/>
    <x v="2"/>
    <x v="1"/>
    <x v="2"/>
    <s v="No"/>
    <s v="No"/>
    <s v="Likely"/>
    <s v="No - Likely"/>
    <x v="1"/>
    <s v="Hybrid &amp; &lt;3 days @ Office"/>
    <x v="2"/>
    <s v="Learning &amp; Rewards"/>
    <s v="Instructor Led"/>
    <x v="2"/>
    <x v="0"/>
    <s v="Work with &gt;10 people"/>
    <x v="1"/>
    <x v="1"/>
    <s v="Yes"/>
  </r>
  <r>
    <s v="India"/>
    <n v="520013"/>
    <s v="Andhra Pradesh"/>
    <x v="3"/>
    <s v="Vijayawada"/>
    <e v="#N/A"/>
    <x v="0"/>
    <x v="3"/>
    <x v="0"/>
    <x v="0"/>
    <s v="No"/>
    <s v="No"/>
    <s v="Highly Unlikely"/>
    <s v="No - Highly Unlikely"/>
    <x v="0"/>
    <s v="Remote + Travel"/>
    <x v="1"/>
    <s v="Learning &amp; Rewards"/>
    <s v="Instructor Led"/>
    <x v="3"/>
    <x v="0"/>
    <s v="Work with &gt;10 people"/>
    <x v="1"/>
    <x v="0"/>
    <s v="No"/>
  </r>
  <r>
    <s v="India"/>
    <n v="201304"/>
    <s v="Uttar Pradesh"/>
    <x v="0"/>
    <s v="Ghaziabad"/>
    <e v="#N/A"/>
    <x v="1"/>
    <x v="3"/>
    <x v="1"/>
    <x v="0"/>
    <s v="No"/>
    <s v="No"/>
    <s v="Highly Unlikely"/>
    <s v="No - Highly Unlikely"/>
    <x v="0"/>
    <s v="Hybrid &amp; &lt;15 days @ office"/>
    <x v="2"/>
    <s v="Learning &amp; Rewards"/>
    <s v="Instructor Led"/>
    <x v="2"/>
    <x v="0"/>
    <s v="Work with 5 to 6 people "/>
    <x v="1"/>
    <x v="0"/>
    <s v="No"/>
  </r>
  <r>
    <s v="India"/>
    <n v="201304"/>
    <s v="Uttar Pradesh"/>
    <x v="0"/>
    <s v="Ghaziabad"/>
    <e v="#N/A"/>
    <x v="0"/>
    <x v="2"/>
    <x v="1"/>
    <x v="0"/>
    <s v="No"/>
    <s v="No"/>
    <s v="Highly Likely"/>
    <s v="No - Highly Likely"/>
    <x v="1"/>
    <s v="Hybrid &amp; &lt;10days @ Office "/>
    <x v="2"/>
    <s v="Learning &amp; Rewards"/>
    <s v="Observe &amp; Learn"/>
    <x v="3"/>
    <x v="0"/>
    <s v="Work with 2 to 3 people "/>
    <x v="2"/>
    <x v="1"/>
    <s v="Yes"/>
  </r>
  <r>
    <s v="India"/>
    <n v="638012"/>
    <s v="Tamil Nadu"/>
    <x v="3"/>
    <s v="Erode"/>
    <e v="#N/A"/>
    <x v="0"/>
    <x v="3"/>
    <x v="0"/>
    <x v="0"/>
    <s v="No"/>
    <s v="No"/>
    <s v="Likely"/>
    <s v="No - Likely"/>
    <x v="1"/>
    <s v="Hybrid &amp; &lt;15 days @ office"/>
    <x v="2"/>
    <s v="Learning &amp; Rewards"/>
    <s v="Learning Portal (Self-Paced)"/>
    <x v="0"/>
    <x v="0"/>
    <s v="Work with 5 to 6 people "/>
    <x v="1"/>
    <x v="1"/>
    <s v="Yes"/>
  </r>
  <r>
    <s v="India"/>
    <n v="457001"/>
    <s v="Madhya Pradesh"/>
    <x v="1"/>
    <s v="Ratlam"/>
    <e v="#N/A"/>
    <x v="0"/>
    <x v="0"/>
    <x v="0"/>
    <x v="1"/>
    <s v="Yes"/>
    <s v="Yes"/>
    <s v="Likely"/>
    <s v="Yes - Likely"/>
    <x v="1"/>
    <s v="Remote + Travel"/>
    <x v="1"/>
    <s v="Only Learning"/>
    <s v="Learning Portal (Self-Paced)"/>
    <x v="3"/>
    <x v="0"/>
    <s v="Work with &gt;10 people"/>
    <x v="1"/>
    <x v="1"/>
    <s v="Yes"/>
  </r>
  <r>
    <s v="India"/>
    <n v="560010"/>
    <s v="Karnataka"/>
    <x v="3"/>
    <s v="Bengaluru West"/>
    <e v="#N/A"/>
    <x v="1"/>
    <x v="4"/>
    <x v="1"/>
    <x v="0"/>
    <s v="No"/>
    <s v="No"/>
    <s v="Highly Likely"/>
    <s v="No - Highly Likely"/>
    <x v="1"/>
    <s v="Office"/>
    <x v="3"/>
    <s v="Only Learning"/>
    <s v="Instructor Led"/>
    <x v="0"/>
    <x v="0"/>
    <s v="Work with 5 to 6 people "/>
    <x v="1"/>
    <x v="1"/>
    <s v="Yes"/>
  </r>
  <r>
    <s v="India"/>
    <n v="411048"/>
    <s v="Maharashtra"/>
    <x v="2"/>
    <s v="Pune City East"/>
    <e v="#N/A"/>
    <x v="0"/>
    <x v="1"/>
    <x v="1"/>
    <x v="0"/>
    <s v="No"/>
    <s v="No"/>
    <s v="Likely"/>
    <s v="No - Likely"/>
    <x v="1"/>
    <s v="Hybrid &amp; &lt;3 days @ Office"/>
    <x v="2"/>
    <s v="Learning &amp; Rewards"/>
    <s v="Instructor Led"/>
    <x v="3"/>
    <x v="0"/>
    <s v="Work with &gt;10 people"/>
    <x v="1"/>
    <x v="1"/>
    <s v="Yes"/>
  </r>
  <r>
    <s v="India"/>
    <n v="283203"/>
    <s v="Uttar Pradesh"/>
    <x v="0"/>
    <s v="Aligarh"/>
    <e v="#N/A"/>
    <x v="1"/>
    <x v="4"/>
    <x v="0"/>
    <x v="0"/>
    <s v="Yes"/>
    <s v="No"/>
    <s v="Highly Likely"/>
    <s v="Yes - Highly Likely"/>
    <x v="2"/>
    <s v="Hybrid &amp; &lt;10days @ Office "/>
    <x v="2"/>
    <s v="Learning &amp; Rewards"/>
    <s v="Instructor Led"/>
    <x v="3"/>
    <x v="0"/>
    <s v="Work with 5 to 6 people "/>
    <x v="1"/>
    <x v="1"/>
    <s v="Yes"/>
  </r>
  <r>
    <s v="India"/>
    <n v="206001"/>
    <s v="Uttar Pradesh"/>
    <x v="0"/>
    <s v="Etawah"/>
    <e v="#N/A"/>
    <x v="0"/>
    <x v="3"/>
    <x v="0"/>
    <x v="0"/>
    <s v="No"/>
    <s v="No"/>
    <s v="Likely"/>
    <s v="No - Likely"/>
    <x v="1"/>
    <s v="Remote + Travel"/>
    <x v="1"/>
    <s v="Learning &amp; Rewards"/>
    <s v="Instructor Led"/>
    <x v="3"/>
    <x v="0"/>
    <s v="Work with 5 to 6 people "/>
    <x v="1"/>
    <x v="1"/>
    <s v="Yes"/>
  </r>
  <r>
    <s v="India"/>
    <n v="412308"/>
    <s v="Maharashtra"/>
    <x v="2"/>
    <s v="Pune Moffusil"/>
    <e v="#N/A"/>
    <x v="0"/>
    <x v="3"/>
    <x v="0"/>
    <x v="1"/>
    <s v="No"/>
    <s v="No"/>
    <s v="Highly Likely"/>
    <s v="No - Highly Likely"/>
    <x v="1"/>
    <s v="Hybrid &amp; &lt;10days @ Office "/>
    <x v="2"/>
    <s v="Learning &amp; Rewards"/>
    <s v="Learning Portal (Self-Paced)"/>
    <x v="3"/>
    <x v="0"/>
    <s v="Work with 5 to 6 people "/>
    <x v="1"/>
    <x v="1"/>
    <s v="Yes"/>
  </r>
  <r>
    <s v="India"/>
    <n v="457001"/>
    <s v="Madhya Pradesh"/>
    <x v="1"/>
    <s v="Ratlam"/>
    <e v="#N/A"/>
    <x v="1"/>
    <x v="3"/>
    <x v="1"/>
    <x v="0"/>
    <s v="No"/>
    <s v="No"/>
    <s v="Highly Unlikely"/>
    <s v="No - Highly Unlikely"/>
    <x v="0"/>
    <s v="Hybrid &amp; &lt;10days @ Office "/>
    <x v="2"/>
    <s v="Learning &amp; Rewards"/>
    <s v="Learning Portal (Self-Paced)"/>
    <x v="3"/>
    <x v="0"/>
    <s v="Work with 2 to 3 people "/>
    <x v="2"/>
    <x v="0"/>
    <s v="No"/>
  </r>
  <r>
    <s v="India"/>
    <n v="560067"/>
    <s v="Karnataka"/>
    <x v="3"/>
    <s v="Bengaluru East"/>
    <e v="#N/A"/>
    <x v="0"/>
    <x v="2"/>
    <x v="1"/>
    <x v="1"/>
    <s v="No"/>
    <s v="No"/>
    <s v="Likely"/>
    <s v="No - Likely"/>
    <x v="1"/>
    <s v="Remote + Travel"/>
    <x v="1"/>
    <s v="Learning &amp; Rewards"/>
    <s v="Learning Portal (Self-Paced)"/>
    <x v="0"/>
    <x v="0"/>
    <s v="Work with 5 to 6 people "/>
    <x v="1"/>
    <x v="1"/>
    <s v="Yes"/>
  </r>
  <r>
    <s v="India"/>
    <n v="560010"/>
    <s v="Karnataka"/>
    <x v="3"/>
    <s v="Bengaluru West"/>
    <e v="#N/A"/>
    <x v="0"/>
    <x v="4"/>
    <x v="1"/>
    <x v="1"/>
    <s v="No"/>
    <s v="Yes"/>
    <s v="Likely"/>
    <s v="No - Likely"/>
    <x v="1"/>
    <s v="Hybrid &amp; &lt;3 days @ Office"/>
    <x v="2"/>
    <s v="Only Learning"/>
    <s v="Learning Portal (Self-Paced)"/>
    <x v="0"/>
    <x v="0"/>
    <s v="Work with 5 to 6 people "/>
    <x v="1"/>
    <x v="1"/>
    <s v="Yes"/>
  </r>
  <r>
    <s v="India"/>
    <n v="641602"/>
    <s v="Tamil Nadu"/>
    <x v="3"/>
    <s v="Tirupur"/>
    <e v="#N/A"/>
    <x v="0"/>
    <x v="0"/>
    <x v="1"/>
    <x v="0"/>
    <s v="No"/>
    <s v="No"/>
    <s v="Highly Likely"/>
    <s v="No - Highly Likely"/>
    <x v="1"/>
    <s v="Hybrid &amp; &lt;15 days @ office"/>
    <x v="2"/>
    <s v="Learning &amp; Rewards"/>
    <s v="Learning Portal (Self-Paced)"/>
    <x v="3"/>
    <x v="0"/>
    <s v="Work with 7 to 10 people"/>
    <x v="1"/>
    <x v="1"/>
    <s v="Yes"/>
  </r>
  <r>
    <s v="India"/>
    <n v="457001"/>
    <s v="Madhya Pradesh"/>
    <x v="1"/>
    <s v="Ratlam"/>
    <e v="#N/A"/>
    <x v="0"/>
    <x v="1"/>
    <x v="0"/>
    <x v="0"/>
    <s v="No"/>
    <s v="No"/>
    <s v="Highly Unlikely"/>
    <s v="No - Highly Unlikely"/>
    <x v="0"/>
    <s v="Hybrid &amp; &lt;15 days @ office"/>
    <x v="2"/>
    <s v="Learning &amp; Rewards"/>
    <s v="Instructor Led"/>
    <x v="3"/>
    <x v="0"/>
    <s v="Work with 2 to 3 people "/>
    <x v="2"/>
    <x v="0"/>
    <s v="No"/>
  </r>
  <r>
    <s v="India"/>
    <n v="457001"/>
    <s v="Madhya Pradesh"/>
    <x v="1"/>
    <s v="Ratlam"/>
    <e v="#N/A"/>
    <x v="0"/>
    <x v="1"/>
    <x v="0"/>
    <x v="0"/>
    <s v="No"/>
    <s v="No"/>
    <s v="Highly Unlikely"/>
    <s v="No - Highly Unlikely"/>
    <x v="0"/>
    <s v="Remote + Travel"/>
    <x v="1"/>
    <s v="Only Learning"/>
    <s v="Learning Portal (Self-Paced)"/>
    <x v="0"/>
    <x v="0"/>
    <s v="Work with &gt;10 people"/>
    <x v="1"/>
    <x v="0"/>
    <s v="No"/>
  </r>
  <r>
    <s v="India"/>
    <n v="560010"/>
    <s v="Karnataka"/>
    <x v="3"/>
    <s v="Bengaluru West"/>
    <e v="#N/A"/>
    <x v="0"/>
    <x v="0"/>
    <x v="1"/>
    <x v="0"/>
    <s v="No"/>
    <s v="No"/>
    <s v="Likely"/>
    <s v="No - Likely"/>
    <x v="1"/>
    <s v="Hybrid &amp; &lt;15 days @ office"/>
    <x v="2"/>
    <s v="Learning &amp; Rewards"/>
    <s v="Instructor Led"/>
    <x v="1"/>
    <x v="0"/>
    <s v="Work with 7 to 10 people"/>
    <x v="1"/>
    <x v="1"/>
    <s v="Yes"/>
  </r>
  <r>
    <s v="India"/>
    <n v="560015"/>
    <s v="Karnataka"/>
    <x v="3"/>
    <s v="Bengaluru West"/>
    <e v="#N/A"/>
    <x v="0"/>
    <x v="2"/>
    <x v="1"/>
    <x v="0"/>
    <s v="No"/>
    <s v="No"/>
    <s v="Highly Unlikely"/>
    <s v="No - Highly Unlikely"/>
    <x v="0"/>
    <s v="Hybrid &amp; &lt;10days @ Office "/>
    <x v="2"/>
    <s v="Learning &amp; Rewards"/>
    <s v="Learning Portal (Self-Paced)"/>
    <x v="3"/>
    <x v="0"/>
    <s v="Work with 2 to 3 people "/>
    <x v="2"/>
    <x v="0"/>
    <s v="No"/>
  </r>
  <r>
    <s v="India"/>
    <n v="560077"/>
    <s v="Karnataka"/>
    <x v="3"/>
    <s v="Bengaluru East"/>
    <e v="#N/A"/>
    <x v="0"/>
    <x v="4"/>
    <x v="1"/>
    <x v="1"/>
    <s v="Yes"/>
    <s v="Yes"/>
    <s v="Highly Unlikely"/>
    <s v="Yes - Highly Unlikely"/>
    <x v="1"/>
    <s v="Hybrid &amp; &lt;15 days @ office"/>
    <x v="2"/>
    <s v="Learning &amp; Rewards"/>
    <s v="Observe &amp; Learn"/>
    <x v="1"/>
    <x v="0"/>
    <s v="Work with 7 to 10 people"/>
    <x v="1"/>
    <x v="1"/>
    <s v="No"/>
  </r>
  <r>
    <s v="India"/>
    <n v="401105"/>
    <s v="Maharashtra"/>
    <x v="2"/>
    <s v="Palghar"/>
    <e v="#N/A"/>
    <x v="0"/>
    <x v="0"/>
    <x v="1"/>
    <x v="0"/>
    <s v="No"/>
    <s v="No"/>
    <s v="Likely"/>
    <s v="No - Likely"/>
    <x v="1"/>
    <s v="Hybrid &amp; &lt;10days @ Office "/>
    <x v="2"/>
    <s v="Learning &amp; Rewards"/>
    <s v="Observe &amp; Learn"/>
    <x v="1"/>
    <x v="0"/>
    <s v="Work with 5 to 6 people "/>
    <x v="1"/>
    <x v="1"/>
    <s v="Yes"/>
  </r>
  <r>
    <s v="India"/>
    <n v="500010"/>
    <s v="Telangana"/>
    <x v="3"/>
    <s v="Secunderabad"/>
    <e v="#N/A"/>
    <x v="0"/>
    <x v="1"/>
    <x v="1"/>
    <x v="0"/>
    <s v="Yes"/>
    <s v="Yes"/>
    <s v="Likely"/>
    <s v="Yes - Likely"/>
    <x v="1"/>
    <s v="Office"/>
    <x v="3"/>
    <s v="Learning &amp; Rewards"/>
    <s v="Instructor Led"/>
    <x v="0"/>
    <x v="0"/>
    <s v="Work with 2 to 3 people "/>
    <x v="2"/>
    <x v="1"/>
    <s v="Yes"/>
  </r>
  <r>
    <s v="India"/>
    <n v="534003"/>
    <s v="Andhra Pradesh"/>
    <x v="3"/>
    <s v="Eluru"/>
    <e v="#N/A"/>
    <x v="1"/>
    <x v="3"/>
    <x v="1"/>
    <x v="0"/>
    <s v="No"/>
    <s v="No"/>
    <s v="Likely"/>
    <s v="No - Likely"/>
    <x v="1"/>
    <s v="Fully Remote "/>
    <x v="0"/>
    <s v="Learning &amp; Rewards"/>
    <s v="Instructor Led"/>
    <x v="3"/>
    <x v="0"/>
    <s v="Work with 5 to 6 people "/>
    <x v="1"/>
    <x v="1"/>
    <s v="Yes"/>
  </r>
  <r>
    <s v="India"/>
    <n v="534001"/>
    <s v="Andhra Pradesh"/>
    <x v="3"/>
    <s v="Eluru"/>
    <e v="#N/A"/>
    <x v="0"/>
    <x v="3"/>
    <x v="1"/>
    <x v="0"/>
    <s v="No"/>
    <s v="No"/>
    <s v="Likely"/>
    <s v="No - Likely"/>
    <x v="1"/>
    <s v="Fully Remote "/>
    <x v="0"/>
    <s v="Only Learning"/>
    <s v="Learning Portal (Self-Paced)"/>
    <x v="3"/>
    <x v="0"/>
    <s v="Work with 2 to 3 people "/>
    <x v="2"/>
    <x v="1"/>
    <s v="Yes"/>
  </r>
  <r>
    <s v="India"/>
    <n v="534462"/>
    <s v="Andhra Pradesh"/>
    <x v="3"/>
    <s v="Eluru"/>
    <e v="#N/A"/>
    <x v="1"/>
    <x v="4"/>
    <x v="0"/>
    <x v="0"/>
    <s v="No"/>
    <s v="Yes"/>
    <s v="Highly Likely"/>
    <s v="No - Highly Likely"/>
    <x v="1"/>
    <s v="Hybrid &amp; &lt;3 days @ Office"/>
    <x v="2"/>
    <s v="Learning &amp; Rewards"/>
    <s v="Learning Portal (Self-Paced)"/>
    <x v="3"/>
    <x v="0"/>
    <s v="Work with 2 to 3 people "/>
    <x v="2"/>
    <x v="1"/>
    <s v="Yes"/>
  </r>
  <r>
    <s v="India"/>
    <n v="503003"/>
    <s v="Telangana"/>
    <x v="3"/>
    <s v="Nizamabad"/>
    <e v="#N/A"/>
    <x v="1"/>
    <x v="0"/>
    <x v="0"/>
    <x v="0"/>
    <s v="No"/>
    <s v="No"/>
    <s v="Highly Unlikely"/>
    <s v="No - Highly Unlikely"/>
    <x v="0"/>
    <s v="Office"/>
    <x v="3"/>
    <s v="Learning &amp; Rewards"/>
    <s v="Learning Portal (Self-Paced)"/>
    <x v="3"/>
    <x v="0"/>
    <s v="Work with &gt;10 people"/>
    <x v="1"/>
    <x v="0"/>
    <s v="No"/>
  </r>
  <r>
    <s v="India"/>
    <n v="534001"/>
    <s v="Andhra Pradesh"/>
    <x v="3"/>
    <s v="Eluru"/>
    <e v="#N/A"/>
    <x v="0"/>
    <x v="0"/>
    <x v="1"/>
    <x v="0"/>
    <s v="No"/>
    <s v="No"/>
    <s v="Highly Likely"/>
    <s v="No - Highly Likely"/>
    <x v="1"/>
    <s v="Hybrid &amp; &lt;15 days @ office"/>
    <x v="2"/>
    <s v="Learning &amp; Rewards"/>
    <s v="Instructor Led"/>
    <x v="2"/>
    <x v="0"/>
    <s v="Work with 2 to 3 people "/>
    <x v="2"/>
    <x v="1"/>
    <s v="Yes"/>
  </r>
  <r>
    <s v="India"/>
    <n v="516401"/>
    <s v="Andhra Pradesh"/>
    <x v="3"/>
    <s v="Proddatur"/>
    <e v="#N/A"/>
    <x v="0"/>
    <x v="3"/>
    <x v="0"/>
    <x v="1"/>
    <s v="No"/>
    <s v="No"/>
    <s v="Highly Likely"/>
    <s v="No - Highly Likely"/>
    <x v="1"/>
    <s v="Office"/>
    <x v="3"/>
    <s v="Learning &amp; Rewards"/>
    <s v="Instructor Led"/>
    <x v="3"/>
    <x v="0"/>
    <s v="Work with 5 to 6 people "/>
    <x v="1"/>
    <x v="1"/>
    <s v="Yes"/>
  </r>
  <r>
    <s v="India"/>
    <n v="473551"/>
    <s v="Madhya Pradesh"/>
    <x v="1"/>
    <s v="Guna"/>
    <e v="#N/A"/>
    <x v="0"/>
    <x v="4"/>
    <x v="1"/>
    <x v="0"/>
    <s v="Yes"/>
    <s v="No"/>
    <s v="Likely"/>
    <s v="Yes - Likely"/>
    <x v="1"/>
    <s v="Remote + Travel"/>
    <x v="1"/>
    <s v="Only Learning"/>
    <s v="Instructor Led"/>
    <x v="3"/>
    <x v="0"/>
    <s v="Work with 5 to 6 people "/>
    <x v="1"/>
    <x v="1"/>
    <s v="Yes"/>
  </r>
  <r>
    <s v="India"/>
    <n v="522647"/>
    <s v="Andhra Pradesh"/>
    <x v="3"/>
    <s v="Narasaraopet"/>
    <e v="#N/A"/>
    <x v="1"/>
    <x v="2"/>
    <x v="0"/>
    <x v="0"/>
    <s v="Yes"/>
    <s v="Yes"/>
    <s v="Highly Unlikely"/>
    <s v="Yes - Highly Unlikely"/>
    <x v="1"/>
    <s v="Hybrid &amp; &lt;3 days @ Office"/>
    <x v="2"/>
    <s v="Only Learning"/>
    <s v="Learning Portal (Self-Paced)"/>
    <x v="3"/>
    <x v="0"/>
    <s v="Work with 2 to 3 people "/>
    <x v="2"/>
    <x v="1"/>
    <s v="No"/>
  </r>
  <r>
    <s v="India"/>
    <n v="500083"/>
    <s v="Telangana"/>
    <x v="3"/>
    <s v="Secunderabad"/>
    <e v="#N/A"/>
    <x v="1"/>
    <x v="2"/>
    <x v="0"/>
    <x v="0"/>
    <s v="No"/>
    <s v="Yes"/>
    <s v="Highly Likely"/>
    <s v="No - Highly Likely"/>
    <x v="1"/>
    <s v="Hybrid &amp; &lt;3 days @ Office"/>
    <x v="2"/>
    <s v="Learning &amp; Rewards"/>
    <s v="Learning Portal (Self-Paced)"/>
    <x v="0"/>
    <x v="0"/>
    <s v="Work with 2 to 3 people "/>
    <x v="2"/>
    <x v="1"/>
    <s v="Yes"/>
  </r>
  <r>
    <s v="India"/>
    <n v="305001"/>
    <s v="Rajasthan"/>
    <x v="0"/>
    <s v="Ajmer"/>
    <e v="#N/A"/>
    <x v="1"/>
    <x v="3"/>
    <x v="1"/>
    <x v="0"/>
    <s v="No"/>
    <s v="No"/>
    <s v="Likely"/>
    <s v="No - Likely"/>
    <x v="1"/>
    <s v="Remote + Travel"/>
    <x v="1"/>
    <s v="Learning &amp; Rewards"/>
    <s v="Instructor Led"/>
    <x v="1"/>
    <x v="0"/>
    <s v="Work with 2 to 3 people "/>
    <x v="2"/>
    <x v="1"/>
    <s v="Yes"/>
  </r>
  <r>
    <s v="India"/>
    <n v="110034"/>
    <s v="Delhi"/>
    <x v="0"/>
    <s v="Delhi North"/>
    <e v="#N/A"/>
    <x v="0"/>
    <x v="1"/>
    <x v="0"/>
    <x v="1"/>
    <s v="No"/>
    <s v="No"/>
    <s v="Likely"/>
    <s v="No - Likely"/>
    <x v="1"/>
    <s v="Hybrid &amp; &lt;3 days @ Office"/>
    <x v="2"/>
    <s v="Learning &amp; Rewards"/>
    <s v="Learning Portal (Self-Paced)"/>
    <x v="3"/>
    <x v="0"/>
    <s v="Work with 7 to 10 people"/>
    <x v="1"/>
    <x v="1"/>
    <s v="Yes"/>
  </r>
  <r>
    <s v="India"/>
    <n v="760009"/>
    <s v="Odisha"/>
    <x v="1"/>
    <s v="Berhampur"/>
    <e v="#N/A"/>
    <x v="0"/>
    <x v="0"/>
    <x v="1"/>
    <x v="0"/>
    <s v="No"/>
    <s v="Yes"/>
    <s v="Likely"/>
    <s v="No - Likely"/>
    <x v="1"/>
    <s v="Hybrid &amp; &lt;15 days @ office"/>
    <x v="2"/>
    <s v="Only Learning"/>
    <s v="Instructor Led"/>
    <x v="3"/>
    <x v="0"/>
    <s v="Work with &gt;10 people"/>
    <x v="1"/>
    <x v="1"/>
    <s v="Yes"/>
  </r>
  <r>
    <s v="India"/>
    <n v="500062"/>
    <s v="Telangana"/>
    <x v="3"/>
    <s v="Secunderabad"/>
    <e v="#N/A"/>
    <x v="1"/>
    <x v="4"/>
    <x v="0"/>
    <x v="1"/>
    <s v="No"/>
    <s v="No"/>
    <s v="Likely"/>
    <s v="No - Likely"/>
    <x v="1"/>
    <s v="Office"/>
    <x v="3"/>
    <s v="Only Learning"/>
    <s v="Learning Portal (Self-Paced)"/>
    <x v="3"/>
    <x v="0"/>
    <s v="Work with 5 to 6 people "/>
    <x v="1"/>
    <x v="1"/>
    <s v="Yes"/>
  </r>
  <r>
    <s v="India"/>
    <n v="560100"/>
    <s v="Karnataka"/>
    <x v="3"/>
    <s v="Bengaluruuth"/>
    <e v="#N/A"/>
    <x v="1"/>
    <x v="0"/>
    <x v="0"/>
    <x v="0"/>
    <s v="Yes"/>
    <s v="No"/>
    <s v="Likely"/>
    <s v="Yes - Likely"/>
    <x v="1"/>
    <s v="Hybrid &amp; &lt;10days @ Office "/>
    <x v="2"/>
    <s v="Learning &amp; Rewards"/>
    <s v="Instructor Led"/>
    <x v="3"/>
    <x v="0"/>
    <s v="Work with 5 to 6 people "/>
    <x v="1"/>
    <x v="1"/>
    <s v="Yes"/>
  </r>
  <r>
    <s v="India"/>
    <n v="490006"/>
    <s v="Chattisgarh"/>
    <x v="1"/>
    <s v="Durg"/>
    <e v="#N/A"/>
    <x v="1"/>
    <x v="4"/>
    <x v="1"/>
    <x v="0"/>
    <s v="No"/>
    <s v="No"/>
    <s v="Likely"/>
    <s v="No - Likely"/>
    <x v="1"/>
    <s v="Hybrid &amp; &lt;15 days @ office"/>
    <x v="2"/>
    <s v="Learning &amp; Rewards"/>
    <s v="Instructor Led"/>
    <x v="3"/>
    <x v="0"/>
    <s v="Work with 5 to 6 people "/>
    <x v="1"/>
    <x v="1"/>
    <s v="Yes"/>
  </r>
  <r>
    <s v="India"/>
    <n v="834001"/>
    <s v="Jharkhand"/>
    <x v="1"/>
    <s v="Ranchi"/>
    <e v="#N/A"/>
    <x v="0"/>
    <x v="3"/>
    <x v="1"/>
    <x v="0"/>
    <s v="Yes"/>
    <s v="No"/>
    <s v="Likely"/>
    <s v="Yes - Likely"/>
    <x v="1"/>
    <s v="Hybrid &amp; &lt;15 days @ office"/>
    <x v="2"/>
    <s v="Learning &amp; Rewards"/>
    <s v="Instructor Led"/>
    <x v="1"/>
    <x v="0"/>
    <s v="Work with 5 to 6 people "/>
    <x v="1"/>
    <x v="1"/>
    <s v="Yes"/>
  </r>
  <r>
    <s v="India"/>
    <n v="441111"/>
    <s v="Maharashtra"/>
    <x v="2"/>
    <s v="Nagpur Moffusil"/>
    <e v="#N/A"/>
    <x v="1"/>
    <x v="3"/>
    <x v="0"/>
    <x v="0"/>
    <s v="No"/>
    <s v="No"/>
    <s v="Highly Unlikely"/>
    <s v="No - Highly Unlikely"/>
    <x v="0"/>
    <s v="Office"/>
    <x v="3"/>
    <s v="Learning &amp; Rewards"/>
    <s v="Instructor Led"/>
    <x v="0"/>
    <x v="0"/>
    <s v="Work with &gt;10 people"/>
    <x v="1"/>
    <x v="0"/>
    <s v="No"/>
  </r>
  <r>
    <s v="India"/>
    <n v="631052"/>
    <s v="Tamil Nadu"/>
    <x v="3"/>
    <s v="Arakkonam"/>
    <e v="#N/A"/>
    <x v="1"/>
    <x v="4"/>
    <x v="0"/>
    <x v="0"/>
    <s v="No"/>
    <s v="No"/>
    <s v="Highly Unlikely"/>
    <s v="No - Highly Unlikely"/>
    <x v="0"/>
    <s v="Hybrid &amp; &lt;15 days @ office"/>
    <x v="2"/>
    <s v="Only Learning"/>
    <s v="Learning Portal (Self-Paced)"/>
    <x v="3"/>
    <x v="0"/>
    <s v="Work with 7 to 10 people"/>
    <x v="1"/>
    <x v="0"/>
    <s v="No"/>
  </r>
  <r>
    <s v="India"/>
    <n v="416520"/>
    <s v="Maharashtra"/>
    <x v="2"/>
    <s v="SINDHUDURG"/>
    <e v="#N/A"/>
    <x v="1"/>
    <x v="4"/>
    <x v="1"/>
    <x v="1"/>
    <s v="Yes"/>
    <s v="Yes"/>
    <s v="Highly Unlikely"/>
    <s v="Yes - Highly Unlikely"/>
    <x v="1"/>
    <s v="Remote + Travel"/>
    <x v="1"/>
    <s v="Learning &amp; Rewards"/>
    <s v="Observe &amp; Learn"/>
    <x v="0"/>
    <x v="0"/>
    <s v="Work with 5 to 6 people "/>
    <x v="1"/>
    <x v="1"/>
    <s v="No"/>
  </r>
  <r>
    <s v="India"/>
    <n v="560100"/>
    <s v="Karnataka"/>
    <x v="3"/>
    <s v="Bengaluruuth"/>
    <e v="#N/A"/>
    <x v="0"/>
    <x v="3"/>
    <x v="1"/>
    <x v="1"/>
    <s v="No"/>
    <s v="No"/>
    <s v="Highly Likely"/>
    <s v="No - Highly Likely"/>
    <x v="1"/>
    <s v="Office"/>
    <x v="3"/>
    <s v="Only Learning"/>
    <s v="Instructor Led"/>
    <x v="0"/>
    <x v="0"/>
    <s v="Work with &gt;10 people"/>
    <x v="1"/>
    <x v="1"/>
    <s v="Yes"/>
  </r>
  <r>
    <s v="India"/>
    <n v="632301"/>
    <s v="Tamil Nadu"/>
    <x v="3"/>
    <s v="Tiruvannamalai"/>
    <e v="#N/A"/>
    <x v="1"/>
    <x v="3"/>
    <x v="1"/>
    <x v="0"/>
    <s v="Yes"/>
    <s v="Yes"/>
    <s v="Likely"/>
    <s v="Yes - Likely"/>
    <x v="1"/>
    <s v="Office"/>
    <x v="3"/>
    <s v="Only Learning"/>
    <s v="Learning Portal (Self-Paced)"/>
    <x v="3"/>
    <x v="0"/>
    <s v="Work with 5 to 6 people "/>
    <x v="1"/>
    <x v="1"/>
    <s v="Yes"/>
  </r>
  <r>
    <s v="India"/>
    <n v="641046"/>
    <s v="Tamil Nadu"/>
    <x v="3"/>
    <s v="Coimbatore"/>
    <s v="Coimbatore"/>
    <x v="0"/>
    <x v="0"/>
    <x v="0"/>
    <x v="0"/>
    <s v="Yes"/>
    <s v="No"/>
    <s v="Likely"/>
    <s v="Yes - Likely"/>
    <x v="1"/>
    <s v="Office"/>
    <x v="3"/>
    <s v="Only Learning"/>
    <s v="Instructor Led"/>
    <x v="3"/>
    <x v="0"/>
    <s v="Work with 2 to 3 people "/>
    <x v="2"/>
    <x v="1"/>
    <s v="Yes"/>
  </r>
  <r>
    <s v="India"/>
    <n v="394230"/>
    <s v="Gujarat"/>
    <x v="2"/>
    <s v="Surat"/>
    <s v="Surat"/>
    <x v="0"/>
    <x v="4"/>
    <x v="1"/>
    <x v="0"/>
    <s v="Yes"/>
    <s v="Yes"/>
    <s v="Highly Likely"/>
    <s v="Yes - Highly Likely"/>
    <x v="2"/>
    <s v="Office"/>
    <x v="3"/>
    <s v="Learning &amp; Rewards"/>
    <s v="Instructor Led"/>
    <x v="0"/>
    <x v="0"/>
    <s v="Work with 5 to 6 people "/>
    <x v="1"/>
    <x v="1"/>
    <s v="Yes"/>
  </r>
  <r>
    <s v="India"/>
    <n v="394230"/>
    <s v="Gujarat"/>
    <x v="2"/>
    <s v="Surat"/>
    <s v="Surat"/>
    <x v="0"/>
    <x v="4"/>
    <x v="1"/>
    <x v="0"/>
    <s v="Yes"/>
    <s v="Yes"/>
    <s v="Likely"/>
    <s v="Yes - Likely"/>
    <x v="1"/>
    <s v="Hybrid &amp; &lt;10days @ Office "/>
    <x v="2"/>
    <s v="Learning &amp; Rewards"/>
    <s v="Instructor Led"/>
    <x v="6"/>
    <x v="0"/>
    <s v="Work with &gt;10 people"/>
    <x v="1"/>
    <x v="1"/>
    <s v="Yes"/>
  </r>
  <r>
    <s v="India"/>
    <n v="620017"/>
    <s v="Tamil Nadu"/>
    <x v="3"/>
    <s v="Tiruchirapalli"/>
    <e v="#N/A"/>
    <x v="1"/>
    <x v="0"/>
    <x v="1"/>
    <x v="1"/>
    <s v="No"/>
    <s v="No"/>
    <s v="Likely"/>
    <s v="No - Likely"/>
    <x v="1"/>
    <s v="Hybrid &amp; &lt;15 days @ office"/>
    <x v="2"/>
    <s v="Only Learning"/>
    <s v="Learning Portal (Self-Paced)"/>
    <x v="3"/>
    <x v="0"/>
    <s v="Work with 5 to 6 people "/>
    <x v="1"/>
    <x v="1"/>
    <s v="Yes"/>
  </r>
  <r>
    <s v="India"/>
    <n v="500032"/>
    <s v="Telangana"/>
    <x v="3"/>
    <s v="Hyderabad"/>
    <s v="Hyderabad"/>
    <x v="0"/>
    <x v="0"/>
    <x v="1"/>
    <x v="1"/>
    <s v="No"/>
    <s v="No"/>
    <s v="Likely"/>
    <s v="No - Likely"/>
    <x v="1"/>
    <s v="Remote + Travel"/>
    <x v="1"/>
    <s v="Learning &amp; Rewards"/>
    <s v="Instructor Led"/>
    <x v="3"/>
    <x v="0"/>
    <s v="Work alone"/>
    <x v="0"/>
    <x v="1"/>
    <s v="Yes"/>
  </r>
  <r>
    <s v="India"/>
    <n v="600083"/>
    <s v="Tamil Nadu"/>
    <x v="3"/>
    <s v="Chennai Cityuth"/>
    <e v="#N/A"/>
    <x v="1"/>
    <x v="2"/>
    <x v="0"/>
    <x v="2"/>
    <s v="No"/>
    <s v="No"/>
    <s v="Highly Unlikely"/>
    <s v="No - Highly Unlikely"/>
    <x v="0"/>
    <s v="Remote + Travel"/>
    <x v="1"/>
    <s v="Learning &amp; Rewards"/>
    <s v="Learning Portal (Self-Paced)"/>
    <x v="3"/>
    <x v="0"/>
    <s v="Work alone"/>
    <x v="0"/>
    <x v="0"/>
    <s v="No"/>
  </r>
  <r>
    <s v="India"/>
    <n v="560016"/>
    <s v="Karnataka"/>
    <x v="3"/>
    <s v="Bengaluru East"/>
    <e v="#N/A"/>
    <x v="0"/>
    <x v="3"/>
    <x v="1"/>
    <x v="0"/>
    <s v="No"/>
    <s v="Yes"/>
    <s v="Likely"/>
    <s v="No - Likely"/>
    <x v="1"/>
    <s v="Remote + Travel"/>
    <x v="1"/>
    <s v="Only Learning"/>
    <s v="Instructor Led"/>
    <x v="0"/>
    <x v="0"/>
    <s v="Work with &gt;10 people"/>
    <x v="1"/>
    <x v="0"/>
    <s v="Yes"/>
  </r>
  <r>
    <s v="India"/>
    <n v="560083"/>
    <s v="Karnataka"/>
    <x v="3"/>
    <s v="Bengaluruuth"/>
    <e v="#N/A"/>
    <x v="0"/>
    <x v="2"/>
    <x v="1"/>
    <x v="1"/>
    <s v="No"/>
    <s v="No"/>
    <s v="Highly Unlikely"/>
    <s v="No - Highly Unlikely"/>
    <x v="0"/>
    <s v="Hybrid &amp; &lt;3 days @ Office"/>
    <x v="2"/>
    <s v="Learning &amp; Rewards"/>
    <s v="Learning Portal (Self-Paced)"/>
    <x v="2"/>
    <x v="0"/>
    <s v="Work with 5 to 6 people "/>
    <x v="1"/>
    <x v="1"/>
    <s v="No"/>
  </r>
  <r>
    <s v="India"/>
    <n v="250001"/>
    <s v="Uttar Pradesh"/>
    <x v="0"/>
    <s v="Meerut"/>
    <e v="#N/A"/>
    <x v="0"/>
    <x v="0"/>
    <x v="0"/>
    <x v="0"/>
    <s v="No"/>
    <s v="No"/>
    <s v="Likely"/>
    <s v="No - Likely"/>
    <x v="1"/>
    <s v="Hybrid &amp; &lt;3 days @ Office"/>
    <x v="2"/>
    <s v="Learning &amp; Rewards"/>
    <s v="Learning Portal (Self-Paced)"/>
    <x v="3"/>
    <x v="0"/>
    <s v="Work with 2 to 3 people "/>
    <x v="2"/>
    <x v="0"/>
    <s v="Yes"/>
  </r>
  <r>
    <s v="India"/>
    <n v="560034"/>
    <s v="Karnataka"/>
    <x v="3"/>
    <s v="Bengaluruuth"/>
    <e v="#N/A"/>
    <x v="0"/>
    <x v="0"/>
    <x v="0"/>
    <x v="0"/>
    <s v="No"/>
    <s v="No"/>
    <s v="Highly Unlikely"/>
    <s v="No - Highly Unlikely"/>
    <x v="0"/>
    <s v="Remote + Travel"/>
    <x v="1"/>
    <s v="Learning &amp; Rewards"/>
    <s v="Instructor Led"/>
    <x v="5"/>
    <x v="0"/>
    <s v="Work alone"/>
    <x v="0"/>
    <x v="0"/>
    <s v="No"/>
  </r>
  <r>
    <s v="India"/>
    <n v="641004"/>
    <s v="Tamil Nadu"/>
    <x v="3"/>
    <s v="Coimbatore"/>
    <s v="Coimbatore"/>
    <x v="0"/>
    <x v="1"/>
    <x v="0"/>
    <x v="1"/>
    <s v="Yes"/>
    <s v="No"/>
    <s v="Highly Likely"/>
    <s v="Yes - Highly Likely"/>
    <x v="2"/>
    <s v="Fully Remote "/>
    <x v="0"/>
    <s v="Only Learning"/>
    <s v="Learning Portal (Self-Paced)"/>
    <x v="1"/>
    <x v="0"/>
    <s v="Work with 2 to 3 people "/>
    <x v="2"/>
    <x v="1"/>
    <s v="No"/>
  </r>
  <r>
    <s v="India"/>
    <n v="452003"/>
    <s v="Madhya Pradesh"/>
    <x v="1"/>
    <s v="Indore"/>
    <e v="#N/A"/>
    <x v="0"/>
    <x v="0"/>
    <x v="0"/>
    <x v="0"/>
    <s v="No"/>
    <s v="No"/>
    <s v="Highly Unlikely"/>
    <s v="No - Highly Unlikely"/>
    <x v="0"/>
    <s v="Remote + Travel"/>
    <x v="1"/>
    <s v="Learning &amp; Rewards"/>
    <s v="Instructor Led"/>
    <x v="3"/>
    <x v="0"/>
    <s v="Work with 2 to 3 people "/>
    <x v="2"/>
    <x v="1"/>
    <s v="No"/>
  </r>
  <r>
    <s v="India"/>
    <n v="560049"/>
    <s v="Karnataka"/>
    <x v="3"/>
    <s v="Bengaluru East"/>
    <e v="#N/A"/>
    <x v="0"/>
    <x v="4"/>
    <x v="0"/>
    <x v="0"/>
    <s v="No"/>
    <s v="No"/>
    <s v="Likely"/>
    <s v="No - Likely"/>
    <x v="1"/>
    <s v="Hybrid &amp; &gt;15 days @ office"/>
    <x v="2"/>
    <s v="Learning &amp; Rewards"/>
    <s v="Instructor Led"/>
    <x v="3"/>
    <x v="0"/>
    <s v="Work with 2 to 3 people "/>
    <x v="2"/>
    <x v="1"/>
    <s v="May be"/>
  </r>
  <r>
    <s v="India"/>
    <n v="335526"/>
    <s v="Rajasthan"/>
    <x v="0"/>
    <s v="Sriganganagar"/>
    <e v="#N/A"/>
    <x v="1"/>
    <x v="0"/>
    <x v="0"/>
    <x v="0"/>
    <s v="No"/>
    <s v="No"/>
    <s v="Likely"/>
    <s v="No - Likely"/>
    <x v="1"/>
    <s v="Remote + Travel"/>
    <x v="1"/>
    <s v="Only Learning"/>
    <s v="Instructor Led"/>
    <x v="3"/>
    <x v="0"/>
    <s v="Work with 7 to 10 people"/>
    <x v="1"/>
    <x v="0"/>
    <s v="May be"/>
  </r>
  <r>
    <s v="India"/>
    <n v="335526"/>
    <s v="Rajasthan"/>
    <x v="0"/>
    <s v="Sriganganagar"/>
    <e v="#N/A"/>
    <x v="1"/>
    <x v="3"/>
    <x v="0"/>
    <x v="1"/>
    <s v="Yes"/>
    <s v="No"/>
    <s v="Likely"/>
    <s v="Yes - Likely"/>
    <x v="1"/>
    <s v="Remote + Travel"/>
    <x v="1"/>
    <s v="Learning &amp; Rewards"/>
    <s v="Learning Portal (Self-Paced)"/>
    <x v="5"/>
    <x v="0"/>
    <s v="Work with 7 to 10 people"/>
    <x v="1"/>
    <x v="0"/>
    <s v="Yes"/>
  </r>
  <r>
    <s v="India"/>
    <n v="400078"/>
    <s v="Maharashtra"/>
    <x v="2"/>
    <s v="Mumbai City North East"/>
    <e v="#N/A"/>
    <x v="0"/>
    <x v="0"/>
    <x v="0"/>
    <x v="2"/>
    <s v="Yes"/>
    <s v="No"/>
    <s v="Likely"/>
    <s v="Yes - Likely"/>
    <x v="1"/>
    <s v="Hybrid &amp; &lt;3 days @ Office"/>
    <x v="2"/>
    <s v="Learning &amp; Rewards"/>
    <s v="Learning Portal (Self-Paced)"/>
    <x v="5"/>
    <x v="0"/>
    <s v="Work with &gt;10 people"/>
    <x v="1"/>
    <x v="1"/>
    <s v="No"/>
  </r>
  <r>
    <s v="India"/>
    <n v="411028"/>
    <s v="Maharashtra"/>
    <x v="2"/>
    <s v="Pune City East"/>
    <e v="#N/A"/>
    <x v="0"/>
    <x v="0"/>
    <x v="0"/>
    <x v="0"/>
    <s v="Yes"/>
    <s v="No"/>
    <s v="Likely"/>
    <s v="Yes - Likely"/>
    <x v="1"/>
    <s v="Remote + Travel"/>
    <x v="1"/>
    <s v="Learning &amp; Rewards"/>
    <s v="Learning Portal (Self-Paced)"/>
    <x v="6"/>
    <x v="0"/>
    <s v="Work with &gt;10 people"/>
    <x v="1"/>
    <x v="1"/>
    <s v="May be"/>
  </r>
  <r>
    <s v="India"/>
    <n v="132001"/>
    <s v="Haryana"/>
    <x v="0"/>
    <s v="Karnal"/>
    <e v="#N/A"/>
    <x v="1"/>
    <x v="0"/>
    <x v="0"/>
    <x v="0"/>
    <s v="No"/>
    <s v="No"/>
    <s v="Likely"/>
    <s v="No - Likely"/>
    <x v="1"/>
    <s v="Remote + Travel"/>
    <x v="1"/>
    <s v="Learning &amp; Rewards"/>
    <s v="Learning Portal (Self-Paced)"/>
    <x v="1"/>
    <x v="0"/>
    <s v="Work with 5 to 6 people "/>
    <x v="1"/>
    <x v="0"/>
    <s v="May be"/>
  </r>
  <r>
    <s v="India"/>
    <n v="440002"/>
    <s v="Maharashtra"/>
    <x v="2"/>
    <s v="Nagpur"/>
    <s v="Nagpur"/>
    <x v="0"/>
    <x v="4"/>
    <x v="1"/>
    <x v="0"/>
    <s v="No"/>
    <s v="No"/>
    <s v="Highly Unlikely"/>
    <s v="No - Highly Unlikely"/>
    <x v="0"/>
    <s v="Hybrid &amp; &gt;15 days @ office"/>
    <x v="2"/>
    <s v="Learning &amp; Rewards"/>
    <s v="Learning Portal (Self-Paced)"/>
    <x v="4"/>
    <x v="0"/>
    <s v="Work with &gt;10 people"/>
    <x v="1"/>
    <x v="1"/>
    <s v="May be"/>
  </r>
  <r>
    <s v="India"/>
    <n v="624005"/>
    <s v="Tamil Nadu"/>
    <x v="3"/>
    <s v="Dindigul"/>
    <e v="#N/A"/>
    <x v="1"/>
    <x v="0"/>
    <x v="1"/>
    <x v="1"/>
    <s v="No"/>
    <s v="No"/>
    <s v="Highly Unlikely"/>
    <s v="No - Highly Unlikely"/>
    <x v="0"/>
    <s v="Hybrid &amp; &gt;15 days @ office"/>
    <x v="2"/>
    <s v="Only Learning"/>
    <s v="Instructor Led"/>
    <x v="3"/>
    <x v="0"/>
    <s v="Work with 5 to 6 people "/>
    <x v="1"/>
    <x v="1"/>
    <s v="May be"/>
  </r>
  <r>
    <s v="India"/>
    <n v="382424"/>
    <s v="Gujarat"/>
    <x v="2"/>
    <s v="Ahmedabad"/>
    <s v="Ahmedabad"/>
    <x v="0"/>
    <x v="2"/>
    <x v="1"/>
    <x v="1"/>
    <s v="No"/>
    <s v="No"/>
    <s v="Likely"/>
    <s v="No - Likely"/>
    <x v="1"/>
    <s v="Remote + Travel"/>
    <x v="1"/>
    <s v="Learning &amp; Rewards"/>
    <s v="Instructor Led"/>
    <x v="0"/>
    <x v="1"/>
    <s v="Work with 5 to 6 people "/>
    <x v="1"/>
    <x v="1"/>
    <s v="May be"/>
  </r>
  <r>
    <s v="India"/>
    <n v="226016"/>
    <s v="Uttar Pradesh"/>
    <x v="0"/>
    <s v="Lucknow"/>
    <e v="#N/A"/>
    <x v="1"/>
    <x v="2"/>
    <x v="1"/>
    <x v="1"/>
    <s v="No"/>
    <s v="No"/>
    <s v="Highly Likely"/>
    <s v="No - Highly Likely"/>
    <x v="1"/>
    <s v="Hybrid &amp; &lt;3 days @ Office"/>
    <x v="2"/>
    <s v="Only Learning"/>
    <s v="Learning Portal (Self-Paced)"/>
    <x v="0"/>
    <x v="0"/>
    <s v="Work with 2 to 3 people "/>
    <x v="2"/>
    <x v="1"/>
    <s v="Yes"/>
  </r>
  <r>
    <s v="India"/>
    <n v="110077"/>
    <s v="Delhi"/>
    <x v="0"/>
    <s v="New Delhi West"/>
    <e v="#N/A"/>
    <x v="0"/>
    <x v="0"/>
    <x v="1"/>
    <x v="0"/>
    <s v="No"/>
    <s v="No"/>
    <s v="Likely"/>
    <s v="No - Likely"/>
    <x v="1"/>
    <s v="Hybrid &amp; &gt;15 days @ office"/>
    <x v="2"/>
    <s v="Learning &amp; Rewards"/>
    <s v="Instructor Led"/>
    <x v="3"/>
    <x v="0"/>
    <s v="Work alone"/>
    <x v="0"/>
    <x v="1"/>
    <s v="May be"/>
  </r>
  <r>
    <s v="India"/>
    <n v="442902"/>
    <s v="Maharashtra"/>
    <x v="2"/>
    <s v="Chandrapur"/>
    <e v="#N/A"/>
    <x v="0"/>
    <x v="3"/>
    <x v="0"/>
    <x v="0"/>
    <s v="No"/>
    <s v="No"/>
    <s v="Likely"/>
    <s v="No - Likely"/>
    <x v="1"/>
    <s v="Hybrid &amp; &gt;15 days @ office"/>
    <x v="2"/>
    <s v="Learning &amp; Rewards"/>
    <s v="Learning Portal (Self-Paced)"/>
    <x v="1"/>
    <x v="0"/>
    <s v="Work alone"/>
    <x v="0"/>
    <x v="1"/>
    <s v="May be"/>
  </r>
  <r>
    <s v="India"/>
    <n v="530032"/>
    <s v="Andhra Pradesh"/>
    <x v="3"/>
    <s v="Visakhapatnam"/>
    <s v="Visakhapatnam"/>
    <x v="0"/>
    <x v="2"/>
    <x v="1"/>
    <x v="0"/>
    <s v="No"/>
    <s v="Yes"/>
    <s v="Highly Likely"/>
    <s v="No - Highly Likely"/>
    <x v="1"/>
    <s v="Remote + Travel"/>
    <x v="1"/>
    <s v="Learning &amp; Rewards"/>
    <s v="Learning Portal (Self-Paced)"/>
    <x v="3"/>
    <x v="0"/>
    <s v="Work alone"/>
    <x v="0"/>
    <x v="1"/>
    <s v="May be"/>
  </r>
  <r>
    <s v="India"/>
    <n v="412207"/>
    <s v="Maharashtra"/>
    <x v="2"/>
    <s v="Pune Moffusil"/>
    <e v="#N/A"/>
    <x v="0"/>
    <x v="0"/>
    <x v="1"/>
    <x v="0"/>
    <s v="Yes"/>
    <s v="No"/>
    <s v="Highly Unlikely"/>
    <s v="Yes - Highly Unlikely"/>
    <x v="1"/>
    <s v="Office"/>
    <x v="3"/>
    <s v="Only Learning"/>
    <s v="Learning Portal (Self-Paced)"/>
    <x v="3"/>
    <x v="0"/>
    <s v="Work with 5 to 6 people "/>
    <x v="1"/>
    <x v="1"/>
    <s v="May be"/>
  </r>
  <r>
    <s v="India"/>
    <n v="110059"/>
    <s v="Delhi"/>
    <x v="0"/>
    <s v="New Delhi West"/>
    <e v="#N/A"/>
    <x v="0"/>
    <x v="4"/>
    <x v="0"/>
    <x v="0"/>
    <s v="No"/>
    <s v="No"/>
    <s v="Highly Likely"/>
    <s v="No - Highly Likely"/>
    <x v="1"/>
    <s v="Hybrid &amp; &gt;15 days @ office"/>
    <x v="2"/>
    <s v="Only Learning"/>
    <s v="Instructor Led"/>
    <x v="3"/>
    <x v="0"/>
    <s v="Work with 7 to 10 people"/>
    <x v="1"/>
    <x v="1"/>
    <s v="No"/>
  </r>
  <r>
    <s v="India"/>
    <n v="627002"/>
    <s v="Tamil Nadu"/>
    <x v="3"/>
    <s v="Tirunelveli"/>
    <e v="#N/A"/>
    <x v="0"/>
    <x v="4"/>
    <x v="1"/>
    <x v="1"/>
    <s v="No"/>
    <s v="No"/>
    <s v="Likely"/>
    <s v="No - Likely"/>
    <x v="1"/>
    <s v="Hybrid &amp; &gt;15 days @ office"/>
    <x v="2"/>
    <s v="Learning &amp; Rewards"/>
    <s v="Learning Portal (Self-Paced)"/>
    <x v="3"/>
    <x v="0"/>
    <s v="Work with 5 to 6 people "/>
    <x v="1"/>
    <x v="1"/>
    <s v="May be"/>
  </r>
  <r>
    <s v="India"/>
    <n v="250001"/>
    <s v="Uttar Pradesh"/>
    <x v="0"/>
    <s v="Meerut"/>
    <e v="#N/A"/>
    <x v="0"/>
    <x v="2"/>
    <x v="0"/>
    <x v="0"/>
    <s v="No"/>
    <s v="No"/>
    <s v="Likely"/>
    <s v="No - Likely"/>
    <x v="1"/>
    <s v="Remote + Travel"/>
    <x v="1"/>
    <s v="Learning &amp; Rewards"/>
    <s v="Learning Portal (Self-Paced)"/>
    <x v="3"/>
    <x v="0"/>
    <s v="Work alone"/>
    <x v="0"/>
    <x v="1"/>
    <s v="May be"/>
  </r>
  <r>
    <s v="India"/>
    <n v="721506"/>
    <s v="West Bengal"/>
    <x v="1"/>
    <s v="Midnapore"/>
    <e v="#N/A"/>
    <x v="1"/>
    <x v="3"/>
    <x v="0"/>
    <x v="1"/>
    <s v="Yes"/>
    <s v="No"/>
    <s v="Highly Likely"/>
    <s v="Yes - Highly Likely"/>
    <x v="2"/>
    <s v="Office"/>
    <x v="3"/>
    <s v="Learning &amp; Rewards"/>
    <s v="Learning Portal (Self-Paced)"/>
    <x v="3"/>
    <x v="0"/>
    <s v="Work with 7 to 10 people"/>
    <x v="1"/>
    <x v="1"/>
    <s v="May be"/>
  </r>
  <r>
    <s v="India"/>
    <n v="600091"/>
    <s v="Tamil Nadu"/>
    <x v="3"/>
    <s v="Chennai Cityuth"/>
    <e v="#N/A"/>
    <x v="0"/>
    <x v="3"/>
    <x v="0"/>
    <x v="0"/>
    <s v="No"/>
    <s v="No"/>
    <s v="Highly Unlikely"/>
    <s v="No - Highly Unlikely"/>
    <x v="0"/>
    <s v="Remote + Travel"/>
    <x v="1"/>
    <s v="Only Learning"/>
    <s v="Learning Portal (Self-Paced)"/>
    <x v="3"/>
    <x v="0"/>
    <s v="Work with 7 to 10 people"/>
    <x v="1"/>
    <x v="1"/>
    <s v="May be"/>
  </r>
  <r>
    <s v="India"/>
    <n v="600129"/>
    <s v="Tamil Nadu"/>
    <x v="3"/>
    <s v="Tambaram"/>
    <e v="#N/A"/>
    <x v="0"/>
    <x v="4"/>
    <x v="1"/>
    <x v="1"/>
    <s v="No"/>
    <s v="Yes"/>
    <s v="Likely"/>
    <s v="No - Likely"/>
    <x v="1"/>
    <s v="Office"/>
    <x v="3"/>
    <s v="Only Learning"/>
    <s v="Observe &amp; Learn"/>
    <x v="3"/>
    <x v="0"/>
    <s v="Work with 5 to 6 people "/>
    <x v="1"/>
    <x v="0"/>
    <s v="May be"/>
  </r>
  <r>
    <s v="India"/>
    <n v="834001"/>
    <s v="Jharkhand"/>
    <x v="1"/>
    <s v="Ranchi"/>
    <e v="#N/A"/>
    <x v="1"/>
    <x v="1"/>
    <x v="0"/>
    <x v="0"/>
    <s v="No"/>
    <s v="No"/>
    <s v="Highly Unlikely"/>
    <s v="No - Highly Unlikely"/>
    <x v="0"/>
    <s v="Hybrid &amp; &gt;15 days @ office"/>
    <x v="2"/>
    <s v="Learning &amp; Rewards"/>
    <s v="Learning Portal (Self-Paced)"/>
    <x v="2"/>
    <x v="0"/>
    <s v="Work with 2 to 3 people "/>
    <x v="2"/>
    <x v="1"/>
    <s v="No"/>
  </r>
  <r>
    <s v="India"/>
    <n v="641028"/>
    <s v="Tamil Nadu"/>
    <x v="3"/>
    <s v="Coimbatore"/>
    <s v="Coimbatore"/>
    <x v="0"/>
    <x v="0"/>
    <x v="0"/>
    <x v="0"/>
    <s v="Yes"/>
    <s v="Yes"/>
    <s v="Likely"/>
    <s v="Yes - Likely"/>
    <x v="1"/>
    <s v="Hybrid &amp; &gt;15 days @ office"/>
    <x v="2"/>
    <s v="Learning &amp; Rewards"/>
    <s v="Learning Portal (Self-Paced)"/>
    <x v="5"/>
    <x v="0"/>
    <s v="Work alone"/>
    <x v="0"/>
    <x v="1"/>
    <s v="May be"/>
  </r>
  <r>
    <s v="India"/>
    <n v="641028"/>
    <s v="Tamil Nadu"/>
    <x v="3"/>
    <s v="Coimbatore"/>
    <s v="Coimbatore"/>
    <x v="0"/>
    <x v="1"/>
    <x v="0"/>
    <x v="1"/>
    <s v="Yes"/>
    <s v="No"/>
    <s v="Highly Likely"/>
    <s v="Yes - Highly Likely"/>
    <x v="2"/>
    <s v="Hybrid &amp; &gt;15 days @ office"/>
    <x v="2"/>
    <s v="Learning &amp; Rewards"/>
    <s v="Instructor Led"/>
    <x v="0"/>
    <x v="0"/>
    <s v="Work with &gt;10 people"/>
    <x v="1"/>
    <x v="0"/>
    <s v="No"/>
  </r>
  <r>
    <s v="India"/>
    <n v="600014"/>
    <s v="Tamil Nadu"/>
    <x v="3"/>
    <s v="Chennai City Central"/>
    <e v="#N/A"/>
    <x v="0"/>
    <x v="1"/>
    <x v="1"/>
    <x v="0"/>
    <s v="No"/>
    <s v="No"/>
    <s v="Likely"/>
    <s v="No - Likely"/>
    <x v="1"/>
    <s v="Hybrid &amp; &lt;3 days @ Office"/>
    <x v="2"/>
    <s v="Only Learning"/>
    <s v="Learning Portal (Self-Paced)"/>
    <x v="0"/>
    <x v="0"/>
    <s v="Work with 2 to 3 people "/>
    <x v="2"/>
    <x v="1"/>
    <s v="May be"/>
  </r>
  <r>
    <s v="India"/>
    <n v="671315"/>
    <s v="Kerala"/>
    <x v="3"/>
    <s v="Kasaragod"/>
    <e v="#N/A"/>
    <x v="0"/>
    <x v="1"/>
    <x v="1"/>
    <x v="0"/>
    <s v="Yes"/>
    <s v="Yes"/>
    <s v="Highly Unlikely"/>
    <s v="Yes - Highly Unlikely"/>
    <x v="1"/>
    <s v="Hybrid &amp; &lt;3 days @ Office"/>
    <x v="2"/>
    <s v="Learning &amp; Rewards"/>
    <s v="Learning Portal (Self-Paced)"/>
    <x v="6"/>
    <x v="0"/>
    <s v="Work with 2 to 3 people "/>
    <x v="2"/>
    <x v="1"/>
    <s v="No"/>
  </r>
  <r>
    <s v="India"/>
    <n v="500079"/>
    <s v="Telangana"/>
    <x v="3"/>
    <s v="Hyderabaduth East"/>
    <e v="#N/A"/>
    <x v="0"/>
    <x v="3"/>
    <x v="0"/>
    <x v="0"/>
    <s v="No"/>
    <s v="No"/>
    <s v="Highly Unlikely"/>
    <s v="No - Highly Unlikely"/>
    <x v="0"/>
    <s v="Remote + Travel"/>
    <x v="1"/>
    <s v="Only Learning"/>
    <s v="Instructor Led"/>
    <x v="1"/>
    <x v="0"/>
    <s v="Work with 5 to 6 people "/>
    <x v="1"/>
    <x v="1"/>
    <s v="No"/>
  </r>
  <r>
    <s v="India"/>
    <n v="500079"/>
    <s v="Telangana"/>
    <x v="3"/>
    <s v="Hyderabaduth East"/>
    <e v="#N/A"/>
    <x v="0"/>
    <x v="2"/>
    <x v="0"/>
    <x v="1"/>
    <s v="Yes"/>
    <s v="Yes"/>
    <s v="Highly Likely"/>
    <s v="Yes - Highly Likely"/>
    <x v="2"/>
    <s v="Office"/>
    <x v="3"/>
    <s v="Only Learning"/>
    <s v="Observe &amp; Learn"/>
    <x v="3"/>
    <x v="0"/>
    <s v="Work with &gt;10 people"/>
    <x v="1"/>
    <x v="1"/>
    <s v="Yes"/>
  </r>
  <r>
    <s v="India"/>
    <n v="670014"/>
    <s v="Kerala"/>
    <x v="3"/>
    <s v="Cannanore"/>
    <e v="#N/A"/>
    <x v="0"/>
    <x v="2"/>
    <x v="0"/>
    <x v="1"/>
    <s v="Yes"/>
    <s v="Yes"/>
    <s v="Likely"/>
    <s v="Yes - Likely"/>
    <x v="1"/>
    <s v="Hybrid &amp; &gt;15 days @ office"/>
    <x v="2"/>
    <s v="Learning &amp; Rewards"/>
    <s v="Learning Portal (Self-Paced)"/>
    <x v="3"/>
    <x v="0"/>
    <s v="Work with 5 to 6 people "/>
    <x v="1"/>
    <x v="1"/>
    <s v="May be"/>
  </r>
  <r>
    <s v="India"/>
    <n v="390009"/>
    <s v="Gujarat"/>
    <x v="2"/>
    <s v="Vadodara East"/>
    <e v="#N/A"/>
    <x v="0"/>
    <x v="3"/>
    <x v="0"/>
    <x v="0"/>
    <s v="No"/>
    <s v="No"/>
    <s v="Highly Unlikely"/>
    <s v="No - Highly Unlikely"/>
    <x v="0"/>
    <s v="Office"/>
    <x v="3"/>
    <s v="Learning &amp; Rewards"/>
    <s v="Instructor Led"/>
    <x v="5"/>
    <x v="0"/>
    <s v="Work with &gt;10 people"/>
    <x v="1"/>
    <x v="1"/>
    <s v="No"/>
  </r>
  <r>
    <s v="India"/>
    <n v="500079"/>
    <s v="Telangana"/>
    <x v="3"/>
    <s v="Hyderabaduth East"/>
    <e v="#N/A"/>
    <x v="0"/>
    <x v="3"/>
    <x v="0"/>
    <x v="0"/>
    <s v="No"/>
    <s v="No"/>
    <s v="Highly Unlikely"/>
    <s v="No - Highly Unlikely"/>
    <x v="0"/>
    <s v="Hybrid &amp; &gt;15 days @ office"/>
    <x v="2"/>
    <s v="Learning &amp; Rewards"/>
    <s v="Learning Portal (Self-Paced)"/>
    <x v="5"/>
    <x v="0"/>
    <s v="Work with 5 to 6 people "/>
    <x v="1"/>
    <x v="0"/>
    <s v="May be"/>
  </r>
  <r>
    <s v="India"/>
    <n v="560066"/>
    <s v="Karnataka"/>
    <x v="3"/>
    <s v="Bengaluru East"/>
    <e v="#N/A"/>
    <x v="0"/>
    <x v="0"/>
    <x v="0"/>
    <x v="1"/>
    <s v="Yes"/>
    <s v="No"/>
    <s v="Likely"/>
    <s v="Yes - Likely"/>
    <x v="1"/>
    <s v="Hybrid &amp; &gt;15 days @ office"/>
    <x v="2"/>
    <s v="Learning &amp; Rewards"/>
    <s v="Learning Portal (Self-Paced)"/>
    <x v="3"/>
    <x v="0"/>
    <s v="Work alone"/>
    <x v="0"/>
    <x v="1"/>
    <s v="May be"/>
  </r>
  <r>
    <s v="India"/>
    <n v="421301"/>
    <s v="Maharashtra"/>
    <x v="2"/>
    <s v="Thane"/>
    <e v="#N/A"/>
    <x v="0"/>
    <x v="0"/>
    <x v="1"/>
    <x v="1"/>
    <s v="Yes"/>
    <s v="No"/>
    <s v="Likely"/>
    <s v="Yes - Likely"/>
    <x v="1"/>
    <s v="Remote + Travel"/>
    <x v="1"/>
    <s v="Learning &amp; Rewards"/>
    <s v="Learning Portal (Self-Paced)"/>
    <x v="0"/>
    <x v="0"/>
    <s v="Work with 7 to 10 people"/>
    <x v="1"/>
    <x v="1"/>
    <s v="May be"/>
  </r>
  <r>
    <s v="India"/>
    <n v="421301"/>
    <s v="Maharashtra"/>
    <x v="2"/>
    <s v="Thane"/>
    <e v="#N/A"/>
    <x v="0"/>
    <x v="2"/>
    <x v="0"/>
    <x v="0"/>
    <s v="Yes"/>
    <s v="Yes"/>
    <s v="Likely"/>
    <s v="Yes - Likely"/>
    <x v="1"/>
    <s v="Hybrid &amp; &lt;3 days @ Office"/>
    <x v="2"/>
    <s v="Learning &amp; Rewards"/>
    <s v="Learning Portal (Self-Paced)"/>
    <x v="2"/>
    <x v="0"/>
    <s v="Work with 2 to 3 people "/>
    <x v="2"/>
    <x v="1"/>
    <s v="May be"/>
  </r>
  <r>
    <s v="India"/>
    <n v="500008"/>
    <s v="Telangana"/>
    <x v="3"/>
    <s v="Hyderabad"/>
    <s v="Hyderabad"/>
    <x v="0"/>
    <x v="0"/>
    <x v="1"/>
    <x v="0"/>
    <s v="Yes"/>
    <s v="Yes"/>
    <s v="Likely"/>
    <s v="Yes - Likely"/>
    <x v="1"/>
    <s v="Remote + Travel"/>
    <x v="1"/>
    <s v="Only Learning"/>
    <s v="Learning Portal (Self-Paced)"/>
    <x v="3"/>
    <x v="0"/>
    <s v="Work alone"/>
    <x v="0"/>
    <x v="1"/>
    <s v="May be"/>
  </r>
  <r>
    <s v="India"/>
    <n v="400083"/>
    <s v="Maharashtra"/>
    <x v="2"/>
    <s v="Mumbai City North East"/>
    <e v="#N/A"/>
    <x v="0"/>
    <x v="1"/>
    <x v="1"/>
    <x v="0"/>
    <s v="Yes"/>
    <s v="Yes"/>
    <s v="Highly Likely"/>
    <s v="Yes - Highly Likely"/>
    <x v="2"/>
    <s v="Hybrid &amp; &lt;3 days @ Office"/>
    <x v="2"/>
    <s v="Only Learning"/>
    <s v="Instructor Led"/>
    <x v="5"/>
    <x v="0"/>
    <s v="Work with 2 to 3 people "/>
    <x v="2"/>
    <x v="1"/>
    <s v="May be"/>
  </r>
  <r>
    <s v="India"/>
    <n v="627357"/>
    <s v="Tamil Nadu"/>
    <x v="3"/>
    <s v="Tirunelveli"/>
    <e v="#N/A"/>
    <x v="0"/>
    <x v="0"/>
    <x v="0"/>
    <x v="0"/>
    <s v="Yes"/>
    <s v="Yes"/>
    <s v="Highly Likely"/>
    <s v="Yes - Highly Likely"/>
    <x v="2"/>
    <s v="Office"/>
    <x v="3"/>
    <s v="Learning &amp; Rewards"/>
    <s v="Instructor Led"/>
    <x v="3"/>
    <x v="0"/>
    <s v="Work with 5 to 6 people "/>
    <x v="1"/>
    <x v="1"/>
    <s v="No"/>
  </r>
  <r>
    <s v="India"/>
    <n v="500036"/>
    <s v="Telangana"/>
    <x v="3"/>
    <s v="Hyderabaduth East"/>
    <e v="#N/A"/>
    <x v="0"/>
    <x v="4"/>
    <x v="0"/>
    <x v="0"/>
    <s v="No"/>
    <s v="No"/>
    <s v="Highly Unlikely"/>
    <s v="No - Highly Unlikely"/>
    <x v="0"/>
    <s v="Hybrid &amp; &gt;15 days @ office"/>
    <x v="2"/>
    <s v="Only Learning"/>
    <s v="Learning Portal (Self-Paced)"/>
    <x v="3"/>
    <x v="0"/>
    <s v="Work with 2 to 3 people "/>
    <x v="2"/>
    <x v="1"/>
    <s v="No"/>
  </r>
  <r>
    <s v="India"/>
    <n v="500079"/>
    <s v="Telangana"/>
    <x v="3"/>
    <s v="Hyderabaduth East"/>
    <e v="#N/A"/>
    <x v="1"/>
    <x v="0"/>
    <x v="1"/>
    <x v="0"/>
    <s v="No"/>
    <s v="No"/>
    <s v="Likely"/>
    <s v="No - Likely"/>
    <x v="1"/>
    <s v="Remote + Travel"/>
    <x v="1"/>
    <s v="Learning &amp; Rewards"/>
    <s v="Instructor Led"/>
    <x v="0"/>
    <x v="0"/>
    <s v="Work with 7 to 10 people"/>
    <x v="1"/>
    <x v="0"/>
    <s v="May be"/>
  </r>
  <r>
    <s v="India"/>
    <n v="440036"/>
    <s v="Maharashtra"/>
    <x v="2"/>
    <s v="Nagpur"/>
    <s v="Nagpur"/>
    <x v="1"/>
    <x v="4"/>
    <x v="0"/>
    <x v="0"/>
    <s v="Yes"/>
    <s v="No"/>
    <s v="Highly Unlikely"/>
    <s v="Yes - Highly Unlikely"/>
    <x v="1"/>
    <s v="Remote + Travel"/>
    <x v="1"/>
    <s v="Learning &amp; Rewards"/>
    <s v="Instructor Led"/>
    <x v="3"/>
    <x v="0"/>
    <s v="Work with 2 to 3 people "/>
    <x v="2"/>
    <x v="1"/>
    <s v="May be"/>
  </r>
  <r>
    <s v="India"/>
    <n v="500060"/>
    <s v="Telangana"/>
    <x v="3"/>
    <s v="Hyderabaduth East"/>
    <e v="#N/A"/>
    <x v="0"/>
    <x v="0"/>
    <x v="1"/>
    <x v="2"/>
    <s v="No"/>
    <s v="No"/>
    <s v="Highly Unlikely"/>
    <s v="No - Highly Unlikely"/>
    <x v="0"/>
    <s v="Hybrid &amp; &lt;3 days @ Office"/>
    <x v="2"/>
    <s v="Only Learning"/>
    <s v="Instructor Led"/>
    <x v="2"/>
    <x v="0"/>
    <s v="Work with 5 to 6 people "/>
    <x v="1"/>
    <x v="0"/>
    <s v="No"/>
  </r>
  <r>
    <s v="India"/>
    <n v="560076"/>
    <s v="Karnataka"/>
    <x v="3"/>
    <s v="Bengaluruuth"/>
    <e v="#N/A"/>
    <x v="0"/>
    <x v="3"/>
    <x v="0"/>
    <x v="0"/>
    <s v="No"/>
    <s v="No"/>
    <s v="Highly Unlikely"/>
    <s v="No - Highly Unlikely"/>
    <x v="0"/>
    <s v="Hybrid &amp; &lt;3 days @ Office"/>
    <x v="2"/>
    <s v="Learning &amp; Rewards"/>
    <s v="Learning Portal (Self-Paced)"/>
    <x v="3"/>
    <x v="0"/>
    <s v="Work alone"/>
    <x v="0"/>
    <x v="1"/>
    <s v="May be"/>
  </r>
  <r>
    <s v="India"/>
    <n v="500079"/>
    <s v="Telangana"/>
    <x v="3"/>
    <s v="Hyderabaduth East"/>
    <e v="#N/A"/>
    <x v="1"/>
    <x v="3"/>
    <x v="1"/>
    <x v="1"/>
    <s v="No"/>
    <s v="No"/>
    <s v="Likely"/>
    <s v="No - Likely"/>
    <x v="1"/>
    <s v="Hybrid &amp; &gt;15 days @ office"/>
    <x v="2"/>
    <s v="Learning &amp; Rewards"/>
    <s v="Learning Portal (Self-Paced)"/>
    <x v="3"/>
    <x v="0"/>
    <s v="Work with 5 to 6 people "/>
    <x v="1"/>
    <x v="1"/>
    <s v="May be"/>
  </r>
  <r>
    <s v="India"/>
    <n v="560003"/>
    <s v="Karnataka"/>
    <x v="3"/>
    <s v="Bengaluru West"/>
    <e v="#N/A"/>
    <x v="1"/>
    <x v="0"/>
    <x v="1"/>
    <x v="1"/>
    <s v="No"/>
    <s v="No"/>
    <s v="Highly Unlikely"/>
    <s v="No - Highly Unlikely"/>
    <x v="0"/>
    <s v="Hybrid &amp; &lt;3 days @ Office"/>
    <x v="2"/>
    <s v="Learning &amp; Rewards"/>
    <s v="Learning Portal (Self-Paced)"/>
    <x v="3"/>
    <x v="0"/>
    <s v="Work with 5 to 6 people "/>
    <x v="1"/>
    <x v="1"/>
    <s v="Yes"/>
  </r>
  <r>
    <s v="India"/>
    <n v="560100"/>
    <s v="Karnataka"/>
    <x v="3"/>
    <s v="Bengaluruuth"/>
    <e v="#N/A"/>
    <x v="0"/>
    <x v="0"/>
    <x v="1"/>
    <x v="0"/>
    <s v="No"/>
    <s v="No"/>
    <s v="Likely"/>
    <s v="No - Likely"/>
    <x v="1"/>
    <s v="Remote + Travel"/>
    <x v="1"/>
    <s v="Only Learning"/>
    <s v="Learning Portal (Self-Paced)"/>
    <x v="3"/>
    <x v="0"/>
    <s v="Work with 2 to 3 people "/>
    <x v="2"/>
    <x v="0"/>
    <s v="May be"/>
  </r>
  <r>
    <s v="India"/>
    <n v="400042"/>
    <s v="Maharashtra"/>
    <x v="2"/>
    <s v="Mumbai City North East"/>
    <e v="#N/A"/>
    <x v="0"/>
    <x v="3"/>
    <x v="0"/>
    <x v="0"/>
    <s v="No"/>
    <s v="No"/>
    <s v="Highly Unlikely"/>
    <s v="No - Highly Unlikely"/>
    <x v="0"/>
    <s v="Office"/>
    <x v="3"/>
    <s v="Learning &amp; Rewards"/>
    <s v="Instructor Led"/>
    <x v="3"/>
    <x v="0"/>
    <s v="Work with 2 to 3 people "/>
    <x v="2"/>
    <x v="1"/>
    <s v="No"/>
  </r>
  <r>
    <s v="India"/>
    <n v="500079"/>
    <s v="Telangana"/>
    <x v="3"/>
    <s v="Hyderabaduth East"/>
    <e v="#N/A"/>
    <x v="0"/>
    <x v="3"/>
    <x v="0"/>
    <x v="0"/>
    <s v="No"/>
    <s v="No"/>
    <s v="Likely"/>
    <s v="No - Likely"/>
    <x v="1"/>
    <s v="Hybrid &amp; &gt;15 days @ office"/>
    <x v="2"/>
    <s v="Learning &amp; Rewards"/>
    <s v="Learning Portal (Self-Paced)"/>
    <x v="4"/>
    <x v="0"/>
    <s v="Work with &gt;10 people"/>
    <x v="1"/>
    <x v="1"/>
    <s v="No"/>
  </r>
  <r>
    <s v="India"/>
    <n v="641005"/>
    <s v="Tamil Nadu"/>
    <x v="3"/>
    <s v="Coimbatore"/>
    <s v="Coimbatore"/>
    <x v="1"/>
    <x v="2"/>
    <x v="1"/>
    <x v="0"/>
    <s v="No"/>
    <s v="No"/>
    <s v="Highly Unlikely"/>
    <s v="No - Highly Unlikely"/>
    <x v="0"/>
    <s v="Fully Remote "/>
    <x v="0"/>
    <s v="Learning &amp; Rewards"/>
    <s v="Instructor Led"/>
    <x v="3"/>
    <x v="0"/>
    <s v="Work with 2 to 3 people "/>
    <x v="2"/>
    <x v="1"/>
    <s v="May be"/>
  </r>
  <r>
    <s v="India"/>
    <n v="201305"/>
    <s v="Uttar Pradesh"/>
    <x v="0"/>
    <s v="Ghaziabad"/>
    <e v="#N/A"/>
    <x v="1"/>
    <x v="4"/>
    <x v="0"/>
    <x v="1"/>
    <s v="No"/>
    <s v="No"/>
    <s v="Highly Unlikely"/>
    <s v="No - Highly Unlikely"/>
    <x v="0"/>
    <s v="Office"/>
    <x v="3"/>
    <s v="Learning &amp; Rewards"/>
    <s v="Instructor Led"/>
    <x v="1"/>
    <x v="0"/>
    <s v="Work with &gt;10 people"/>
    <x v="1"/>
    <x v="0"/>
    <s v="Yes"/>
  </r>
  <r>
    <s v="India"/>
    <n v="509209"/>
    <s v="Telangana"/>
    <x v="3"/>
    <s v="Wanaparthy"/>
    <e v="#N/A"/>
    <x v="1"/>
    <x v="4"/>
    <x v="0"/>
    <x v="0"/>
    <s v="No"/>
    <s v="No"/>
    <s v="Highly Unlikely"/>
    <s v="No - Highly Unlikely"/>
    <x v="0"/>
    <s v="Remote + Travel"/>
    <x v="1"/>
    <s v="Only Learning"/>
    <s v="Observe &amp; Learn"/>
    <x v="3"/>
    <x v="0"/>
    <s v="Work with 2 to 3 people "/>
    <x v="2"/>
    <x v="0"/>
    <s v="No"/>
  </r>
  <r>
    <s v="India"/>
    <n v="501505"/>
    <s v="Telangana"/>
    <x v="3"/>
    <s v="Hyderabaduth East"/>
    <e v="#N/A"/>
    <x v="0"/>
    <x v="4"/>
    <x v="0"/>
    <x v="1"/>
    <s v="No"/>
    <s v="No"/>
    <s v="Likely"/>
    <s v="No - Likely"/>
    <x v="1"/>
    <s v="Hybrid &amp; &gt;15 days @ office"/>
    <x v="2"/>
    <s v="Learning &amp; Rewards"/>
    <s v="Instructor Led"/>
    <x v="1"/>
    <x v="0"/>
    <s v="Work with 5 to 6 people "/>
    <x v="1"/>
    <x v="1"/>
    <s v="May be"/>
  </r>
  <r>
    <s v="India"/>
    <n v="442906"/>
    <s v="Maharashtra"/>
    <x v="2"/>
    <s v="Chandrapur"/>
    <e v="#N/A"/>
    <x v="0"/>
    <x v="2"/>
    <x v="1"/>
    <x v="1"/>
    <s v="Yes"/>
    <s v="Yes"/>
    <s v="Highly Unlikely"/>
    <s v="Yes - Highly Unlikely"/>
    <x v="1"/>
    <s v="Hybrid &amp; &gt;15 days @ office"/>
    <x v="2"/>
    <s v="Learning &amp; Rewards"/>
    <s v="Learning Portal (Self-Paced)"/>
    <x v="3"/>
    <x v="0"/>
    <s v="Work with 5 to 6 people "/>
    <x v="1"/>
    <x v="1"/>
    <s v="May be"/>
  </r>
  <r>
    <s v="India"/>
    <n v="508213"/>
    <s v="Telangana"/>
    <x v="3"/>
    <s v="Suryapet"/>
    <e v="#N/A"/>
    <x v="0"/>
    <x v="3"/>
    <x v="0"/>
    <x v="1"/>
    <s v="Yes"/>
    <s v="Yes"/>
    <s v="Highly Unlikely"/>
    <s v="Yes - Highly Unlikely"/>
    <x v="1"/>
    <s v="Remote + Travel"/>
    <x v="1"/>
    <s v="Learning &amp; Rewards"/>
    <s v="Learning Portal (Self-Paced)"/>
    <x v="3"/>
    <x v="0"/>
    <s v="Work with 2 to 3 people "/>
    <x v="2"/>
    <x v="1"/>
    <s v="May be"/>
  </r>
  <r>
    <s v="India"/>
    <n v="500079"/>
    <s v="Telangana"/>
    <x v="3"/>
    <s v="Hyderabaduth East"/>
    <e v="#N/A"/>
    <x v="1"/>
    <x v="0"/>
    <x v="1"/>
    <x v="1"/>
    <s v="No"/>
    <s v="No"/>
    <s v="Highly Unlikely"/>
    <s v="No - Highly Unlikely"/>
    <x v="0"/>
    <s v="Hybrid &amp; &lt;3 days @ Office"/>
    <x v="2"/>
    <s v="Only Learning"/>
    <s v="Learning Portal (Self-Paced)"/>
    <x v="3"/>
    <x v="0"/>
    <s v="Work alone"/>
    <x v="0"/>
    <x v="0"/>
    <s v="May be"/>
  </r>
  <r>
    <s v="India"/>
    <n v="500070"/>
    <s v="Telangana"/>
    <x v="3"/>
    <s v="Hyderabaduth East"/>
    <e v="#N/A"/>
    <x v="1"/>
    <x v="4"/>
    <x v="1"/>
    <x v="0"/>
    <s v="No"/>
    <s v="No"/>
    <s v="Highly Unlikely"/>
    <s v="No - Highly Unlikely"/>
    <x v="0"/>
    <s v="Remote + Travel"/>
    <x v="1"/>
    <s v="Only Learning"/>
    <s v="Instructor Led"/>
    <x v="3"/>
    <x v="0"/>
    <s v="Work with 2 to 3 people "/>
    <x v="2"/>
    <x v="0"/>
    <s v="No"/>
  </r>
  <r>
    <s v="India"/>
    <n v="509209"/>
    <s v="Telangana"/>
    <x v="3"/>
    <s v="Wanaparthy"/>
    <e v="#N/A"/>
    <x v="1"/>
    <x v="4"/>
    <x v="1"/>
    <x v="0"/>
    <s v="No"/>
    <s v="No"/>
    <s v="Likely"/>
    <s v="No - Likely"/>
    <x v="1"/>
    <s v="Remote + Travel"/>
    <x v="1"/>
    <s v="Learning &amp; Rewards"/>
    <s v="Learning Portal (Self-Paced)"/>
    <x v="3"/>
    <x v="0"/>
    <s v="Work with 2 to 3 people "/>
    <x v="2"/>
    <x v="1"/>
    <s v="May be"/>
  </r>
  <r>
    <s v="India"/>
    <n v="600056"/>
    <s v="Tamil Nadu"/>
    <x v="3"/>
    <s v="Tambaram"/>
    <e v="#N/A"/>
    <x v="0"/>
    <x v="4"/>
    <x v="1"/>
    <x v="1"/>
    <s v="No"/>
    <s v="No"/>
    <s v="Highly Likely"/>
    <s v="No - Highly Likely"/>
    <x v="1"/>
    <s v="Hybrid &amp; &gt;15 days @ office"/>
    <x v="2"/>
    <s v="Learning &amp; Rewards"/>
    <s v="Learning Portal (Self-Paced)"/>
    <x v="3"/>
    <x v="0"/>
    <s v="Work with 2 to 3 people "/>
    <x v="2"/>
    <x v="1"/>
    <s v="Yes"/>
  </r>
  <r>
    <s v="India"/>
    <n v="600056"/>
    <s v="Tamil Nadu"/>
    <x v="3"/>
    <s v="Tambaram"/>
    <e v="#N/A"/>
    <x v="0"/>
    <x v="0"/>
    <x v="1"/>
    <x v="0"/>
    <s v="No"/>
    <s v="No"/>
    <s v="Likely"/>
    <s v="No - Likely"/>
    <x v="1"/>
    <s v="Hybrid &amp; &lt;3 days @ Office"/>
    <x v="2"/>
    <s v="Learning &amp; Rewards"/>
    <s v="Learning Portal (Self-Paced)"/>
    <x v="3"/>
    <x v="0"/>
    <s v="Work with &gt;10 people"/>
    <x v="1"/>
    <x v="1"/>
    <s v="May be"/>
  </r>
  <r>
    <s v="India"/>
    <n v="500078"/>
    <s v="Telangana"/>
    <x v="3"/>
    <s v="Secunderabad"/>
    <e v="#N/A"/>
    <x v="0"/>
    <x v="2"/>
    <x v="1"/>
    <x v="0"/>
    <s v="No"/>
    <s v="No"/>
    <s v="Highly Unlikely"/>
    <s v="No - Highly Unlikely"/>
    <x v="0"/>
    <s v="Hybrid &amp; &gt;15 days @ office"/>
    <x v="2"/>
    <s v="Only Learning"/>
    <s v="Instructor Led"/>
    <x v="3"/>
    <x v="0"/>
    <s v="Work with 2 to 3 people "/>
    <x v="2"/>
    <x v="0"/>
    <s v="No"/>
  </r>
  <r>
    <s v="India"/>
    <n v="500068"/>
    <s v="Telangana"/>
    <x v="3"/>
    <s v="Hyderabaduth East"/>
    <e v="#N/A"/>
    <x v="0"/>
    <x v="4"/>
    <x v="0"/>
    <x v="0"/>
    <s v="No"/>
    <s v="Yes"/>
    <s v="Highly Unlikely"/>
    <s v="No - Highly Unlikely"/>
    <x v="0"/>
    <s v="Remote + Travel"/>
    <x v="1"/>
    <s v="Learning &amp; Rewards"/>
    <s v="Observe &amp; Learn"/>
    <x v="5"/>
    <x v="0"/>
    <s v="Work with 2 to 3 people "/>
    <x v="2"/>
    <x v="1"/>
    <s v="May be"/>
  </r>
  <r>
    <s v="India"/>
    <n v="500097"/>
    <s v="Telangana"/>
    <x v="3"/>
    <s v="Hyderabaduth East"/>
    <e v="#N/A"/>
    <x v="1"/>
    <x v="1"/>
    <x v="1"/>
    <x v="1"/>
    <s v="Yes"/>
    <s v="No"/>
    <s v="Highly Likely"/>
    <s v="Yes - Highly Likely"/>
    <x v="2"/>
    <s v="Office"/>
    <x v="3"/>
    <s v="Learning &amp; Rewards"/>
    <s v="Learning Portal (Self-Paced)"/>
    <x v="1"/>
    <x v="0"/>
    <s v="Work with 5 to 6 people "/>
    <x v="1"/>
    <x v="1"/>
    <s v="May be"/>
  </r>
  <r>
    <s v="India"/>
    <n v="400043"/>
    <s v="Maharashtra"/>
    <x v="2"/>
    <s v="Mumbai City North East"/>
    <e v="#N/A"/>
    <x v="1"/>
    <x v="3"/>
    <x v="0"/>
    <x v="0"/>
    <s v="No"/>
    <s v="No"/>
    <s v="Highly Likely"/>
    <s v="No - Highly Likely"/>
    <x v="1"/>
    <s v="Hybrid &amp; &gt;15 days @ office"/>
    <x v="2"/>
    <s v="Learning &amp; Rewards"/>
    <s v="Learning Portal (Self-Paced)"/>
    <x v="5"/>
    <x v="0"/>
    <s v="Work with 2 to 3 people "/>
    <x v="2"/>
    <x v="1"/>
    <s v="No"/>
  </r>
  <r>
    <s v="India"/>
    <n v="500048"/>
    <s v="Telangana"/>
    <x v="3"/>
    <s v="Hyderabaduth East"/>
    <e v="#N/A"/>
    <x v="1"/>
    <x v="0"/>
    <x v="0"/>
    <x v="1"/>
    <s v="No"/>
    <s v="No"/>
    <s v="Likely"/>
    <s v="No - Likely"/>
    <x v="1"/>
    <s v="Office"/>
    <x v="3"/>
    <s v="Only Learning"/>
    <s v="Learning Portal (Self-Paced)"/>
    <x v="1"/>
    <x v="0"/>
    <s v="Work with 5 to 6 people "/>
    <x v="1"/>
    <x v="1"/>
    <s v="May be"/>
  </r>
  <r>
    <s v="India"/>
    <n v="600125"/>
    <s v="Tamil Nadu"/>
    <x v="3"/>
    <s v="Tambaram"/>
    <e v="#N/A"/>
    <x v="0"/>
    <x v="0"/>
    <x v="1"/>
    <x v="1"/>
    <s v="No"/>
    <s v="Yes"/>
    <s v="Highly Likely"/>
    <s v="No - Highly Likely"/>
    <x v="1"/>
    <s v="Hybrid &amp; &lt;3 days @ Office"/>
    <x v="2"/>
    <s v="Learning &amp; Rewards"/>
    <s v="Learning Portal (Self-Paced)"/>
    <x v="3"/>
    <x v="0"/>
    <s v="Work with 2 to 3 people "/>
    <x v="2"/>
    <x v="0"/>
    <s v="Yes"/>
  </r>
  <r>
    <s v="India"/>
    <n v="131028"/>
    <s v="Haryana"/>
    <x v="0"/>
    <s v="Sonepat"/>
    <e v="#N/A"/>
    <x v="1"/>
    <x v="0"/>
    <x v="1"/>
    <x v="1"/>
    <s v="No"/>
    <s v="No"/>
    <s v="Highly Likely"/>
    <s v="No - Highly Likely"/>
    <x v="1"/>
    <s v="Hybrid &amp; &gt;15 days @ office"/>
    <x v="2"/>
    <s v="Learning &amp; Rewards"/>
    <s v="Learning Portal (Self-Paced)"/>
    <x v="2"/>
    <x v="0"/>
    <s v="Work with 5 to 6 people "/>
    <x v="1"/>
    <x v="1"/>
    <s v="May be"/>
  </r>
  <r>
    <s v="India"/>
    <n v="560092"/>
    <s v="Karnataka"/>
    <x v="3"/>
    <s v="Bengaluru East"/>
    <e v="#N/A"/>
    <x v="0"/>
    <x v="0"/>
    <x v="0"/>
    <x v="0"/>
    <s v="No"/>
    <s v="No"/>
    <s v="Likely"/>
    <s v="No - Likely"/>
    <x v="1"/>
    <s v="Hybrid &amp; &lt;3 days @ Office"/>
    <x v="2"/>
    <s v="Learning &amp; Rewards"/>
    <s v="Observe &amp; Learn"/>
    <x v="0"/>
    <x v="0"/>
    <s v="Work with &gt;10 people"/>
    <x v="1"/>
    <x v="1"/>
    <s v="May be"/>
  </r>
  <r>
    <s v="India"/>
    <n v="500036"/>
    <s v="Telangana"/>
    <x v="3"/>
    <s v="Hyderabaduth East"/>
    <e v="#N/A"/>
    <x v="1"/>
    <x v="3"/>
    <x v="0"/>
    <x v="1"/>
    <s v="Yes"/>
    <s v="No"/>
    <s v="Highly Unlikely"/>
    <s v="Yes - Highly Unlikely"/>
    <x v="1"/>
    <s v="Remote + Travel"/>
    <x v="1"/>
    <s v="Only Learning"/>
    <s v="Learning Portal (Self-Paced)"/>
    <x v="3"/>
    <x v="0"/>
    <s v="Work with 2 to 3 people "/>
    <x v="2"/>
    <x v="0"/>
    <s v="May be"/>
  </r>
  <r>
    <s v="India"/>
    <n v="603210"/>
    <s v="Tamil Nadu"/>
    <x v="3"/>
    <s v="Chengalpattu"/>
    <e v="#N/A"/>
    <x v="0"/>
    <x v="0"/>
    <x v="0"/>
    <x v="0"/>
    <s v="Yes"/>
    <s v="No"/>
    <s v="Highly Unlikely"/>
    <s v="Yes - Highly Unlikely"/>
    <x v="1"/>
    <s v="Hybrid &amp; &lt;3 days @ Office"/>
    <x v="2"/>
    <s v="Learning &amp; Rewards"/>
    <s v="Learning Portal (Self-Paced)"/>
    <x v="3"/>
    <x v="0"/>
    <s v="Work with &gt;10 people"/>
    <x v="1"/>
    <x v="1"/>
    <s v="No"/>
  </r>
  <r>
    <s v="India"/>
    <n v="500079"/>
    <s v="Telangana"/>
    <x v="3"/>
    <s v="Hyderabaduth East"/>
    <e v="#N/A"/>
    <x v="0"/>
    <x v="0"/>
    <x v="1"/>
    <x v="1"/>
    <s v="No"/>
    <s v="No"/>
    <s v="Likely"/>
    <s v="No - Likely"/>
    <x v="1"/>
    <s v="Hybrid &amp; &lt;3 days @ Office"/>
    <x v="2"/>
    <s v="Learning &amp; Rewards"/>
    <s v="Learning Portal (Self-Paced)"/>
    <x v="3"/>
    <x v="0"/>
    <s v="Work with 5 to 6 people "/>
    <x v="1"/>
    <x v="1"/>
    <s v="May be"/>
  </r>
  <r>
    <s v="India"/>
    <n v="501510"/>
    <s v="Telangana"/>
    <x v="3"/>
    <s v="Hyderabaduth East"/>
    <e v="#N/A"/>
    <x v="0"/>
    <x v="4"/>
    <x v="1"/>
    <x v="1"/>
    <s v="No"/>
    <s v="No"/>
    <s v="Likely"/>
    <s v="No - Likely"/>
    <x v="1"/>
    <s v="Hybrid &amp; &gt;15 days @ office"/>
    <x v="2"/>
    <s v="Learning &amp; Rewards"/>
    <s v="Learning Portal (Self-Paced)"/>
    <x v="3"/>
    <x v="0"/>
    <s v="Work with 2 to 3 people "/>
    <x v="2"/>
    <x v="1"/>
    <s v="Yes"/>
  </r>
  <r>
    <s v="India"/>
    <n v="641017"/>
    <s v="Tamil Nadu"/>
    <x v="3"/>
    <s v="Coimbatore"/>
    <s v="Coimbatore"/>
    <x v="1"/>
    <x v="1"/>
    <x v="1"/>
    <x v="0"/>
    <s v="No"/>
    <s v="No"/>
    <s v="Highly Unlikely"/>
    <s v="No - Highly Unlikely"/>
    <x v="0"/>
    <s v="Hybrid &amp; &gt;15 days @ office"/>
    <x v="2"/>
    <s v="Only Learning"/>
    <s v="Learning Portal (Self-Paced)"/>
    <x v="3"/>
    <x v="0"/>
    <s v="Work with 7 to 10 people"/>
    <x v="1"/>
    <x v="0"/>
    <s v="May be"/>
  </r>
  <r>
    <s v="India"/>
    <n v="400043"/>
    <s v="Maharashtra"/>
    <x v="2"/>
    <s v="Mumbai City North East"/>
    <e v="#N/A"/>
    <x v="1"/>
    <x v="3"/>
    <x v="0"/>
    <x v="2"/>
    <s v="No"/>
    <s v="No"/>
    <s v="Likely"/>
    <s v="No - Likely"/>
    <x v="1"/>
    <s v="Remote + Travel"/>
    <x v="1"/>
    <s v="Learning &amp; Rewards"/>
    <s v="Observe &amp; Learn"/>
    <x v="5"/>
    <x v="0"/>
    <s v="Work alone"/>
    <x v="0"/>
    <x v="1"/>
    <s v="No"/>
  </r>
  <r>
    <s v="India"/>
    <n v="400043"/>
    <s v="Maharashtra"/>
    <x v="2"/>
    <s v="Mumbai City North East"/>
    <e v="#N/A"/>
    <x v="0"/>
    <x v="0"/>
    <x v="1"/>
    <x v="2"/>
    <s v="No"/>
    <s v="No"/>
    <s v="Highly Unlikely"/>
    <s v="No - Highly Unlikely"/>
    <x v="0"/>
    <s v="Remote + Travel"/>
    <x v="1"/>
    <s v="Only Learning"/>
    <s v="Learning Portal (Self-Paced)"/>
    <x v="5"/>
    <x v="1"/>
    <s v="Work with 2 to 3 people "/>
    <x v="2"/>
    <x v="0"/>
    <s v="No"/>
  </r>
  <r>
    <s v="India"/>
    <n v="602105"/>
    <s v="Tamil Nadu"/>
    <x v="3"/>
    <s v="Kanchipuram"/>
    <e v="#N/A"/>
    <x v="0"/>
    <x v="2"/>
    <x v="1"/>
    <x v="1"/>
    <s v="Yes"/>
    <s v="Yes"/>
    <s v="Highly Likely"/>
    <s v="Yes - Highly Likely"/>
    <x v="2"/>
    <s v="Remote + Travel"/>
    <x v="1"/>
    <s v="Only Learning"/>
    <s v="Learning Portal (Self-Paced)"/>
    <x v="3"/>
    <x v="0"/>
    <s v="Work with &gt;10 people"/>
    <x v="1"/>
    <x v="0"/>
    <s v="Yes"/>
  </r>
  <r>
    <s v="India"/>
    <n v="600056"/>
    <s v="Tamil Nadu"/>
    <x v="3"/>
    <s v="Tambaram"/>
    <e v="#N/A"/>
    <x v="0"/>
    <x v="4"/>
    <x v="1"/>
    <x v="1"/>
    <s v="Yes"/>
    <s v="Yes"/>
    <s v="Highly Unlikely"/>
    <s v="Yes - Highly Unlikely"/>
    <x v="1"/>
    <s v="Office"/>
    <x v="3"/>
    <s v="Only Learning"/>
    <s v="Learning Portal (Self-Paced)"/>
    <x v="3"/>
    <x v="0"/>
    <s v="Work alone"/>
    <x v="0"/>
    <x v="0"/>
    <s v="Yes"/>
  </r>
  <r>
    <s v="India"/>
    <n v="682027"/>
    <s v="Kerala"/>
    <x v="3"/>
    <s v="Ernakulam"/>
    <e v="#N/A"/>
    <x v="0"/>
    <x v="3"/>
    <x v="1"/>
    <x v="0"/>
    <s v="No"/>
    <s v="No"/>
    <s v="Likely"/>
    <s v="No - Likely"/>
    <x v="1"/>
    <s v="Remote + Travel"/>
    <x v="1"/>
    <s v="Learning &amp; Rewards"/>
    <s v="Instructor Led"/>
    <x v="3"/>
    <x v="0"/>
    <s v="Work with 5 to 6 people "/>
    <x v="1"/>
    <x v="0"/>
    <s v="No"/>
  </r>
  <r>
    <s v="India"/>
    <n v="442902"/>
    <s v="Maharashtra"/>
    <x v="2"/>
    <s v="Chandrapur"/>
    <e v="#N/A"/>
    <x v="1"/>
    <x v="4"/>
    <x v="1"/>
    <x v="0"/>
    <s v="No"/>
    <s v="No"/>
    <s v="Highly Unlikely"/>
    <s v="No - Highly Unlikely"/>
    <x v="0"/>
    <s v="Hybrid &amp; &gt;15 days @ office"/>
    <x v="2"/>
    <s v="Learning &amp; Rewards"/>
    <s v="Instructor Led"/>
    <x v="3"/>
    <x v="0"/>
    <s v="Work with 2 to 3 people "/>
    <x v="2"/>
    <x v="1"/>
    <s v="May be"/>
  </r>
  <r>
    <s v="India"/>
    <n v="500078"/>
    <s v="Telangana"/>
    <x v="3"/>
    <s v="Secunderabad"/>
    <e v="#N/A"/>
    <x v="1"/>
    <x v="3"/>
    <x v="0"/>
    <x v="0"/>
    <s v="Yes"/>
    <s v="Yes"/>
    <s v="Highly Likely"/>
    <s v="Yes - Highly Likely"/>
    <x v="2"/>
    <s v="Office"/>
    <x v="3"/>
    <s v="Only Learning"/>
    <s v="Observe &amp; Learn"/>
    <x v="3"/>
    <x v="0"/>
    <s v="Work with 7 to 10 people"/>
    <x v="1"/>
    <x v="1"/>
    <s v="May be"/>
  </r>
  <r>
    <s v="India"/>
    <n v="500035"/>
    <s v="Telangana"/>
    <x v="3"/>
    <s v="Hyderabaduth East"/>
    <e v="#N/A"/>
    <x v="1"/>
    <x v="4"/>
    <x v="1"/>
    <x v="1"/>
    <s v="No"/>
    <s v="No"/>
    <s v="Likely"/>
    <s v="No - Likely"/>
    <x v="1"/>
    <s v="Hybrid &amp; &gt;15 days @ office"/>
    <x v="2"/>
    <s v="Learning &amp; Rewards"/>
    <s v="Learning Portal (Self-Paced)"/>
    <x v="3"/>
    <x v="0"/>
    <s v="Work alone"/>
    <x v="0"/>
    <x v="1"/>
    <s v="May be"/>
  </r>
  <r>
    <s v="India"/>
    <n v="500070"/>
    <s v="Telangana"/>
    <x v="3"/>
    <s v="Hyderabaduth East"/>
    <e v="#N/A"/>
    <x v="1"/>
    <x v="4"/>
    <x v="0"/>
    <x v="0"/>
    <s v="Yes"/>
    <s v="No"/>
    <s v="Likely"/>
    <s v="Yes - Likely"/>
    <x v="1"/>
    <s v="Hybrid &amp; &gt;15 days @ office"/>
    <x v="2"/>
    <s v="Only Learning"/>
    <s v="Learning Portal (Self-Paced)"/>
    <x v="3"/>
    <x v="0"/>
    <s v="Work with 2 to 3 people "/>
    <x v="2"/>
    <x v="1"/>
    <s v="No"/>
  </r>
  <r>
    <s v="India"/>
    <n v="500070"/>
    <s v="Telangana"/>
    <x v="3"/>
    <s v="Hyderabaduth East"/>
    <e v="#N/A"/>
    <x v="1"/>
    <x v="4"/>
    <x v="1"/>
    <x v="0"/>
    <s v="No"/>
    <s v="No"/>
    <s v="Likely"/>
    <s v="No - Likely"/>
    <x v="1"/>
    <s v="Fully Remote "/>
    <x v="0"/>
    <s v="Only Learning"/>
    <s v="Learning Portal (Self-Paced)"/>
    <x v="3"/>
    <x v="0"/>
    <s v="Work with 5 to 6 people "/>
    <x v="1"/>
    <x v="1"/>
    <s v="May be"/>
  </r>
  <r>
    <s v="India"/>
    <n v="500070"/>
    <s v="Telangana"/>
    <x v="3"/>
    <s v="Hyderabaduth East"/>
    <e v="#N/A"/>
    <x v="1"/>
    <x v="4"/>
    <x v="1"/>
    <x v="0"/>
    <s v="No"/>
    <s v="No"/>
    <s v="Likely"/>
    <s v="No - Likely"/>
    <x v="1"/>
    <s v="Fully Remote "/>
    <x v="0"/>
    <s v="Only Learning"/>
    <s v="Learning Portal (Self-Paced)"/>
    <x v="3"/>
    <x v="0"/>
    <s v="Work with 5 to 6 people "/>
    <x v="1"/>
    <x v="1"/>
    <s v="May be"/>
  </r>
  <r>
    <s v="India"/>
    <n v="624601"/>
    <s v="Tamil Nadu"/>
    <x v="3"/>
    <s v="Dindigul"/>
    <e v="#N/A"/>
    <x v="0"/>
    <x v="2"/>
    <x v="1"/>
    <x v="1"/>
    <s v="Yes"/>
    <s v="Yes"/>
    <s v="Likely"/>
    <s v="Yes - Likely"/>
    <x v="1"/>
    <s v="Fully Remote "/>
    <x v="0"/>
    <s v="No Learning"/>
    <s v="Learning Portal (Self-Paced)"/>
    <x v="0"/>
    <x v="0"/>
    <s v="Work alone"/>
    <x v="0"/>
    <x v="0"/>
    <s v="May be"/>
  </r>
  <r>
    <s v="India"/>
    <n v="516003"/>
    <s v="Andhra Pradesh"/>
    <x v="3"/>
    <s v="Cuddapah"/>
    <e v="#N/A"/>
    <x v="1"/>
    <x v="4"/>
    <x v="1"/>
    <x v="1"/>
    <s v="Yes"/>
    <s v="Yes"/>
    <s v="Highly Unlikely"/>
    <s v="Yes - Highly Unlikely"/>
    <x v="1"/>
    <s v="Hybrid &amp; &lt;3 days @ Office"/>
    <x v="2"/>
    <s v="Learning &amp; Rewards"/>
    <s v="Doing project (Trial &amp; Error)"/>
    <x v="3"/>
    <x v="0"/>
    <s v="Work with 2 to 3 people "/>
    <x v="2"/>
    <x v="1"/>
    <s v="No"/>
  </r>
  <r>
    <s v="India"/>
    <n v="500080"/>
    <s v="Telangana"/>
    <x v="3"/>
    <s v="Secunderabad"/>
    <e v="#N/A"/>
    <x v="0"/>
    <x v="0"/>
    <x v="0"/>
    <x v="1"/>
    <s v="No"/>
    <s v="No"/>
    <s v="Likely"/>
    <s v="No - Likely"/>
    <x v="1"/>
    <s v="Hybrid &amp; &gt;15 days @ office"/>
    <x v="2"/>
    <s v="Learning &amp; Rewards"/>
    <s v="Learning Portal (Self-Paced)"/>
    <x v="3"/>
    <x v="0"/>
    <s v="Work with 7 to 10 people"/>
    <x v="1"/>
    <x v="1"/>
    <s v="May be"/>
  </r>
  <r>
    <s v="India"/>
    <n v="516003"/>
    <s v="Andhra Pradesh"/>
    <x v="3"/>
    <s v="Cuddapah"/>
    <e v="#N/A"/>
    <x v="1"/>
    <x v="4"/>
    <x v="0"/>
    <x v="1"/>
    <s v="Yes"/>
    <s v="No"/>
    <s v="Highly Unlikely"/>
    <s v="Yes - Highly Unlikely"/>
    <x v="1"/>
    <s v="Office"/>
    <x v="3"/>
    <s v="Learning &amp; Rewards"/>
    <s v="Learning Portal (Self-Paced)"/>
    <x v="3"/>
    <x v="0"/>
    <s v="Work with 5 to 6 people "/>
    <x v="1"/>
    <x v="1"/>
    <s v="Yes"/>
  </r>
  <r>
    <s v="India"/>
    <n v="500037"/>
    <s v="Telangana"/>
    <x v="3"/>
    <s v="Secunderabad"/>
    <e v="#N/A"/>
    <x v="1"/>
    <x v="4"/>
    <x v="1"/>
    <x v="1"/>
    <s v="Yes"/>
    <s v="No"/>
    <s v="Likely"/>
    <s v="Yes - Likely"/>
    <x v="1"/>
    <s v="Office"/>
    <x v="3"/>
    <s v="Only Learning"/>
    <s v="Learning Portal (Self-Paced)"/>
    <x v="3"/>
    <x v="0"/>
    <s v="Work with 2 to 3 people "/>
    <x v="2"/>
    <x v="0"/>
    <s v="Yes"/>
  </r>
  <r>
    <s v="India"/>
    <n v="560064"/>
    <s v="Karnataka"/>
    <x v="3"/>
    <s v="Bengaluru East"/>
    <e v="#N/A"/>
    <x v="0"/>
    <x v="4"/>
    <x v="0"/>
    <x v="1"/>
    <s v="Yes"/>
    <s v="Yes"/>
    <s v="Highly Likely"/>
    <s v="Yes - Highly Likely"/>
    <x v="2"/>
    <s v="Hybrid &amp; &gt;15 days @ office"/>
    <x v="2"/>
    <s v="Learning &amp; Rewards"/>
    <s v="Learning Portal (Self-Paced)"/>
    <x v="1"/>
    <x v="0"/>
    <s v="Work with 2 to 3 people "/>
    <x v="2"/>
    <x v="1"/>
    <s v="May be"/>
  </r>
  <r>
    <s v="India"/>
    <n v="600014"/>
    <s v="Tamil Nadu"/>
    <x v="3"/>
    <s v="Chennai City Central"/>
    <e v="#N/A"/>
    <x v="0"/>
    <x v="4"/>
    <x v="0"/>
    <x v="0"/>
    <s v="Yes"/>
    <s v="Yes"/>
    <s v="Likely"/>
    <s v="Yes - Likely"/>
    <x v="1"/>
    <s v="Remote + Travel"/>
    <x v="1"/>
    <s v="Only Learning"/>
    <s v="Learning Portal (Self-Paced)"/>
    <x v="3"/>
    <x v="1"/>
    <s v="Work with 2 to 3 people "/>
    <x v="2"/>
    <x v="1"/>
    <s v="Yes"/>
  </r>
  <r>
    <s v="India"/>
    <n v="560064"/>
    <s v="Karnataka"/>
    <x v="3"/>
    <s v="Bengaluru East"/>
    <e v="#N/A"/>
    <x v="0"/>
    <x v="4"/>
    <x v="0"/>
    <x v="0"/>
    <s v="No"/>
    <s v="Yes"/>
    <s v="Highly Likely"/>
    <s v="No - Highly Likely"/>
    <x v="1"/>
    <s v="Hybrid &amp; &gt;15 days @ office"/>
    <x v="2"/>
    <s v="Learning &amp; Rewards"/>
    <s v="Instructor Led"/>
    <x v="1"/>
    <x v="0"/>
    <s v="Work alone"/>
    <x v="0"/>
    <x v="1"/>
    <s v="No"/>
  </r>
  <r>
    <s v="India"/>
    <n v="516003"/>
    <s v="Andhra Pradesh"/>
    <x v="3"/>
    <s v="Cuddapah"/>
    <e v="#N/A"/>
    <x v="0"/>
    <x v="3"/>
    <x v="0"/>
    <x v="1"/>
    <s v="Yes"/>
    <s v="Yes"/>
    <s v="Highly Unlikely"/>
    <s v="Yes - Highly Unlikely"/>
    <x v="1"/>
    <s v="Office"/>
    <x v="3"/>
    <s v="Only Learning"/>
    <s v="Learning Portal (Self-Paced)"/>
    <x v="2"/>
    <x v="0"/>
    <s v="Work with 2 to 3 people "/>
    <x v="2"/>
    <x v="1"/>
    <s v="May be"/>
  </r>
  <r>
    <s v="India"/>
    <n v="500070"/>
    <s v="Telangana"/>
    <x v="3"/>
    <s v="Hyderabaduth East"/>
    <e v="#N/A"/>
    <x v="1"/>
    <x v="4"/>
    <x v="0"/>
    <x v="0"/>
    <s v="No"/>
    <s v="No"/>
    <s v="Likely"/>
    <s v="No - Likely"/>
    <x v="1"/>
    <s v="Remote + Travel"/>
    <x v="1"/>
    <s v="Only Learning"/>
    <s v="Learning Portal (Self-Paced)"/>
    <x v="1"/>
    <x v="0"/>
    <s v="Work with 2 to 3 people "/>
    <x v="2"/>
    <x v="1"/>
    <s v="May be"/>
  </r>
  <r>
    <s v="India"/>
    <n v="400067"/>
    <s v="Maharashtra"/>
    <x v="2"/>
    <s v="Mumbai City North West"/>
    <e v="#N/A"/>
    <x v="0"/>
    <x v="4"/>
    <x v="1"/>
    <x v="0"/>
    <s v="No"/>
    <s v="No"/>
    <s v="Highly Likely"/>
    <s v="No - Highly Likely"/>
    <x v="1"/>
    <s v="Hybrid &amp; &gt;15 days @ office"/>
    <x v="2"/>
    <s v="Learning &amp; Rewards"/>
    <s v="Observe &amp; Learn"/>
    <x v="6"/>
    <x v="0"/>
    <s v="Work with 7 to 10 people"/>
    <x v="1"/>
    <x v="1"/>
    <s v="May be"/>
  </r>
  <r>
    <s v="India"/>
    <n v="400067"/>
    <s v="Maharashtra"/>
    <x v="2"/>
    <s v="Mumbai City North West"/>
    <e v="#N/A"/>
    <x v="1"/>
    <x v="2"/>
    <x v="0"/>
    <x v="0"/>
    <s v="Yes"/>
    <s v="Yes"/>
    <s v="Likely"/>
    <s v="Yes - Likely"/>
    <x v="1"/>
    <s v="Hybrid &amp; &lt;3 days @ Office"/>
    <x v="2"/>
    <s v="Learning &amp; Rewards"/>
    <s v="Instructor Led"/>
    <x v="3"/>
    <x v="0"/>
    <s v="Work with 5 to 6 people "/>
    <x v="1"/>
    <x v="0"/>
    <s v="Yes"/>
  </r>
  <r>
    <s v="India"/>
    <n v="500045"/>
    <s v="Telangana"/>
    <x v="3"/>
    <s v="Hyderabad"/>
    <s v="Hyderabad"/>
    <x v="1"/>
    <x v="3"/>
    <x v="1"/>
    <x v="0"/>
    <s v="Yes"/>
    <s v="No"/>
    <s v="Likely"/>
    <s v="Yes - Likely"/>
    <x v="1"/>
    <s v="Remote + Travel"/>
    <x v="1"/>
    <s v="Only Learning"/>
    <s v="Learning Portal (Self-Paced)"/>
    <x v="3"/>
    <x v="0"/>
    <s v="Work alone"/>
    <x v="0"/>
    <x v="1"/>
    <s v="May be"/>
  </r>
  <r>
    <s v="India"/>
    <n v="400037"/>
    <s v="Maharashtra"/>
    <x v="2"/>
    <s v="Mumbai City East"/>
    <e v="#N/A"/>
    <x v="0"/>
    <x v="3"/>
    <x v="1"/>
    <x v="2"/>
    <s v="No"/>
    <s v="No"/>
    <s v="Highly Unlikely"/>
    <s v="No - Highly Unlikely"/>
    <x v="0"/>
    <s v="Remote + Travel"/>
    <x v="1"/>
    <s v="Learning &amp; Rewards"/>
    <s v="Learning Portal (Self-Paced)"/>
    <x v="2"/>
    <x v="0"/>
    <s v="Work with 2 to 3 people "/>
    <x v="2"/>
    <x v="1"/>
    <s v="No"/>
  </r>
  <r>
    <s v="India"/>
    <n v="500052"/>
    <s v="Telangana"/>
    <x v="3"/>
    <s v="Hyderabaduth East"/>
    <e v="#N/A"/>
    <x v="1"/>
    <x v="4"/>
    <x v="1"/>
    <x v="1"/>
    <s v="No"/>
    <s v="No"/>
    <s v="Highly Unlikely"/>
    <s v="No - Highly Unlikely"/>
    <x v="0"/>
    <s v="Remote + Travel"/>
    <x v="1"/>
    <s v="Learning &amp; Rewards"/>
    <s v="Instructor Led"/>
    <x v="3"/>
    <x v="0"/>
    <s v="Work with 5 to 6 people "/>
    <x v="1"/>
    <x v="0"/>
    <s v="No"/>
  </r>
  <r>
    <s v="India"/>
    <n v="500090"/>
    <s v="Telangana"/>
    <x v="3"/>
    <s v="Secunderabad"/>
    <e v="#N/A"/>
    <x v="1"/>
    <x v="0"/>
    <x v="1"/>
    <x v="0"/>
    <s v="No"/>
    <s v="No"/>
    <s v="Highly Unlikely"/>
    <s v="No - Highly Unlikely"/>
    <x v="0"/>
    <s v="Hybrid &amp; &gt;15 days @ office"/>
    <x v="2"/>
    <s v="Learning &amp; Rewards"/>
    <s v="Learning Portal (Self-Paced)"/>
    <x v="0"/>
    <x v="0"/>
    <s v="Work with 5 to 6 people "/>
    <x v="1"/>
    <x v="1"/>
    <s v="No"/>
  </r>
  <r>
    <s v="India"/>
    <n v="400077"/>
    <s v="Maharashtra"/>
    <x v="2"/>
    <s v="Mumbai City North East"/>
    <e v="#N/A"/>
    <x v="0"/>
    <x v="4"/>
    <x v="1"/>
    <x v="0"/>
    <s v="No"/>
    <s v="No"/>
    <s v="Likely"/>
    <s v="No - Likely"/>
    <x v="1"/>
    <s v="Office"/>
    <x v="3"/>
    <s v="Learning &amp; Rewards"/>
    <s v="Learning Portal (Self-Paced)"/>
    <x v="3"/>
    <x v="0"/>
    <s v="Work with 2 to 3 people "/>
    <x v="2"/>
    <x v="1"/>
    <s v="No"/>
  </r>
  <r>
    <s v="India"/>
    <n v="600123"/>
    <s v="Tamil Nadu"/>
    <x v="3"/>
    <s v="Tambaram"/>
    <e v="#N/A"/>
    <x v="0"/>
    <x v="2"/>
    <x v="1"/>
    <x v="1"/>
    <s v="Yes"/>
    <s v="Yes"/>
    <s v="Likely"/>
    <s v="Yes - Likely"/>
    <x v="1"/>
    <s v="Office"/>
    <x v="3"/>
    <s v="Learning &amp; Rewards"/>
    <s v="Observe &amp; Learn"/>
    <x v="5"/>
    <x v="0"/>
    <s v="Work alone"/>
    <x v="0"/>
    <x v="1"/>
    <s v="Yes"/>
  </r>
  <r>
    <s v="India"/>
    <n v="500070"/>
    <s v="Telangana"/>
    <x v="3"/>
    <s v="Hyderabaduth East"/>
    <e v="#N/A"/>
    <x v="1"/>
    <x v="3"/>
    <x v="1"/>
    <x v="0"/>
    <s v="Yes"/>
    <s v="Yes"/>
    <s v="Highly Likely"/>
    <s v="Yes - Highly Likely"/>
    <x v="2"/>
    <s v="Fully Remote "/>
    <x v="0"/>
    <s v="Learning &amp; Rewards"/>
    <s v="Learning Portal (Self-Paced)"/>
    <x v="3"/>
    <x v="0"/>
    <s v="Work with 5 to 6 people "/>
    <x v="1"/>
    <x v="1"/>
    <s v="May be"/>
  </r>
  <r>
    <s v="India"/>
    <n v="580031"/>
    <s v="Karnataka"/>
    <x v="3"/>
    <s v="Dharwad"/>
    <e v="#N/A"/>
    <x v="0"/>
    <x v="4"/>
    <x v="1"/>
    <x v="0"/>
    <s v="Yes"/>
    <s v="Yes"/>
    <s v="Likely"/>
    <s v="Yes - Likely"/>
    <x v="1"/>
    <s v="Hybrid &amp; &lt;3 days @ Office"/>
    <x v="2"/>
    <s v="Learning &amp; Rewards"/>
    <s v="Learning Portal (Self-Paced)"/>
    <x v="2"/>
    <x v="0"/>
    <s v="Work with 2 to 3 people "/>
    <x v="2"/>
    <x v="1"/>
    <s v="No"/>
  </r>
  <r>
    <s v="India"/>
    <n v="400067"/>
    <s v="Maharashtra"/>
    <x v="2"/>
    <s v="Mumbai City North West"/>
    <e v="#N/A"/>
    <x v="1"/>
    <x v="4"/>
    <x v="1"/>
    <x v="0"/>
    <s v="No"/>
    <s v="No"/>
    <s v="Likely"/>
    <s v="No - Likely"/>
    <x v="1"/>
    <s v="Hybrid &amp; &lt;3 days @ Office"/>
    <x v="2"/>
    <s v="Learning &amp; Rewards"/>
    <s v="Learning Portal (Self-Paced)"/>
    <x v="2"/>
    <x v="0"/>
    <s v="Work with 7 to 10 people"/>
    <x v="1"/>
    <x v="1"/>
    <s v="No"/>
  </r>
  <r>
    <s v="India"/>
    <n v="560018"/>
    <s v="Karnataka"/>
    <x v="3"/>
    <s v="Bengaluruuth"/>
    <e v="#N/A"/>
    <x v="1"/>
    <x v="4"/>
    <x v="1"/>
    <x v="0"/>
    <s v="No"/>
    <s v="Yes"/>
    <s v="Likely"/>
    <s v="No - Likely"/>
    <x v="1"/>
    <s v="Hybrid &amp; &gt;15 days @ office"/>
    <x v="2"/>
    <s v="Learning &amp; Rewards"/>
    <s v="Learning Portal (Self-Paced)"/>
    <x v="3"/>
    <x v="0"/>
    <s v="Work with 7 to 10 people"/>
    <x v="1"/>
    <x v="1"/>
    <s v="May be"/>
  </r>
  <r>
    <s v="India"/>
    <n v="641011"/>
    <s v="Tamil Nadu"/>
    <x v="3"/>
    <s v="Coimbatore"/>
    <s v="Coimbatore"/>
    <x v="0"/>
    <x v="4"/>
    <x v="1"/>
    <x v="1"/>
    <s v="Yes"/>
    <s v="Yes"/>
    <s v="Likely"/>
    <s v="Yes - Likely"/>
    <x v="1"/>
    <s v="Hybrid &amp; &lt;3 days @ Office"/>
    <x v="2"/>
    <s v="Only Learning"/>
    <s v="Doing project (Trial &amp; Error)"/>
    <x v="3"/>
    <x v="0"/>
    <s v="Work with 2 to 3 people "/>
    <x v="2"/>
    <x v="1"/>
    <s v="Yes"/>
  </r>
  <r>
    <s v="India"/>
    <n v="500085"/>
    <s v="Telangana"/>
    <x v="3"/>
    <s v="Secunderabad"/>
    <e v="#N/A"/>
    <x v="1"/>
    <x v="4"/>
    <x v="0"/>
    <x v="0"/>
    <s v="No"/>
    <s v="No"/>
    <s v="Highly Unlikely"/>
    <s v="No - Highly Unlikely"/>
    <x v="0"/>
    <s v="Remote + Travel"/>
    <x v="1"/>
    <s v="Only Learning"/>
    <s v="Learning Portal (Self-Paced)"/>
    <x v="3"/>
    <x v="0"/>
    <s v="Work with 2 to 3 people "/>
    <x v="2"/>
    <x v="1"/>
    <s v="May be"/>
  </r>
  <r>
    <s v="India"/>
    <n v="121012"/>
    <s v="Haryana"/>
    <x v="0"/>
    <s v="Faridabad"/>
    <e v="#N/A"/>
    <x v="1"/>
    <x v="3"/>
    <x v="0"/>
    <x v="0"/>
    <s v="No"/>
    <s v="No"/>
    <s v="Highly Unlikely"/>
    <s v="No - Highly Unlikely"/>
    <x v="0"/>
    <s v="Hybrid &amp; &gt;15 days @ office"/>
    <x v="2"/>
    <s v="Learning &amp; Rewards"/>
    <s v="Instructor Led"/>
    <x v="2"/>
    <x v="0"/>
    <s v="Work with 5 to 6 people "/>
    <x v="1"/>
    <x v="0"/>
    <s v="May be"/>
  </r>
  <r>
    <s v="India"/>
    <n v="400097"/>
    <s v="Maharashtra"/>
    <x v="2"/>
    <s v="Mumbai City North West"/>
    <e v="#N/A"/>
    <x v="0"/>
    <x v="4"/>
    <x v="1"/>
    <x v="1"/>
    <s v="Yes"/>
    <s v="No"/>
    <s v="Highly Likely"/>
    <s v="Yes - Highly Likely"/>
    <x v="2"/>
    <s v="Remote + Travel"/>
    <x v="1"/>
    <s v="Learning &amp; Rewards"/>
    <s v="Observe &amp; Learn"/>
    <x v="1"/>
    <x v="0"/>
    <s v="Work with 2 to 3 people "/>
    <x v="2"/>
    <x v="1"/>
    <s v="May be"/>
  </r>
  <r>
    <s v="India"/>
    <n v="201306"/>
    <s v="Uttar Pradesh"/>
    <x v="0"/>
    <s v="Ghaziabad"/>
    <e v="#N/A"/>
    <x v="0"/>
    <x v="4"/>
    <x v="1"/>
    <x v="0"/>
    <s v="No"/>
    <s v="No"/>
    <s v="Likely"/>
    <s v="No - Likely"/>
    <x v="1"/>
    <s v="Remote + Travel"/>
    <x v="1"/>
    <s v="Only Learning"/>
    <s v="Instructor Led"/>
    <x v="2"/>
    <x v="0"/>
    <s v="Work alone"/>
    <x v="0"/>
    <x v="1"/>
    <s v="No"/>
  </r>
  <r>
    <s v="India"/>
    <n v="201306"/>
    <s v="Uttar Pradesh"/>
    <x v="0"/>
    <s v="Ghaziabad"/>
    <e v="#N/A"/>
    <x v="1"/>
    <x v="0"/>
    <x v="0"/>
    <x v="1"/>
    <s v="No"/>
    <s v="No"/>
    <s v="Likely"/>
    <s v="No - Likely"/>
    <x v="1"/>
    <s v="Hybrid &amp; &gt;15 days @ office"/>
    <x v="2"/>
    <s v="Learning &amp; Rewards"/>
    <s v="Learning Portal (Self-Paced)"/>
    <x v="3"/>
    <x v="0"/>
    <s v="Work with 5 to 6 people "/>
    <x v="1"/>
    <x v="1"/>
    <s v="May be"/>
  </r>
  <r>
    <s v="India"/>
    <n v="400067"/>
    <s v="Maharashtra"/>
    <x v="2"/>
    <s v="Mumbai City North West"/>
    <e v="#N/A"/>
    <x v="0"/>
    <x v="3"/>
    <x v="1"/>
    <x v="0"/>
    <s v="No"/>
    <s v="No"/>
    <s v="Likely"/>
    <s v="No - Likely"/>
    <x v="1"/>
    <s v="Hybrid &amp; &gt;15 days @ office"/>
    <x v="2"/>
    <s v="Learning &amp; Rewards"/>
    <s v="Observe &amp; Learn"/>
    <x v="2"/>
    <x v="0"/>
    <s v="Work with 7 to 10 people"/>
    <x v="1"/>
    <x v="1"/>
    <s v="May be"/>
  </r>
  <r>
    <s v="India"/>
    <n v="500090"/>
    <s v="Telangana"/>
    <x v="3"/>
    <s v="Secunderabad"/>
    <e v="#N/A"/>
    <x v="1"/>
    <x v="3"/>
    <x v="0"/>
    <x v="1"/>
    <s v="No"/>
    <s v="No"/>
    <s v="Highly Unlikely"/>
    <s v="No - Highly Unlikely"/>
    <x v="0"/>
    <s v="Office"/>
    <x v="3"/>
    <s v="Learning &amp; Rewards"/>
    <s v="Instructor Led"/>
    <x v="0"/>
    <x v="0"/>
    <s v="Work with &gt;10 people"/>
    <x v="1"/>
    <x v="1"/>
    <s v="May be"/>
  </r>
  <r>
    <s v="India"/>
    <n v="500048"/>
    <s v="Telangana"/>
    <x v="3"/>
    <s v="Hyderabaduth East"/>
    <e v="#N/A"/>
    <x v="1"/>
    <x v="4"/>
    <x v="0"/>
    <x v="0"/>
    <s v="No"/>
    <s v="No"/>
    <s v="Likely"/>
    <s v="No - Likely"/>
    <x v="1"/>
    <s v="Remote + Travel"/>
    <x v="1"/>
    <s v="Learning &amp; Rewards"/>
    <s v="Instructor Led"/>
    <x v="0"/>
    <x v="0"/>
    <s v="Work with 2 to 3 people "/>
    <x v="2"/>
    <x v="1"/>
    <s v="May be"/>
  </r>
  <r>
    <s v="India"/>
    <n v="110077"/>
    <s v="Delhi"/>
    <x v="0"/>
    <s v="New Delhi West"/>
    <e v="#N/A"/>
    <x v="1"/>
    <x v="4"/>
    <x v="1"/>
    <x v="1"/>
    <s v="Yes"/>
    <s v="No"/>
    <s v="Likely"/>
    <s v="Yes - Likely"/>
    <x v="1"/>
    <s v="Office"/>
    <x v="3"/>
    <s v="Only Learning"/>
    <s v="Learning Portal (Self-Paced)"/>
    <x v="3"/>
    <x v="0"/>
    <s v="Work with 2 to 3 people "/>
    <x v="2"/>
    <x v="0"/>
    <s v="Yes"/>
  </r>
  <r>
    <s v="India"/>
    <n v="209305"/>
    <s v="Uttar Pradesh"/>
    <x v="0"/>
    <s v="Kanpur"/>
    <s v="Kanpur"/>
    <x v="0"/>
    <x v="1"/>
    <x v="0"/>
    <x v="0"/>
    <s v="Yes"/>
    <s v="Yes"/>
    <s v="Highly Likely"/>
    <s v="Yes - Highly Likely"/>
    <x v="2"/>
    <s v="Remote + Travel"/>
    <x v="1"/>
    <s v="Learning &amp; Rewards"/>
    <s v="Observe &amp; Learn"/>
    <x v="5"/>
    <x v="0"/>
    <s v="Work with 2 to 3 people "/>
    <x v="2"/>
    <x v="0"/>
    <s v="May be"/>
  </r>
  <r>
    <s v="India"/>
    <n v="400067"/>
    <s v="Maharashtra"/>
    <x v="2"/>
    <s v="Mumbai City North West"/>
    <e v="#N/A"/>
    <x v="0"/>
    <x v="0"/>
    <x v="0"/>
    <x v="0"/>
    <s v="No"/>
    <s v="No"/>
    <s v="Highly Unlikely"/>
    <s v="No - Highly Unlikely"/>
    <x v="0"/>
    <s v="Remote + Travel"/>
    <x v="1"/>
    <s v="Learning &amp; Rewards"/>
    <s v="Observe &amp; Learn"/>
    <x v="2"/>
    <x v="0"/>
    <s v="Work with 5 to 6 people "/>
    <x v="1"/>
    <x v="1"/>
    <s v="May be"/>
  </r>
  <r>
    <s v="India"/>
    <n v="249407"/>
    <s v="Uttarakhand"/>
    <x v="0"/>
    <s v="Dehradun"/>
    <e v="#N/A"/>
    <x v="0"/>
    <x v="0"/>
    <x v="1"/>
    <x v="0"/>
    <s v="No"/>
    <s v="No"/>
    <s v="Highly Unlikely"/>
    <s v="No - Highly Unlikely"/>
    <x v="0"/>
    <s v="Remote + Travel"/>
    <x v="1"/>
    <s v="Learning &amp; Rewards"/>
    <s v="Learning Portal (Self-Paced)"/>
    <x v="3"/>
    <x v="0"/>
    <s v="Work with &gt;10 people"/>
    <x v="1"/>
    <x v="1"/>
    <s v="No"/>
  </r>
  <r>
    <s v="India"/>
    <n v="500060"/>
    <s v="Telangana"/>
    <x v="3"/>
    <s v="Hyderabaduth East"/>
    <e v="#N/A"/>
    <x v="0"/>
    <x v="3"/>
    <x v="0"/>
    <x v="1"/>
    <s v="No"/>
    <s v="No"/>
    <s v="Likely"/>
    <s v="No - Likely"/>
    <x v="1"/>
    <s v="Hybrid &amp; &lt;3 days @ Office"/>
    <x v="2"/>
    <s v="Learning &amp; Rewards"/>
    <s v="Learning Portal (Self-Paced)"/>
    <x v="3"/>
    <x v="0"/>
    <s v="Work alone"/>
    <x v="0"/>
    <x v="1"/>
    <s v="May be"/>
  </r>
  <r>
    <s v="India"/>
    <n v="500019"/>
    <s v="Telangana"/>
    <x v="3"/>
    <s v="Hyderabad"/>
    <s v="Hyderabad"/>
    <x v="1"/>
    <x v="4"/>
    <x v="0"/>
    <x v="0"/>
    <s v="No"/>
    <s v="No"/>
    <s v="Likely"/>
    <s v="No - Likely"/>
    <x v="1"/>
    <s v="Hybrid &amp; &gt;15 days @ office"/>
    <x v="2"/>
    <s v="Only Learning"/>
    <s v="Learning Portal (Self-Paced)"/>
    <x v="4"/>
    <x v="0"/>
    <s v="Work alone"/>
    <x v="0"/>
    <x v="1"/>
    <s v="May be"/>
  </r>
  <r>
    <s v="India"/>
    <n v="509375"/>
    <s v="Telangana"/>
    <x v="3"/>
    <s v="Wanaparthy"/>
    <e v="#N/A"/>
    <x v="1"/>
    <x v="3"/>
    <x v="1"/>
    <x v="0"/>
    <s v="Yes"/>
    <s v="No"/>
    <s v="Likely"/>
    <s v="Yes - Likely"/>
    <x v="1"/>
    <s v="Remote + Travel"/>
    <x v="1"/>
    <s v="Only Learning"/>
    <s v="Learning Portal (Self-Paced)"/>
    <x v="3"/>
    <x v="0"/>
    <s v="Work with 5 to 6 people "/>
    <x v="1"/>
    <x v="0"/>
    <s v="No"/>
  </r>
  <r>
    <s v="India"/>
    <n v="641659"/>
    <s v="Tamil Nadu"/>
    <x v="3"/>
    <s v="Tirupur"/>
    <e v="#N/A"/>
    <x v="0"/>
    <x v="1"/>
    <x v="1"/>
    <x v="0"/>
    <s v="No"/>
    <s v="No"/>
    <s v="Likely"/>
    <s v="No - Likely"/>
    <x v="1"/>
    <s v="Remote + Travel"/>
    <x v="1"/>
    <s v="Learning &amp; Rewards"/>
    <s v="Learning Portal (Self-Paced)"/>
    <x v="8"/>
    <x v="0"/>
    <s v="Work with 5 to 6 people "/>
    <x v="1"/>
    <x v="1"/>
    <s v="No"/>
  </r>
  <r>
    <s v="India"/>
    <n v="641659"/>
    <s v="Tamil Nadu"/>
    <x v="3"/>
    <s v="Tirupur"/>
    <e v="#N/A"/>
    <x v="0"/>
    <x v="1"/>
    <x v="1"/>
    <x v="1"/>
    <s v="Yes"/>
    <s v="Yes"/>
    <s v="Highly Unlikely"/>
    <s v="Yes - Highly Unlikely"/>
    <x v="1"/>
    <s v="Hybrid &amp; &lt;3 days @ Office"/>
    <x v="2"/>
    <s v="Learning &amp; Rewards"/>
    <s v="Learning Portal (Self-Paced)"/>
    <x v="3"/>
    <x v="0"/>
    <s v="Work with 5 to 6 people "/>
    <x v="1"/>
    <x v="1"/>
    <s v="No"/>
  </r>
  <r>
    <s v="India"/>
    <n v="110059"/>
    <s v="Delhi"/>
    <x v="0"/>
    <s v="New Delhi West"/>
    <e v="#N/A"/>
    <x v="1"/>
    <x v="4"/>
    <x v="1"/>
    <x v="1"/>
    <s v="Yes"/>
    <s v="No"/>
    <s v="Likely"/>
    <s v="Yes - Likely"/>
    <x v="1"/>
    <s v="Remote + Travel"/>
    <x v="1"/>
    <s v="Learning &amp; Rewards"/>
    <s v="Learning Portal (Self-Paced)"/>
    <x v="0"/>
    <x v="0"/>
    <s v="Work with 2 to 3 people "/>
    <x v="2"/>
    <x v="1"/>
    <s v="May be"/>
  </r>
  <r>
    <s v="India"/>
    <n v="201009"/>
    <s v="Uttar Pradesh"/>
    <x v="0"/>
    <s v="Ghaziabad"/>
    <e v="#N/A"/>
    <x v="0"/>
    <x v="0"/>
    <x v="0"/>
    <x v="1"/>
    <s v="Yes"/>
    <s v="Yes"/>
    <s v="Highly Likely"/>
    <s v="Yes - Highly Likely"/>
    <x v="2"/>
    <s v="Hybrid &amp; &gt;15 days @ office"/>
    <x v="2"/>
    <s v="Learning &amp; Rewards"/>
    <s v="Doing project (Trial &amp; Error)"/>
    <x v="1"/>
    <x v="0"/>
    <s v="Work alone"/>
    <x v="0"/>
    <x v="1"/>
    <s v="May be"/>
  </r>
  <r>
    <s v="India"/>
    <n v="517101"/>
    <s v="Andhra Pradesh"/>
    <x v="3"/>
    <s v="Tirupati"/>
    <e v="#N/A"/>
    <x v="0"/>
    <x v="1"/>
    <x v="1"/>
    <x v="0"/>
    <s v="No"/>
    <s v="No"/>
    <s v="Highly Unlikely"/>
    <s v="No - Highly Unlikely"/>
    <x v="0"/>
    <s v="Hybrid &amp; &gt;15 days @ office"/>
    <x v="2"/>
    <s v="Learning &amp; Rewards"/>
    <s v="Learning Portal (Self-Paced)"/>
    <x v="3"/>
    <x v="0"/>
    <s v="Work alone"/>
    <x v="0"/>
    <x v="1"/>
    <s v="May be"/>
  </r>
  <r>
    <s v="India"/>
    <n v="679101"/>
    <s v="Kerala"/>
    <x v="3"/>
    <s v="Ottapalam"/>
    <e v="#N/A"/>
    <x v="0"/>
    <x v="0"/>
    <x v="0"/>
    <x v="0"/>
    <s v="No"/>
    <s v="No"/>
    <s v="Highly Likely"/>
    <s v="No - Highly Likely"/>
    <x v="1"/>
    <s v="Hybrid &amp; &gt;15 days @ office"/>
    <x v="2"/>
    <s v="Learning &amp; Rewards"/>
    <s v="Learning Portal (Self-Paced)"/>
    <x v="3"/>
    <x v="0"/>
    <s v="Work with 5 to 6 people "/>
    <x v="1"/>
    <x v="1"/>
    <s v="May be"/>
  </r>
  <r>
    <s v="India"/>
    <n v="517501"/>
    <s v="Andhra Pradesh"/>
    <x v="3"/>
    <s v="Tirupati"/>
    <e v="#N/A"/>
    <x v="1"/>
    <x v="0"/>
    <x v="1"/>
    <x v="0"/>
    <s v="No"/>
    <s v="No"/>
    <s v="Highly Unlikely"/>
    <s v="No - Highly Unlikely"/>
    <x v="0"/>
    <s v="Hybrid &amp; &lt;3 days @ Office"/>
    <x v="2"/>
    <s v="Learning &amp; Rewards"/>
    <s v="Learning Portal (Self-Paced)"/>
    <x v="1"/>
    <x v="0"/>
    <s v="Work with 5 to 6 people "/>
    <x v="1"/>
    <x v="1"/>
    <s v="May be"/>
  </r>
  <r>
    <s v="India"/>
    <n v="517501"/>
    <s v="Andhra Pradesh"/>
    <x v="3"/>
    <s v="Tirupati"/>
    <e v="#N/A"/>
    <x v="0"/>
    <x v="4"/>
    <x v="1"/>
    <x v="1"/>
    <s v="Yes"/>
    <s v="Yes"/>
    <s v="Highly Likely"/>
    <s v="Yes - Highly Likely"/>
    <x v="2"/>
    <s v="Office"/>
    <x v="3"/>
    <s v="Learning &amp; Rewards"/>
    <s v="Learning Portal (Self-Paced)"/>
    <x v="3"/>
    <x v="0"/>
    <s v="Work with 5 to 6 people "/>
    <x v="1"/>
    <x v="0"/>
    <s v="Yes"/>
  </r>
  <r>
    <s v="India"/>
    <n v="517501"/>
    <s v="Andhra Pradesh"/>
    <x v="3"/>
    <s v="Tirupati"/>
    <e v="#N/A"/>
    <x v="1"/>
    <x v="3"/>
    <x v="0"/>
    <x v="0"/>
    <s v="No"/>
    <s v="Yes"/>
    <s v="Likely"/>
    <s v="No - Likely"/>
    <x v="1"/>
    <s v="Remote + Travel"/>
    <x v="1"/>
    <s v="Only Learning"/>
    <s v="Instructor Led"/>
    <x v="3"/>
    <x v="0"/>
    <s v="Work with 2 to 3 people "/>
    <x v="2"/>
    <x v="1"/>
    <s v="No"/>
  </r>
  <r>
    <s v="India"/>
    <n v="518563"/>
    <s v="Andhra Pradesh"/>
    <x v="3"/>
    <s v="Nandyal"/>
    <e v="#N/A"/>
    <x v="0"/>
    <x v="2"/>
    <x v="1"/>
    <x v="0"/>
    <s v="No"/>
    <s v="No"/>
    <s v="Likely"/>
    <s v="No - Likely"/>
    <x v="1"/>
    <s v="Remote + Travel"/>
    <x v="1"/>
    <s v="Learning &amp; Rewards"/>
    <s v="Learning Portal (Self-Paced)"/>
    <x v="0"/>
    <x v="0"/>
    <s v="Work with 2 to 3 people "/>
    <x v="2"/>
    <x v="0"/>
    <s v="No"/>
  </r>
  <r>
    <s v="India"/>
    <n v="600092"/>
    <s v="Tamil Nadu"/>
    <x v="3"/>
    <s v="Chennai Cityuth"/>
    <e v="#N/A"/>
    <x v="0"/>
    <x v="3"/>
    <x v="1"/>
    <x v="1"/>
    <s v="No"/>
    <s v="No"/>
    <s v="Likely"/>
    <s v="No - Likely"/>
    <x v="1"/>
    <s v="Office"/>
    <x v="3"/>
    <s v="Only Learning"/>
    <s v="Learning Portal (Self-Paced)"/>
    <x v="3"/>
    <x v="0"/>
    <s v="Work with 7 to 10 people"/>
    <x v="1"/>
    <x v="0"/>
    <s v="No"/>
  </r>
  <r>
    <s v="India"/>
    <n v="600056"/>
    <s v="Tamil Nadu"/>
    <x v="3"/>
    <s v="Tambaram"/>
    <e v="#N/A"/>
    <x v="0"/>
    <x v="4"/>
    <x v="1"/>
    <x v="1"/>
    <s v="Yes"/>
    <s v="Yes"/>
    <s v="Likely"/>
    <s v="Yes - Likely"/>
    <x v="1"/>
    <s v="Hybrid &amp; &gt;15 days @ office"/>
    <x v="2"/>
    <s v="Learning &amp; Rewards"/>
    <s v="Learning Portal (Self-Paced)"/>
    <x v="5"/>
    <x v="0"/>
    <s v="Work alone"/>
    <x v="0"/>
    <x v="0"/>
    <s v="Yes"/>
  </r>
  <r>
    <s v="India"/>
    <n v="453331"/>
    <s v="Madhya Pradesh"/>
    <x v="1"/>
    <s v="Indore Moffusil"/>
    <e v="#N/A"/>
    <x v="1"/>
    <x v="1"/>
    <x v="1"/>
    <x v="2"/>
    <s v="No"/>
    <s v="No"/>
    <s v="Likely"/>
    <s v="No - Likely"/>
    <x v="1"/>
    <s v="Remote + Travel"/>
    <x v="1"/>
    <s v="Learning &amp; Rewards"/>
    <s v="Learning Portal (Self-Paced)"/>
    <x v="1"/>
    <x v="0"/>
    <s v="Work alone"/>
    <x v="0"/>
    <x v="1"/>
    <s v="No"/>
  </r>
  <r>
    <s v="India"/>
    <n v="600127"/>
    <s v="Tamil Nadu"/>
    <x v="3"/>
    <s v="Tambaram"/>
    <e v="#N/A"/>
    <x v="1"/>
    <x v="2"/>
    <x v="1"/>
    <x v="1"/>
    <s v="No"/>
    <s v="No"/>
    <s v="Highly Likely"/>
    <s v="No - Highly Likely"/>
    <x v="1"/>
    <s v="Hybrid &amp; &gt;15 days @ office"/>
    <x v="2"/>
    <s v="Learning &amp; Rewards"/>
    <s v="Instructor Led"/>
    <x v="0"/>
    <x v="0"/>
    <s v="Work with 5 to 6 people "/>
    <x v="1"/>
    <x v="1"/>
    <s v="Yes"/>
  </r>
  <r>
    <s v="India"/>
    <n v="560034"/>
    <s v="Karnataka"/>
    <x v="3"/>
    <s v="Bengaluruuth"/>
    <e v="#N/A"/>
    <x v="0"/>
    <x v="2"/>
    <x v="1"/>
    <x v="0"/>
    <s v="No"/>
    <s v="Yes"/>
    <s v="Likely"/>
    <s v="No - Likely"/>
    <x v="1"/>
    <s v="Office"/>
    <x v="3"/>
    <s v="Learning &amp; Rewards"/>
    <s v="Learning Portal (Self-Paced)"/>
    <x v="3"/>
    <x v="0"/>
    <s v="Work with 2 to 3 people "/>
    <x v="2"/>
    <x v="1"/>
    <s v="No"/>
  </r>
  <r>
    <s v="India"/>
    <n v="470002"/>
    <s v="Madhya Pradesh"/>
    <x v="1"/>
    <s v="Sagar"/>
    <e v="#N/A"/>
    <x v="0"/>
    <x v="4"/>
    <x v="0"/>
    <x v="0"/>
    <s v="No"/>
    <s v="No"/>
    <s v="Likely"/>
    <s v="No - Likely"/>
    <x v="1"/>
    <s v="Hybrid &amp; &gt;15 days @ office"/>
    <x v="2"/>
    <s v="Learning &amp; Rewards"/>
    <s v="Learning Portal (Self-Paced)"/>
    <x v="0"/>
    <x v="0"/>
    <s v="Work with 2 to 3 people "/>
    <x v="2"/>
    <x v="1"/>
    <s v="No"/>
  </r>
  <r>
    <s v="India"/>
    <n v="560100"/>
    <s v="Karnataka"/>
    <x v="3"/>
    <s v="Bengaluruuth"/>
    <e v="#N/A"/>
    <x v="1"/>
    <x v="2"/>
    <x v="1"/>
    <x v="0"/>
    <s v="No"/>
    <s v="No"/>
    <s v="Likely"/>
    <s v="No - Likely"/>
    <x v="1"/>
    <s v="Office"/>
    <x v="3"/>
    <s v="Only Learning"/>
    <s v="Learning Portal (Self-Paced)"/>
    <x v="0"/>
    <x v="0"/>
    <s v="Work with 2 to 3 people "/>
    <x v="2"/>
    <x v="1"/>
    <s v="May be"/>
  </r>
  <r>
    <s v="India"/>
    <n v="560078"/>
    <s v="Karnataka"/>
    <x v="3"/>
    <s v="Bengaluruuth"/>
    <e v="#N/A"/>
    <x v="0"/>
    <x v="1"/>
    <x v="1"/>
    <x v="0"/>
    <s v="No"/>
    <s v="No"/>
    <s v="Likely"/>
    <s v="No - Likely"/>
    <x v="1"/>
    <s v="Hybrid &amp; &lt;3 days @ Office"/>
    <x v="2"/>
    <s v="Learning &amp; Rewards"/>
    <s v="Observe &amp; Learn"/>
    <x v="3"/>
    <x v="0"/>
    <s v="Work with 2 to 3 people "/>
    <x v="2"/>
    <x v="0"/>
    <s v="May be"/>
  </r>
  <r>
    <s v="India"/>
    <n v="122001"/>
    <s v="Haryana"/>
    <x v="0"/>
    <s v="Gurgaon"/>
    <e v="#N/A"/>
    <x v="0"/>
    <x v="0"/>
    <x v="1"/>
    <x v="0"/>
    <s v="No"/>
    <s v="No"/>
    <s v="Highly Likely"/>
    <s v="No - Highly Likely"/>
    <x v="1"/>
    <s v="Remote + Travel"/>
    <x v="1"/>
    <s v="Learning &amp; Rewards"/>
    <s v="Learning Portal (Self-Paced)"/>
    <x v="3"/>
    <x v="0"/>
    <s v="Work alone"/>
    <x v="0"/>
    <x v="1"/>
    <s v="May be"/>
  </r>
  <r>
    <s v="India"/>
    <n v="400053"/>
    <s v="Maharashtra"/>
    <x v="2"/>
    <s v="Mumbai City North"/>
    <e v="#N/A"/>
    <x v="0"/>
    <x v="4"/>
    <x v="1"/>
    <x v="0"/>
    <s v="No"/>
    <s v="No"/>
    <s v="Likely"/>
    <s v="No - Likely"/>
    <x v="1"/>
    <s v="Hybrid &amp; &gt;15 days @ office"/>
    <x v="2"/>
    <s v="Learning &amp; Rewards"/>
    <s v="Instructor Led"/>
    <x v="2"/>
    <x v="0"/>
    <s v="Work with 5 to 6 people "/>
    <x v="1"/>
    <x v="0"/>
    <s v="May be"/>
  </r>
  <r>
    <s v="India"/>
    <n v="517502"/>
    <s v="Andhra Pradesh"/>
    <x v="3"/>
    <s v="Tirupati"/>
    <e v="#N/A"/>
    <x v="0"/>
    <x v="4"/>
    <x v="1"/>
    <x v="0"/>
    <s v="Yes"/>
    <s v="Yes"/>
    <s v="Highly Unlikely"/>
    <s v="Yes - Highly Unlikely"/>
    <x v="1"/>
    <s v="Office"/>
    <x v="3"/>
    <s v="Only Learning"/>
    <s v="Doing project (Trial &amp; Error)"/>
    <x v="0"/>
    <x v="0"/>
    <s v="Work with 7 to 10 people"/>
    <x v="1"/>
    <x v="1"/>
    <s v="No"/>
  </r>
  <r>
    <s v="India"/>
    <n v="452013"/>
    <s v="Madhya Pradesh"/>
    <x v="1"/>
    <s v="Indore"/>
    <e v="#N/A"/>
    <x v="0"/>
    <x v="4"/>
    <x v="0"/>
    <x v="0"/>
    <s v="No"/>
    <s v="No"/>
    <s v="Likely"/>
    <s v="No - Likely"/>
    <x v="1"/>
    <s v="Office"/>
    <x v="3"/>
    <s v="Only Learning"/>
    <s v="Learning Portal (Self-Paced)"/>
    <x v="1"/>
    <x v="0"/>
    <s v="Work alone"/>
    <x v="0"/>
    <x v="1"/>
    <s v="May be"/>
  </r>
  <r>
    <s v="India"/>
    <n v="364001"/>
    <s v="Gujarat"/>
    <x v="2"/>
    <s v="Bhavnagar"/>
    <e v="#N/A"/>
    <x v="0"/>
    <x v="0"/>
    <x v="0"/>
    <x v="2"/>
    <s v="No"/>
    <s v="No"/>
    <s v="Highly Unlikely"/>
    <s v="No - Highly Unlikely"/>
    <x v="0"/>
    <s v="Remote + Travel"/>
    <x v="1"/>
    <s v="Learning &amp; Rewards"/>
    <s v="Learning Portal (Self-Paced)"/>
    <x v="3"/>
    <x v="0"/>
    <s v="Work with 2 to 3 people "/>
    <x v="2"/>
    <x v="0"/>
    <s v="No"/>
  </r>
  <r>
    <s v="India"/>
    <n v="382340"/>
    <s v="Gujarat"/>
    <x v="2"/>
    <s v="Ahmedabad"/>
    <s v="Ahmedabad"/>
    <x v="1"/>
    <x v="3"/>
    <x v="0"/>
    <x v="0"/>
    <s v="No"/>
    <s v="No"/>
    <s v="Likely"/>
    <s v="No - Likely"/>
    <x v="1"/>
    <s v="Remote + Travel"/>
    <x v="1"/>
    <s v="Only Learning"/>
    <s v="Learning Portal (Self-Paced)"/>
    <x v="3"/>
    <x v="0"/>
    <s v="Work with &gt;10 people"/>
    <x v="1"/>
    <x v="1"/>
    <s v="May be"/>
  </r>
  <r>
    <s v="India"/>
    <n v="831015"/>
    <s v="Jharkhand"/>
    <x v="1"/>
    <s v="Singhbhum"/>
    <e v="#N/A"/>
    <x v="1"/>
    <x v="1"/>
    <x v="1"/>
    <x v="0"/>
    <s v="No"/>
    <s v="Yes"/>
    <s v="Highly Likely"/>
    <s v="No - Highly Likely"/>
    <x v="1"/>
    <s v="Remote + Travel"/>
    <x v="1"/>
    <s v="Learning &amp; Rewards"/>
    <s v="Instructor Led"/>
    <x v="3"/>
    <x v="0"/>
    <s v="Work with 5 to 6 people "/>
    <x v="1"/>
    <x v="0"/>
    <s v="May be"/>
  </r>
  <r>
    <s v="India"/>
    <n v="422003"/>
    <s v="Maharashtra"/>
    <x v="2"/>
    <s v="Nasik"/>
    <e v="#N/A"/>
    <x v="0"/>
    <x v="0"/>
    <x v="1"/>
    <x v="0"/>
    <s v="No"/>
    <s v="No"/>
    <s v="Likely"/>
    <s v="No - Likely"/>
    <x v="1"/>
    <s v="Office"/>
    <x v="3"/>
    <s v="Only Learning"/>
    <s v="Instructor Led"/>
    <x v="0"/>
    <x v="0"/>
    <s v="Work with 2 to 3 people "/>
    <x v="2"/>
    <x v="0"/>
    <s v="May be"/>
  </r>
  <r>
    <s v="India"/>
    <n v="517501"/>
    <s v="Andhra Pradesh"/>
    <x v="3"/>
    <s v="Tirupati"/>
    <e v="#N/A"/>
    <x v="0"/>
    <x v="4"/>
    <x v="0"/>
    <x v="1"/>
    <s v="No"/>
    <s v="No"/>
    <s v="Likely"/>
    <s v="No - Likely"/>
    <x v="1"/>
    <s v="Office"/>
    <x v="3"/>
    <s v="Learning &amp; Rewards"/>
    <s v="Learning Portal (Self-Paced)"/>
    <x v="0"/>
    <x v="0"/>
    <s v="Work with 5 to 6 people "/>
    <x v="1"/>
    <x v="1"/>
    <s v="No"/>
  </r>
  <r>
    <s v="India"/>
    <n v="831015"/>
    <s v="Jharkhand"/>
    <x v="1"/>
    <s v="Singhbhum"/>
    <e v="#N/A"/>
    <x v="0"/>
    <x v="3"/>
    <x v="0"/>
    <x v="1"/>
    <s v="Yes"/>
    <s v="Yes"/>
    <s v="Highly Likely"/>
    <s v="Yes - Highly Likely"/>
    <x v="2"/>
    <s v="Remote + Travel"/>
    <x v="1"/>
    <s v="Only Learning"/>
    <s v="Learning Portal (Self-Paced)"/>
    <x v="3"/>
    <x v="0"/>
    <s v="Work with 7 to 10 people"/>
    <x v="1"/>
    <x v="1"/>
    <s v="May be"/>
  </r>
  <r>
    <s v="India"/>
    <n v="831006"/>
    <s v="Jharkhand"/>
    <x v="1"/>
    <s v="Singhbhum"/>
    <e v="#N/A"/>
    <x v="1"/>
    <x v="4"/>
    <x v="0"/>
    <x v="0"/>
    <s v="Yes"/>
    <s v="Yes"/>
    <s v="Highly Unlikely"/>
    <s v="Yes - Highly Unlikely"/>
    <x v="1"/>
    <s v="Remote + Travel"/>
    <x v="1"/>
    <s v="Learning &amp; Rewards"/>
    <s v="Instructor Led"/>
    <x v="3"/>
    <x v="0"/>
    <s v="Work with 2 to 3 people "/>
    <x v="2"/>
    <x v="1"/>
    <s v="May be"/>
  </r>
  <r>
    <s v="India"/>
    <n v="831006"/>
    <s v="Jharkhand"/>
    <x v="1"/>
    <s v="Singhbhum"/>
    <e v="#N/A"/>
    <x v="0"/>
    <x v="4"/>
    <x v="1"/>
    <x v="0"/>
    <s v="No"/>
    <s v="No"/>
    <s v="Highly Likely"/>
    <s v="No - Highly Likely"/>
    <x v="1"/>
    <s v="Hybrid &amp; &gt;15 days @ office"/>
    <x v="2"/>
    <s v="Learning &amp; Rewards"/>
    <s v="Learning Portal (Self-Paced)"/>
    <x v="0"/>
    <x v="0"/>
    <s v="Work alone"/>
    <x v="0"/>
    <x v="1"/>
    <s v="No"/>
  </r>
  <r>
    <s v="India"/>
    <n v="831016"/>
    <s v="Jharkhand"/>
    <x v="1"/>
    <s v="Singhbhum"/>
    <e v="#N/A"/>
    <x v="0"/>
    <x v="2"/>
    <x v="0"/>
    <x v="2"/>
    <s v="No"/>
    <s v="Yes"/>
    <s v="Highly Likely"/>
    <s v="No - Highly Likely"/>
    <x v="1"/>
    <s v="Hybrid &amp; &gt;15 days @ office"/>
    <x v="2"/>
    <s v="Only Learning"/>
    <s v="Instructor Led"/>
    <x v="1"/>
    <x v="0"/>
    <s v="Work with 5 to 6 people "/>
    <x v="1"/>
    <x v="0"/>
    <s v="No"/>
  </r>
  <r>
    <s v="India"/>
    <n v="831001"/>
    <s v="Jharkhand"/>
    <x v="1"/>
    <s v="Singhbhum"/>
    <e v="#N/A"/>
    <x v="1"/>
    <x v="4"/>
    <x v="0"/>
    <x v="1"/>
    <s v="Yes"/>
    <s v="No"/>
    <s v="Highly Unlikely"/>
    <s v="Yes - Highly Unlikely"/>
    <x v="1"/>
    <s v="Remote + Travel"/>
    <x v="1"/>
    <s v="Only Learning"/>
    <s v="Learning Portal (Self-Paced)"/>
    <x v="3"/>
    <x v="1"/>
    <s v="Work with 2 to 3 people "/>
    <x v="2"/>
    <x v="1"/>
    <s v="May be"/>
  </r>
  <r>
    <s v="India"/>
    <n v="831001"/>
    <s v="Jharkhand"/>
    <x v="1"/>
    <s v="Singhbhum"/>
    <e v="#N/A"/>
    <x v="1"/>
    <x v="2"/>
    <x v="0"/>
    <x v="0"/>
    <s v="No"/>
    <s v="No"/>
    <s v="Highly Unlikely"/>
    <s v="No - Highly Unlikely"/>
    <x v="0"/>
    <s v="Remote + Travel"/>
    <x v="1"/>
    <s v="No Learning"/>
    <s v="Instructor Led"/>
    <x v="5"/>
    <x v="0"/>
    <s v="Work alone"/>
    <x v="0"/>
    <x v="1"/>
    <s v="May be"/>
  </r>
  <r>
    <s v="India"/>
    <n v="442902"/>
    <s v="Maharashtra"/>
    <x v="2"/>
    <s v="Chandrapur"/>
    <e v="#N/A"/>
    <x v="0"/>
    <x v="3"/>
    <x v="0"/>
    <x v="0"/>
    <s v="No"/>
    <s v="No"/>
    <s v="Highly Unlikely"/>
    <s v="No - Highly Unlikely"/>
    <x v="0"/>
    <s v="Remote + Travel"/>
    <x v="1"/>
    <s v="Learning &amp; Rewards"/>
    <s v="Learning Portal (Self-Paced)"/>
    <x v="3"/>
    <x v="0"/>
    <s v="Work with 2 to 3 people "/>
    <x v="2"/>
    <x v="1"/>
    <s v="May be"/>
  </r>
  <r>
    <s v="India"/>
    <n v="442902"/>
    <s v="Maharashtra"/>
    <x v="2"/>
    <s v="Chandrapur"/>
    <e v="#N/A"/>
    <x v="0"/>
    <x v="0"/>
    <x v="0"/>
    <x v="0"/>
    <s v="No"/>
    <s v="No"/>
    <s v="Likely"/>
    <s v="No - Likely"/>
    <x v="1"/>
    <s v="Remote + Travel"/>
    <x v="1"/>
    <s v="Learning &amp; Rewards"/>
    <s v="Learning Portal (Self-Paced)"/>
    <x v="1"/>
    <x v="0"/>
    <s v="Work alone"/>
    <x v="0"/>
    <x v="1"/>
    <s v="May be"/>
  </r>
  <r>
    <s v="India"/>
    <n v="452001"/>
    <s v="Madhya Pradesh"/>
    <x v="1"/>
    <s v="Indore"/>
    <e v="#N/A"/>
    <x v="0"/>
    <x v="4"/>
    <x v="0"/>
    <x v="0"/>
    <s v="No"/>
    <s v="Yes"/>
    <s v="Highly Likely"/>
    <s v="No - Highly Likely"/>
    <x v="1"/>
    <s v="Office"/>
    <x v="3"/>
    <s v="Learning &amp; Rewards"/>
    <s v="Instructor Led"/>
    <x v="0"/>
    <x v="0"/>
    <s v="Work alone"/>
    <x v="0"/>
    <x v="1"/>
    <s v="No"/>
  </r>
  <r>
    <s v="India"/>
    <n v="382424"/>
    <s v="Gujarat"/>
    <x v="2"/>
    <s v="Ahmedabad"/>
    <s v="Ahmedabad"/>
    <x v="1"/>
    <x v="2"/>
    <x v="1"/>
    <x v="0"/>
    <s v="No"/>
    <s v="No"/>
    <s v="Highly Unlikely"/>
    <s v="No - Highly Unlikely"/>
    <x v="0"/>
    <s v="Remote + Travel"/>
    <x v="1"/>
    <s v="Learning &amp; Rewards"/>
    <s v="Instructor Led"/>
    <x v="1"/>
    <x v="0"/>
    <s v="Work with 5 to 6 people "/>
    <x v="1"/>
    <x v="0"/>
    <s v="No"/>
  </r>
  <r>
    <s v="India"/>
    <n v="452012"/>
    <s v="Madhya Pradesh"/>
    <x v="1"/>
    <s v="Indore"/>
    <e v="#N/A"/>
    <x v="1"/>
    <x v="3"/>
    <x v="0"/>
    <x v="0"/>
    <s v="No"/>
    <s v="Yes"/>
    <s v="Likely"/>
    <s v="No - Likely"/>
    <x v="1"/>
    <s v="Office"/>
    <x v="3"/>
    <s v="Learning &amp; Rewards"/>
    <s v="Instructor Led"/>
    <x v="3"/>
    <x v="0"/>
    <s v="Work with 2 to 3 people "/>
    <x v="2"/>
    <x v="0"/>
    <s v="May be"/>
  </r>
  <r>
    <s v="India"/>
    <n v="621216"/>
    <s v="Tamil Nadu"/>
    <x v="3"/>
    <s v="Srirangam"/>
    <e v="#N/A"/>
    <x v="0"/>
    <x v="4"/>
    <x v="1"/>
    <x v="1"/>
    <s v="Yes"/>
    <s v="No"/>
    <s v="Highly Unlikely"/>
    <s v="Yes - Highly Unlikely"/>
    <x v="1"/>
    <s v="Hybrid &amp; &lt;3 days @ Office"/>
    <x v="2"/>
    <s v="Learning &amp; Rewards"/>
    <s v="Instructor Led"/>
    <x v="3"/>
    <x v="0"/>
    <s v="Work with 5 to 6 people "/>
    <x v="1"/>
    <x v="1"/>
    <s v="No"/>
  </r>
  <r>
    <s v="India"/>
    <n v="620003"/>
    <s v="Tamil Nadu"/>
    <x v="3"/>
    <s v="Tiruchirapalli"/>
    <e v="#N/A"/>
    <x v="0"/>
    <x v="4"/>
    <x v="1"/>
    <x v="0"/>
    <s v="Yes"/>
    <s v="Yes"/>
    <s v="Likely"/>
    <s v="Yes - Likely"/>
    <x v="1"/>
    <s v="Office"/>
    <x v="3"/>
    <s v="Only Learning"/>
    <s v="Learning Portal (Self-Paced)"/>
    <x v="3"/>
    <x v="0"/>
    <s v="Work with 2 to 3 people "/>
    <x v="2"/>
    <x v="1"/>
    <s v="May be"/>
  </r>
  <r>
    <s v="India"/>
    <n v="625009"/>
    <s v="Tamil Nadu"/>
    <x v="3"/>
    <s v="Madurai"/>
    <s v="Madurai"/>
    <x v="0"/>
    <x v="1"/>
    <x v="1"/>
    <x v="1"/>
    <s v="No"/>
    <s v="No"/>
    <s v="Likely"/>
    <s v="No - Likely"/>
    <x v="1"/>
    <s v="Remote + Travel"/>
    <x v="1"/>
    <s v="Only Learning"/>
    <s v="Learning Portal (Self-Paced)"/>
    <x v="3"/>
    <x v="0"/>
    <s v="Work with 7 to 10 people"/>
    <x v="1"/>
    <x v="1"/>
    <s v="May be"/>
  </r>
  <r>
    <s v="India"/>
    <n v="452001"/>
    <s v="Madhya Pradesh"/>
    <x v="1"/>
    <s v="Indore"/>
    <e v="#N/A"/>
    <x v="0"/>
    <x v="2"/>
    <x v="1"/>
    <x v="1"/>
    <s v="Yes"/>
    <s v="Yes"/>
    <s v="Highly Likely"/>
    <s v="Yes - Highly Likely"/>
    <x v="2"/>
    <s v="Office"/>
    <x v="3"/>
    <s v="Learning &amp; Rewards"/>
    <s v="Instructor Led"/>
    <x v="0"/>
    <x v="0"/>
    <s v="Work alone"/>
    <x v="0"/>
    <x v="1"/>
    <s v="Yes"/>
  </r>
  <r>
    <s v="India"/>
    <n v="670561"/>
    <s v="Kerala"/>
    <x v="3"/>
    <s v="Cannanore"/>
    <e v="#N/A"/>
    <x v="1"/>
    <x v="1"/>
    <x v="1"/>
    <x v="0"/>
    <s v="No"/>
    <s v="Yes"/>
    <s v="Likely"/>
    <s v="No - Likely"/>
    <x v="1"/>
    <s v="Fully Remote "/>
    <x v="0"/>
    <s v="Learning &amp; Rewards"/>
    <s v="Instructor Led"/>
    <x v="3"/>
    <x v="0"/>
    <s v="Work with 7 to 10 people"/>
    <x v="1"/>
    <x v="1"/>
    <s v="May be"/>
  </r>
  <r>
    <s v="India"/>
    <n v="600044"/>
    <s v="Tamil Nadu"/>
    <x v="3"/>
    <s v="Tambaram"/>
    <e v="#N/A"/>
    <x v="0"/>
    <x v="2"/>
    <x v="0"/>
    <x v="1"/>
    <s v="No"/>
    <s v="No"/>
    <s v="Highly Likely"/>
    <s v="No - Highly Likely"/>
    <x v="1"/>
    <s v="Office"/>
    <x v="3"/>
    <s v="Only Learning"/>
    <s v="Learning Portal (Self-Paced)"/>
    <x v="3"/>
    <x v="0"/>
    <s v="Work with &gt;10 people"/>
    <x v="1"/>
    <x v="1"/>
    <s v="May be"/>
  </r>
  <r>
    <s v="India"/>
    <n v="485001"/>
    <s v="Madhya Pradesh"/>
    <x v="1"/>
    <s v="Rewa"/>
    <e v="#N/A"/>
    <x v="0"/>
    <x v="2"/>
    <x v="1"/>
    <x v="0"/>
    <s v="No"/>
    <s v="No"/>
    <s v="Highly Unlikely"/>
    <s v="No - Highly Unlikely"/>
    <x v="0"/>
    <s v="Remote + Travel"/>
    <x v="1"/>
    <s v="Only Learning"/>
    <s v="Instructor Led"/>
    <x v="3"/>
    <x v="0"/>
    <s v="Work with 2 to 3 people "/>
    <x v="2"/>
    <x v="0"/>
    <s v="No"/>
  </r>
  <r>
    <s v="India"/>
    <n v="635109"/>
    <s v="Tamil Nadu"/>
    <x v="3"/>
    <s v="Krishnagiri"/>
    <e v="#N/A"/>
    <x v="0"/>
    <x v="1"/>
    <x v="0"/>
    <x v="0"/>
    <s v="Yes"/>
    <s v="Yes"/>
    <s v="Highly Likely"/>
    <s v="Yes - Highly Likely"/>
    <x v="2"/>
    <s v="Office"/>
    <x v="3"/>
    <s v="Learning &amp; Rewards"/>
    <s v="Instructor Led"/>
    <x v="0"/>
    <x v="0"/>
    <s v="Work with 7 to 10 people"/>
    <x v="1"/>
    <x v="1"/>
    <s v="No"/>
  </r>
  <r>
    <s v="India"/>
    <n v="360001"/>
    <s v="Gujarat"/>
    <x v="2"/>
    <s v="Rajkot"/>
    <e v="#N/A"/>
    <x v="0"/>
    <x v="4"/>
    <x v="0"/>
    <x v="0"/>
    <s v="No"/>
    <s v="No"/>
    <s v="Highly Unlikely"/>
    <s v="No - Highly Unlikely"/>
    <x v="0"/>
    <s v="Office"/>
    <x v="3"/>
    <s v="Learning &amp; Rewards"/>
    <s v="Learning Portal (Self-Paced)"/>
    <x v="0"/>
    <x v="0"/>
    <s v="Work with 7 to 10 people"/>
    <x v="1"/>
    <x v="0"/>
    <s v="No"/>
  </r>
  <r>
    <s v="India"/>
    <n v="620008"/>
    <s v="Tamil Nadu"/>
    <x v="3"/>
    <s v="Tiruchirapalli"/>
    <e v="#N/A"/>
    <x v="1"/>
    <x v="4"/>
    <x v="0"/>
    <x v="0"/>
    <s v="Yes"/>
    <s v="No"/>
    <s v="Highly Unlikely"/>
    <s v="Yes - Highly Unlikely"/>
    <x v="1"/>
    <s v="Hybrid &amp; &lt;3 days @ Office"/>
    <x v="2"/>
    <s v="Only Learning"/>
    <s v="Instructor Led"/>
    <x v="2"/>
    <x v="0"/>
    <s v="Work with 2 to 3 people "/>
    <x v="2"/>
    <x v="1"/>
    <s v="May be"/>
  </r>
  <r>
    <s v="India"/>
    <n v="122001"/>
    <s v="Haryana"/>
    <x v="0"/>
    <s v="Gurgaon"/>
    <e v="#N/A"/>
    <x v="0"/>
    <x v="4"/>
    <x v="0"/>
    <x v="1"/>
    <s v="No"/>
    <s v="No"/>
    <s v="Likely"/>
    <s v="No - Likely"/>
    <x v="1"/>
    <s v="Hybrid &amp; &gt;15 days @ office"/>
    <x v="2"/>
    <s v="Learning &amp; Rewards"/>
    <s v="Learning Portal (Self-Paced)"/>
    <x v="3"/>
    <x v="0"/>
    <s v="Work with 5 to 6 people "/>
    <x v="1"/>
    <x v="1"/>
    <s v="Yes"/>
  </r>
  <r>
    <s v="India"/>
    <n v="626108"/>
    <s v="Tamil Nadu"/>
    <x v="3"/>
    <s v="Virudhunagar"/>
    <e v="#N/A"/>
    <x v="0"/>
    <x v="2"/>
    <x v="1"/>
    <x v="1"/>
    <s v="No"/>
    <s v="No"/>
    <s v="Highly Likely"/>
    <s v="No - Highly Likely"/>
    <x v="1"/>
    <s v="Hybrid &amp; &lt;3 days @ Office"/>
    <x v="2"/>
    <s v="Only Learning"/>
    <s v="Instructor Led"/>
    <x v="0"/>
    <x v="0"/>
    <s v="Work with 2 to 3 people "/>
    <x v="2"/>
    <x v="1"/>
    <s v="No"/>
  </r>
  <r>
    <s v="India"/>
    <n v="641004"/>
    <s v="Tamil Nadu"/>
    <x v="3"/>
    <s v="Coimbatore"/>
    <s v="Coimbatore"/>
    <x v="0"/>
    <x v="3"/>
    <x v="0"/>
    <x v="0"/>
    <s v="No"/>
    <s v="No"/>
    <s v="Highly Unlikely"/>
    <s v="No - Highly Unlikely"/>
    <x v="0"/>
    <s v="Hybrid &amp; &lt;3 days @ Office"/>
    <x v="2"/>
    <s v="Only Learning"/>
    <s v="Instructor Led"/>
    <x v="3"/>
    <x v="0"/>
    <s v="Work with &gt;10 people"/>
    <x v="1"/>
    <x v="1"/>
    <s v="May be"/>
  </r>
  <r>
    <s v="India"/>
    <n v="110059"/>
    <s v="Delhi"/>
    <x v="0"/>
    <s v="New Delhi West"/>
    <e v="#N/A"/>
    <x v="0"/>
    <x v="2"/>
    <x v="1"/>
    <x v="0"/>
    <s v="No"/>
    <s v="No"/>
    <s v="Highly Unlikely"/>
    <s v="No - Highly Unlikely"/>
    <x v="0"/>
    <s v="Hybrid &amp; &gt;15 days @ office"/>
    <x v="2"/>
    <s v="Learning &amp; Rewards"/>
    <s v="Learning Portal (Self-Paced)"/>
    <x v="3"/>
    <x v="0"/>
    <s v="Work alone"/>
    <x v="0"/>
    <x v="1"/>
    <s v="No"/>
  </r>
  <r>
    <s v="India"/>
    <n v="380007"/>
    <s v="Gujarat"/>
    <x v="2"/>
    <s v="Ahmedabad"/>
    <s v="Ahmedabad"/>
    <x v="1"/>
    <x v="0"/>
    <x v="1"/>
    <x v="0"/>
    <s v="No"/>
    <s v="No"/>
    <s v="Highly Unlikely"/>
    <s v="No - Highly Unlikely"/>
    <x v="0"/>
    <s v="Remote + Travel"/>
    <x v="1"/>
    <s v="Learning &amp; Rewards"/>
    <s v="Instructor Led"/>
    <x v="3"/>
    <x v="0"/>
    <s v="Work with &gt;10 people"/>
    <x v="1"/>
    <x v="0"/>
    <s v="May be"/>
  </r>
  <r>
    <s v="India"/>
    <n v="631101"/>
    <s v="Tamil Nadu"/>
    <x v="3"/>
    <s v="Arakkonam"/>
    <e v="#N/A"/>
    <x v="0"/>
    <x v="0"/>
    <x v="0"/>
    <x v="1"/>
    <s v="No"/>
    <s v="No"/>
    <s v="Likely"/>
    <s v="No - Likely"/>
    <x v="1"/>
    <s v="Hybrid &amp; &lt;3 days @ Office"/>
    <x v="2"/>
    <s v="Learning &amp; Rewards"/>
    <s v="Learning Portal (Self-Paced)"/>
    <x v="3"/>
    <x v="0"/>
    <s v="Work alone"/>
    <x v="0"/>
    <x v="0"/>
    <s v="May be"/>
  </r>
  <r>
    <s v="India"/>
    <n v="626136"/>
    <s v="Tamil Nadu"/>
    <x v="3"/>
    <s v="Virudhunagar"/>
    <e v="#N/A"/>
    <x v="0"/>
    <x v="2"/>
    <x v="1"/>
    <x v="0"/>
    <s v="Yes"/>
    <s v="Yes"/>
    <s v="Likely"/>
    <s v="Yes - Likely"/>
    <x v="1"/>
    <s v="Remote + Travel"/>
    <x v="1"/>
    <s v="Learning &amp; Rewards"/>
    <s v="Instructor Led"/>
    <x v="2"/>
    <x v="0"/>
    <s v="Work with 5 to 6 people "/>
    <x v="1"/>
    <x v="1"/>
    <s v="No"/>
  </r>
  <r>
    <s v="India"/>
    <n v="530024"/>
    <s v="Andhra Pradesh"/>
    <x v="3"/>
    <s v="Visakhapatnam"/>
    <s v="Visakhapatnam"/>
    <x v="0"/>
    <x v="4"/>
    <x v="1"/>
    <x v="1"/>
    <s v="No"/>
    <s v="No"/>
    <s v="Likely"/>
    <s v="No - Likely"/>
    <x v="1"/>
    <s v="Remote + Travel"/>
    <x v="1"/>
    <s v="Learning &amp; Rewards"/>
    <s v="Learning Portal (Self-Paced)"/>
    <x v="1"/>
    <x v="0"/>
    <s v="Work with 5 to 6 people "/>
    <x v="1"/>
    <x v="1"/>
    <s v="May be"/>
  </r>
  <r>
    <s v="India"/>
    <n v="606601"/>
    <s v="Tamil Nadu"/>
    <x v="3"/>
    <s v="Tiruvannamalai"/>
    <e v="#N/A"/>
    <x v="0"/>
    <x v="4"/>
    <x v="0"/>
    <x v="1"/>
    <s v="Yes"/>
    <s v="Yes"/>
    <s v="Highly Likely"/>
    <s v="Yes - Highly Likely"/>
    <x v="2"/>
    <s v="Remote + Travel"/>
    <x v="1"/>
    <s v="Learning &amp; Rewards"/>
    <s v="Learning Portal (Self-Paced)"/>
    <x v="0"/>
    <x v="0"/>
    <s v="Work with &gt;10 people"/>
    <x v="1"/>
    <x v="1"/>
    <s v="No"/>
  </r>
  <r>
    <s v="India"/>
    <n v="522006"/>
    <s v="Andhra Pradesh"/>
    <x v="3"/>
    <s v="Guntur"/>
    <e v="#N/A"/>
    <x v="0"/>
    <x v="4"/>
    <x v="1"/>
    <x v="0"/>
    <s v="No"/>
    <s v="No"/>
    <s v="Highly Unlikely"/>
    <s v="No - Highly Unlikely"/>
    <x v="0"/>
    <s v="Office"/>
    <x v="3"/>
    <s v="Only Learning"/>
    <s v="Learning Portal (Self-Paced)"/>
    <x v="3"/>
    <x v="0"/>
    <s v="Work alone"/>
    <x v="0"/>
    <x v="0"/>
    <s v="May be"/>
  </r>
  <r>
    <s v="India"/>
    <n v="523301"/>
    <s v="Andhra Pradesh"/>
    <x v="3"/>
    <s v="Prakasam"/>
    <e v="#N/A"/>
    <x v="1"/>
    <x v="4"/>
    <x v="0"/>
    <x v="1"/>
    <s v="Yes"/>
    <s v="Yes"/>
    <s v="Likely"/>
    <s v="Yes - Likely"/>
    <x v="1"/>
    <s v="Hybrid &amp; &lt;3 days @ Office"/>
    <x v="2"/>
    <s v="Learning &amp; Rewards"/>
    <s v="Learning Portal (Self-Paced)"/>
    <x v="3"/>
    <x v="0"/>
    <s v="Work alone"/>
    <x v="0"/>
    <x v="1"/>
    <s v="Yes"/>
  </r>
  <r>
    <s v="India"/>
    <n v="500089"/>
    <s v="Telangana"/>
    <x v="3"/>
    <s v="Hyderabad"/>
    <s v="Hyderabad"/>
    <x v="1"/>
    <x v="4"/>
    <x v="0"/>
    <x v="0"/>
    <s v="Yes"/>
    <s v="Yes"/>
    <s v="Highly Likely"/>
    <s v="Yes - Highly Likely"/>
    <x v="2"/>
    <s v="Hybrid &amp; &lt;3 days @ Office"/>
    <x v="2"/>
    <s v="Only Learning"/>
    <s v="Learning Portal (Self-Paced)"/>
    <x v="3"/>
    <x v="0"/>
    <s v="Work with 2 to 3 people "/>
    <x v="2"/>
    <x v="1"/>
    <s v="May be"/>
  </r>
  <r>
    <s v="India"/>
    <n v="517583"/>
    <s v="Andhra Pradesh"/>
    <x v="3"/>
    <s v="Tirupati"/>
    <e v="#N/A"/>
    <x v="0"/>
    <x v="0"/>
    <x v="1"/>
    <x v="1"/>
    <s v="No"/>
    <s v="No"/>
    <s v="Highly Unlikely"/>
    <s v="No - Highly Unlikely"/>
    <x v="0"/>
    <s v="Office"/>
    <x v="3"/>
    <s v="Learning &amp; Rewards"/>
    <s v="Learning Portal (Self-Paced)"/>
    <x v="3"/>
    <x v="0"/>
    <s v="Work with 5 to 6 people "/>
    <x v="1"/>
    <x v="0"/>
    <s v="May be"/>
  </r>
  <r>
    <s v="India"/>
    <n v="530024"/>
    <s v="Andhra Pradesh"/>
    <x v="3"/>
    <s v="Visakhapatnam"/>
    <s v="Visakhapatnam"/>
    <x v="0"/>
    <x v="3"/>
    <x v="1"/>
    <x v="0"/>
    <s v="Yes"/>
    <s v="Yes"/>
    <s v="Highly Likely"/>
    <s v="Yes - Highly Likely"/>
    <x v="2"/>
    <s v="Remote + Travel"/>
    <x v="1"/>
    <s v="Only Learning"/>
    <s v="Instructor Led"/>
    <x v="0"/>
    <x v="0"/>
    <s v="Work with 5 to 6 people "/>
    <x v="1"/>
    <x v="1"/>
    <s v="No"/>
  </r>
  <r>
    <s v="India"/>
    <n v="641015"/>
    <s v="Tamil Nadu"/>
    <x v="3"/>
    <s v="Coimbatore"/>
    <s v="Coimbatore"/>
    <x v="0"/>
    <x v="1"/>
    <x v="0"/>
    <x v="0"/>
    <s v="No"/>
    <s v="No"/>
    <s v="Highly Unlikely"/>
    <s v="No - Highly Unlikely"/>
    <x v="0"/>
    <s v="Hybrid &amp; &lt;3 days @ Office"/>
    <x v="2"/>
    <s v="Learning &amp; Rewards"/>
    <s v="Instructor Led"/>
    <x v="3"/>
    <x v="0"/>
    <s v="Work alone"/>
    <x v="0"/>
    <x v="0"/>
    <s v="May be"/>
  </r>
  <r>
    <s v="India"/>
    <n v="603203"/>
    <s v="Tamil Nadu"/>
    <x v="3"/>
    <s v="Chengalpattu"/>
    <e v="#N/A"/>
    <x v="0"/>
    <x v="3"/>
    <x v="0"/>
    <x v="1"/>
    <s v="Yes"/>
    <s v="No"/>
    <s v="Highly Unlikely"/>
    <s v="Yes - Highly Unlikely"/>
    <x v="1"/>
    <s v="Hybrid &amp; &lt;3 days @ Office"/>
    <x v="2"/>
    <s v="Only Learning"/>
    <s v="Learning Portal (Self-Paced)"/>
    <x v="0"/>
    <x v="0"/>
    <s v="Work with &gt;10 people"/>
    <x v="1"/>
    <x v="1"/>
    <s v="May be"/>
  </r>
  <r>
    <s v="India"/>
    <n v="630562"/>
    <s v="Tamil Nadu"/>
    <x v="3"/>
    <s v="Sivaganga"/>
    <e v="#N/A"/>
    <x v="0"/>
    <x v="3"/>
    <x v="0"/>
    <x v="0"/>
    <s v="No"/>
    <s v="No"/>
    <s v="Likely"/>
    <s v="No - Likely"/>
    <x v="1"/>
    <s v="Office"/>
    <x v="3"/>
    <s v="Learning &amp; Rewards"/>
    <s v="Learning Portal (Self-Paced)"/>
    <x v="3"/>
    <x v="0"/>
    <s v="Work alone"/>
    <x v="0"/>
    <x v="1"/>
    <s v="May be"/>
  </r>
  <r>
    <s v="India"/>
    <n v="577204"/>
    <s v="Karnataka"/>
    <x v="3"/>
    <s v="Shivamogga"/>
    <e v="#N/A"/>
    <x v="1"/>
    <x v="2"/>
    <x v="0"/>
    <x v="0"/>
    <s v="No"/>
    <s v="No"/>
    <s v="Highly Unlikely"/>
    <s v="No - Highly Unlikely"/>
    <x v="0"/>
    <s v="Remote + Travel"/>
    <x v="1"/>
    <s v="Only Learning"/>
    <s v="Observe &amp; Learn"/>
    <x v="0"/>
    <x v="0"/>
    <s v="Work alone"/>
    <x v="0"/>
    <x v="1"/>
    <s v="No"/>
  </r>
  <r>
    <s v="India"/>
    <n v="442902"/>
    <s v="Maharashtra"/>
    <x v="2"/>
    <s v="Chandrapur"/>
    <e v="#N/A"/>
    <x v="0"/>
    <x v="3"/>
    <x v="1"/>
    <x v="0"/>
    <s v="Yes"/>
    <s v="Yes"/>
    <s v="Highly Likely"/>
    <s v="Yes - Highly Likely"/>
    <x v="2"/>
    <s v="Remote + Travel"/>
    <x v="1"/>
    <s v="Learning &amp; Rewards"/>
    <s v="Instructor Led"/>
    <x v="2"/>
    <x v="0"/>
    <s v="Work with 5 to 6 people "/>
    <x v="1"/>
    <x v="1"/>
    <s v="May be"/>
  </r>
  <r>
    <s v="India"/>
    <n v="641005"/>
    <s v="Tamil Nadu"/>
    <x v="3"/>
    <s v="Coimbatore"/>
    <s v="Coimbatore"/>
    <x v="1"/>
    <x v="0"/>
    <x v="0"/>
    <x v="0"/>
    <s v="No"/>
    <s v="No"/>
    <s v="Highly Unlikely"/>
    <s v="No - Highly Unlikely"/>
    <x v="0"/>
    <s v="Office"/>
    <x v="3"/>
    <s v="Learning &amp; Rewards"/>
    <s v="Instructor Led"/>
    <x v="3"/>
    <x v="0"/>
    <s v="Work with 2 to 3 people "/>
    <x v="2"/>
    <x v="1"/>
    <s v="May be"/>
  </r>
  <r>
    <s v="India"/>
    <n v="641062"/>
    <s v="Tamil Nadu"/>
    <x v="3"/>
    <s v="Coimbatore"/>
    <s v="Coimbatore"/>
    <x v="0"/>
    <x v="1"/>
    <x v="1"/>
    <x v="0"/>
    <s v="No"/>
    <s v="No"/>
    <s v="Highly Unlikely"/>
    <s v="No - Highly Unlikely"/>
    <x v="0"/>
    <s v="Remote + Travel"/>
    <x v="1"/>
    <s v="Learning &amp; Rewards"/>
    <s v="Learning Portal (Self-Paced)"/>
    <x v="0"/>
    <x v="0"/>
    <s v="Work with 2 to 3 people "/>
    <x v="2"/>
    <x v="1"/>
    <s v="May be"/>
  </r>
  <r>
    <s v="India"/>
    <n v="400097"/>
    <s v="Maharashtra"/>
    <x v="2"/>
    <s v="Mumbai City North West"/>
    <e v="#N/A"/>
    <x v="0"/>
    <x v="4"/>
    <x v="1"/>
    <x v="0"/>
    <s v="No"/>
    <s v="No"/>
    <s v="Highly Unlikely"/>
    <s v="No - Highly Unlikely"/>
    <x v="0"/>
    <s v="Remote + Travel"/>
    <x v="1"/>
    <s v="Only Learning"/>
    <s v="Instructor Led"/>
    <x v="0"/>
    <x v="0"/>
    <s v="Work with 7 to 10 people"/>
    <x v="1"/>
    <x v="0"/>
    <s v="May be"/>
  </r>
  <r>
    <s v="India"/>
    <n v="442902"/>
    <s v="Maharashtra"/>
    <x v="2"/>
    <s v="Chandrapur"/>
    <e v="#N/A"/>
    <x v="1"/>
    <x v="4"/>
    <x v="1"/>
    <x v="0"/>
    <s v="No"/>
    <s v="No"/>
    <s v="Highly Unlikely"/>
    <s v="No - Highly Unlikely"/>
    <x v="0"/>
    <s v="Office"/>
    <x v="3"/>
    <s v="Only Learning"/>
    <s v="Learning Portal (Self-Paced)"/>
    <x v="3"/>
    <x v="0"/>
    <s v="Work with 2 to 3 people "/>
    <x v="2"/>
    <x v="0"/>
    <s v="May be"/>
  </r>
  <r>
    <s v="India"/>
    <n v="621218"/>
    <s v="Tamil Nadu"/>
    <x v="3"/>
    <s v="Tiruchirapalli"/>
    <e v="#N/A"/>
    <x v="1"/>
    <x v="4"/>
    <x v="1"/>
    <x v="0"/>
    <s v="No"/>
    <s v="No"/>
    <s v="Highly Unlikely"/>
    <s v="No - Highly Unlikely"/>
    <x v="0"/>
    <s v="Office"/>
    <x v="3"/>
    <s v="Only Learning"/>
    <s v="Learning Portal (Self-Paced)"/>
    <x v="3"/>
    <x v="0"/>
    <s v="Work alone"/>
    <x v="0"/>
    <x v="0"/>
    <s v="May be"/>
  </r>
  <r>
    <s v="India"/>
    <n v="560100"/>
    <s v="Karnataka"/>
    <x v="3"/>
    <s v="Bengaluruuth"/>
    <e v="#N/A"/>
    <x v="1"/>
    <x v="2"/>
    <x v="1"/>
    <x v="0"/>
    <s v="No"/>
    <s v="No"/>
    <s v="Likely"/>
    <s v="No - Likely"/>
    <x v="1"/>
    <s v="Hybrid &amp; &gt;15 days @ office"/>
    <x v="2"/>
    <s v="Only Learning"/>
    <s v="Learning Portal (Self-Paced)"/>
    <x v="0"/>
    <x v="0"/>
    <s v="Work with &gt;10 people"/>
    <x v="1"/>
    <x v="0"/>
    <s v="No"/>
  </r>
  <r>
    <s v="India"/>
    <n v="364001"/>
    <s v="Gujarat"/>
    <x v="2"/>
    <s v="Bhavnagar"/>
    <e v="#N/A"/>
    <x v="1"/>
    <x v="0"/>
    <x v="0"/>
    <x v="0"/>
    <s v="No"/>
    <s v="No"/>
    <s v="Highly Unlikely"/>
    <s v="No - Highly Unlikely"/>
    <x v="0"/>
    <s v="Office"/>
    <x v="3"/>
    <s v="Only Learning"/>
    <s v="Learning Portal (Self-Paced)"/>
    <x v="3"/>
    <x v="0"/>
    <s v="Work with &gt;10 people"/>
    <x v="1"/>
    <x v="1"/>
    <s v="May be"/>
  </r>
  <r>
    <s v="India"/>
    <n v="442501"/>
    <s v="Maharashtra"/>
    <x v="2"/>
    <s v="Chandrapur"/>
    <e v="#N/A"/>
    <x v="1"/>
    <x v="0"/>
    <x v="0"/>
    <x v="0"/>
    <s v="Yes"/>
    <s v="Yes"/>
    <s v="Highly Unlikely"/>
    <s v="Yes - Highly Unlikely"/>
    <x v="1"/>
    <s v="Office"/>
    <x v="3"/>
    <s v="Learning &amp; Rewards"/>
    <s v="Learning Portal (Self-Paced)"/>
    <x v="3"/>
    <x v="0"/>
    <s v="Work with 5 to 6 people "/>
    <x v="1"/>
    <x v="0"/>
    <s v="May be"/>
  </r>
  <r>
    <s v="India"/>
    <n v="500083"/>
    <s v="Telangana"/>
    <x v="3"/>
    <s v="Secunderabad"/>
    <e v="#N/A"/>
    <x v="0"/>
    <x v="4"/>
    <x v="0"/>
    <x v="0"/>
    <s v="No"/>
    <s v="No"/>
    <s v="Likely"/>
    <s v="No - Likely"/>
    <x v="1"/>
    <s v="Hybrid &amp; &lt;3 days @ Office"/>
    <x v="2"/>
    <s v="Learning &amp; Rewards"/>
    <s v="Observe &amp; Learn"/>
    <x v="3"/>
    <x v="0"/>
    <s v="Work alone"/>
    <x v="0"/>
    <x v="1"/>
    <s v="May be"/>
  </r>
  <r>
    <s v="India"/>
    <n v="670301"/>
    <s v="Kerala"/>
    <x v="3"/>
    <s v="Cannanore"/>
    <e v="#N/A"/>
    <x v="0"/>
    <x v="4"/>
    <x v="0"/>
    <x v="0"/>
    <s v="No"/>
    <s v="No"/>
    <s v="Likely"/>
    <s v="No - Likely"/>
    <x v="1"/>
    <s v="Office"/>
    <x v="3"/>
    <s v="Only Learning"/>
    <s v="Learning Portal (Self-Paced)"/>
    <x v="3"/>
    <x v="0"/>
    <s v="Work alone"/>
    <x v="0"/>
    <x v="0"/>
    <s v="No"/>
  </r>
  <r>
    <s v="India"/>
    <n v="400607"/>
    <s v="Maharashtra"/>
    <x v="2"/>
    <s v="Thane"/>
    <e v="#N/A"/>
    <x v="0"/>
    <x v="0"/>
    <x v="1"/>
    <x v="0"/>
    <s v="No"/>
    <s v="No"/>
    <s v="Likely"/>
    <s v="No - Likely"/>
    <x v="1"/>
    <s v="Hybrid &amp; &gt;15 days @ office"/>
    <x v="2"/>
    <s v="Only Learning"/>
    <s v="Learning Portal (Self-Paced)"/>
    <x v="3"/>
    <x v="0"/>
    <s v="Work with 2 to 3 people "/>
    <x v="2"/>
    <x v="1"/>
    <s v="No"/>
  </r>
  <r>
    <s v="India"/>
    <n v="632515"/>
    <s v="Tamil Nadu"/>
    <x v="3"/>
    <s v="Arakkonam"/>
    <e v="#N/A"/>
    <x v="0"/>
    <x v="1"/>
    <x v="1"/>
    <x v="0"/>
    <s v="No"/>
    <s v="No"/>
    <s v="Likely"/>
    <s v="No - Likely"/>
    <x v="1"/>
    <s v="Remote + Travel"/>
    <x v="1"/>
    <s v="Learning &amp; Rewards"/>
    <s v="Learning Portal (Self-Paced)"/>
    <x v="1"/>
    <x v="0"/>
    <s v="Work alone"/>
    <x v="0"/>
    <x v="1"/>
    <s v="May be"/>
  </r>
  <r>
    <s v="India"/>
    <n v="516329"/>
    <s v="Andhra Pradesh"/>
    <x v="3"/>
    <s v="Proddatur"/>
    <e v="#N/A"/>
    <x v="1"/>
    <x v="4"/>
    <x v="1"/>
    <x v="1"/>
    <s v="No"/>
    <s v="Yes"/>
    <s v="Likely"/>
    <s v="No - Likely"/>
    <x v="1"/>
    <s v="Remote + Travel"/>
    <x v="1"/>
    <s v="Learning &amp; Rewards"/>
    <s v="Observe &amp; Learn"/>
    <x v="0"/>
    <x v="0"/>
    <s v="Work with 2 to 3 people "/>
    <x v="2"/>
    <x v="1"/>
    <s v="Yes"/>
  </r>
  <r>
    <s v="India"/>
    <n v="620001"/>
    <s v="Tamil Nadu"/>
    <x v="3"/>
    <s v="Tiruchirapalli"/>
    <e v="#N/A"/>
    <x v="1"/>
    <x v="2"/>
    <x v="1"/>
    <x v="1"/>
    <s v="No"/>
    <s v="No"/>
    <s v="Likely"/>
    <s v="No - Likely"/>
    <x v="1"/>
    <s v="Remote + Travel"/>
    <x v="1"/>
    <s v="Learning &amp; Rewards"/>
    <s v="Learning Portal (Self-Paced)"/>
    <x v="9"/>
    <x v="0"/>
    <s v="Work with 5 to 6 people "/>
    <x v="1"/>
    <x v="1"/>
    <s v="May be"/>
  </r>
  <r>
    <s v="India"/>
    <n v="600116"/>
    <s v="Tamil Nadu"/>
    <x v="3"/>
    <s v="Tambaram"/>
    <e v="#N/A"/>
    <x v="0"/>
    <x v="2"/>
    <x v="1"/>
    <x v="1"/>
    <s v="No"/>
    <s v="Yes"/>
    <s v="Highly Unlikely"/>
    <s v="No - Highly Unlikely"/>
    <x v="0"/>
    <s v="Hybrid &amp; &gt;15 days @ office"/>
    <x v="2"/>
    <s v="Only Learning"/>
    <s v="Observe &amp; Learn"/>
    <x v="3"/>
    <x v="0"/>
    <s v="Work with &gt;10 people"/>
    <x v="1"/>
    <x v="0"/>
    <s v="Yes"/>
  </r>
  <r>
    <s v="India"/>
    <n v="560016"/>
    <s v="Karnataka"/>
    <x v="3"/>
    <s v="Bengaluru East"/>
    <e v="#N/A"/>
    <x v="0"/>
    <x v="2"/>
    <x v="0"/>
    <x v="0"/>
    <s v="Yes"/>
    <s v="No"/>
    <s v="Highly Likely"/>
    <s v="Yes - Highly Likely"/>
    <x v="2"/>
    <s v="Hybrid &amp; &gt;15 days @ office"/>
    <x v="2"/>
    <s v="Learning &amp; Rewards"/>
    <s v="Instructor Led"/>
    <x v="0"/>
    <x v="0"/>
    <s v="Work with 5 to 6 people "/>
    <x v="1"/>
    <x v="1"/>
    <s v="May be"/>
  </r>
  <r>
    <s v="India"/>
    <n v="641062"/>
    <s v="Tamil Nadu"/>
    <x v="3"/>
    <s v="Coimbatore"/>
    <s v="Coimbatore"/>
    <x v="0"/>
    <x v="3"/>
    <x v="1"/>
    <x v="0"/>
    <s v="No"/>
    <s v="No"/>
    <s v="Highly Unlikely"/>
    <s v="No - Highly Unlikely"/>
    <x v="0"/>
    <s v="Hybrid &amp; &lt;3 days @ Office"/>
    <x v="2"/>
    <s v="Learning &amp; Rewards"/>
    <s v="Learning Portal (Self-Paced)"/>
    <x v="3"/>
    <x v="0"/>
    <s v="Work with 2 to 3 people "/>
    <x v="2"/>
    <x v="1"/>
    <s v="May be"/>
  </r>
  <r>
    <s v="India"/>
    <n v="793002"/>
    <s v="Megalaya"/>
    <x v="1"/>
    <s v="Meghalaya"/>
    <e v="#N/A"/>
    <x v="0"/>
    <x v="2"/>
    <x v="1"/>
    <x v="0"/>
    <s v="Yes"/>
    <s v="No"/>
    <s v="Highly Unlikely"/>
    <s v="Yes - Highly Unlikely"/>
    <x v="1"/>
    <s v="Remote + Travel"/>
    <x v="1"/>
    <s v="Learning &amp; Rewards"/>
    <s v="Learning Portal (Self-Paced)"/>
    <x v="1"/>
    <x v="0"/>
    <s v="Work alone"/>
    <x v="0"/>
    <x v="0"/>
    <s v="No"/>
  </r>
  <r>
    <s v="India"/>
    <n v="793002"/>
    <s v="Megalaya"/>
    <x v="1"/>
    <s v="Meghalaya"/>
    <e v="#N/A"/>
    <x v="0"/>
    <x v="2"/>
    <x v="1"/>
    <x v="1"/>
    <s v="No"/>
    <s v="No"/>
    <s v="Highly Likely"/>
    <s v="No - Highly Likely"/>
    <x v="1"/>
    <s v="Hybrid &amp; &lt;3 days @ Office"/>
    <x v="2"/>
    <s v="Learning &amp; Rewards"/>
    <s v="Instructor Led"/>
    <x v="3"/>
    <x v="0"/>
    <s v="Work with &gt;10 people"/>
    <x v="1"/>
    <x v="0"/>
    <s v="May be"/>
  </r>
  <r>
    <s v="India"/>
    <n v="110059"/>
    <s v="Delhi"/>
    <x v="0"/>
    <s v="New Delhi West"/>
    <e v="#N/A"/>
    <x v="0"/>
    <x v="0"/>
    <x v="1"/>
    <x v="0"/>
    <s v="No"/>
    <s v="No"/>
    <s v="Highly Unlikely"/>
    <s v="No - Highly Unlikely"/>
    <x v="0"/>
    <s v="Remote + Travel"/>
    <x v="1"/>
    <s v="Learning &amp; Rewards"/>
    <s v="Learning Portal (Self-Paced)"/>
    <x v="3"/>
    <x v="0"/>
    <s v="Work with 5 to 6 people "/>
    <x v="1"/>
    <x v="1"/>
    <s v="No"/>
  </r>
  <r>
    <s v="India"/>
    <n v="620002"/>
    <s v="Tamil Nadu"/>
    <x v="3"/>
    <s v="Tiruchirapalli"/>
    <e v="#N/A"/>
    <x v="0"/>
    <x v="3"/>
    <x v="1"/>
    <x v="0"/>
    <s v="Yes"/>
    <s v="No"/>
    <s v="Likely"/>
    <s v="Yes - Likely"/>
    <x v="1"/>
    <s v="Hybrid &amp; &lt;3 days @ Office"/>
    <x v="2"/>
    <s v="Learning &amp; Rewards"/>
    <s v="Learning Portal (Self-Paced)"/>
    <x v="3"/>
    <x v="0"/>
    <s v="Work with 7 to 10 people"/>
    <x v="1"/>
    <x v="1"/>
    <s v="May be"/>
  </r>
  <r>
    <s v="India"/>
    <n v="641028"/>
    <s v="Tamil Nadu"/>
    <x v="3"/>
    <s v="Coimbatore"/>
    <s v="Coimbatore"/>
    <x v="0"/>
    <x v="2"/>
    <x v="1"/>
    <x v="0"/>
    <s v="No"/>
    <s v="No"/>
    <s v="Highly Unlikely"/>
    <s v="No - Highly Unlikely"/>
    <x v="0"/>
    <s v="Hybrid &amp; &gt;15 days @ office"/>
    <x v="2"/>
    <s v="Learning &amp; Rewards"/>
    <s v="Learning Portal (Self-Paced)"/>
    <x v="1"/>
    <x v="0"/>
    <s v="Work with 7 to 10 people"/>
    <x v="1"/>
    <x v="1"/>
    <s v="No"/>
  </r>
  <r>
    <s v="India"/>
    <n v="632515"/>
    <s v="Tamil Nadu"/>
    <x v="3"/>
    <s v="Arakkonam"/>
    <e v="#N/A"/>
    <x v="0"/>
    <x v="4"/>
    <x v="0"/>
    <x v="2"/>
    <s v="No"/>
    <s v="No"/>
    <s v="Highly Unlikely"/>
    <s v="No - Highly Unlikely"/>
    <x v="0"/>
    <s v="Hybrid &amp; &lt;3 days @ Office"/>
    <x v="2"/>
    <s v="Learning &amp; Rewards"/>
    <s v="Instructor Led"/>
    <x v="3"/>
    <x v="0"/>
    <s v="Work with 5 to 6 people "/>
    <x v="1"/>
    <x v="0"/>
    <s v="No"/>
  </r>
  <r>
    <s v="India"/>
    <n v="620017"/>
    <s v="Tamil Nadu"/>
    <x v="3"/>
    <s v="Tiruchirapalli"/>
    <e v="#N/A"/>
    <x v="1"/>
    <x v="0"/>
    <x v="0"/>
    <x v="0"/>
    <s v="No"/>
    <s v="No"/>
    <s v="Likely"/>
    <s v="No - Likely"/>
    <x v="1"/>
    <s v="Hybrid &amp; &gt;15 days @ office"/>
    <x v="2"/>
    <s v="Only Learning"/>
    <s v="Learning Portal (Self-Paced)"/>
    <x v="3"/>
    <x v="0"/>
    <s v="Work with 7 to 10 people"/>
    <x v="1"/>
    <x v="1"/>
    <s v="May be"/>
  </r>
  <r>
    <s v="India"/>
    <n v="574106"/>
    <s v="Karnataka"/>
    <x v="3"/>
    <s v="Udupi"/>
    <e v="#N/A"/>
    <x v="1"/>
    <x v="1"/>
    <x v="0"/>
    <x v="1"/>
    <s v="Yes"/>
    <s v="Yes"/>
    <s v="Likely"/>
    <s v="Yes - Likely"/>
    <x v="1"/>
    <s v="Remote + Travel"/>
    <x v="1"/>
    <s v="Learning &amp; Rewards"/>
    <s v="Learning Portal (Self-Paced)"/>
    <x v="5"/>
    <x v="0"/>
    <s v="Work with 2 to 3 people "/>
    <x v="2"/>
    <x v="1"/>
    <s v="May be"/>
  </r>
  <r>
    <s v="India"/>
    <n v="752050"/>
    <s v="Odisha"/>
    <x v="1"/>
    <s v="Bhubaneswar"/>
    <e v="#N/A"/>
    <x v="0"/>
    <x v="2"/>
    <x v="1"/>
    <x v="0"/>
    <s v="No"/>
    <s v="No"/>
    <s v="Highly Likely"/>
    <s v="No - Highly Likely"/>
    <x v="1"/>
    <s v="Remote + Travel"/>
    <x v="1"/>
    <s v="Learning &amp; Rewards"/>
    <s v="Learning Portal (Self-Paced)"/>
    <x v="5"/>
    <x v="0"/>
    <s v="Work with 5 to 6 people "/>
    <x v="1"/>
    <x v="1"/>
    <s v="May be"/>
  </r>
  <r>
    <s v="India"/>
    <n v="781015"/>
    <s v="Assam"/>
    <x v="1"/>
    <s v="Guwahati"/>
    <e v="#N/A"/>
    <x v="0"/>
    <x v="4"/>
    <x v="0"/>
    <x v="1"/>
    <s v="Yes"/>
    <s v="Yes"/>
    <s v="Highly Unlikely"/>
    <s v="Yes - Highly Unlikely"/>
    <x v="1"/>
    <s v="Office"/>
    <x v="3"/>
    <s v="Only Learning"/>
    <s v="Learning Portal (Self-Paced)"/>
    <x v="3"/>
    <x v="0"/>
    <s v="Work with 7 to 10 people"/>
    <x v="1"/>
    <x v="1"/>
    <s v="Yes"/>
  </r>
  <r>
    <s v="India"/>
    <n v="380008"/>
    <s v="Gujarat"/>
    <x v="2"/>
    <s v="Ahmedabad"/>
    <s v="Ahmedabad"/>
    <x v="0"/>
    <x v="3"/>
    <x v="0"/>
    <x v="1"/>
    <s v="No"/>
    <s v="No"/>
    <s v="Likely"/>
    <s v="No - Likely"/>
    <x v="1"/>
    <s v="Hybrid &amp; &lt;3 days @ Office"/>
    <x v="2"/>
    <s v="Learning &amp; Rewards"/>
    <s v="Learning Portal (Self-Paced)"/>
    <x v="0"/>
    <x v="0"/>
    <s v="Work with 2 to 3 people "/>
    <x v="2"/>
    <x v="1"/>
    <s v="May be"/>
  </r>
  <r>
    <s v="India"/>
    <n v="600073"/>
    <s v="Tamil Nadu"/>
    <x v="3"/>
    <s v="Tambaram"/>
    <e v="#N/A"/>
    <x v="0"/>
    <x v="0"/>
    <x v="1"/>
    <x v="0"/>
    <s v="No"/>
    <s v="No"/>
    <s v="Highly Unlikely"/>
    <s v="No - Highly Unlikely"/>
    <x v="0"/>
    <s v="Remote + Travel"/>
    <x v="1"/>
    <s v="Learning &amp; Rewards"/>
    <s v="Learning Portal (Self-Paced)"/>
    <x v="0"/>
    <x v="0"/>
    <s v="Work with 7 to 10 people"/>
    <x v="1"/>
    <x v="1"/>
    <s v="May be"/>
  </r>
  <r>
    <s v="India"/>
    <n v="620001"/>
    <s v="Tamil Nadu"/>
    <x v="3"/>
    <s v="Tiruchirapalli"/>
    <e v="#N/A"/>
    <x v="0"/>
    <x v="3"/>
    <x v="0"/>
    <x v="1"/>
    <s v="No"/>
    <s v="No"/>
    <s v="Highly Likely"/>
    <s v="No - Highly Likely"/>
    <x v="1"/>
    <s v="Office"/>
    <x v="3"/>
    <s v="Only Learning"/>
    <s v="Learning Portal (Self-Paced)"/>
    <x v="3"/>
    <x v="0"/>
    <s v="Work with 5 to 6 people "/>
    <x v="1"/>
    <x v="1"/>
    <s v="May be"/>
  </r>
  <r>
    <s v="India"/>
    <n v="401202"/>
    <s v="Maharashtra"/>
    <x v="2"/>
    <s v="Palghar"/>
    <e v="#N/A"/>
    <x v="0"/>
    <x v="3"/>
    <x v="0"/>
    <x v="0"/>
    <s v="Yes"/>
    <s v="Yes"/>
    <s v="Likely"/>
    <s v="Yes - Likely"/>
    <x v="1"/>
    <s v="Office"/>
    <x v="3"/>
    <s v="Learning &amp; Rewards"/>
    <s v="Learning Portal (Self-Paced)"/>
    <x v="2"/>
    <x v="0"/>
    <s v="Work with 2 to 3 people "/>
    <x v="2"/>
    <x v="1"/>
    <s v="May be"/>
  </r>
  <r>
    <s v="India"/>
    <n v="620102"/>
    <s v="Tamil Nadu"/>
    <x v="3"/>
    <s v="Tiruchirapalli"/>
    <e v="#N/A"/>
    <x v="1"/>
    <x v="4"/>
    <x v="0"/>
    <x v="0"/>
    <s v="No"/>
    <s v="No"/>
    <s v="Highly Unlikely"/>
    <s v="No - Highly Unlikely"/>
    <x v="0"/>
    <s v="Office"/>
    <x v="3"/>
    <s v="Learning &amp; Rewards"/>
    <s v="Learning Portal (Self-Paced)"/>
    <x v="0"/>
    <x v="0"/>
    <s v="Work with 5 to 6 people "/>
    <x v="1"/>
    <x v="0"/>
    <s v="May be"/>
  </r>
  <r>
    <s v="India"/>
    <n v="560037"/>
    <s v="Karnataka"/>
    <x v="3"/>
    <s v="Bengaluru East"/>
    <e v="#N/A"/>
    <x v="0"/>
    <x v="4"/>
    <x v="0"/>
    <x v="0"/>
    <s v="No"/>
    <s v="No"/>
    <s v="Highly Unlikely"/>
    <s v="No - Highly Unlikely"/>
    <x v="0"/>
    <s v="Hybrid &amp; &gt;15 days @ office"/>
    <x v="2"/>
    <s v="Only Learning"/>
    <s v="Learning Portal (Self-Paced)"/>
    <x v="0"/>
    <x v="0"/>
    <s v="Work alone"/>
    <x v="0"/>
    <x v="1"/>
    <s v="May be"/>
  </r>
  <r>
    <s v="India"/>
    <n v="400053"/>
    <s v="Maharashtra"/>
    <x v="2"/>
    <s v="Mumbai City North"/>
    <e v="#N/A"/>
    <x v="1"/>
    <x v="4"/>
    <x v="1"/>
    <x v="0"/>
    <s v="No"/>
    <s v="No"/>
    <s v="Highly Unlikely"/>
    <s v="No - Highly Unlikely"/>
    <x v="0"/>
    <s v="Office"/>
    <x v="3"/>
    <s v="Only Learning"/>
    <s v="Learning Portal (Self-Paced)"/>
    <x v="2"/>
    <x v="0"/>
    <s v="Work with 2 to 3 people "/>
    <x v="2"/>
    <x v="0"/>
    <s v="May be"/>
  </r>
  <r>
    <s v="India"/>
    <n v="620002"/>
    <s v="Tamil Nadu"/>
    <x v="3"/>
    <s v="Tiruchirapalli"/>
    <e v="#N/A"/>
    <x v="1"/>
    <x v="0"/>
    <x v="0"/>
    <x v="0"/>
    <s v="No"/>
    <s v="No"/>
    <s v="Likely"/>
    <s v="No - Likely"/>
    <x v="1"/>
    <s v="Remote + Travel"/>
    <x v="1"/>
    <s v="Learning &amp; Rewards"/>
    <s v="Instructor Led"/>
    <x v="3"/>
    <x v="0"/>
    <s v="Work with 2 to 3 people "/>
    <x v="2"/>
    <x v="0"/>
    <s v="May be"/>
  </r>
  <r>
    <s v="India"/>
    <n v="711102"/>
    <s v="West Bengal"/>
    <x v="1"/>
    <s v="Howrah"/>
    <e v="#N/A"/>
    <x v="0"/>
    <x v="0"/>
    <x v="1"/>
    <x v="0"/>
    <s v="No"/>
    <s v="No"/>
    <s v="Highly Likely"/>
    <s v="No - Highly Likely"/>
    <x v="1"/>
    <s v="Remote + Travel"/>
    <x v="1"/>
    <s v="Learning &amp; Rewards"/>
    <s v="Instructor Led"/>
    <x v="0"/>
    <x v="0"/>
    <s v="Work with 5 to 6 people "/>
    <x v="1"/>
    <x v="0"/>
    <s v="May be"/>
  </r>
  <r>
    <s v="India"/>
    <n v="520015"/>
    <s v="Andhra Pradesh"/>
    <x v="3"/>
    <s v="Vijayawada"/>
    <e v="#N/A"/>
    <x v="1"/>
    <x v="3"/>
    <x v="0"/>
    <x v="1"/>
    <s v="No"/>
    <s v="No"/>
    <s v="Highly Unlikely"/>
    <s v="No - Highly Unlikely"/>
    <x v="0"/>
    <s v="Hybrid &amp; &lt;3 days @ Office"/>
    <x v="2"/>
    <s v="Only Learning"/>
    <s v="Learning Portal (Self-Paced)"/>
    <x v="0"/>
    <x v="0"/>
    <s v="Work with 5 to 6 people "/>
    <x v="1"/>
    <x v="1"/>
    <s v="May be"/>
  </r>
  <r>
    <s v="India"/>
    <n v="607104"/>
    <s v="Tamil Nadu"/>
    <x v="3"/>
    <s v="Cuddalore"/>
    <e v="#N/A"/>
    <x v="0"/>
    <x v="3"/>
    <x v="1"/>
    <x v="0"/>
    <s v="No"/>
    <s v="No"/>
    <s v="Highly Likely"/>
    <s v="No - Highly Likely"/>
    <x v="1"/>
    <s v="Hybrid &amp; &lt;3 days @ Office"/>
    <x v="2"/>
    <s v="Only Learning"/>
    <s v="Instructor Led"/>
    <x v="3"/>
    <x v="0"/>
    <s v="Work with 5 to 6 people "/>
    <x v="1"/>
    <x v="1"/>
    <s v="May be"/>
  </r>
  <r>
    <s v="India"/>
    <n v="842002"/>
    <s v="Bihar"/>
    <x v="1"/>
    <s v="Muzaffarpur"/>
    <e v="#N/A"/>
    <x v="1"/>
    <x v="0"/>
    <x v="1"/>
    <x v="0"/>
    <s v="No"/>
    <s v="No"/>
    <s v="Likely"/>
    <s v="No - Likely"/>
    <x v="1"/>
    <s v="Hybrid &amp; &gt;15 days @ office"/>
    <x v="2"/>
    <s v="Learning &amp; Rewards"/>
    <s v="Instructor Led"/>
    <x v="2"/>
    <x v="0"/>
    <s v="Work with 2 to 3 people "/>
    <x v="2"/>
    <x v="1"/>
    <s v="No"/>
  </r>
  <r>
    <s v="India"/>
    <n v="517501"/>
    <s v="Andhra Pradesh"/>
    <x v="3"/>
    <s v="Tirupati"/>
    <e v="#N/A"/>
    <x v="0"/>
    <x v="0"/>
    <x v="0"/>
    <x v="0"/>
    <s v="No"/>
    <s v="No"/>
    <s v="Highly Unlikely"/>
    <s v="No - Highly Unlikely"/>
    <x v="0"/>
    <s v="Hybrid &amp; &lt;3 days @ Office"/>
    <x v="2"/>
    <s v="Only Learning"/>
    <s v="Learning Portal (Self-Paced)"/>
    <x v="3"/>
    <x v="0"/>
    <s v="Work with 2 to 3 people "/>
    <x v="2"/>
    <x v="1"/>
    <s v="No"/>
  </r>
  <r>
    <s v="India"/>
    <n v="208027"/>
    <s v="Uttar Pradesh"/>
    <x v="0"/>
    <s v="Kanpur"/>
    <s v="Kanpur"/>
    <x v="0"/>
    <x v="3"/>
    <x v="0"/>
    <x v="0"/>
    <s v="No"/>
    <s v="No"/>
    <s v="Likely"/>
    <s v="No - Likely"/>
    <x v="1"/>
    <s v="Office"/>
    <x v="3"/>
    <s v="Learning &amp; Rewards"/>
    <s v="Learning Portal (Self-Paced)"/>
    <x v="0"/>
    <x v="0"/>
    <s v="Work with 2 to 3 people "/>
    <x v="2"/>
    <x v="1"/>
    <s v="May be"/>
  </r>
  <r>
    <s v="India"/>
    <n v="400022"/>
    <s v="Maharashtra"/>
    <x v="2"/>
    <s v="Mumbai City North East"/>
    <e v="#N/A"/>
    <x v="0"/>
    <x v="2"/>
    <x v="1"/>
    <x v="2"/>
    <s v="Yes"/>
    <s v="Yes"/>
    <s v="Highly Likely"/>
    <s v="Yes - Highly Likely"/>
    <x v="2"/>
    <s v="Hybrid &amp; &lt;3 days @ Office"/>
    <x v="2"/>
    <s v="Only Learning"/>
    <s v="Learning Portal (Self-Paced)"/>
    <x v="3"/>
    <x v="0"/>
    <s v="Work with 2 to 3 people "/>
    <x v="2"/>
    <x v="1"/>
    <s v="May be"/>
  </r>
  <r>
    <s v="India"/>
    <n v="522503"/>
    <s v="Andhra Pradesh"/>
    <x v="3"/>
    <s v="Guntur"/>
    <e v="#N/A"/>
    <x v="0"/>
    <x v="4"/>
    <x v="1"/>
    <x v="0"/>
    <s v="No"/>
    <s v="No"/>
    <s v="Likely"/>
    <s v="No - Likely"/>
    <x v="1"/>
    <s v="Fully Remote "/>
    <x v="0"/>
    <s v="Only Learning"/>
    <s v="Instructor Led"/>
    <x v="3"/>
    <x v="0"/>
    <s v="Work with 2 to 3 people "/>
    <x v="2"/>
    <x v="1"/>
    <s v="No"/>
  </r>
  <r>
    <s v="India"/>
    <n v="535125"/>
    <s v="Andhra Pradesh"/>
    <x v="3"/>
    <s v="Parvathipuram"/>
    <e v="#N/A"/>
    <x v="0"/>
    <x v="3"/>
    <x v="1"/>
    <x v="0"/>
    <s v="No"/>
    <s v="No"/>
    <s v="Likely"/>
    <s v="No - Likely"/>
    <x v="1"/>
    <s v="Hybrid &amp; &lt;3 days @ Office"/>
    <x v="2"/>
    <s v="Learning &amp; Rewards"/>
    <s v="Learning Portal (Self-Paced)"/>
    <x v="0"/>
    <x v="0"/>
    <s v="Work with 5 to 6 people "/>
    <x v="1"/>
    <x v="1"/>
    <s v="No"/>
  </r>
  <r>
    <s v="India"/>
    <n v="364001"/>
    <s v="Gujarat"/>
    <x v="2"/>
    <s v="Bhavnagar"/>
    <e v="#N/A"/>
    <x v="1"/>
    <x v="4"/>
    <x v="0"/>
    <x v="1"/>
    <s v="No"/>
    <s v="No"/>
    <s v="Likely"/>
    <s v="No - Likely"/>
    <x v="1"/>
    <s v="Office"/>
    <x v="3"/>
    <s v="Only Learning"/>
    <s v="Learning Portal (Self-Paced)"/>
    <x v="4"/>
    <x v="0"/>
    <s v="Work with 7 to 10 people"/>
    <x v="1"/>
    <x v="1"/>
    <s v="Yes"/>
  </r>
  <r>
    <s v="India"/>
    <n v="364001"/>
    <s v="Gujarat"/>
    <x v="2"/>
    <s v="Bhavnagar"/>
    <e v="#N/A"/>
    <x v="1"/>
    <x v="0"/>
    <x v="0"/>
    <x v="0"/>
    <s v="No"/>
    <s v="No"/>
    <s v="Likely"/>
    <s v="No - Likely"/>
    <x v="1"/>
    <s v="Remote + Travel"/>
    <x v="1"/>
    <s v="Learning &amp; Rewards"/>
    <s v="Learning Portal (Self-Paced)"/>
    <x v="3"/>
    <x v="0"/>
    <s v="Work with 5 to 6 people "/>
    <x v="1"/>
    <x v="1"/>
    <s v="May be"/>
  </r>
  <r>
    <s v="India"/>
    <n v="711102"/>
    <s v="West Bengal"/>
    <x v="1"/>
    <s v="Howrah"/>
    <e v="#N/A"/>
    <x v="0"/>
    <x v="3"/>
    <x v="0"/>
    <x v="1"/>
    <s v="No"/>
    <s v="No"/>
    <s v="Highly Likely"/>
    <s v="No - Highly Likely"/>
    <x v="1"/>
    <s v="Office"/>
    <x v="3"/>
    <s v="Learning &amp; Rewards"/>
    <s v="Learning Portal (Self-Paced)"/>
    <x v="3"/>
    <x v="0"/>
    <s v="Work with 2 to 3 people "/>
    <x v="2"/>
    <x v="1"/>
    <s v="May be"/>
  </r>
  <r>
    <s v="India"/>
    <n v="678732"/>
    <s v="Kerala"/>
    <x v="3"/>
    <s v="Palghat"/>
    <e v="#N/A"/>
    <x v="1"/>
    <x v="2"/>
    <x v="0"/>
    <x v="0"/>
    <s v="No"/>
    <s v="No"/>
    <s v="Likely"/>
    <s v="No - Likely"/>
    <x v="1"/>
    <s v="Remote + Travel"/>
    <x v="1"/>
    <s v="Learning &amp; Rewards"/>
    <s v="Learning Portal (Self-Paced)"/>
    <x v="2"/>
    <x v="0"/>
    <s v="Work alone"/>
    <x v="0"/>
    <x v="0"/>
    <s v="May be"/>
  </r>
  <r>
    <s v="India"/>
    <n v="400064"/>
    <s v="Maharashtra"/>
    <x v="2"/>
    <s v="Mumbai City North West"/>
    <e v="#N/A"/>
    <x v="0"/>
    <x v="4"/>
    <x v="0"/>
    <x v="0"/>
    <s v="No"/>
    <s v="No"/>
    <s v="Highly Likely"/>
    <s v="No - Highly Likely"/>
    <x v="1"/>
    <s v="Office"/>
    <x v="3"/>
    <s v="Only Learning"/>
    <s v="Instructor Led"/>
    <x v="3"/>
    <x v="0"/>
    <s v="Work alone"/>
    <x v="0"/>
    <x v="1"/>
    <s v="May be"/>
  </r>
  <r>
    <s v="India"/>
    <n v="500045"/>
    <s v="Telangana"/>
    <x v="3"/>
    <s v="Hyderabad"/>
    <s v="Hyderabad"/>
    <x v="0"/>
    <x v="3"/>
    <x v="0"/>
    <x v="0"/>
    <s v="No"/>
    <s v="No"/>
    <s v="Highly Unlikely"/>
    <s v="No - Highly Unlikely"/>
    <x v="0"/>
    <s v="Hybrid &amp; &lt;3 days @ Office"/>
    <x v="2"/>
    <s v="Learning &amp; Rewards"/>
    <s v="Learning Portal (Self-Paced)"/>
    <x v="3"/>
    <x v="0"/>
    <s v="Work with 5 to 6 people "/>
    <x v="1"/>
    <x v="1"/>
    <s v="May be"/>
  </r>
  <r>
    <s v="India"/>
    <n v="500045"/>
    <s v="Telangana"/>
    <x v="3"/>
    <s v="Hyderabad"/>
    <s v="Hyderabad"/>
    <x v="0"/>
    <x v="2"/>
    <x v="0"/>
    <x v="0"/>
    <s v="Yes"/>
    <s v="Yes"/>
    <s v="Highly Likely"/>
    <s v="Yes - Highly Likely"/>
    <x v="2"/>
    <s v="Hybrid &amp; &gt;15 days @ office"/>
    <x v="2"/>
    <s v="Only Learning"/>
    <s v="Learning Portal (Self-Paced)"/>
    <x v="1"/>
    <x v="0"/>
    <s v="Work alone"/>
    <x v="0"/>
    <x v="1"/>
    <s v="May be"/>
  </r>
  <r>
    <s v="India"/>
    <n v="440014"/>
    <s v="Maharashtra"/>
    <x v="2"/>
    <s v="Nagpur"/>
    <s v="Nagpur"/>
    <x v="0"/>
    <x v="3"/>
    <x v="0"/>
    <x v="0"/>
    <s v="Yes"/>
    <s v="No"/>
    <s v="Highly Unlikely"/>
    <s v="Yes - Highly Unlikely"/>
    <x v="1"/>
    <s v="Office"/>
    <x v="3"/>
    <s v="Only Learning"/>
    <s v="Instructor Led"/>
    <x v="1"/>
    <x v="0"/>
    <s v="Work alone"/>
    <x v="0"/>
    <x v="1"/>
    <s v="No"/>
  </r>
  <r>
    <s v="India"/>
    <n v="400059"/>
    <s v="Maharashtra"/>
    <x v="2"/>
    <s v="Mumbai City North"/>
    <e v="#N/A"/>
    <x v="1"/>
    <x v="0"/>
    <x v="0"/>
    <x v="0"/>
    <s v="No"/>
    <s v="No"/>
    <s v="Likely"/>
    <s v="No - Likely"/>
    <x v="1"/>
    <s v="Hybrid &amp; &lt;3 days @ Office"/>
    <x v="2"/>
    <s v="Learning &amp; Rewards"/>
    <s v="Instructor Led"/>
    <x v="0"/>
    <x v="0"/>
    <s v="Work alone"/>
    <x v="0"/>
    <x v="0"/>
    <s v="May be"/>
  </r>
  <r>
    <s v="India"/>
    <n v="442902"/>
    <s v="Maharashtra"/>
    <x v="2"/>
    <s v="Chandrapur"/>
    <e v="#N/A"/>
    <x v="0"/>
    <x v="2"/>
    <x v="1"/>
    <x v="0"/>
    <s v="No"/>
    <s v="No"/>
    <s v="Likely"/>
    <s v="No - Likely"/>
    <x v="1"/>
    <s v="Hybrid &amp; &gt;15 days @ office"/>
    <x v="2"/>
    <s v="Only Learning"/>
    <s v="Learning Portal (Self-Paced)"/>
    <x v="3"/>
    <x v="0"/>
    <s v="Work with 2 to 3 people "/>
    <x v="2"/>
    <x v="0"/>
    <s v="May be"/>
  </r>
  <r>
    <s v="India"/>
    <n v="600088"/>
    <s v="Tamil Nadu"/>
    <x v="3"/>
    <s v="Chennai Cityuth"/>
    <e v="#N/A"/>
    <x v="0"/>
    <x v="4"/>
    <x v="1"/>
    <x v="1"/>
    <s v="No"/>
    <s v="Yes"/>
    <s v="Highly Unlikely"/>
    <s v="No - Highly Unlikely"/>
    <x v="0"/>
    <s v="Hybrid &amp; &gt;15 days @ office"/>
    <x v="2"/>
    <s v="Learning &amp; Rewards"/>
    <s v="Learning Portal (Self-Paced)"/>
    <x v="3"/>
    <x v="0"/>
    <s v="Work with 5 to 6 people "/>
    <x v="1"/>
    <x v="0"/>
    <s v="May be"/>
  </r>
  <r>
    <s v="India"/>
    <n v="641402"/>
    <s v="Tamil Nadu"/>
    <x v="3"/>
    <s v="Tirupur"/>
    <e v="#N/A"/>
    <x v="1"/>
    <x v="4"/>
    <x v="1"/>
    <x v="2"/>
    <s v="No"/>
    <s v="Yes"/>
    <s v="Highly Unlikely"/>
    <s v="No - Highly Unlikely"/>
    <x v="0"/>
    <s v="Hybrid &amp; &lt;3 days @ Office"/>
    <x v="2"/>
    <s v="Only Learning"/>
    <s v="Observe &amp; Learn"/>
    <x v="2"/>
    <x v="0"/>
    <s v="Work with &gt;10 people"/>
    <x v="1"/>
    <x v="0"/>
    <s v="No"/>
  </r>
  <r>
    <s v="India"/>
    <n v="606601"/>
    <s v="Tamil Nadu"/>
    <x v="3"/>
    <s v="Tiruvannamalai"/>
    <e v="#N/A"/>
    <x v="0"/>
    <x v="3"/>
    <x v="0"/>
    <x v="1"/>
    <s v="Yes"/>
    <s v="No"/>
    <s v="Likely"/>
    <s v="Yes - Likely"/>
    <x v="1"/>
    <s v="Hybrid &amp; &gt;15 days @ office"/>
    <x v="2"/>
    <s v="Only Learning"/>
    <s v="Instructor Led"/>
    <x v="0"/>
    <x v="0"/>
    <s v="Work with 5 to 6 people "/>
    <x v="1"/>
    <x v="1"/>
    <s v="May be"/>
  </r>
  <r>
    <s v="India"/>
    <n v="400075"/>
    <s v="Maharashtra"/>
    <x v="2"/>
    <s v="Mumbai City North East"/>
    <e v="#N/A"/>
    <x v="1"/>
    <x v="4"/>
    <x v="1"/>
    <x v="0"/>
    <s v="No"/>
    <s v="Yes"/>
    <s v="Likely"/>
    <s v="No - Likely"/>
    <x v="1"/>
    <s v="Office"/>
    <x v="3"/>
    <s v="Learning &amp; Rewards"/>
    <s v="Instructor Led"/>
    <x v="3"/>
    <x v="0"/>
    <s v="Work with 5 to 6 people "/>
    <x v="1"/>
    <x v="1"/>
    <s v="May be"/>
  </r>
  <r>
    <s v="India"/>
    <n v="400075"/>
    <s v="Maharashtra"/>
    <x v="2"/>
    <s v="Mumbai City North East"/>
    <e v="#N/A"/>
    <x v="0"/>
    <x v="1"/>
    <x v="1"/>
    <x v="1"/>
    <s v="No"/>
    <s v="No"/>
    <s v="Likely"/>
    <s v="No - Likely"/>
    <x v="1"/>
    <s v="Remote + Travel"/>
    <x v="1"/>
    <s v="Learning &amp; Rewards"/>
    <s v="Learning Portal (Self-Paced)"/>
    <x v="0"/>
    <x v="0"/>
    <s v="Work with &gt;10 people"/>
    <x v="1"/>
    <x v="1"/>
    <s v="No"/>
  </r>
  <r>
    <s v="India"/>
    <n v="400067"/>
    <s v="Maharashtra"/>
    <x v="2"/>
    <s v="Mumbai City North West"/>
    <e v="#N/A"/>
    <x v="0"/>
    <x v="0"/>
    <x v="1"/>
    <x v="0"/>
    <s v="No"/>
    <s v="No"/>
    <s v="Highly Unlikely"/>
    <s v="No - Highly Unlikely"/>
    <x v="0"/>
    <s v="Hybrid &amp; &gt;15 days @ office"/>
    <x v="2"/>
    <s v="Learning &amp; Rewards"/>
    <s v="Learning Portal (Self-Paced)"/>
    <x v="3"/>
    <x v="0"/>
    <s v="Work with 5 to 6 people "/>
    <x v="1"/>
    <x v="1"/>
    <s v="May be"/>
  </r>
  <r>
    <s v="India"/>
    <n v="452002"/>
    <s v="Madhya Pradesh"/>
    <x v="1"/>
    <s v="Indore"/>
    <e v="#N/A"/>
    <x v="0"/>
    <x v="4"/>
    <x v="0"/>
    <x v="0"/>
    <s v="Yes"/>
    <s v="No"/>
    <s v="Highly Unlikely"/>
    <s v="Yes - Highly Unlikely"/>
    <x v="1"/>
    <s v="Office"/>
    <x v="3"/>
    <s v="Only Learning"/>
    <s v="Learning Portal (Self-Paced)"/>
    <x v="5"/>
    <x v="0"/>
    <s v="Work with 2 to 3 people "/>
    <x v="2"/>
    <x v="1"/>
    <s v="May be"/>
  </r>
  <r>
    <s v="India"/>
    <n v="522101"/>
    <s v="Andhra Pradesh"/>
    <x v="3"/>
    <s v="Tenali"/>
    <e v="#N/A"/>
    <x v="0"/>
    <x v="0"/>
    <x v="1"/>
    <x v="0"/>
    <s v="No"/>
    <s v="No"/>
    <s v="Likely"/>
    <s v="No - Likely"/>
    <x v="1"/>
    <s v="Remote + Travel"/>
    <x v="1"/>
    <s v="Learning &amp; Rewards"/>
    <s v="Learning Portal (Self-Paced)"/>
    <x v="0"/>
    <x v="0"/>
    <s v="Work with 5 to 6 people "/>
    <x v="1"/>
    <x v="1"/>
    <s v="May be"/>
  </r>
  <r>
    <s v="India"/>
    <n v="560023"/>
    <s v="Karnataka"/>
    <x v="3"/>
    <s v="Bengaluru West"/>
    <e v="#N/A"/>
    <x v="1"/>
    <x v="0"/>
    <x v="0"/>
    <x v="0"/>
    <s v="No"/>
    <s v="No"/>
    <s v="Highly Unlikely"/>
    <s v="No - Highly Unlikely"/>
    <x v="0"/>
    <s v="Hybrid &amp; &gt;15 days @ office"/>
    <x v="2"/>
    <s v="Learning &amp; Rewards"/>
    <s v="Learning Portal (Self-Paced)"/>
    <x v="0"/>
    <x v="0"/>
    <s v="Work with 2 to 3 people "/>
    <x v="2"/>
    <x v="1"/>
    <s v="No"/>
  </r>
  <r>
    <s v="India"/>
    <n v="442902"/>
    <s v="Maharashtra"/>
    <x v="2"/>
    <s v="Chandrapur"/>
    <e v="#N/A"/>
    <x v="1"/>
    <x v="4"/>
    <x v="1"/>
    <x v="0"/>
    <s v="No"/>
    <s v="No"/>
    <s v="Likely"/>
    <s v="No - Likely"/>
    <x v="1"/>
    <s v="Hybrid &amp; &gt;15 days @ office"/>
    <x v="2"/>
    <s v="Learning &amp; Rewards"/>
    <s v="Learning Portal (Self-Paced)"/>
    <x v="3"/>
    <x v="0"/>
    <s v="Work with 7 to 10 people"/>
    <x v="1"/>
    <x v="1"/>
    <s v="May be"/>
  </r>
  <r>
    <s v="India"/>
    <n v="442902"/>
    <s v="Maharashtra"/>
    <x v="2"/>
    <s v="Chandrapur"/>
    <e v="#N/A"/>
    <x v="0"/>
    <x v="4"/>
    <x v="1"/>
    <x v="0"/>
    <s v="No"/>
    <s v="No"/>
    <s v="Likely"/>
    <s v="No - Likely"/>
    <x v="1"/>
    <s v="Remote + Travel"/>
    <x v="1"/>
    <s v="Only Learning"/>
    <s v="Learning Portal (Self-Paced)"/>
    <x v="3"/>
    <x v="0"/>
    <s v="Work with 7 to 10 people"/>
    <x v="1"/>
    <x v="1"/>
    <s v="May be"/>
  </r>
  <r>
    <s v="India"/>
    <n v="560034"/>
    <s v="Karnataka"/>
    <x v="3"/>
    <s v="Bengaluruuth"/>
    <e v="#N/A"/>
    <x v="0"/>
    <x v="3"/>
    <x v="0"/>
    <x v="0"/>
    <s v="No"/>
    <s v="No"/>
    <s v="Likely"/>
    <s v="No - Likely"/>
    <x v="1"/>
    <s v="Hybrid &amp; &gt;15 days @ office"/>
    <x v="2"/>
    <s v="Learning &amp; Rewards"/>
    <s v="Instructor Led"/>
    <x v="3"/>
    <x v="0"/>
    <s v="Work alone"/>
    <x v="0"/>
    <x v="1"/>
    <s v="No"/>
  </r>
  <r>
    <s v="India"/>
    <n v="560064"/>
    <s v="Karnataka"/>
    <x v="3"/>
    <s v="Bengaluru East"/>
    <e v="#N/A"/>
    <x v="0"/>
    <x v="4"/>
    <x v="0"/>
    <x v="0"/>
    <s v="No"/>
    <s v="No"/>
    <s v="Likely"/>
    <s v="No - Likely"/>
    <x v="1"/>
    <s v="Hybrid &amp; &gt;15 days @ office"/>
    <x v="2"/>
    <s v="Learning &amp; Rewards"/>
    <s v="Learning Portal (Self-Paced)"/>
    <x v="3"/>
    <x v="0"/>
    <s v="Work with 5 to 6 people "/>
    <x v="1"/>
    <x v="0"/>
    <s v="No"/>
  </r>
  <r>
    <s v="India"/>
    <n v="560004"/>
    <s v="Karnataka"/>
    <x v="3"/>
    <s v="Bengaluruuth"/>
    <e v="#N/A"/>
    <x v="1"/>
    <x v="2"/>
    <x v="0"/>
    <x v="0"/>
    <s v="No"/>
    <s v="No"/>
    <s v="Likely"/>
    <s v="No - Likely"/>
    <x v="1"/>
    <s v="Remote + Travel"/>
    <x v="1"/>
    <s v="Learning &amp; Rewards"/>
    <s v="Instructor Led"/>
    <x v="3"/>
    <x v="0"/>
    <s v="Work with 5 to 6 people "/>
    <x v="1"/>
    <x v="0"/>
    <s v="May be"/>
  </r>
  <r>
    <s v="India"/>
    <n v="603103"/>
    <s v="Tamil Nadu"/>
    <x v="3"/>
    <s v="Tambaram"/>
    <e v="#N/A"/>
    <x v="1"/>
    <x v="3"/>
    <x v="1"/>
    <x v="0"/>
    <s v="No"/>
    <s v="No"/>
    <s v="Highly Unlikely"/>
    <s v="No - Highly Unlikely"/>
    <x v="0"/>
    <s v="Hybrid &amp; &lt;3 days @ Office"/>
    <x v="2"/>
    <s v="Only Learning"/>
    <s v="Learning Portal (Self-Paced)"/>
    <x v="3"/>
    <x v="1"/>
    <s v="Work with 7 to 10 people"/>
    <x v="1"/>
    <x v="1"/>
    <s v="May be"/>
  </r>
  <r>
    <s v="India"/>
    <n v="144003"/>
    <s v="Punjab"/>
    <x v="0"/>
    <s v="Jalandhar"/>
    <e v="#N/A"/>
    <x v="0"/>
    <x v="4"/>
    <x v="1"/>
    <x v="2"/>
    <s v="No"/>
    <s v="No"/>
    <s v="Highly Unlikely"/>
    <s v="No - Highly Unlikely"/>
    <x v="0"/>
    <s v="Office"/>
    <x v="3"/>
    <s v="Learning &amp; Rewards"/>
    <s v="Learning Portal (Self-Paced)"/>
    <x v="2"/>
    <x v="0"/>
    <s v="Work with 5 to 6 people "/>
    <x v="1"/>
    <x v="0"/>
    <s v="No"/>
  </r>
  <r>
    <s v="India"/>
    <n v="800003"/>
    <s v="Bihar"/>
    <x v="1"/>
    <s v="Patna"/>
    <e v="#N/A"/>
    <x v="1"/>
    <x v="4"/>
    <x v="0"/>
    <x v="2"/>
    <s v="No"/>
    <s v="No"/>
    <s v="Highly Unlikely"/>
    <s v="No - Highly Unlikely"/>
    <x v="0"/>
    <s v="Office"/>
    <x v="3"/>
    <s v="No Learning"/>
    <s v="Learning Portal (Self-Paced)"/>
    <x v="3"/>
    <x v="0"/>
    <s v="Work alone"/>
    <x v="0"/>
    <x v="1"/>
    <s v="May be"/>
  </r>
  <r>
    <s v="India"/>
    <n v="380058"/>
    <s v="Gujarat"/>
    <x v="2"/>
    <s v="Ahmedabad"/>
    <s v="Ahmedabad"/>
    <x v="1"/>
    <x v="1"/>
    <x v="1"/>
    <x v="0"/>
    <s v="No"/>
    <s v="No"/>
    <s v="Highly Unlikely"/>
    <s v="No - Highly Unlikely"/>
    <x v="0"/>
    <s v="Hybrid &amp; &lt;3 days @ Office"/>
    <x v="2"/>
    <s v="Learning &amp; Rewards"/>
    <s v="Instructor Led"/>
    <x v="3"/>
    <x v="0"/>
    <s v="Work with 2 to 3 people "/>
    <x v="2"/>
    <x v="1"/>
    <s v="No"/>
  </r>
  <r>
    <s v="India"/>
    <n v="400037"/>
    <s v="Maharashtra"/>
    <x v="2"/>
    <s v="Mumbai City East"/>
    <e v="#N/A"/>
    <x v="0"/>
    <x v="3"/>
    <x v="1"/>
    <x v="1"/>
    <s v="Yes"/>
    <s v="Yes"/>
    <s v="Highly Unlikely"/>
    <s v="Yes - Highly Unlikely"/>
    <x v="1"/>
    <s v="Hybrid &amp; &gt;15 days @ office"/>
    <x v="2"/>
    <s v="Only Learning"/>
    <s v="Instructor Led"/>
    <x v="5"/>
    <x v="0"/>
    <s v="Work with 5 to 6 people "/>
    <x v="1"/>
    <x v="1"/>
    <s v="May be"/>
  </r>
  <r>
    <s v="India"/>
    <n v="411040"/>
    <s v="Maharashtra"/>
    <x v="2"/>
    <s v="Pune City East"/>
    <e v="#N/A"/>
    <x v="1"/>
    <x v="4"/>
    <x v="0"/>
    <x v="1"/>
    <s v="No"/>
    <s v="No"/>
    <s v="Highly Unlikely"/>
    <s v="No - Highly Unlikely"/>
    <x v="0"/>
    <s v="Hybrid &amp; &gt;15 days @ office"/>
    <x v="2"/>
    <s v="Learning &amp; Rewards"/>
    <s v="Learning Portal (Self-Paced)"/>
    <x v="10"/>
    <x v="0"/>
    <s v="Work with 2 to 3 people "/>
    <x v="2"/>
    <x v="1"/>
    <s v="Yes"/>
  </r>
  <r>
    <s v="India"/>
    <n v="631209"/>
    <s v="Tamil Nadu"/>
    <x v="3"/>
    <s v="Kanchipuram"/>
    <e v="#N/A"/>
    <x v="1"/>
    <x v="4"/>
    <x v="1"/>
    <x v="1"/>
    <s v="Yes"/>
    <s v="No"/>
    <s v="Likely"/>
    <s v="Yes - Likely"/>
    <x v="1"/>
    <s v="Office"/>
    <x v="3"/>
    <s v="Only Learning"/>
    <s v="Learning Portal (Self-Paced)"/>
    <x v="2"/>
    <x v="0"/>
    <s v="Work with 5 to 6 people "/>
    <x v="1"/>
    <x v="1"/>
    <s v="May be"/>
  </r>
  <r>
    <s v="India"/>
    <n v="364002"/>
    <s v="Gujarat"/>
    <x v="2"/>
    <s v="Bhavnagar"/>
    <e v="#N/A"/>
    <x v="1"/>
    <x v="4"/>
    <x v="1"/>
    <x v="0"/>
    <s v="Yes"/>
    <s v="Yes"/>
    <s v="Highly Unlikely"/>
    <s v="Yes - Highly Unlikely"/>
    <x v="1"/>
    <s v="Remote + Travel"/>
    <x v="1"/>
    <s v="Learning &amp; Rewards"/>
    <s v="Learning Portal (Self-Paced)"/>
    <x v="3"/>
    <x v="0"/>
    <s v="Work with 5 to 6 people "/>
    <x v="1"/>
    <x v="1"/>
    <s v="May be"/>
  </r>
  <r>
    <s v="India"/>
    <n v="500088"/>
    <s v="Telangana"/>
    <x v="3"/>
    <s v="Secunderabad"/>
    <e v="#N/A"/>
    <x v="1"/>
    <x v="4"/>
    <x v="0"/>
    <x v="0"/>
    <s v="No"/>
    <s v="No"/>
    <s v="Likely"/>
    <s v="No - Likely"/>
    <x v="1"/>
    <s v="Remote + Travel"/>
    <x v="1"/>
    <s v="Learning &amp; Rewards"/>
    <s v="Learning Portal (Self-Paced)"/>
    <x v="3"/>
    <x v="0"/>
    <s v="Work with 5 to 6 people "/>
    <x v="1"/>
    <x v="1"/>
    <s v="No"/>
  </r>
  <r>
    <s v="India"/>
    <n v="524002"/>
    <s v="Andhra Pradesh"/>
    <x v="3"/>
    <s v="Nellore"/>
    <e v="#N/A"/>
    <x v="0"/>
    <x v="3"/>
    <x v="1"/>
    <x v="0"/>
    <s v="No"/>
    <s v="No"/>
    <s v="Likely"/>
    <s v="No - Likely"/>
    <x v="1"/>
    <s v="Remote + Travel"/>
    <x v="1"/>
    <s v="Learning &amp; Rewards"/>
    <s v="Learning Portal (Self-Paced)"/>
    <x v="3"/>
    <x v="0"/>
    <s v="Work with 5 to 6 people "/>
    <x v="1"/>
    <x v="1"/>
    <s v="May be"/>
  </r>
  <r>
    <s v="India"/>
    <n v="110059"/>
    <s v="Delhi"/>
    <x v="0"/>
    <s v="New Delhi West"/>
    <e v="#N/A"/>
    <x v="0"/>
    <x v="4"/>
    <x v="1"/>
    <x v="0"/>
    <s v="No"/>
    <s v="No"/>
    <s v="Likely"/>
    <s v="No - Likely"/>
    <x v="1"/>
    <s v="Hybrid &amp; &gt;15 days @ office"/>
    <x v="2"/>
    <s v="Learning &amp; Rewards"/>
    <s v="Instructor Led"/>
    <x v="3"/>
    <x v="0"/>
    <s v="Work alone"/>
    <x v="0"/>
    <x v="1"/>
    <s v="May be"/>
  </r>
  <r>
    <s v="India"/>
    <n v="110059"/>
    <s v="Delhi"/>
    <x v="0"/>
    <s v="New Delhi West"/>
    <e v="#N/A"/>
    <x v="0"/>
    <x v="2"/>
    <x v="0"/>
    <x v="2"/>
    <s v="No"/>
    <s v="Yes"/>
    <s v="Highly Unlikely"/>
    <s v="No - Highly Unlikely"/>
    <x v="0"/>
    <s v="Fully Remote "/>
    <x v="0"/>
    <s v="No Learning"/>
    <s v="Learning Portal (Self-Paced)"/>
    <x v="0"/>
    <x v="0"/>
    <s v="Work alone"/>
    <x v="0"/>
    <x v="0"/>
    <s v="No"/>
  </r>
  <r>
    <s v="India"/>
    <n v="800001"/>
    <s v="Bihar"/>
    <x v="1"/>
    <s v="Patna"/>
    <e v="#N/A"/>
    <x v="0"/>
    <x v="1"/>
    <x v="0"/>
    <x v="2"/>
    <s v="Yes"/>
    <s v="Yes"/>
    <s v="Likely"/>
    <s v="Yes - Likely"/>
    <x v="1"/>
    <s v="Hybrid &amp; &gt;15 days @ office"/>
    <x v="2"/>
    <s v="Only Learning"/>
    <s v="Learning Portal (Self-Paced)"/>
    <x v="3"/>
    <x v="0"/>
    <s v="Work with 7 to 10 people"/>
    <x v="1"/>
    <x v="0"/>
    <s v="No"/>
  </r>
  <r>
    <s v="India"/>
    <n v="515571"/>
    <s v="Andhra Pradesh"/>
    <x v="3"/>
    <s v="Hindupur"/>
    <e v="#N/A"/>
    <x v="0"/>
    <x v="4"/>
    <x v="0"/>
    <x v="1"/>
    <s v="Yes"/>
    <s v="Yes"/>
    <s v="Highly Likely"/>
    <s v="Yes - Highly Likely"/>
    <x v="2"/>
    <s v="Office"/>
    <x v="3"/>
    <s v="Learning &amp; Rewards"/>
    <s v="Instructor Led"/>
    <x v="3"/>
    <x v="0"/>
    <s v="Work with 5 to 6 people "/>
    <x v="1"/>
    <x v="0"/>
    <s v="No"/>
  </r>
  <r>
    <s v="India"/>
    <n v="517503"/>
    <s v="Andhra Pradesh"/>
    <x v="3"/>
    <s v="Tirupati"/>
    <e v="#N/A"/>
    <x v="0"/>
    <x v="3"/>
    <x v="1"/>
    <x v="0"/>
    <s v="Yes"/>
    <s v="Yes"/>
    <s v="Likely"/>
    <s v="Yes - Likely"/>
    <x v="1"/>
    <s v="Fully Remote "/>
    <x v="0"/>
    <s v="Learning &amp; Rewards"/>
    <s v="Observe &amp; Learn"/>
    <x v="3"/>
    <x v="0"/>
    <s v="Work with 5 to 6 people "/>
    <x v="1"/>
    <x v="1"/>
    <s v="May be"/>
  </r>
  <r>
    <s v="India"/>
    <n v="201306"/>
    <s v="Uttar Pradesh"/>
    <x v="0"/>
    <s v="Ghaziabad"/>
    <e v="#N/A"/>
    <x v="1"/>
    <x v="0"/>
    <x v="1"/>
    <x v="1"/>
    <s v="No"/>
    <s v="No"/>
    <s v="Highly Unlikely"/>
    <s v="No - Highly Unlikely"/>
    <x v="0"/>
    <s v="Remote + Travel"/>
    <x v="1"/>
    <s v="Only Learning"/>
    <s v="Instructor Led"/>
    <x v="3"/>
    <x v="0"/>
    <s v="Work with 2 to 3 people "/>
    <x v="2"/>
    <x v="0"/>
    <s v="May be"/>
  </r>
  <r>
    <s v="India"/>
    <n v="602024"/>
    <s v="Tamil Nadu"/>
    <x v="3"/>
    <s v="Kanchipuram"/>
    <e v="#N/A"/>
    <x v="1"/>
    <x v="4"/>
    <x v="1"/>
    <x v="0"/>
    <s v="No"/>
    <s v="No"/>
    <s v="Likely"/>
    <s v="No - Likely"/>
    <x v="1"/>
    <s v="Hybrid &amp; &lt;3 days @ Office"/>
    <x v="2"/>
    <s v="Learning &amp; Rewards"/>
    <s v="Instructor Led"/>
    <x v="0"/>
    <x v="0"/>
    <s v="Work with 7 to 10 people"/>
    <x v="1"/>
    <x v="1"/>
    <s v="May be"/>
  </r>
  <r>
    <s v="India"/>
    <n v="517501"/>
    <s v="Andhra Pradesh"/>
    <x v="3"/>
    <s v="Tirupati"/>
    <e v="#N/A"/>
    <x v="0"/>
    <x v="4"/>
    <x v="0"/>
    <x v="1"/>
    <s v="Yes"/>
    <s v="Yes"/>
    <s v="Highly Unlikely"/>
    <s v="Yes - Highly Unlikely"/>
    <x v="1"/>
    <s v="Hybrid &amp; &gt;15 days @ office"/>
    <x v="2"/>
    <s v="Only Learning"/>
    <s v="Learning Portal (Self-Paced)"/>
    <x v="2"/>
    <x v="0"/>
    <s v="Work alone"/>
    <x v="0"/>
    <x v="1"/>
    <s v="May be"/>
  </r>
  <r>
    <s v="India"/>
    <n v="560064"/>
    <s v="Karnataka"/>
    <x v="3"/>
    <s v="Bengaluru East"/>
    <e v="#N/A"/>
    <x v="0"/>
    <x v="3"/>
    <x v="1"/>
    <x v="0"/>
    <s v="No"/>
    <s v="No"/>
    <s v="Highly Unlikely"/>
    <s v="No - Highly Unlikely"/>
    <x v="0"/>
    <s v="Hybrid &amp; &gt;15 days @ office"/>
    <x v="2"/>
    <s v="Learning &amp; Rewards"/>
    <s v="Observe &amp; Learn"/>
    <x v="0"/>
    <x v="0"/>
    <s v="Work with 2 to 3 people "/>
    <x v="2"/>
    <x v="1"/>
    <s v="No"/>
  </r>
  <r>
    <s v="India"/>
    <n v="422101"/>
    <s v="Maharashtra"/>
    <x v="2"/>
    <s v="Nasik"/>
    <e v="#N/A"/>
    <x v="0"/>
    <x v="1"/>
    <x v="0"/>
    <x v="1"/>
    <s v="Yes"/>
    <s v="No"/>
    <s v="Likely"/>
    <s v="Yes - Likely"/>
    <x v="1"/>
    <s v="Fully Remote "/>
    <x v="0"/>
    <s v="Only Learning"/>
    <s v="Learning Portal (Self-Paced)"/>
    <x v="0"/>
    <x v="0"/>
    <s v="Work alone"/>
    <x v="0"/>
    <x v="1"/>
    <s v="May be"/>
  </r>
  <r>
    <s v="India"/>
    <n v="560064"/>
    <s v="Karnataka"/>
    <x v="3"/>
    <s v="Bengaluru East"/>
    <e v="#N/A"/>
    <x v="1"/>
    <x v="4"/>
    <x v="1"/>
    <x v="0"/>
    <s v="No"/>
    <s v="No"/>
    <s v="Likely"/>
    <s v="No - Likely"/>
    <x v="1"/>
    <s v="Remote + Travel"/>
    <x v="1"/>
    <s v="Learning &amp; Rewards"/>
    <s v="Learning Portal (Self-Paced)"/>
    <x v="5"/>
    <x v="0"/>
    <s v="Work with 5 to 6 people "/>
    <x v="1"/>
    <x v="1"/>
    <s v="May be"/>
  </r>
  <r>
    <s v="India"/>
    <n v="517592"/>
    <s v="Andhra Pradesh"/>
    <x v="3"/>
    <s v="Tirupati"/>
    <e v="#N/A"/>
    <x v="1"/>
    <x v="3"/>
    <x v="1"/>
    <x v="0"/>
    <s v="No"/>
    <s v="No"/>
    <s v="Highly Likely"/>
    <s v="No - Highly Likely"/>
    <x v="1"/>
    <s v="Hybrid &amp; &lt;3 days @ Office"/>
    <x v="2"/>
    <s v="Learning &amp; Rewards"/>
    <s v="Instructor Led"/>
    <x v="1"/>
    <x v="0"/>
    <s v="Work with 5 to 6 people "/>
    <x v="1"/>
    <x v="1"/>
    <s v="No"/>
  </r>
  <r>
    <s v="India"/>
    <n v="641004"/>
    <s v="Tamil Nadu"/>
    <x v="3"/>
    <s v="Coimbatore"/>
    <s v="Coimbatore"/>
    <x v="1"/>
    <x v="4"/>
    <x v="1"/>
    <x v="1"/>
    <s v="Yes"/>
    <s v="No"/>
    <s v="Likely"/>
    <s v="Yes - Likely"/>
    <x v="1"/>
    <s v="Fully Remote "/>
    <x v="0"/>
    <s v="Only Learning"/>
    <s v="Instructor Led"/>
    <x v="0"/>
    <x v="0"/>
    <s v="Work alone"/>
    <x v="0"/>
    <x v="0"/>
    <s v="No"/>
  </r>
  <r>
    <s v="India"/>
    <n v="600099"/>
    <s v="Tamil Nadu"/>
    <x v="3"/>
    <s v="Tambaram"/>
    <e v="#N/A"/>
    <x v="1"/>
    <x v="0"/>
    <x v="0"/>
    <x v="1"/>
    <s v="No"/>
    <s v="No"/>
    <s v="Likely"/>
    <s v="No - Likely"/>
    <x v="1"/>
    <s v="Hybrid &amp; &lt;3 days @ Office"/>
    <x v="2"/>
    <s v="Learning &amp; Rewards"/>
    <s v="Learning Portal (Self-Paced)"/>
    <x v="3"/>
    <x v="0"/>
    <s v="Work alone"/>
    <x v="0"/>
    <x v="1"/>
    <s v="May be"/>
  </r>
  <r>
    <s v="India"/>
    <n v="517123"/>
    <s v="Andhra Pradesh"/>
    <x v="3"/>
    <s v="Chittoor"/>
    <e v="#N/A"/>
    <x v="0"/>
    <x v="4"/>
    <x v="1"/>
    <x v="2"/>
    <s v="No"/>
    <s v="No"/>
    <s v="Highly Unlikely"/>
    <s v="No - Highly Unlikely"/>
    <x v="0"/>
    <s v="Remote + Travel"/>
    <x v="1"/>
    <s v="Learning &amp; Rewards"/>
    <s v="Learning Portal (Self-Paced)"/>
    <x v="3"/>
    <x v="0"/>
    <s v="Work with 2 to 3 people "/>
    <x v="2"/>
    <x v="1"/>
    <s v="No"/>
  </r>
  <r>
    <s v="India"/>
    <n v="641015"/>
    <s v="Tamil Nadu"/>
    <x v="3"/>
    <s v="Coimbatore"/>
    <s v="Coimbatore"/>
    <x v="0"/>
    <x v="4"/>
    <x v="0"/>
    <x v="1"/>
    <s v="Yes"/>
    <s v="Yes"/>
    <s v="Highly Likely"/>
    <s v="Yes - Highly Likely"/>
    <x v="2"/>
    <s v="Office"/>
    <x v="3"/>
    <s v="No Learning"/>
    <s v="Doing project (Trial &amp; Error)"/>
    <x v="6"/>
    <x v="0"/>
    <s v="Work with 5 to 6 people "/>
    <x v="1"/>
    <x v="1"/>
    <s v="May be"/>
  </r>
  <r>
    <s v="India"/>
    <n v="560065"/>
    <s v="Karnataka"/>
    <x v="3"/>
    <s v="Bengaluru East"/>
    <e v="#N/A"/>
    <x v="1"/>
    <x v="3"/>
    <x v="0"/>
    <x v="0"/>
    <s v="No"/>
    <s v="No"/>
    <s v="Highly Unlikely"/>
    <s v="No - Highly Unlikely"/>
    <x v="0"/>
    <s v="Hybrid &amp; &gt;15 days @ office"/>
    <x v="2"/>
    <s v="Learning &amp; Rewards"/>
    <s v="Instructor Led"/>
    <x v="3"/>
    <x v="0"/>
    <s v="Work with &gt;10 people"/>
    <x v="1"/>
    <x v="1"/>
    <s v="May be"/>
  </r>
  <r>
    <s v="India"/>
    <n v="518501"/>
    <s v="Andhra Pradesh"/>
    <x v="3"/>
    <s v="Nandyal"/>
    <e v="#N/A"/>
    <x v="0"/>
    <x v="0"/>
    <x v="0"/>
    <x v="0"/>
    <s v="No"/>
    <s v="No"/>
    <s v="Likely"/>
    <s v="No - Likely"/>
    <x v="1"/>
    <s v="Hybrid &amp; &lt;3 days @ Office"/>
    <x v="2"/>
    <s v="Learning &amp; Rewards"/>
    <s v="Learning Portal (Self-Paced)"/>
    <x v="0"/>
    <x v="0"/>
    <s v="Work with 5 to 6 people "/>
    <x v="1"/>
    <x v="1"/>
    <s v="No"/>
  </r>
  <r>
    <s v="India"/>
    <n v="442902"/>
    <s v="Maharashtra"/>
    <x v="2"/>
    <s v="Chandrapur"/>
    <e v="#N/A"/>
    <x v="1"/>
    <x v="2"/>
    <x v="1"/>
    <x v="0"/>
    <s v="No"/>
    <s v="No"/>
    <s v="Likely"/>
    <s v="No - Likely"/>
    <x v="1"/>
    <s v="Office"/>
    <x v="3"/>
    <s v="Learning &amp; Rewards"/>
    <s v="Instructor Led"/>
    <x v="2"/>
    <x v="0"/>
    <s v="Work with &gt;10 people"/>
    <x v="1"/>
    <x v="1"/>
    <s v="May be"/>
  </r>
  <r>
    <s v="India"/>
    <n v="500036"/>
    <s v="Telangana"/>
    <x v="3"/>
    <s v="Hyderabaduth East"/>
    <e v="#N/A"/>
    <x v="1"/>
    <x v="4"/>
    <x v="0"/>
    <x v="1"/>
    <s v="No"/>
    <s v="No"/>
    <s v="Likely"/>
    <s v="No - Likely"/>
    <x v="1"/>
    <s v="Office"/>
    <x v="3"/>
    <s v="Learning &amp; Rewards"/>
    <s v="Instructor Led"/>
    <x v="3"/>
    <x v="0"/>
    <s v="Work with 5 to 6 people "/>
    <x v="1"/>
    <x v="0"/>
    <s v="May be"/>
  </r>
  <r>
    <s v="India"/>
    <n v="631209"/>
    <s v="Tamil Nadu"/>
    <x v="3"/>
    <s v="Kanchipuram"/>
    <e v="#N/A"/>
    <x v="1"/>
    <x v="3"/>
    <x v="0"/>
    <x v="1"/>
    <s v="No"/>
    <s v="No"/>
    <s v="Likely"/>
    <s v="No - Likely"/>
    <x v="1"/>
    <s v="Office"/>
    <x v="3"/>
    <s v="Learning &amp; Rewards"/>
    <s v="Doing project (Trial &amp; Error)"/>
    <x v="3"/>
    <x v="0"/>
    <s v="Work with &gt;10 people"/>
    <x v="1"/>
    <x v="1"/>
    <s v="Yes"/>
  </r>
  <r>
    <s v="India"/>
    <n v="632007"/>
    <s v="Tamil Nadu"/>
    <x v="3"/>
    <s v="Vellore"/>
    <e v="#N/A"/>
    <x v="1"/>
    <x v="4"/>
    <x v="0"/>
    <x v="1"/>
    <s v="Yes"/>
    <s v="Yes"/>
    <s v="Likely"/>
    <s v="Yes - Likely"/>
    <x v="1"/>
    <s v="Office"/>
    <x v="3"/>
    <s v="Learning &amp; Rewards"/>
    <s v="Learning Portal (Self-Paced)"/>
    <x v="3"/>
    <x v="0"/>
    <s v="Work alone"/>
    <x v="0"/>
    <x v="1"/>
    <s v="No"/>
  </r>
  <r>
    <s v="India"/>
    <n v="515721"/>
    <s v="Andhra Pradesh"/>
    <x v="3"/>
    <s v="Anantapur"/>
    <e v="#N/A"/>
    <x v="0"/>
    <x v="2"/>
    <x v="0"/>
    <x v="0"/>
    <s v="No"/>
    <s v="No"/>
    <s v="Likely"/>
    <s v="No - Likely"/>
    <x v="1"/>
    <s v="Remote + Travel"/>
    <x v="1"/>
    <s v="Learning &amp; Rewards"/>
    <s v="Instructor Led"/>
    <x v="0"/>
    <x v="0"/>
    <s v="Work with 5 to 6 people "/>
    <x v="1"/>
    <x v="1"/>
    <s v="May be"/>
  </r>
  <r>
    <s v="India"/>
    <n v="641015"/>
    <s v="Tamil Nadu"/>
    <x v="3"/>
    <s v="Coimbatore"/>
    <s v="Coimbatore"/>
    <x v="0"/>
    <x v="2"/>
    <x v="0"/>
    <x v="0"/>
    <s v="No"/>
    <s v="No"/>
    <s v="Likely"/>
    <s v="No - Likely"/>
    <x v="1"/>
    <s v="Remote + Travel"/>
    <x v="1"/>
    <s v="Learning &amp; Rewards"/>
    <s v="Learning Portal (Self-Paced)"/>
    <x v="0"/>
    <x v="0"/>
    <s v="Work with 2 to 3 people "/>
    <x v="2"/>
    <x v="1"/>
    <s v="May be"/>
  </r>
  <r>
    <s v="India"/>
    <n v="500072"/>
    <s v="Telangana"/>
    <x v="3"/>
    <s v="Secunderabad"/>
    <e v="#N/A"/>
    <x v="0"/>
    <x v="4"/>
    <x v="1"/>
    <x v="0"/>
    <s v="Yes"/>
    <s v="No"/>
    <s v="Likely"/>
    <s v="Yes - Likely"/>
    <x v="1"/>
    <s v="Fully Remote "/>
    <x v="0"/>
    <s v="Learning &amp; Rewards"/>
    <s v="Learning Portal (Self-Paced)"/>
    <x v="3"/>
    <x v="0"/>
    <s v="Work with 5 to 6 people "/>
    <x v="1"/>
    <x v="1"/>
    <s v="May be"/>
  </r>
  <r>
    <s v="India"/>
    <n v="410206"/>
    <s v="Maharashtra"/>
    <x v="2"/>
    <s v="Navi Mumbai"/>
    <e v="#N/A"/>
    <x v="0"/>
    <x v="2"/>
    <x v="1"/>
    <x v="0"/>
    <s v="No"/>
    <s v="No"/>
    <s v="Likely"/>
    <s v="No - Likely"/>
    <x v="1"/>
    <s v="Fully Remote "/>
    <x v="0"/>
    <s v="Only Learning"/>
    <s v="Learning Portal (Self-Paced)"/>
    <x v="1"/>
    <x v="0"/>
    <s v="Work with 2 to 3 people "/>
    <x v="2"/>
    <x v="1"/>
    <s v="May be"/>
  </r>
  <r>
    <s v="India"/>
    <n v="577201"/>
    <s v="Karnataka"/>
    <x v="3"/>
    <s v="Shivamogga"/>
    <e v="#N/A"/>
    <x v="1"/>
    <x v="0"/>
    <x v="1"/>
    <x v="1"/>
    <s v="No"/>
    <s v="No"/>
    <s v="Highly Unlikely"/>
    <s v="No - Highly Unlikely"/>
    <x v="0"/>
    <s v="Hybrid &amp; &gt;15 days @ office"/>
    <x v="2"/>
    <s v="Learning &amp; Rewards"/>
    <s v="Learning Portal (Self-Paced)"/>
    <x v="0"/>
    <x v="0"/>
    <s v="Work with &gt;10 people"/>
    <x v="1"/>
    <x v="1"/>
    <s v="Yes"/>
  </r>
  <r>
    <s v="India"/>
    <n v="632007"/>
    <s v="Tamil Nadu"/>
    <x v="3"/>
    <s v="Vellore"/>
    <e v="#N/A"/>
    <x v="0"/>
    <x v="3"/>
    <x v="1"/>
    <x v="0"/>
    <s v="No"/>
    <s v="No"/>
    <s v="Highly Likely"/>
    <s v="No - Highly Likely"/>
    <x v="1"/>
    <s v="Remote + Travel"/>
    <x v="1"/>
    <s v="Learning &amp; Rewards"/>
    <s v="Learning Portal (Self-Paced)"/>
    <x v="0"/>
    <x v="0"/>
    <s v="Work with 5 to 6 people "/>
    <x v="1"/>
    <x v="1"/>
    <s v="No"/>
  </r>
  <r>
    <s v="India"/>
    <n v="201009"/>
    <s v="Uttar Pradesh"/>
    <x v="0"/>
    <s v="Ghaziabad"/>
    <e v="#N/A"/>
    <x v="0"/>
    <x v="0"/>
    <x v="1"/>
    <x v="1"/>
    <s v="No"/>
    <s v="No"/>
    <s v="Highly Unlikely"/>
    <s v="No - Highly Unlikely"/>
    <x v="0"/>
    <s v="Hybrid &amp; &lt;3 days @ Office"/>
    <x v="2"/>
    <s v="Learning &amp; Rewards"/>
    <s v="Learning Portal (Self-Paced)"/>
    <x v="2"/>
    <x v="0"/>
    <s v="Work with 5 to 6 people "/>
    <x v="1"/>
    <x v="1"/>
    <s v="May be"/>
  </r>
  <r>
    <s v="India"/>
    <n v="201009"/>
    <s v="Uttar Pradesh"/>
    <x v="0"/>
    <s v="Ghaziabad"/>
    <e v="#N/A"/>
    <x v="0"/>
    <x v="3"/>
    <x v="1"/>
    <x v="1"/>
    <s v="No"/>
    <s v="No"/>
    <s v="Highly Likely"/>
    <s v="No - Highly Likely"/>
    <x v="1"/>
    <s v="Office"/>
    <x v="3"/>
    <s v="No Learning"/>
    <s v="Instructor Led"/>
    <x v="3"/>
    <x v="0"/>
    <s v="Work alone"/>
    <x v="0"/>
    <x v="1"/>
    <s v="No"/>
  </r>
  <r>
    <s v="India"/>
    <n v="122001"/>
    <s v="Haryana"/>
    <x v="0"/>
    <s v="Gurgaon"/>
    <e v="#N/A"/>
    <x v="0"/>
    <x v="0"/>
    <x v="1"/>
    <x v="1"/>
    <s v="Yes"/>
    <s v="Yes"/>
    <s v="Highly Likely"/>
    <s v="Yes - Highly Likely"/>
    <x v="2"/>
    <s v="Remote + Travel"/>
    <x v="1"/>
    <s v="Learning &amp; Rewards"/>
    <s v="Learning Portal (Self-Paced)"/>
    <x v="1"/>
    <x v="0"/>
    <s v="Work alone"/>
    <x v="0"/>
    <x v="0"/>
    <s v="Yes"/>
  </r>
  <r>
    <s v="India"/>
    <n v="305001"/>
    <s v="Rajasthan"/>
    <x v="0"/>
    <s v="Ajmer"/>
    <e v="#N/A"/>
    <x v="0"/>
    <x v="4"/>
    <x v="1"/>
    <x v="1"/>
    <s v="Yes"/>
    <s v="Yes"/>
    <s v="Highly Unlikely"/>
    <s v="Yes - Highly Unlikely"/>
    <x v="1"/>
    <s v="Hybrid &amp; &gt;15 days @ office"/>
    <x v="2"/>
    <s v="Only Learning"/>
    <s v="Instructor Led"/>
    <x v="2"/>
    <x v="0"/>
    <s v="Work with 2 to 3 people "/>
    <x v="2"/>
    <x v="1"/>
    <s v="Yes"/>
  </r>
  <r>
    <s v="India"/>
    <n v="110059"/>
    <s v="Delhi"/>
    <x v="0"/>
    <s v="New Delhi West"/>
    <e v="#N/A"/>
    <x v="1"/>
    <x v="0"/>
    <x v="0"/>
    <x v="0"/>
    <s v="Yes"/>
    <s v="No"/>
    <s v="Likely"/>
    <s v="Yes - Likely"/>
    <x v="1"/>
    <s v="Fully Remote "/>
    <x v="0"/>
    <s v="Only Learning"/>
    <s v="Learning Portal (Self-Paced)"/>
    <x v="0"/>
    <x v="0"/>
    <s v="Work with 7 to 10 people"/>
    <x v="1"/>
    <x v="1"/>
    <s v="No"/>
  </r>
  <r>
    <s v="India"/>
    <n v="400072"/>
    <s v="Maharashtra"/>
    <x v="2"/>
    <s v="Mumbai City North East"/>
    <e v="#N/A"/>
    <x v="0"/>
    <x v="3"/>
    <x v="0"/>
    <x v="0"/>
    <s v="No"/>
    <s v="No"/>
    <s v="Likely"/>
    <s v="No - Likely"/>
    <x v="1"/>
    <s v="Hybrid &amp; &lt;3 days @ Office"/>
    <x v="2"/>
    <s v="Learning &amp; Rewards"/>
    <s v="Instructor Led"/>
    <x v="3"/>
    <x v="0"/>
    <s v="Work alone"/>
    <x v="0"/>
    <x v="1"/>
    <s v="May be"/>
  </r>
  <r>
    <s v="India"/>
    <n v="620011"/>
    <s v="Tamil Nadu"/>
    <x v="3"/>
    <s v="Tiruchirapalli"/>
    <e v="#N/A"/>
    <x v="1"/>
    <x v="2"/>
    <x v="1"/>
    <x v="0"/>
    <s v="Yes"/>
    <s v="No"/>
    <s v="Highly Unlikely"/>
    <s v="Yes - Highly Unlikely"/>
    <x v="1"/>
    <s v="Hybrid &amp; &gt;15 days @ office"/>
    <x v="2"/>
    <s v="Learning &amp; Rewards"/>
    <s v="Instructor Led"/>
    <x v="5"/>
    <x v="0"/>
    <s v="Work with 5 to 6 people "/>
    <x v="1"/>
    <x v="1"/>
    <s v="No"/>
  </r>
  <r>
    <s v="India"/>
    <n v="110059"/>
    <s v="Delhi"/>
    <x v="0"/>
    <s v="New Delhi West"/>
    <e v="#N/A"/>
    <x v="1"/>
    <x v="0"/>
    <x v="0"/>
    <x v="2"/>
    <s v="Yes"/>
    <s v="No"/>
    <s v="Highly Unlikely"/>
    <s v="Yes - Highly Unlikely"/>
    <x v="1"/>
    <s v="Hybrid &amp; &lt;3 days @ Office"/>
    <x v="2"/>
    <s v="Learning &amp; Rewards"/>
    <s v="Learning Portal (Self-Paced)"/>
    <x v="3"/>
    <x v="0"/>
    <s v="Work with 5 to 6 people "/>
    <x v="1"/>
    <x v="1"/>
    <s v="No"/>
  </r>
  <r>
    <s v="India"/>
    <n v="641663"/>
    <s v="Tamil Nadu"/>
    <x v="3"/>
    <s v="Tirupur"/>
    <e v="#N/A"/>
    <x v="1"/>
    <x v="0"/>
    <x v="1"/>
    <x v="0"/>
    <s v="Yes"/>
    <s v="No"/>
    <s v="Highly Unlikely"/>
    <s v="Yes - Highly Unlikely"/>
    <x v="1"/>
    <s v="Fully Remote "/>
    <x v="0"/>
    <s v="Learning &amp; Rewards"/>
    <s v="Observe &amp; Learn"/>
    <x v="2"/>
    <x v="0"/>
    <s v="Work alone"/>
    <x v="0"/>
    <x v="0"/>
    <s v="May be"/>
  </r>
  <r>
    <s v="India"/>
    <n v="641004"/>
    <s v="Tamil Nadu"/>
    <x v="3"/>
    <s v="Coimbatore"/>
    <s v="Coimbatore"/>
    <x v="0"/>
    <x v="4"/>
    <x v="1"/>
    <x v="0"/>
    <s v="Yes"/>
    <s v="Yes"/>
    <s v="Highly Likely"/>
    <s v="Yes - Highly Likely"/>
    <x v="2"/>
    <s v="Hybrid &amp; &gt;15 days @ office"/>
    <x v="2"/>
    <s v="Learning &amp; Rewards"/>
    <s v="Instructor Led"/>
    <x v="2"/>
    <x v="0"/>
    <s v="Work alone"/>
    <x v="0"/>
    <x v="0"/>
    <s v="May be"/>
  </r>
  <r>
    <s v="India"/>
    <n v="673005"/>
    <s v="Kerala"/>
    <x v="3"/>
    <s v="Calicut"/>
    <e v="#N/A"/>
    <x v="1"/>
    <x v="2"/>
    <x v="0"/>
    <x v="0"/>
    <s v="No"/>
    <s v="No"/>
    <s v="Likely"/>
    <s v="No - Likely"/>
    <x v="1"/>
    <s v="Remote + Travel"/>
    <x v="1"/>
    <s v="Learning &amp; Rewards"/>
    <s v="Learning Portal (Self-Paced)"/>
    <x v="0"/>
    <x v="0"/>
    <s v="Work with 2 to 3 people "/>
    <x v="2"/>
    <x v="0"/>
    <s v="May be"/>
  </r>
  <r>
    <s v="India"/>
    <n v="400067"/>
    <s v="Maharashtra"/>
    <x v="2"/>
    <s v="Mumbai City North West"/>
    <e v="#N/A"/>
    <x v="0"/>
    <x v="4"/>
    <x v="1"/>
    <x v="0"/>
    <s v="Yes"/>
    <s v="Yes"/>
    <s v="Highly Likely"/>
    <s v="Yes - Highly Likely"/>
    <x v="2"/>
    <s v="Hybrid &amp; &lt;3 days @ Office"/>
    <x v="2"/>
    <s v="Learning &amp; Rewards"/>
    <s v="Learning Portal (Self-Paced)"/>
    <x v="3"/>
    <x v="0"/>
    <s v="Work with &gt;10 people"/>
    <x v="1"/>
    <x v="0"/>
    <s v="No"/>
  </r>
  <r>
    <s v="India"/>
    <n v="400067"/>
    <s v="Maharashtra"/>
    <x v="2"/>
    <s v="Mumbai City North West"/>
    <e v="#N/A"/>
    <x v="1"/>
    <x v="4"/>
    <x v="1"/>
    <x v="2"/>
    <s v="No"/>
    <s v="No"/>
    <s v="Highly Unlikely"/>
    <s v="No - Highly Unlikely"/>
    <x v="0"/>
    <s v="Hybrid &amp; &gt;15 days @ office"/>
    <x v="2"/>
    <s v="Learning &amp; Rewards"/>
    <s v="Instructor Led"/>
    <x v="3"/>
    <x v="0"/>
    <s v="Work with 5 to 6 people "/>
    <x v="1"/>
    <x v="0"/>
    <s v="No"/>
  </r>
  <r>
    <s v="India"/>
    <n v="507002"/>
    <s v="Telangana"/>
    <x v="3"/>
    <s v="Khammam"/>
    <e v="#N/A"/>
    <x v="0"/>
    <x v="2"/>
    <x v="0"/>
    <x v="0"/>
    <s v="Yes"/>
    <s v="No"/>
    <s v="Highly Likely"/>
    <s v="Yes - Highly Likely"/>
    <x v="2"/>
    <s v="Hybrid &amp; &lt;3 days @ Office"/>
    <x v="2"/>
    <s v="Learning &amp; Rewards"/>
    <s v="Instructor Led"/>
    <x v="0"/>
    <x v="0"/>
    <s v="Work with 2 to 3 people "/>
    <x v="2"/>
    <x v="1"/>
    <s v="May be"/>
  </r>
  <r>
    <s v="India"/>
    <n v="574102"/>
    <s v="Karnataka"/>
    <x v="3"/>
    <s v="Puttur"/>
    <e v="#N/A"/>
    <x v="0"/>
    <x v="3"/>
    <x v="1"/>
    <x v="1"/>
    <s v="No"/>
    <s v="Yes"/>
    <s v="Highly Likely"/>
    <s v="No - Highly Likely"/>
    <x v="1"/>
    <s v="Hybrid &amp; &gt;15 days @ office"/>
    <x v="2"/>
    <s v="Learning &amp; Rewards"/>
    <s v="Learning Portal (Self-Paced)"/>
    <x v="3"/>
    <x v="0"/>
    <s v="Work with &gt;10 people"/>
    <x v="1"/>
    <x v="1"/>
    <s v="May be"/>
  </r>
  <r>
    <s v="India"/>
    <n v="507002"/>
    <s v="Telangana"/>
    <x v="3"/>
    <s v="Khammam"/>
    <e v="#N/A"/>
    <x v="0"/>
    <x v="4"/>
    <x v="0"/>
    <x v="1"/>
    <s v="Yes"/>
    <s v="Yes"/>
    <s v="Highly Likely"/>
    <s v="Yes - Highly Likely"/>
    <x v="2"/>
    <s v="Remote + Travel"/>
    <x v="1"/>
    <s v="Learning &amp; Rewards"/>
    <s v="Learning Portal (Self-Paced)"/>
    <x v="3"/>
    <x v="0"/>
    <s v="Work with 2 to 3 people "/>
    <x v="2"/>
    <x v="0"/>
    <s v="Yes"/>
  </r>
  <r>
    <s v="India"/>
    <n v="132001"/>
    <s v="Haryana"/>
    <x v="0"/>
    <s v="Karnal"/>
    <e v="#N/A"/>
    <x v="0"/>
    <x v="4"/>
    <x v="0"/>
    <x v="0"/>
    <s v="No"/>
    <s v="No"/>
    <s v="Likely"/>
    <s v="No - Likely"/>
    <x v="1"/>
    <s v="Fully Remote "/>
    <x v="0"/>
    <s v="Only Learning"/>
    <s v="Learning Portal (Self-Paced)"/>
    <x v="1"/>
    <x v="0"/>
    <s v="Work with 7 to 10 people"/>
    <x v="1"/>
    <x v="1"/>
    <s v="May be"/>
  </r>
  <r>
    <s v="India"/>
    <n v="314025"/>
    <s v="Rajasthan"/>
    <x v="0"/>
    <s v="Dungarpur"/>
    <e v="#N/A"/>
    <x v="0"/>
    <x v="0"/>
    <x v="0"/>
    <x v="0"/>
    <s v="Yes"/>
    <s v="No"/>
    <s v="Likely"/>
    <s v="Yes - Likely"/>
    <x v="1"/>
    <s v="Office"/>
    <x v="3"/>
    <s v="Only Learning"/>
    <s v="Learning Portal (Self-Paced)"/>
    <x v="3"/>
    <x v="0"/>
    <s v="Work alone"/>
    <x v="0"/>
    <x v="1"/>
    <s v="May be"/>
  </r>
  <r>
    <s v="India"/>
    <n v="305001"/>
    <s v="Rajasthan"/>
    <x v="0"/>
    <s v="Ajmer"/>
    <e v="#N/A"/>
    <x v="1"/>
    <x v="4"/>
    <x v="1"/>
    <x v="0"/>
    <s v="Yes"/>
    <s v="No"/>
    <s v="Likely"/>
    <s v="Yes - Likely"/>
    <x v="1"/>
    <s v="Hybrid &amp; &lt;3 days @ Office"/>
    <x v="2"/>
    <s v="Learning &amp; Rewards"/>
    <s v="Learning Portal (Self-Paced)"/>
    <x v="10"/>
    <x v="0"/>
    <s v="Work with 7 to 10 people"/>
    <x v="1"/>
    <x v="0"/>
    <s v="No"/>
  </r>
  <r>
    <s v="India"/>
    <n v="382418"/>
    <s v="Gujarat"/>
    <x v="2"/>
    <s v="Ahmedabad"/>
    <s v="Ahmedabad"/>
    <x v="1"/>
    <x v="4"/>
    <x v="1"/>
    <x v="0"/>
    <s v="No"/>
    <s v="No"/>
    <s v="Highly Unlikely"/>
    <s v="No - Highly Unlikely"/>
    <x v="0"/>
    <s v="Remote + Travel"/>
    <x v="1"/>
    <s v="Learning &amp; Rewards"/>
    <s v="Learning Portal (Self-Paced)"/>
    <x v="0"/>
    <x v="0"/>
    <s v="Work with 2 to 3 people "/>
    <x v="2"/>
    <x v="0"/>
    <s v="No"/>
  </r>
  <r>
    <s v="India"/>
    <n v="132001"/>
    <s v="Haryana"/>
    <x v="0"/>
    <s v="Karnal"/>
    <e v="#N/A"/>
    <x v="1"/>
    <x v="4"/>
    <x v="0"/>
    <x v="0"/>
    <s v="No"/>
    <s v="No"/>
    <s v="Likely"/>
    <s v="No - Likely"/>
    <x v="1"/>
    <s v="Hybrid &amp; &lt;3 days @ Office"/>
    <x v="2"/>
    <s v="Learning &amp; Rewards"/>
    <s v="Learning Portal (Self-Paced)"/>
    <x v="0"/>
    <x v="0"/>
    <s v="Work with &gt;10 people"/>
    <x v="1"/>
    <x v="1"/>
    <s v="No"/>
  </r>
  <r>
    <s v="India"/>
    <n v="132001"/>
    <s v="Haryana"/>
    <x v="0"/>
    <s v="Karnal"/>
    <e v="#N/A"/>
    <x v="1"/>
    <x v="0"/>
    <x v="0"/>
    <x v="0"/>
    <s v="Yes"/>
    <s v="No"/>
    <s v="Likely"/>
    <s v="Yes - Likely"/>
    <x v="1"/>
    <s v="Fully Remote "/>
    <x v="0"/>
    <s v="Learning &amp; Rewards"/>
    <s v="Observe &amp; Learn"/>
    <x v="3"/>
    <x v="0"/>
    <s v="Work alone"/>
    <x v="0"/>
    <x v="1"/>
    <s v="May be"/>
  </r>
  <r>
    <s v="India"/>
    <n v="670562"/>
    <s v="Kerala"/>
    <x v="3"/>
    <s v="Cannanore"/>
    <e v="#N/A"/>
    <x v="0"/>
    <x v="0"/>
    <x v="0"/>
    <x v="0"/>
    <s v="No"/>
    <s v="Yes"/>
    <s v="Highly Likely"/>
    <s v="No - Highly Likely"/>
    <x v="1"/>
    <s v="Office"/>
    <x v="3"/>
    <s v="Learning &amp; Rewards"/>
    <s v="Instructor Led"/>
    <x v="3"/>
    <x v="0"/>
    <s v="Work with 2 to 3 people "/>
    <x v="2"/>
    <x v="1"/>
    <s v="May be"/>
  </r>
  <r>
    <s v="India"/>
    <n v="560094"/>
    <s v="Karnataka"/>
    <x v="3"/>
    <s v="Bengaluru East"/>
    <e v="#N/A"/>
    <x v="0"/>
    <x v="0"/>
    <x v="0"/>
    <x v="1"/>
    <s v="No"/>
    <s v="No"/>
    <s v="Likely"/>
    <s v="No - Likely"/>
    <x v="1"/>
    <s v="Remote + Travel"/>
    <x v="1"/>
    <s v="Learning &amp; Rewards"/>
    <s v="Observe &amp; Learn"/>
    <x v="0"/>
    <x v="0"/>
    <s v="Work alone"/>
    <x v="0"/>
    <x v="1"/>
    <s v="May be"/>
  </r>
  <r>
    <s v="India"/>
    <n v="560050"/>
    <s v="Karnataka"/>
    <x v="3"/>
    <s v="Bengaluruuth"/>
    <e v="#N/A"/>
    <x v="0"/>
    <x v="2"/>
    <x v="0"/>
    <x v="1"/>
    <s v="Yes"/>
    <s v="Yes"/>
    <s v="Highly Likely"/>
    <s v="Yes - Highly Likely"/>
    <x v="2"/>
    <s v="Office"/>
    <x v="3"/>
    <s v="Learning &amp; Rewards"/>
    <s v="Learning Portal (Self-Paced)"/>
    <x v="5"/>
    <x v="0"/>
    <s v="Work with 5 to 6 people "/>
    <x v="1"/>
    <x v="0"/>
    <s v="May be"/>
  </r>
  <r>
    <s v="India"/>
    <n v="577127"/>
    <s v="Karnataka"/>
    <x v="3"/>
    <s v="Chikkamagaluru"/>
    <e v="#N/A"/>
    <x v="1"/>
    <x v="1"/>
    <x v="1"/>
    <x v="1"/>
    <s v="No"/>
    <s v="No"/>
    <s v="Highly Unlikely"/>
    <s v="No - Highly Unlikely"/>
    <x v="0"/>
    <s v="Remote + Travel"/>
    <x v="1"/>
    <s v="Only Learning"/>
    <s v="Observe &amp; Learn"/>
    <x v="3"/>
    <x v="0"/>
    <s v="Work alone"/>
    <x v="0"/>
    <x v="1"/>
    <s v="Yes"/>
  </r>
  <r>
    <s v="India"/>
    <n v="151001"/>
    <s v="Punjab"/>
    <x v="0"/>
    <s v="Bhatinda"/>
    <e v="#N/A"/>
    <x v="0"/>
    <x v="3"/>
    <x v="0"/>
    <x v="1"/>
    <s v="No"/>
    <s v="Yes"/>
    <s v="Likely"/>
    <s v="No - Likely"/>
    <x v="1"/>
    <s v="Hybrid &amp; &gt;15 days @ office"/>
    <x v="2"/>
    <s v="Learning &amp; Rewards"/>
    <s v="Learning Portal (Self-Paced)"/>
    <x v="2"/>
    <x v="0"/>
    <s v="Work alone"/>
    <x v="0"/>
    <x v="1"/>
    <s v="May be"/>
  </r>
  <r>
    <s v="India"/>
    <n v="151001"/>
    <s v="Punjab"/>
    <x v="0"/>
    <s v="Bhatinda"/>
    <e v="#N/A"/>
    <x v="0"/>
    <x v="1"/>
    <x v="0"/>
    <x v="1"/>
    <s v="No"/>
    <s v="No"/>
    <s v="Likely"/>
    <s v="No - Likely"/>
    <x v="1"/>
    <s v="Remote + Travel"/>
    <x v="1"/>
    <s v="Learning &amp; Rewards"/>
    <s v="Observe &amp; Learn"/>
    <x v="3"/>
    <x v="0"/>
    <s v="Work with 2 to 3 people "/>
    <x v="2"/>
    <x v="1"/>
    <s v="May be"/>
  </r>
  <r>
    <s v="India"/>
    <n v="441001"/>
    <s v="Maharashtra"/>
    <x v="2"/>
    <s v="Nagpur Moffusil"/>
    <e v="#N/A"/>
    <x v="0"/>
    <x v="1"/>
    <x v="1"/>
    <x v="1"/>
    <s v="No"/>
    <s v="No"/>
    <s v="Likely"/>
    <s v="No - Likely"/>
    <x v="1"/>
    <s v="Hybrid &amp; &gt;15 days @ office"/>
    <x v="2"/>
    <s v="Learning &amp; Rewards"/>
    <s v="Learning Portal (Self-Paced)"/>
    <x v="3"/>
    <x v="0"/>
    <s v="Work with 5 to 6 people "/>
    <x v="1"/>
    <x v="1"/>
    <s v="May be"/>
  </r>
  <r>
    <s v="India"/>
    <n v="201310"/>
    <s v="Uttar Pradesh"/>
    <x v="0"/>
    <s v="Ghaziabad"/>
    <e v="#N/A"/>
    <x v="0"/>
    <x v="2"/>
    <x v="1"/>
    <x v="0"/>
    <s v="No"/>
    <s v="No"/>
    <s v="Likely"/>
    <s v="No - Likely"/>
    <x v="1"/>
    <s v="Hybrid &amp; &gt;15 days @ office"/>
    <x v="2"/>
    <s v="Only Learning"/>
    <s v="Learning Portal (Self-Paced)"/>
    <x v="3"/>
    <x v="0"/>
    <s v="Work with 2 to 3 people "/>
    <x v="2"/>
    <x v="1"/>
    <s v="May be"/>
  </r>
  <r>
    <s v="India"/>
    <n v="445402"/>
    <s v="Maharashtra"/>
    <x v="2"/>
    <s v="Yeotmal"/>
    <e v="#N/A"/>
    <x v="0"/>
    <x v="0"/>
    <x v="0"/>
    <x v="0"/>
    <s v="No"/>
    <s v="No"/>
    <s v="Highly Likely"/>
    <s v="No - Highly Likely"/>
    <x v="1"/>
    <s v="Remote + Travel"/>
    <x v="1"/>
    <s v="Only Learning"/>
    <s v="Learning Portal (Self-Paced)"/>
    <x v="0"/>
    <x v="1"/>
    <s v="Work with 2 to 3 people "/>
    <x v="2"/>
    <x v="1"/>
    <s v="May be"/>
  </r>
  <r>
    <s v="India"/>
    <n v="110059"/>
    <s v="Delhi"/>
    <x v="0"/>
    <s v="New Delhi West"/>
    <e v="#N/A"/>
    <x v="0"/>
    <x v="3"/>
    <x v="0"/>
    <x v="2"/>
    <s v="Yes"/>
    <s v="No"/>
    <s v="Likely"/>
    <s v="Yes - Likely"/>
    <x v="1"/>
    <s v="Fully Remote "/>
    <x v="0"/>
    <s v="Learning &amp; Rewards"/>
    <s v="Learning Portal (Self-Paced)"/>
    <x v="0"/>
    <x v="0"/>
    <s v="Work with 7 to 10 people"/>
    <x v="1"/>
    <x v="1"/>
    <s v="No"/>
  </r>
  <r>
    <s v="India"/>
    <n v="395009"/>
    <s v="Gujarat"/>
    <x v="2"/>
    <s v="Surat"/>
    <s v="Surat"/>
    <x v="1"/>
    <x v="3"/>
    <x v="0"/>
    <x v="0"/>
    <s v="No"/>
    <s v="No"/>
    <s v="Likely"/>
    <s v="No - Likely"/>
    <x v="1"/>
    <s v="Office"/>
    <x v="3"/>
    <s v="Learning &amp; Rewards"/>
    <s v="Instructor Led"/>
    <x v="3"/>
    <x v="0"/>
    <s v="Work with 5 to 6 people "/>
    <x v="1"/>
    <x v="1"/>
    <s v="May be"/>
  </r>
  <r>
    <s v="India"/>
    <n v="462041"/>
    <s v="Madhya Pradesh"/>
    <x v="1"/>
    <s v="Bhopal"/>
    <e v="#N/A"/>
    <x v="0"/>
    <x v="4"/>
    <x v="0"/>
    <x v="0"/>
    <s v="No"/>
    <s v="No"/>
    <s v="Highly Unlikely"/>
    <s v="No - Highly Unlikely"/>
    <x v="0"/>
    <s v="Remote + Travel"/>
    <x v="1"/>
    <s v="Learning &amp; Rewards"/>
    <s v="Learning Portal (Self-Paced)"/>
    <x v="0"/>
    <x v="0"/>
    <s v="Work with 5 to 6 people "/>
    <x v="1"/>
    <x v="1"/>
    <s v="No"/>
  </r>
  <r>
    <s v="India"/>
    <n v="110077"/>
    <s v="Delhi"/>
    <x v="0"/>
    <s v="New Delhi West"/>
    <e v="#N/A"/>
    <x v="0"/>
    <x v="2"/>
    <x v="1"/>
    <x v="1"/>
    <s v="Yes"/>
    <s v="No"/>
    <s v="Likely"/>
    <s v="Yes - Likely"/>
    <x v="1"/>
    <s v="Remote + Travel"/>
    <x v="1"/>
    <s v="Learning &amp; Rewards"/>
    <s v="Instructor Led"/>
    <x v="2"/>
    <x v="0"/>
    <s v="Work with 2 to 3 people "/>
    <x v="2"/>
    <x v="1"/>
    <s v="May be"/>
  </r>
  <r>
    <s v="India"/>
    <n v="400072"/>
    <s v="Maharashtra"/>
    <x v="2"/>
    <s v="Mumbai City North East"/>
    <e v="#N/A"/>
    <x v="0"/>
    <x v="2"/>
    <x v="0"/>
    <x v="1"/>
    <s v="No"/>
    <s v="No"/>
    <s v="Highly Unlikely"/>
    <s v="No - Highly Unlikely"/>
    <x v="0"/>
    <s v="Hybrid &amp; &gt;15 days @ office"/>
    <x v="2"/>
    <s v="Only Learning"/>
    <s v="Learning Portal (Self-Paced)"/>
    <x v="3"/>
    <x v="0"/>
    <s v="Work with &gt;10 people"/>
    <x v="1"/>
    <x v="1"/>
    <s v="May be"/>
  </r>
  <r>
    <s v="India"/>
    <n v="680508"/>
    <s v="Kerala"/>
    <x v="3"/>
    <s v="Trichur"/>
    <e v="#N/A"/>
    <x v="0"/>
    <x v="4"/>
    <x v="0"/>
    <x v="0"/>
    <s v="No"/>
    <s v="No"/>
    <s v="Highly Likely"/>
    <s v="No - Highly Likely"/>
    <x v="1"/>
    <s v="Remote + Travel"/>
    <x v="1"/>
    <s v="Learning &amp; Rewards"/>
    <s v="Instructor Led"/>
    <x v="3"/>
    <x v="0"/>
    <s v="Work with 5 to 6 people "/>
    <x v="1"/>
    <x v="1"/>
    <s v="No"/>
  </r>
  <r>
    <s v="India"/>
    <n v="670011"/>
    <s v="Kerala"/>
    <x v="3"/>
    <s v="Cannanore"/>
    <e v="#N/A"/>
    <x v="1"/>
    <x v="1"/>
    <x v="1"/>
    <x v="0"/>
    <s v="No"/>
    <s v="No"/>
    <s v="Likely"/>
    <s v="No - Likely"/>
    <x v="1"/>
    <s v="Hybrid &amp; &gt;15 days @ office"/>
    <x v="2"/>
    <s v="Learning &amp; Rewards"/>
    <s v="Learning Portal (Self-Paced)"/>
    <x v="3"/>
    <x v="0"/>
    <s v="Work with 5 to 6 people "/>
    <x v="1"/>
    <x v="0"/>
    <s v="No"/>
  </r>
  <r>
    <s v="India"/>
    <n v="201009"/>
    <s v="Uttar Pradesh"/>
    <x v="0"/>
    <s v="Ghaziabad"/>
    <e v="#N/A"/>
    <x v="1"/>
    <x v="2"/>
    <x v="1"/>
    <x v="0"/>
    <s v="Yes"/>
    <s v="Yes"/>
    <s v="Likely"/>
    <s v="Yes - Likely"/>
    <x v="1"/>
    <s v="Fully Remote "/>
    <x v="0"/>
    <s v="Only Learning"/>
    <s v="Learning Portal (Self-Paced)"/>
    <x v="3"/>
    <x v="0"/>
    <s v="Work alone"/>
    <x v="0"/>
    <x v="1"/>
    <s v="No"/>
  </r>
  <r>
    <s v="India"/>
    <n v="201009"/>
    <s v="Uttar Pradesh"/>
    <x v="0"/>
    <s v="Ghaziabad"/>
    <e v="#N/A"/>
    <x v="0"/>
    <x v="0"/>
    <x v="1"/>
    <x v="0"/>
    <s v="No"/>
    <s v="Yes"/>
    <s v="Highly Likely"/>
    <s v="No - Highly Likely"/>
    <x v="1"/>
    <s v="Hybrid &amp; &gt;15 days @ office"/>
    <x v="2"/>
    <s v="Learning &amp; Rewards"/>
    <s v="Learning Portal (Self-Paced)"/>
    <x v="1"/>
    <x v="0"/>
    <s v="Work alone"/>
    <x v="0"/>
    <x v="1"/>
    <s v="No"/>
  </r>
  <r>
    <s v="India"/>
    <n v="500072"/>
    <s v="Telangana"/>
    <x v="3"/>
    <s v="Secunderabad"/>
    <e v="#N/A"/>
    <x v="0"/>
    <x v="1"/>
    <x v="0"/>
    <x v="1"/>
    <s v="Yes"/>
    <s v="No"/>
    <s v="Highly Unlikely"/>
    <s v="Yes - Highly Unlikely"/>
    <x v="1"/>
    <s v="Remote + Travel"/>
    <x v="1"/>
    <s v="Learning &amp; Rewards"/>
    <s v="Observe &amp; Learn"/>
    <x v="0"/>
    <x v="0"/>
    <s v="Work with &gt;10 people"/>
    <x v="1"/>
    <x v="1"/>
    <s v="Yes"/>
  </r>
  <r>
    <s v="India"/>
    <n v="201009"/>
    <s v="Uttar Pradesh"/>
    <x v="0"/>
    <s v="Ghaziabad"/>
    <e v="#N/A"/>
    <x v="1"/>
    <x v="0"/>
    <x v="1"/>
    <x v="0"/>
    <s v="No"/>
    <s v="No"/>
    <s v="Highly Unlikely"/>
    <s v="No - Highly Unlikely"/>
    <x v="0"/>
    <s v="Hybrid &amp; &gt;15 days @ office"/>
    <x v="2"/>
    <s v="Learning &amp; Rewards"/>
    <s v="Instructor Led"/>
    <x v="3"/>
    <x v="0"/>
    <s v="Work alone"/>
    <x v="0"/>
    <x v="0"/>
    <s v="Yes"/>
  </r>
  <r>
    <s v="India"/>
    <n v="110017"/>
    <s v="Delhi"/>
    <x v="0"/>
    <s v="New Delhiuth"/>
    <e v="#N/A"/>
    <x v="0"/>
    <x v="2"/>
    <x v="0"/>
    <x v="0"/>
    <s v="No"/>
    <s v="No"/>
    <s v="Likely"/>
    <s v="No - Likely"/>
    <x v="1"/>
    <s v="Remote + Travel"/>
    <x v="1"/>
    <s v="Learning &amp; Rewards"/>
    <s v="Learning Portal (Self-Paced)"/>
    <x v="1"/>
    <x v="0"/>
    <s v="Work with 5 to 6 people "/>
    <x v="1"/>
    <x v="1"/>
    <s v="No"/>
  </r>
  <r>
    <s v="India"/>
    <n v="721422"/>
    <s v="West Bengal"/>
    <x v="1"/>
    <s v="Contai"/>
    <e v="#N/A"/>
    <x v="0"/>
    <x v="4"/>
    <x v="1"/>
    <x v="1"/>
    <s v="Yes"/>
    <s v="No"/>
    <s v="Highly Unlikely"/>
    <s v="Yes - Highly Unlikely"/>
    <x v="1"/>
    <s v="Remote + Travel"/>
    <x v="1"/>
    <s v="Learning &amp; Rewards"/>
    <s v="Learning Portal (Self-Paced)"/>
    <x v="3"/>
    <x v="0"/>
    <s v="Work with 2 to 3 people "/>
    <x v="2"/>
    <x v="1"/>
    <s v="May be"/>
  </r>
  <r>
    <s v="India"/>
    <n v="400610"/>
    <s v="Maharashtra"/>
    <x v="2"/>
    <s v="Thane"/>
    <e v="#N/A"/>
    <x v="0"/>
    <x v="3"/>
    <x v="1"/>
    <x v="1"/>
    <s v="No"/>
    <s v="No"/>
    <s v="Highly Unlikely"/>
    <s v="No - Highly Unlikely"/>
    <x v="0"/>
    <s v="Hybrid &amp; &gt;15 days @ office"/>
    <x v="2"/>
    <s v="Learning &amp; Rewards"/>
    <s v="Learning Portal (Self-Paced)"/>
    <x v="2"/>
    <x v="0"/>
    <s v="Work with &gt;10 people"/>
    <x v="1"/>
    <x v="0"/>
    <s v="May be"/>
  </r>
  <r>
    <s v="India"/>
    <n v="201301"/>
    <s v="Uttar Pradesh"/>
    <x v="0"/>
    <s v="Ghaziabad"/>
    <e v="#N/A"/>
    <x v="0"/>
    <x v="1"/>
    <x v="0"/>
    <x v="1"/>
    <s v="No"/>
    <s v="No"/>
    <s v="Highly Likely"/>
    <s v="No - Highly Likely"/>
    <x v="1"/>
    <s v="Hybrid &amp; &lt;3 days @ Office"/>
    <x v="2"/>
    <s v="Only Learning"/>
    <s v="Learning Portal (Self-Paced)"/>
    <x v="3"/>
    <x v="0"/>
    <s v="Work with 5 to 6 people "/>
    <x v="1"/>
    <x v="1"/>
    <s v="May be"/>
  </r>
  <r>
    <s v="India"/>
    <n v="201301"/>
    <s v="Uttar Pradesh"/>
    <x v="0"/>
    <s v="Ghaziabad"/>
    <e v="#N/A"/>
    <x v="0"/>
    <x v="4"/>
    <x v="0"/>
    <x v="1"/>
    <s v="No"/>
    <s v="No"/>
    <s v="Highly Unlikely"/>
    <s v="No - Highly Unlikely"/>
    <x v="0"/>
    <s v="Hybrid &amp; &gt;15 days @ office"/>
    <x v="2"/>
    <s v="Learning &amp; Rewards"/>
    <s v="Learning Portal (Self-Paced)"/>
    <x v="3"/>
    <x v="0"/>
    <s v="Work with 5 to 6 people "/>
    <x v="1"/>
    <x v="1"/>
    <s v="Yes"/>
  </r>
  <r>
    <s v="India"/>
    <n v="110059"/>
    <s v="Delhi"/>
    <x v="0"/>
    <s v="New Delhi West"/>
    <e v="#N/A"/>
    <x v="1"/>
    <x v="1"/>
    <x v="0"/>
    <x v="1"/>
    <s v="No"/>
    <s v="No"/>
    <s v="Highly Unlikely"/>
    <s v="No - Highly Unlikely"/>
    <x v="0"/>
    <s v="Fully Remote "/>
    <x v="0"/>
    <s v="Only Learning"/>
    <s v="Learning Portal (Self-Paced)"/>
    <x v="3"/>
    <x v="0"/>
    <s v="Work with 2 to 3 people "/>
    <x v="2"/>
    <x v="0"/>
    <s v="No"/>
  </r>
  <r>
    <s v="India"/>
    <n v="110008"/>
    <s v="Delhi"/>
    <x v="0"/>
    <s v="New Delhi Central"/>
    <e v="#N/A"/>
    <x v="0"/>
    <x v="3"/>
    <x v="0"/>
    <x v="1"/>
    <s v="Yes"/>
    <s v="Yes"/>
    <s v="Highly Likely"/>
    <s v="Yes - Highly Likely"/>
    <x v="2"/>
    <s v="Fully Remote "/>
    <x v="0"/>
    <s v="Learning &amp; Rewards"/>
    <s v="Learning Portal (Self-Paced)"/>
    <x v="3"/>
    <x v="0"/>
    <s v="Work with 7 to 10 people"/>
    <x v="1"/>
    <x v="1"/>
    <s v="May be"/>
  </r>
  <r>
    <s v="India"/>
    <n v="110067"/>
    <s v="Delhi"/>
    <x v="0"/>
    <s v="New Delhiuth West"/>
    <e v="#N/A"/>
    <x v="1"/>
    <x v="3"/>
    <x v="0"/>
    <x v="0"/>
    <s v="Yes"/>
    <s v="Yes"/>
    <s v="Highly Likely"/>
    <s v="Yes - Highly Likely"/>
    <x v="2"/>
    <s v="Fully Remote "/>
    <x v="0"/>
    <s v="Only Learning"/>
    <s v="Learning Portal (Self-Paced)"/>
    <x v="3"/>
    <x v="0"/>
    <s v="Work with &gt;10 people"/>
    <x v="1"/>
    <x v="1"/>
    <s v="No"/>
  </r>
  <r>
    <s v="India"/>
    <n v="110067"/>
    <s v="Delhi"/>
    <x v="0"/>
    <s v="New Delhiuth West"/>
    <e v="#N/A"/>
    <x v="1"/>
    <x v="3"/>
    <x v="0"/>
    <x v="1"/>
    <s v="No"/>
    <s v="No"/>
    <s v="Likely"/>
    <s v="No - Likely"/>
    <x v="1"/>
    <s v="Remote + Travel"/>
    <x v="1"/>
    <s v="Learning &amp; Rewards"/>
    <s v="Learning Portal (Self-Paced)"/>
    <x v="3"/>
    <x v="0"/>
    <s v="Work with 2 to 3 people "/>
    <x v="2"/>
    <x v="0"/>
    <s v="Yes"/>
  </r>
  <r>
    <s v="India"/>
    <n v="110078"/>
    <s v="Delhi"/>
    <x v="0"/>
    <s v="New Delhi West"/>
    <e v="#N/A"/>
    <x v="0"/>
    <x v="3"/>
    <x v="0"/>
    <x v="1"/>
    <s v="Yes"/>
    <s v="Yes"/>
    <s v="Highly Likely"/>
    <s v="Yes - Highly Likely"/>
    <x v="2"/>
    <s v="Fully Remote "/>
    <x v="0"/>
    <s v="Only Learning"/>
    <s v="Learning Portal (Self-Paced)"/>
    <x v="3"/>
    <x v="0"/>
    <s v="Work with 7 to 10 people"/>
    <x v="1"/>
    <x v="1"/>
    <s v="No"/>
  </r>
  <r>
    <s v="India"/>
    <n v="442906"/>
    <s v="Maharashtra"/>
    <x v="2"/>
    <s v="Chandrapur"/>
    <e v="#N/A"/>
    <x v="0"/>
    <x v="4"/>
    <x v="1"/>
    <x v="0"/>
    <s v="Yes"/>
    <s v="Yes"/>
    <s v="Likely"/>
    <s v="Yes - Likely"/>
    <x v="1"/>
    <s v="Office"/>
    <x v="3"/>
    <s v="Only Learning"/>
    <s v="Learning Portal (Self-Paced)"/>
    <x v="2"/>
    <x v="0"/>
    <s v="Work alone"/>
    <x v="0"/>
    <x v="1"/>
    <s v="May be"/>
  </r>
  <r>
    <s v="India"/>
    <n v="122102"/>
    <s v="Haryana"/>
    <x v="0"/>
    <s v="Gurgaon"/>
    <e v="#N/A"/>
    <x v="1"/>
    <x v="4"/>
    <x v="1"/>
    <x v="1"/>
    <s v="No"/>
    <s v="No"/>
    <s v="Highly Unlikely"/>
    <s v="No - Highly Unlikely"/>
    <x v="0"/>
    <s v="Office"/>
    <x v="3"/>
    <s v="Only Learning"/>
    <s v="Instructor Led"/>
    <x v="0"/>
    <x v="0"/>
    <s v="Work with 5 to 6 people "/>
    <x v="1"/>
    <x v="0"/>
    <s v="No"/>
  </r>
  <r>
    <s v="India"/>
    <n v="110022"/>
    <s v="Delhi"/>
    <x v="0"/>
    <s v="New Delhiuth West"/>
    <e v="#N/A"/>
    <x v="1"/>
    <x v="3"/>
    <x v="1"/>
    <x v="1"/>
    <s v="Yes"/>
    <s v="Yes"/>
    <s v="Highly Likely"/>
    <s v="Yes - Highly Likely"/>
    <x v="2"/>
    <s v="Fully Remote "/>
    <x v="0"/>
    <s v="Only Learning"/>
    <s v="Learning Portal (Self-Paced)"/>
    <x v="3"/>
    <x v="0"/>
    <s v="Work with 7 to 10 people"/>
    <x v="1"/>
    <x v="1"/>
    <s v="No"/>
  </r>
  <r>
    <s v="India"/>
    <n v="110030"/>
    <s v="Delhi"/>
    <x v="0"/>
    <s v="New Delhiuth West"/>
    <e v="#N/A"/>
    <x v="0"/>
    <x v="4"/>
    <x v="0"/>
    <x v="0"/>
    <s v="No"/>
    <s v="No"/>
    <s v="Highly Likely"/>
    <s v="No - Highly Likely"/>
    <x v="1"/>
    <s v="Hybrid &amp; &lt;3 days @ Office"/>
    <x v="2"/>
    <s v="Only Learning"/>
    <s v="Learning Portal (Self-Paced)"/>
    <x v="1"/>
    <x v="0"/>
    <s v="Work with 2 to 3 people "/>
    <x v="2"/>
    <x v="0"/>
    <s v="No"/>
  </r>
  <r>
    <s v="India"/>
    <n v="442902"/>
    <s v="Maharashtra"/>
    <x v="2"/>
    <s v="Chandrapur"/>
    <e v="#N/A"/>
    <x v="0"/>
    <x v="2"/>
    <x v="0"/>
    <x v="2"/>
    <s v="No"/>
    <s v="No"/>
    <s v="Highly Unlikely"/>
    <s v="No - Highly Unlikely"/>
    <x v="0"/>
    <s v="Fully Remote "/>
    <x v="0"/>
    <s v="Learning &amp; Rewards"/>
    <s v="Instructor Led"/>
    <x v="2"/>
    <x v="0"/>
    <s v="Work with 5 to 6 people "/>
    <x v="1"/>
    <x v="0"/>
    <s v="No"/>
  </r>
  <r>
    <s v="India"/>
    <n v="201014"/>
    <s v="Uttar Pradesh"/>
    <x v="0"/>
    <s v="Ghaziabad"/>
    <e v="#N/A"/>
    <x v="0"/>
    <x v="4"/>
    <x v="0"/>
    <x v="0"/>
    <s v="Yes"/>
    <s v="No"/>
    <s v="Highly Likely"/>
    <s v="Yes - Highly Likely"/>
    <x v="2"/>
    <s v="Hybrid &amp; &lt;3 days @ Office"/>
    <x v="2"/>
    <s v="Only Learning"/>
    <s v="Learning Portal (Self-Paced)"/>
    <x v="0"/>
    <x v="0"/>
    <s v="Work with 5 to 6 people "/>
    <x v="1"/>
    <x v="0"/>
    <s v="May be"/>
  </r>
  <r>
    <s v="India"/>
    <n v="110040"/>
    <s v="Delhi"/>
    <x v="0"/>
    <s v="Delhi North"/>
    <e v="#N/A"/>
    <x v="0"/>
    <x v="4"/>
    <x v="0"/>
    <x v="1"/>
    <s v="No"/>
    <s v="No"/>
    <s v="Likely"/>
    <s v="No - Likely"/>
    <x v="1"/>
    <s v="Hybrid &amp; &lt;3 days @ Office"/>
    <x v="2"/>
    <s v="Learning &amp; Rewards"/>
    <s v="Learning Portal (Self-Paced)"/>
    <x v="3"/>
    <x v="0"/>
    <s v="Work with 7 to 10 people"/>
    <x v="1"/>
    <x v="1"/>
    <s v="May be"/>
  </r>
  <r>
    <s v="India"/>
    <n v="201301"/>
    <s v="Uttar Pradesh"/>
    <x v="0"/>
    <s v="Ghaziabad"/>
    <e v="#N/A"/>
    <x v="0"/>
    <x v="3"/>
    <x v="0"/>
    <x v="1"/>
    <s v="No"/>
    <s v="No"/>
    <s v="Highly Unlikely"/>
    <s v="No - Highly Unlikely"/>
    <x v="0"/>
    <s v="Remote + Travel"/>
    <x v="1"/>
    <s v="Learning &amp; Rewards"/>
    <s v="Instructor Led"/>
    <x v="0"/>
    <x v="0"/>
    <s v="Work with &gt;10 people"/>
    <x v="1"/>
    <x v="1"/>
    <s v="Yes"/>
  </r>
  <r>
    <s v="India"/>
    <n v="110066"/>
    <s v="Delhi"/>
    <x v="0"/>
    <s v="New Delhiuth West"/>
    <e v="#N/A"/>
    <x v="1"/>
    <x v="2"/>
    <x v="1"/>
    <x v="1"/>
    <s v="No"/>
    <s v="No"/>
    <s v="Highly Unlikely"/>
    <s v="No - Highly Unlikely"/>
    <x v="0"/>
    <s v="Hybrid &amp; &gt;15 days @ office"/>
    <x v="2"/>
    <s v="Only Learning"/>
    <s v="Learning Portal (Self-Paced)"/>
    <x v="3"/>
    <x v="0"/>
    <s v="Work with 2 to 3 people "/>
    <x v="2"/>
    <x v="1"/>
    <s v="Yes"/>
  </r>
  <r>
    <s v="India"/>
    <n v="342001"/>
    <s v="Rajasthan"/>
    <x v="0"/>
    <s v="Jodhpur"/>
    <s v="Jodhpur"/>
    <x v="1"/>
    <x v="0"/>
    <x v="0"/>
    <x v="0"/>
    <s v="No"/>
    <s v="No"/>
    <s v="Highly Unlikely"/>
    <s v="No - Highly Unlikely"/>
    <x v="0"/>
    <s v="Hybrid &amp; &gt;15 days @ office"/>
    <x v="2"/>
    <s v="Learning &amp; Rewards"/>
    <s v="Learning Portal (Self-Paced)"/>
    <x v="3"/>
    <x v="0"/>
    <s v="Work with &gt;10 people"/>
    <x v="1"/>
    <x v="0"/>
    <s v="May be"/>
  </r>
  <r>
    <s v="India"/>
    <n v="201301"/>
    <s v="Uttar Pradesh"/>
    <x v="0"/>
    <s v="Ghaziabad"/>
    <e v="#N/A"/>
    <x v="0"/>
    <x v="4"/>
    <x v="1"/>
    <x v="1"/>
    <s v="No"/>
    <s v="No"/>
    <s v="Likely"/>
    <s v="No - Likely"/>
    <x v="1"/>
    <s v="Hybrid &amp; &gt;15 days @ office"/>
    <x v="2"/>
    <s v="Learning &amp; Rewards"/>
    <s v="Instructor Led"/>
    <x v="1"/>
    <x v="0"/>
    <s v="Work alone"/>
    <x v="0"/>
    <x v="1"/>
    <s v="May be"/>
  </r>
  <r>
    <s v="India"/>
    <n v="110045"/>
    <s v="Delhi"/>
    <x v="0"/>
    <s v="New Delhi West"/>
    <e v="#N/A"/>
    <x v="0"/>
    <x v="4"/>
    <x v="1"/>
    <x v="1"/>
    <s v="No"/>
    <s v="No"/>
    <s v="Highly Unlikely"/>
    <s v="No - Highly Unlikely"/>
    <x v="0"/>
    <s v="Office"/>
    <x v="3"/>
    <s v="Learning &amp; Rewards"/>
    <s v="Learning Portal (Self-Paced)"/>
    <x v="3"/>
    <x v="0"/>
    <s v="Work with 2 to 3 people "/>
    <x v="2"/>
    <x v="1"/>
    <s v="Yes"/>
  </r>
  <r>
    <s v="India"/>
    <n v="855107"/>
    <s v="Bihar"/>
    <x v="1"/>
    <s v="Divisional Office Katihar"/>
    <e v="#N/A"/>
    <x v="0"/>
    <x v="1"/>
    <x v="1"/>
    <x v="1"/>
    <s v="No"/>
    <s v="No"/>
    <s v="Likely"/>
    <s v="No - Likely"/>
    <x v="1"/>
    <s v="Hybrid &amp; &gt;15 days @ office"/>
    <x v="2"/>
    <s v="Learning &amp; Rewards"/>
    <s v="Learning Portal (Self-Paced)"/>
    <x v="3"/>
    <x v="0"/>
    <s v="Work alone"/>
    <x v="0"/>
    <x v="1"/>
    <s v="May be"/>
  </r>
  <r>
    <s v="India"/>
    <n v="521002"/>
    <s v="Andhra Pradesh"/>
    <x v="3"/>
    <s v="Machilipatnam"/>
    <e v="#N/A"/>
    <x v="1"/>
    <x v="4"/>
    <x v="1"/>
    <x v="0"/>
    <s v="No"/>
    <s v="No"/>
    <s v="Highly Unlikely"/>
    <s v="No - Highly Unlikely"/>
    <x v="0"/>
    <s v="Hybrid &amp; &gt;15 days @ office"/>
    <x v="2"/>
    <s v="Learning &amp; Rewards"/>
    <s v="Learning Portal (Self-Paced)"/>
    <x v="3"/>
    <x v="0"/>
    <s v="Work with 2 to 3 people "/>
    <x v="2"/>
    <x v="0"/>
    <s v="May be"/>
  </r>
  <r>
    <s v="India"/>
    <n v="442001"/>
    <s v="Maharashtra"/>
    <x v="2"/>
    <s v="Wardha"/>
    <e v="#N/A"/>
    <x v="1"/>
    <x v="1"/>
    <x v="1"/>
    <x v="0"/>
    <s v="No"/>
    <s v="No"/>
    <s v="Highly Likely"/>
    <s v="No - Highly Likely"/>
    <x v="1"/>
    <s v="Remote + Travel"/>
    <x v="1"/>
    <s v="Learning &amp; Rewards"/>
    <s v="Learning Portal (Self-Paced)"/>
    <x v="0"/>
    <x v="0"/>
    <s v="Work with 2 to 3 people "/>
    <x v="2"/>
    <x v="1"/>
    <s v="May be"/>
  </r>
  <r>
    <s v="India"/>
    <n v="521165"/>
    <s v="Andhra Pradesh"/>
    <x v="3"/>
    <s v="Vijayawada"/>
    <e v="#N/A"/>
    <x v="0"/>
    <x v="1"/>
    <x v="1"/>
    <x v="0"/>
    <s v="No"/>
    <s v="Yes"/>
    <s v="Highly Likely"/>
    <s v="No - Highly Likely"/>
    <x v="1"/>
    <s v="Remote + Travel"/>
    <x v="1"/>
    <s v="Learning &amp; Rewards"/>
    <s v="Learning Portal (Self-Paced)"/>
    <x v="5"/>
    <x v="0"/>
    <s v="Work with 5 to 6 people "/>
    <x v="1"/>
    <x v="1"/>
    <s v="No"/>
  </r>
  <r>
    <s v="India"/>
    <n v="110022"/>
    <s v="Delhi"/>
    <x v="0"/>
    <s v="New Delhiuth West"/>
    <e v="#N/A"/>
    <x v="1"/>
    <x v="0"/>
    <x v="1"/>
    <x v="0"/>
    <s v="Yes"/>
    <s v="Yes"/>
    <s v="Likely"/>
    <s v="Yes - Likely"/>
    <x v="1"/>
    <s v="Hybrid &amp; &gt;15 days @ office"/>
    <x v="2"/>
    <s v="Learning &amp; Rewards"/>
    <s v="Instructor Led"/>
    <x v="3"/>
    <x v="0"/>
    <s v="Work alone"/>
    <x v="0"/>
    <x v="1"/>
    <s v="No"/>
  </r>
  <r>
    <s v="India"/>
    <n v="110022"/>
    <s v="Delhi"/>
    <x v="0"/>
    <s v="New Delhiuth West"/>
    <e v="#N/A"/>
    <x v="0"/>
    <x v="0"/>
    <x v="0"/>
    <x v="0"/>
    <s v="No"/>
    <s v="No"/>
    <s v="Likely"/>
    <s v="No - Likely"/>
    <x v="1"/>
    <s v="Hybrid &amp; &lt;3 days @ Office"/>
    <x v="2"/>
    <s v="Learning &amp; Rewards"/>
    <s v="Learning Portal (Self-Paced)"/>
    <x v="1"/>
    <x v="0"/>
    <s v="Work with 7 to 10 people"/>
    <x v="1"/>
    <x v="0"/>
    <s v="No"/>
  </r>
  <r>
    <s v="India"/>
    <n v="641045"/>
    <s v="Tamil Nadu"/>
    <x v="3"/>
    <s v="Coimbatore"/>
    <s v="Coimbatore"/>
    <x v="0"/>
    <x v="4"/>
    <x v="1"/>
    <x v="0"/>
    <s v="Yes"/>
    <s v="Yes"/>
    <s v="Likely"/>
    <s v="Yes - Likely"/>
    <x v="1"/>
    <s v="Remote + Travel"/>
    <x v="1"/>
    <s v="Only Learning"/>
    <s v="Instructor Led"/>
    <x v="5"/>
    <x v="0"/>
    <s v="Work alone"/>
    <x v="0"/>
    <x v="0"/>
    <s v="May be"/>
  </r>
  <r>
    <s v="India"/>
    <n v="110077"/>
    <s v="Delhi"/>
    <x v="0"/>
    <s v="New Delhi West"/>
    <e v="#N/A"/>
    <x v="1"/>
    <x v="3"/>
    <x v="1"/>
    <x v="0"/>
    <s v="No"/>
    <s v="No"/>
    <s v="Highly Unlikely"/>
    <s v="No - Highly Unlikely"/>
    <x v="0"/>
    <s v="Remote + Travel"/>
    <x v="1"/>
    <s v="Learning &amp; Rewards"/>
    <s v="Learning Portal (Self-Paced)"/>
    <x v="3"/>
    <x v="0"/>
    <s v="Work with 2 to 3 people "/>
    <x v="2"/>
    <x v="1"/>
    <s v="No"/>
  </r>
  <r>
    <s v="India"/>
    <n v="521163"/>
    <s v="Andhra Pradesh"/>
    <x v="3"/>
    <s v="Vijayawada"/>
    <e v="#N/A"/>
    <x v="0"/>
    <x v="4"/>
    <x v="1"/>
    <x v="0"/>
    <s v="No"/>
    <s v="No"/>
    <s v="Likely"/>
    <s v="No - Likely"/>
    <x v="1"/>
    <s v="Remote + Travel"/>
    <x v="1"/>
    <s v="Learning &amp; Rewards"/>
    <s v="Learning Portal (Self-Paced)"/>
    <x v="2"/>
    <x v="0"/>
    <s v="Work with 5 to 6 people "/>
    <x v="1"/>
    <x v="1"/>
    <s v="May be"/>
  </r>
  <r>
    <s v="India"/>
    <n v="560029"/>
    <s v="Karnataka"/>
    <x v="3"/>
    <s v="Bengaluruuth"/>
    <e v="#N/A"/>
    <x v="0"/>
    <x v="1"/>
    <x v="1"/>
    <x v="0"/>
    <s v="No"/>
    <s v="No"/>
    <s v="Highly Unlikely"/>
    <s v="No - Highly Unlikely"/>
    <x v="0"/>
    <s v="Hybrid &amp; &gt;15 days @ office"/>
    <x v="2"/>
    <s v="Learning &amp; Rewards"/>
    <s v="Learning Portal (Self-Paced)"/>
    <x v="5"/>
    <x v="0"/>
    <s v="Work with 5 to 6 people "/>
    <x v="1"/>
    <x v="1"/>
    <s v="No"/>
  </r>
  <r>
    <s v="India"/>
    <n v="560029"/>
    <s v="Karnataka"/>
    <x v="3"/>
    <s v="Bengaluruuth"/>
    <e v="#N/A"/>
    <x v="0"/>
    <x v="4"/>
    <x v="1"/>
    <x v="0"/>
    <s v="No"/>
    <s v="No"/>
    <s v="Highly Unlikely"/>
    <s v="No - Highly Unlikely"/>
    <x v="0"/>
    <s v="Remote + Travel"/>
    <x v="1"/>
    <s v="Learning &amp; Rewards"/>
    <s v="Observe &amp; Learn"/>
    <x v="5"/>
    <x v="0"/>
    <s v="Work with 7 to 10 people"/>
    <x v="1"/>
    <x v="0"/>
    <s v="May be"/>
  </r>
  <r>
    <s v="India"/>
    <n v="431810"/>
    <s v="Maharashtra"/>
    <x v="2"/>
    <s v="Nanded"/>
    <e v="#N/A"/>
    <x v="0"/>
    <x v="3"/>
    <x v="1"/>
    <x v="0"/>
    <s v="Yes"/>
    <s v="Yes"/>
    <s v="Highly Likely"/>
    <s v="Yes - Highly Likely"/>
    <x v="2"/>
    <s v="Remote + Travel"/>
    <x v="1"/>
    <s v="Only Learning"/>
    <s v="Observe &amp; Learn"/>
    <x v="9"/>
    <x v="0"/>
    <s v="Work with 5 to 6 people "/>
    <x v="1"/>
    <x v="1"/>
    <s v="May be"/>
  </r>
  <r>
    <s v="India"/>
    <n v="431001"/>
    <s v="Maharashtra"/>
    <x v="2"/>
    <s v="Aurangabad"/>
    <e v="#N/A"/>
    <x v="0"/>
    <x v="1"/>
    <x v="0"/>
    <x v="0"/>
    <s v="No"/>
    <s v="No"/>
    <s v="Likely"/>
    <s v="No - Likely"/>
    <x v="1"/>
    <s v="Fully Remote "/>
    <x v="0"/>
    <s v="Learning &amp; Rewards"/>
    <s v="Instructor Led"/>
    <x v="3"/>
    <x v="0"/>
    <s v="Work with 5 to 6 people "/>
    <x v="1"/>
    <x v="1"/>
    <s v="No"/>
  </r>
  <r>
    <s v="India"/>
    <n v="110045"/>
    <s v="Delhi"/>
    <x v="0"/>
    <s v="New Delhi West"/>
    <e v="#N/A"/>
    <x v="0"/>
    <x v="1"/>
    <x v="0"/>
    <x v="1"/>
    <s v="No"/>
    <s v="No"/>
    <s v="Highly Likely"/>
    <s v="No - Highly Likely"/>
    <x v="1"/>
    <s v="Remote + Travel"/>
    <x v="1"/>
    <s v="Learning &amp; Rewards"/>
    <s v="Learning Portal (Self-Paced)"/>
    <x v="1"/>
    <x v="0"/>
    <s v="Work with 2 to 3 people "/>
    <x v="2"/>
    <x v="1"/>
    <s v="Yes"/>
  </r>
  <r>
    <s v="India"/>
    <n v="577201"/>
    <s v="Karnataka"/>
    <x v="3"/>
    <s v="Shivamogga"/>
    <e v="#N/A"/>
    <x v="1"/>
    <x v="0"/>
    <x v="1"/>
    <x v="0"/>
    <s v="No"/>
    <s v="No"/>
    <s v="Likely"/>
    <s v="No - Likely"/>
    <x v="1"/>
    <s v="Hybrid &amp; &gt;15 days @ office"/>
    <x v="2"/>
    <s v="Learning &amp; Rewards"/>
    <s v="Instructor Led"/>
    <x v="0"/>
    <x v="0"/>
    <s v="Work with 5 to 6 people "/>
    <x v="1"/>
    <x v="1"/>
    <s v="May be"/>
  </r>
  <r>
    <s v="India"/>
    <n v="110057"/>
    <s v="Delhi"/>
    <x v="0"/>
    <s v="New Delhiuth West"/>
    <e v="#N/A"/>
    <x v="0"/>
    <x v="3"/>
    <x v="0"/>
    <x v="1"/>
    <s v="Yes"/>
    <s v="No"/>
    <s v="Highly Likely"/>
    <s v="Yes - Highly Likely"/>
    <x v="2"/>
    <s v="Remote + Travel"/>
    <x v="1"/>
    <s v="Learning &amp; Rewards"/>
    <s v="Instructor Led"/>
    <x v="3"/>
    <x v="0"/>
    <s v="Work with 7 to 10 people"/>
    <x v="1"/>
    <x v="1"/>
    <s v="May be"/>
  </r>
  <r>
    <s v="India"/>
    <n v="110085"/>
    <s v="Delhi"/>
    <x v="0"/>
    <s v="Delhi North"/>
    <e v="#N/A"/>
    <x v="1"/>
    <x v="3"/>
    <x v="0"/>
    <x v="1"/>
    <s v="No"/>
    <s v="No"/>
    <s v="Likely"/>
    <s v="No - Likely"/>
    <x v="1"/>
    <s v="Office"/>
    <x v="3"/>
    <s v="Learning &amp; Rewards"/>
    <s v="Instructor Led"/>
    <x v="0"/>
    <x v="0"/>
    <s v="Work with 7 to 10 people"/>
    <x v="1"/>
    <x v="1"/>
    <s v="May be"/>
  </r>
  <r>
    <s v="India"/>
    <n v="110018"/>
    <s v="Delhi"/>
    <x v="0"/>
    <s v="New Delhi West"/>
    <e v="#N/A"/>
    <x v="1"/>
    <x v="4"/>
    <x v="1"/>
    <x v="1"/>
    <s v="No"/>
    <s v="No"/>
    <s v="Likely"/>
    <s v="No - Likely"/>
    <x v="1"/>
    <s v="Hybrid &amp; &lt;3 days @ Office"/>
    <x v="2"/>
    <s v="Only Learning"/>
    <s v="Learning Portal (Self-Paced)"/>
    <x v="0"/>
    <x v="0"/>
    <s v="Work with 7 to 10 people"/>
    <x v="1"/>
    <x v="0"/>
    <s v="Yes"/>
  </r>
  <r>
    <s v="India"/>
    <n v="515775"/>
    <s v="Andhra Pradesh"/>
    <x v="3"/>
    <s v="Anantapur"/>
    <e v="#N/A"/>
    <x v="0"/>
    <x v="4"/>
    <x v="0"/>
    <x v="1"/>
    <s v="Yes"/>
    <s v="Yes"/>
    <s v="Highly Unlikely"/>
    <s v="Yes - Highly Unlikely"/>
    <x v="1"/>
    <s v="Office"/>
    <x v="3"/>
    <s v="Only Learning"/>
    <s v="Learning Portal (Self-Paced)"/>
    <x v="3"/>
    <x v="0"/>
    <s v="Work with 5 to 6 people "/>
    <x v="1"/>
    <x v="1"/>
    <s v="Yes"/>
  </r>
  <r>
    <s v="India"/>
    <n v="122010"/>
    <s v="Haryana"/>
    <x v="0"/>
    <s v="Gurgaon"/>
    <e v="#N/A"/>
    <x v="0"/>
    <x v="0"/>
    <x v="0"/>
    <x v="1"/>
    <s v="No"/>
    <s v="Yes"/>
    <s v="Highly Likely"/>
    <s v="No - Highly Likely"/>
    <x v="1"/>
    <s v="Fully Remote "/>
    <x v="0"/>
    <s v="Only Learning"/>
    <s v="Learning Portal (Self-Paced)"/>
    <x v="3"/>
    <x v="0"/>
    <s v="Work with 2 to 3 people "/>
    <x v="2"/>
    <x v="1"/>
    <s v="May be"/>
  </r>
  <r>
    <s v="India"/>
    <n v="401105"/>
    <s v="Maharashtra"/>
    <x v="2"/>
    <s v="Palghar"/>
    <e v="#N/A"/>
    <x v="0"/>
    <x v="3"/>
    <x v="1"/>
    <x v="0"/>
    <s v="No"/>
    <s v="No"/>
    <s v="Likely"/>
    <s v="No - Likely"/>
    <x v="1"/>
    <s v="Remote + Travel"/>
    <x v="1"/>
    <s v="Learning &amp; Rewards"/>
    <s v="Instructor Led"/>
    <x v="3"/>
    <x v="0"/>
    <s v="Work with 2 to 3 people "/>
    <x v="2"/>
    <x v="1"/>
    <s v="No"/>
  </r>
  <r>
    <s v="India"/>
    <n v="535218"/>
    <s v="Andhra Pradesh"/>
    <x v="3"/>
    <s v="Vizianagaram"/>
    <e v="#N/A"/>
    <x v="0"/>
    <x v="4"/>
    <x v="1"/>
    <x v="1"/>
    <s v="No"/>
    <s v="No"/>
    <s v="Likely"/>
    <s v="No - Likely"/>
    <x v="1"/>
    <s v="Hybrid &amp; &gt;15 days @ office"/>
    <x v="2"/>
    <s v="Learning &amp; Rewards"/>
    <s v="Learning Portal (Self-Paced)"/>
    <x v="3"/>
    <x v="0"/>
    <s v="Work alone"/>
    <x v="0"/>
    <x v="1"/>
    <s v="May be"/>
  </r>
  <r>
    <s v="India"/>
    <n v="401105"/>
    <s v="Maharashtra"/>
    <x v="2"/>
    <s v="Palghar"/>
    <e v="#N/A"/>
    <x v="0"/>
    <x v="3"/>
    <x v="0"/>
    <x v="1"/>
    <s v="No"/>
    <s v="No"/>
    <s v="Likely"/>
    <s v="No - Likely"/>
    <x v="1"/>
    <s v="Office"/>
    <x v="3"/>
    <s v="Learning &amp; Rewards"/>
    <s v="Learning Portal (Self-Paced)"/>
    <x v="1"/>
    <x v="0"/>
    <s v="Work with 2 to 3 people "/>
    <x v="2"/>
    <x v="1"/>
    <s v="May be"/>
  </r>
  <r>
    <s v="India"/>
    <n v="110077"/>
    <s v="Delhi"/>
    <x v="0"/>
    <s v="New Delhi West"/>
    <e v="#N/A"/>
    <x v="0"/>
    <x v="1"/>
    <x v="1"/>
    <x v="0"/>
    <s v="No"/>
    <s v="Yes"/>
    <s v="Likely"/>
    <s v="No - Likely"/>
    <x v="1"/>
    <s v="Fully Remote "/>
    <x v="0"/>
    <s v="Learning &amp; Rewards"/>
    <s v="Instructor Led"/>
    <x v="3"/>
    <x v="0"/>
    <s v="Work alone"/>
    <x v="0"/>
    <x v="1"/>
    <s v="No"/>
  </r>
  <r>
    <s v="India"/>
    <n v="401105"/>
    <s v="Maharashtra"/>
    <x v="2"/>
    <s v="Palghar"/>
    <e v="#N/A"/>
    <x v="0"/>
    <x v="3"/>
    <x v="1"/>
    <x v="1"/>
    <s v="No"/>
    <s v="Yes"/>
    <s v="Likely"/>
    <s v="No - Likely"/>
    <x v="1"/>
    <s v="Hybrid &amp; &lt;3 days @ Office"/>
    <x v="2"/>
    <s v="Only Learning"/>
    <s v="Learning Portal (Self-Paced)"/>
    <x v="3"/>
    <x v="0"/>
    <s v="Work with 2 to 3 people "/>
    <x v="2"/>
    <x v="1"/>
    <s v="May be"/>
  </r>
  <r>
    <s v="India"/>
    <n v="400086"/>
    <s v="Maharashtra"/>
    <x v="2"/>
    <s v="Mumbai City North East"/>
    <e v="#N/A"/>
    <x v="1"/>
    <x v="0"/>
    <x v="1"/>
    <x v="0"/>
    <s v="No"/>
    <s v="No"/>
    <s v="Highly Likely"/>
    <s v="No - Highly Likely"/>
    <x v="1"/>
    <s v="Remote + Travel"/>
    <x v="1"/>
    <s v="Only Learning"/>
    <s v="Learning Portal (Self-Paced)"/>
    <x v="3"/>
    <x v="0"/>
    <s v="Work alone"/>
    <x v="0"/>
    <x v="1"/>
    <s v="May be"/>
  </r>
  <r>
    <s v="India"/>
    <n v="122001"/>
    <s v="Haryana"/>
    <x v="0"/>
    <s v="Gurgaon"/>
    <e v="#N/A"/>
    <x v="0"/>
    <x v="1"/>
    <x v="1"/>
    <x v="1"/>
    <s v="No"/>
    <s v="No"/>
    <s v="Likely"/>
    <s v="No - Likely"/>
    <x v="1"/>
    <s v="Hybrid &amp; &lt;3 days @ Office"/>
    <x v="2"/>
    <s v="Learning &amp; Rewards"/>
    <s v="Instructor Led"/>
    <x v="3"/>
    <x v="0"/>
    <s v="Work with 7 to 10 people"/>
    <x v="1"/>
    <x v="1"/>
    <s v="May be"/>
  </r>
  <r>
    <s v="India"/>
    <n v="401107"/>
    <s v="Maharashtra"/>
    <x v="2"/>
    <s v="Palghar"/>
    <e v="#N/A"/>
    <x v="0"/>
    <x v="4"/>
    <x v="1"/>
    <x v="1"/>
    <s v="No"/>
    <s v="Yes"/>
    <s v="Likely"/>
    <s v="No - Likely"/>
    <x v="1"/>
    <s v="Office"/>
    <x v="3"/>
    <s v="Learning &amp; Rewards"/>
    <s v="Learning Portal (Self-Paced)"/>
    <x v="5"/>
    <x v="1"/>
    <s v="Work with 2 to 3 people "/>
    <x v="2"/>
    <x v="0"/>
    <s v="No"/>
  </r>
  <r>
    <s v="India"/>
    <n v="122001"/>
    <s v="Haryana"/>
    <x v="0"/>
    <s v="Gurgaon"/>
    <e v="#N/A"/>
    <x v="0"/>
    <x v="2"/>
    <x v="1"/>
    <x v="1"/>
    <s v="Yes"/>
    <s v="No"/>
    <s v="Likely"/>
    <s v="Yes - Likely"/>
    <x v="1"/>
    <s v="Remote + Travel"/>
    <x v="1"/>
    <s v="Learning &amp; Rewards"/>
    <s v="Instructor Led"/>
    <x v="0"/>
    <x v="0"/>
    <s v="Work with 2 to 3 people "/>
    <x v="2"/>
    <x v="0"/>
    <s v="May be"/>
  </r>
  <r>
    <s v="India"/>
    <n v="400067"/>
    <s v="Maharashtra"/>
    <x v="2"/>
    <s v="Mumbai City North West"/>
    <e v="#N/A"/>
    <x v="1"/>
    <x v="0"/>
    <x v="0"/>
    <x v="2"/>
    <s v="No"/>
    <s v="No"/>
    <s v="Highly Unlikely"/>
    <s v="No - Highly Unlikely"/>
    <x v="0"/>
    <s v="Hybrid &amp; &gt;15 days @ office"/>
    <x v="2"/>
    <s v="Learning &amp; Rewards"/>
    <s v="Learning Portal (Self-Paced)"/>
    <x v="0"/>
    <x v="0"/>
    <s v="Work with 5 to 6 people "/>
    <x v="1"/>
    <x v="0"/>
    <s v="No"/>
  </r>
  <r>
    <s v="India"/>
    <n v="400067"/>
    <s v="Maharashtra"/>
    <x v="2"/>
    <s v="Mumbai City North West"/>
    <e v="#N/A"/>
    <x v="0"/>
    <x v="4"/>
    <x v="0"/>
    <x v="2"/>
    <s v="Yes"/>
    <s v="No"/>
    <s v="Highly Likely"/>
    <s v="Yes - Highly Likely"/>
    <x v="2"/>
    <s v="Remote + Travel"/>
    <x v="1"/>
    <s v="Only Learning"/>
    <s v="Instructor Led"/>
    <x v="1"/>
    <x v="0"/>
    <s v="Work with 5 to 6 people "/>
    <x v="1"/>
    <x v="0"/>
    <s v="No"/>
  </r>
  <r>
    <s v="India"/>
    <n v="507115"/>
    <s v="Telangana"/>
    <x v="3"/>
    <s v="Khammam"/>
    <e v="#N/A"/>
    <x v="0"/>
    <x v="4"/>
    <x v="0"/>
    <x v="0"/>
    <s v="No"/>
    <s v="No"/>
    <s v="Likely"/>
    <s v="No - Likely"/>
    <x v="1"/>
    <s v="Remote + Travel"/>
    <x v="1"/>
    <s v="Only Learning"/>
    <s v="Learning Portal (Self-Paced)"/>
    <x v="3"/>
    <x v="0"/>
    <s v="Work with 5 to 6 people "/>
    <x v="1"/>
    <x v="1"/>
    <s v="No"/>
  </r>
  <r>
    <s v="India"/>
    <n v="507002"/>
    <s v="Telangana"/>
    <x v="3"/>
    <s v="Khammam"/>
    <e v="#N/A"/>
    <x v="0"/>
    <x v="0"/>
    <x v="0"/>
    <x v="1"/>
    <s v="Yes"/>
    <s v="Yes"/>
    <s v="Highly Likely"/>
    <s v="Yes - Highly Likely"/>
    <x v="2"/>
    <s v="Hybrid &amp; &lt;3 days @ Office"/>
    <x v="2"/>
    <s v="Only Learning"/>
    <s v="Learning Portal (Self-Paced)"/>
    <x v="3"/>
    <x v="0"/>
    <s v="Work with &gt;10 people"/>
    <x v="1"/>
    <x v="1"/>
    <s v="Yes"/>
  </r>
  <r>
    <s v="India"/>
    <n v="380054"/>
    <s v="Gujarat"/>
    <x v="2"/>
    <s v="Ahmedabad"/>
    <s v="Ahmedabad"/>
    <x v="1"/>
    <x v="4"/>
    <x v="1"/>
    <x v="1"/>
    <s v="Yes"/>
    <s v="No"/>
    <s v="Highly Likely"/>
    <s v="Yes - Highly Likely"/>
    <x v="2"/>
    <s v="Office"/>
    <x v="3"/>
    <s v="Learning &amp; Rewards"/>
    <s v="Observe &amp; Learn"/>
    <x v="8"/>
    <x v="0"/>
    <s v="Work with &gt;10 people"/>
    <x v="1"/>
    <x v="1"/>
    <s v="May be"/>
  </r>
  <r>
    <s v="India"/>
    <n v="507001"/>
    <s v="Telangana"/>
    <x v="3"/>
    <s v="Khammam"/>
    <e v="#N/A"/>
    <x v="0"/>
    <x v="3"/>
    <x v="0"/>
    <x v="0"/>
    <s v="No"/>
    <s v="No"/>
    <s v="Likely"/>
    <s v="No - Likely"/>
    <x v="1"/>
    <s v="Remote + Travel"/>
    <x v="1"/>
    <s v="Learning &amp; Rewards"/>
    <s v="Instructor Led"/>
    <x v="3"/>
    <x v="0"/>
    <s v="Work with 2 to 3 people "/>
    <x v="2"/>
    <x v="1"/>
    <s v="May be"/>
  </r>
  <r>
    <s v="India"/>
    <n v="560096"/>
    <s v="Karnataka"/>
    <x v="3"/>
    <s v="Bengaluru West"/>
    <e v="#N/A"/>
    <x v="1"/>
    <x v="0"/>
    <x v="1"/>
    <x v="0"/>
    <s v="No"/>
    <s v="No"/>
    <s v="Likely"/>
    <s v="No - Likely"/>
    <x v="1"/>
    <s v="Hybrid &amp; &gt;15 days @ office"/>
    <x v="2"/>
    <s v="Learning &amp; Rewards"/>
    <s v="Learning Portal (Self-Paced)"/>
    <x v="0"/>
    <x v="0"/>
    <s v="Work with 2 to 3 people "/>
    <x v="2"/>
    <x v="0"/>
    <s v="May be"/>
  </r>
  <r>
    <s v="India"/>
    <n v="380006"/>
    <s v="Gujarat"/>
    <x v="2"/>
    <s v="Ahmedabad"/>
    <s v="Ahmedabad"/>
    <x v="0"/>
    <x v="0"/>
    <x v="1"/>
    <x v="1"/>
    <s v="No"/>
    <s v="No"/>
    <s v="Highly Unlikely"/>
    <s v="No - Highly Unlikely"/>
    <x v="0"/>
    <s v="Remote + Travel"/>
    <x v="1"/>
    <s v="Learning &amp; Rewards"/>
    <s v="Instructor Led"/>
    <x v="0"/>
    <x v="0"/>
    <s v="Work with 5 to 6 people "/>
    <x v="1"/>
    <x v="0"/>
    <s v="May be"/>
  </r>
  <r>
    <s v="India"/>
    <n v="507001"/>
    <s v="Telangana"/>
    <x v="3"/>
    <s v="Khammam"/>
    <e v="#N/A"/>
    <x v="1"/>
    <x v="3"/>
    <x v="1"/>
    <x v="0"/>
    <s v="Yes"/>
    <s v="No"/>
    <s v="Likely"/>
    <s v="Yes - Likely"/>
    <x v="1"/>
    <s v="Hybrid &amp; &lt;3 days @ Office"/>
    <x v="2"/>
    <s v="Learning &amp; Rewards"/>
    <s v="Learning Portal (Self-Paced)"/>
    <x v="3"/>
    <x v="0"/>
    <s v="Work with 2 to 3 people "/>
    <x v="2"/>
    <x v="1"/>
    <s v="No"/>
  </r>
  <r>
    <s v="India"/>
    <n v="380026"/>
    <s v="Gujarat"/>
    <x v="2"/>
    <s v="Ahmedabad"/>
    <s v="Ahmedabad"/>
    <x v="0"/>
    <x v="4"/>
    <x v="1"/>
    <x v="0"/>
    <s v="No"/>
    <s v="No"/>
    <s v="Likely"/>
    <s v="No - Likely"/>
    <x v="1"/>
    <s v="Hybrid &amp; &gt;15 days @ office"/>
    <x v="2"/>
    <s v="Learning &amp; Rewards"/>
    <s v="Learning Portal (Self-Paced)"/>
    <x v="3"/>
    <x v="0"/>
    <s v="Work with &gt;10 people"/>
    <x v="1"/>
    <x v="0"/>
    <s v="May be"/>
  </r>
  <r>
    <s v="India"/>
    <n v="380026"/>
    <s v="Gujarat"/>
    <x v="2"/>
    <s v="Ahmedabad"/>
    <s v="Ahmedabad"/>
    <x v="1"/>
    <x v="0"/>
    <x v="0"/>
    <x v="1"/>
    <s v="No"/>
    <s v="No"/>
    <s v="Highly Likely"/>
    <s v="No - Highly Likely"/>
    <x v="1"/>
    <s v="Remote + Travel"/>
    <x v="1"/>
    <s v="Only Learning"/>
    <s v="Learning Portal (Self-Paced)"/>
    <x v="0"/>
    <x v="0"/>
    <s v="Work with &gt;10 people"/>
    <x v="1"/>
    <x v="1"/>
    <s v="May be"/>
  </r>
  <r>
    <s v="India"/>
    <n v="380054"/>
    <s v="Gujarat"/>
    <x v="2"/>
    <s v="Ahmedabad"/>
    <s v="Ahmedabad"/>
    <x v="1"/>
    <x v="2"/>
    <x v="0"/>
    <x v="1"/>
    <s v="Yes"/>
    <s v="No"/>
    <s v="Highly Likely"/>
    <s v="Yes - Highly Likely"/>
    <x v="2"/>
    <s v="Hybrid &amp; &gt;15 days @ office"/>
    <x v="2"/>
    <s v="Learning &amp; Rewards"/>
    <s v="Observe &amp; Learn"/>
    <x v="0"/>
    <x v="0"/>
    <s v="Work with 5 to 6 people "/>
    <x v="1"/>
    <x v="1"/>
    <s v="May be"/>
  </r>
  <r>
    <s v="India"/>
    <n v="173212"/>
    <s v="Himachal Pradesh"/>
    <x v="0"/>
    <s v="Solan"/>
    <e v="#N/A"/>
    <x v="0"/>
    <x v="4"/>
    <x v="1"/>
    <x v="0"/>
    <s v="No"/>
    <s v="No"/>
    <s v="Likely"/>
    <s v="No - Likely"/>
    <x v="1"/>
    <s v="Remote + Travel"/>
    <x v="1"/>
    <s v="Learning &amp; Rewards"/>
    <s v="Learning Portal (Self-Paced)"/>
    <x v="1"/>
    <x v="0"/>
    <s v="Work with 2 to 3 people "/>
    <x v="2"/>
    <x v="1"/>
    <s v="May be"/>
  </r>
  <r>
    <s v="India"/>
    <n v="507002"/>
    <s v="Telangana"/>
    <x v="3"/>
    <s v="Khammam"/>
    <e v="#N/A"/>
    <x v="1"/>
    <x v="2"/>
    <x v="1"/>
    <x v="1"/>
    <s v="Yes"/>
    <s v="No"/>
    <s v="Highly Likely"/>
    <s v="Yes - Highly Likely"/>
    <x v="2"/>
    <s v="Fully Remote "/>
    <x v="0"/>
    <s v="Learning &amp; Rewards"/>
    <s v="Learning Portal (Self-Paced)"/>
    <x v="0"/>
    <x v="0"/>
    <s v="Work alone"/>
    <x v="0"/>
    <x v="1"/>
    <s v="May be"/>
  </r>
  <r>
    <s v="India"/>
    <n v="110001"/>
    <s v="Delhi"/>
    <x v="0"/>
    <s v="New Delhi Central"/>
    <e v="#N/A"/>
    <x v="1"/>
    <x v="0"/>
    <x v="0"/>
    <x v="1"/>
    <s v="Yes"/>
    <s v="Yes"/>
    <s v="Highly Unlikely"/>
    <s v="Yes - Highly Unlikely"/>
    <x v="1"/>
    <s v="Office"/>
    <x v="3"/>
    <s v="Learning &amp; Rewards"/>
    <s v="Learning Portal (Self-Paced)"/>
    <x v="3"/>
    <x v="0"/>
    <s v="Work with &gt;10 people"/>
    <x v="1"/>
    <x v="0"/>
    <s v="Yes"/>
  </r>
  <r>
    <s v="India"/>
    <n v="500032"/>
    <s v="Telangana"/>
    <x v="3"/>
    <s v="Hyderabad"/>
    <s v="Hyderabad"/>
    <x v="0"/>
    <x v="0"/>
    <x v="0"/>
    <x v="1"/>
    <s v="No"/>
    <s v="No"/>
    <s v="Likely"/>
    <s v="No - Likely"/>
    <x v="1"/>
    <s v="Hybrid &amp; &gt;15 days @ office"/>
    <x v="2"/>
    <s v="Learning &amp; Rewards"/>
    <s v="Learning Portal (Self-Paced)"/>
    <x v="3"/>
    <x v="0"/>
    <s v="Work with 7 to 10 people"/>
    <x v="1"/>
    <x v="1"/>
    <s v="May be"/>
  </r>
  <r>
    <s v="India"/>
    <n v="110059"/>
    <s v="Delhi"/>
    <x v="0"/>
    <s v="New Delhi West"/>
    <e v="#N/A"/>
    <x v="1"/>
    <x v="3"/>
    <x v="0"/>
    <x v="1"/>
    <s v="Yes"/>
    <s v="Yes"/>
    <s v="Highly Likely"/>
    <s v="Yes - Highly Likely"/>
    <x v="2"/>
    <s v="Remote + Travel"/>
    <x v="1"/>
    <s v="Learning &amp; Rewards"/>
    <s v="Learning Portal (Self-Paced)"/>
    <x v="3"/>
    <x v="0"/>
    <s v="Work alone"/>
    <x v="0"/>
    <x v="1"/>
    <s v="May be"/>
  </r>
  <r>
    <s v="India"/>
    <n v="110063"/>
    <s v="Delhi"/>
    <x v="0"/>
    <s v="New Delhi West"/>
    <e v="#N/A"/>
    <x v="0"/>
    <x v="4"/>
    <x v="0"/>
    <x v="1"/>
    <s v="Yes"/>
    <s v="Yes"/>
    <s v="Highly Unlikely"/>
    <s v="Yes - Highly Unlikely"/>
    <x v="1"/>
    <s v="Hybrid &amp; &lt;3 days @ Office"/>
    <x v="2"/>
    <s v="Only Learning"/>
    <s v="Learning Portal (Self-Paced)"/>
    <x v="2"/>
    <x v="0"/>
    <s v="Work with 7 to 10 people"/>
    <x v="1"/>
    <x v="1"/>
    <s v="No"/>
  </r>
  <r>
    <s v="India"/>
    <n v="380007"/>
    <s v="Gujarat"/>
    <x v="2"/>
    <s v="Ahmedabad"/>
    <s v="Ahmedabad"/>
    <x v="1"/>
    <x v="4"/>
    <x v="1"/>
    <x v="0"/>
    <s v="No"/>
    <s v="No"/>
    <s v="Highly Unlikely"/>
    <s v="No - Highly Unlikely"/>
    <x v="0"/>
    <s v="Office"/>
    <x v="3"/>
    <s v="Learning &amp; Rewards"/>
    <s v="Instructor Led"/>
    <x v="3"/>
    <x v="0"/>
    <s v="Work with 5 to 6 people "/>
    <x v="1"/>
    <x v="0"/>
    <s v="No"/>
  </r>
  <r>
    <s v="India"/>
    <n v="500032"/>
    <s v="Telangana"/>
    <x v="3"/>
    <s v="Hyderabad"/>
    <s v="Hyderabad"/>
    <x v="0"/>
    <x v="4"/>
    <x v="1"/>
    <x v="1"/>
    <s v="Yes"/>
    <s v="Yes"/>
    <s v="Highly Likely"/>
    <s v="Yes - Highly Likely"/>
    <x v="2"/>
    <s v="Fully Remote "/>
    <x v="0"/>
    <s v="Learning &amp; Rewards"/>
    <s v="Instructor Led"/>
    <x v="2"/>
    <x v="0"/>
    <s v="Work with 5 to 6 people "/>
    <x v="1"/>
    <x v="1"/>
    <s v="Yes"/>
  </r>
  <r>
    <s v="India"/>
    <n v="507002"/>
    <s v="Telangana"/>
    <x v="3"/>
    <s v="Khammam"/>
    <e v="#N/A"/>
    <x v="1"/>
    <x v="0"/>
    <x v="0"/>
    <x v="1"/>
    <s v="Yes"/>
    <s v="Yes"/>
    <s v="Likely"/>
    <s v="Yes - Likely"/>
    <x v="1"/>
    <s v="Office"/>
    <x v="3"/>
    <s v="Learning &amp; Rewards"/>
    <s v="Learning Portal (Self-Paced)"/>
    <x v="3"/>
    <x v="0"/>
    <s v="Work alone"/>
    <x v="0"/>
    <x v="1"/>
    <s v="May be"/>
  </r>
  <r>
    <s v="India"/>
    <n v="641035"/>
    <s v="Tamil Nadu"/>
    <x v="3"/>
    <s v="Coimbatore"/>
    <s v="Coimbatore"/>
    <x v="0"/>
    <x v="3"/>
    <x v="1"/>
    <x v="0"/>
    <s v="No"/>
    <s v="Yes"/>
    <s v="Highly Unlikely"/>
    <s v="No - Highly Unlikely"/>
    <x v="0"/>
    <s v="Hybrid &amp; &lt;3 days @ Office"/>
    <x v="2"/>
    <s v="Only Learning"/>
    <s v="Learning Portal (Self-Paced)"/>
    <x v="3"/>
    <x v="0"/>
    <s v="Work with &gt;10 people"/>
    <x v="1"/>
    <x v="1"/>
    <s v="May be"/>
  </r>
  <r>
    <s v="India"/>
    <n v="380058"/>
    <s v="Gujarat"/>
    <x v="2"/>
    <s v="Ahmedabad"/>
    <s v="Ahmedabad"/>
    <x v="1"/>
    <x v="4"/>
    <x v="1"/>
    <x v="0"/>
    <s v="No"/>
    <s v="No"/>
    <s v="Highly Unlikely"/>
    <s v="No - Highly Unlikely"/>
    <x v="0"/>
    <s v="Office"/>
    <x v="3"/>
    <s v="Only Learning"/>
    <s v="Learning Portal (Self-Paced)"/>
    <x v="3"/>
    <x v="0"/>
    <s v="Work with 5 to 6 people "/>
    <x v="1"/>
    <x v="1"/>
    <s v="No"/>
  </r>
  <r>
    <s v="India"/>
    <n v="382330"/>
    <s v="Gujarat"/>
    <x v="2"/>
    <s v="Ahmedabad"/>
    <s v="Ahmedabad"/>
    <x v="0"/>
    <x v="0"/>
    <x v="0"/>
    <x v="0"/>
    <s v="No"/>
    <s v="No"/>
    <s v="Highly Likely"/>
    <s v="No - Highly Likely"/>
    <x v="1"/>
    <s v="Office"/>
    <x v="3"/>
    <s v="Learning &amp; Rewards"/>
    <s v="Observe &amp; Learn"/>
    <x v="2"/>
    <x v="0"/>
    <s v="Work with 2 to 3 people "/>
    <x v="2"/>
    <x v="1"/>
    <s v="No"/>
  </r>
  <r>
    <s v="India"/>
    <n v="621214"/>
    <s v="Tamil Nadu"/>
    <x v="3"/>
    <s v="Srirangam"/>
    <e v="#N/A"/>
    <x v="0"/>
    <x v="0"/>
    <x v="0"/>
    <x v="0"/>
    <s v="No"/>
    <s v="No"/>
    <s v="Highly Unlikely"/>
    <s v="No - Highly Unlikely"/>
    <x v="0"/>
    <s v="Office"/>
    <x v="3"/>
    <s v="Learning &amp; Rewards"/>
    <s v="Instructor Led"/>
    <x v="2"/>
    <x v="0"/>
    <s v="Work alone"/>
    <x v="0"/>
    <x v="1"/>
    <s v="May be"/>
  </r>
  <r>
    <s v="India"/>
    <n v="110077"/>
    <s v="Delhi"/>
    <x v="0"/>
    <s v="New Delhi West"/>
    <e v="#N/A"/>
    <x v="1"/>
    <x v="4"/>
    <x v="1"/>
    <x v="1"/>
    <s v="No"/>
    <s v="No"/>
    <s v="Likely"/>
    <s v="No - Likely"/>
    <x v="1"/>
    <s v="Hybrid &amp; &gt;15 days @ office"/>
    <x v="2"/>
    <s v="Learning &amp; Rewards"/>
    <s v="Learning Portal (Self-Paced)"/>
    <x v="3"/>
    <x v="0"/>
    <s v="Work alone"/>
    <x v="0"/>
    <x v="0"/>
    <s v="Yes"/>
  </r>
  <r>
    <s v="India"/>
    <n v="522101"/>
    <s v="Andhra Pradesh"/>
    <x v="3"/>
    <s v="Tenali"/>
    <e v="#N/A"/>
    <x v="1"/>
    <x v="0"/>
    <x v="1"/>
    <x v="0"/>
    <s v="No"/>
    <s v="No"/>
    <s v="Likely"/>
    <s v="No - Likely"/>
    <x v="1"/>
    <s v="Fully Remote "/>
    <x v="0"/>
    <s v="Learning &amp; Rewards"/>
    <s v="Learning Portal (Self-Paced)"/>
    <x v="3"/>
    <x v="0"/>
    <s v="Work with 2 to 3 people "/>
    <x v="2"/>
    <x v="1"/>
    <s v="May be"/>
  </r>
  <r>
    <s v="India"/>
    <n v="500097"/>
    <s v="Telangana"/>
    <x v="3"/>
    <s v="Hyderabaduth East"/>
    <e v="#N/A"/>
    <x v="0"/>
    <x v="1"/>
    <x v="0"/>
    <x v="0"/>
    <s v="No"/>
    <s v="No"/>
    <s v="Highly Likely"/>
    <s v="No - Highly Likely"/>
    <x v="1"/>
    <s v="Hybrid &amp; &gt;15 days @ office"/>
    <x v="2"/>
    <s v="Learning &amp; Rewards"/>
    <s v="Learning Portal (Self-Paced)"/>
    <x v="0"/>
    <x v="0"/>
    <s v="Work alone"/>
    <x v="0"/>
    <x v="1"/>
    <s v="May be"/>
  </r>
  <r>
    <s v="India"/>
    <n v="500086"/>
    <s v="Telangana"/>
    <x v="3"/>
    <s v="Hyderabaduth East"/>
    <e v="#N/A"/>
    <x v="1"/>
    <x v="4"/>
    <x v="1"/>
    <x v="0"/>
    <s v="No"/>
    <s v="No"/>
    <s v="Highly Unlikely"/>
    <s v="No - Highly Unlikely"/>
    <x v="0"/>
    <s v="Remote + Travel"/>
    <x v="1"/>
    <s v="Learning &amp; Rewards"/>
    <s v="Instructor Led"/>
    <x v="1"/>
    <x v="0"/>
    <s v="Work with 5 to 6 people "/>
    <x v="1"/>
    <x v="0"/>
    <s v="No"/>
  </r>
  <r>
    <s v="India"/>
    <n v="623525"/>
    <s v="Tamil Nadu"/>
    <x v="3"/>
    <s v="Ramanathapuram"/>
    <e v="#N/A"/>
    <x v="1"/>
    <x v="1"/>
    <x v="1"/>
    <x v="0"/>
    <s v="No"/>
    <s v="No"/>
    <s v="Highly Unlikely"/>
    <s v="No - Highly Unlikely"/>
    <x v="0"/>
    <s v="Office"/>
    <x v="3"/>
    <s v="Only Learning"/>
    <s v="Learning Portal (Self-Paced)"/>
    <x v="3"/>
    <x v="0"/>
    <s v="Work with &gt;10 people"/>
    <x v="1"/>
    <x v="1"/>
    <s v="May be"/>
  </r>
  <r>
    <s v="India"/>
    <n v="522236"/>
    <s v="Andhra Pradesh"/>
    <x v="3"/>
    <s v="Guntur"/>
    <e v="#N/A"/>
    <x v="0"/>
    <x v="3"/>
    <x v="0"/>
    <x v="1"/>
    <s v="Yes"/>
    <s v="Yes"/>
    <s v="Highly Likely"/>
    <s v="Yes - Highly Likely"/>
    <x v="2"/>
    <s v="Remote + Travel"/>
    <x v="1"/>
    <s v="Learning &amp; Rewards"/>
    <s v="Learning Portal (Self-Paced)"/>
    <x v="3"/>
    <x v="0"/>
    <s v="Work with 7 to 10 people"/>
    <x v="1"/>
    <x v="1"/>
    <s v="Yes"/>
  </r>
  <r>
    <s v="India"/>
    <n v="522101"/>
    <s v="Andhra Pradesh"/>
    <x v="3"/>
    <s v="Tenali"/>
    <e v="#N/A"/>
    <x v="1"/>
    <x v="2"/>
    <x v="1"/>
    <x v="1"/>
    <s v="Yes"/>
    <s v="Yes"/>
    <s v="Likely"/>
    <s v="Yes - Likely"/>
    <x v="1"/>
    <s v="Hybrid &amp; &gt;15 days @ office"/>
    <x v="2"/>
    <s v="Only Learning"/>
    <s v="Learning Portal (Self-Paced)"/>
    <x v="1"/>
    <x v="0"/>
    <s v="Work with 5 to 6 people "/>
    <x v="1"/>
    <x v="1"/>
    <s v="May be"/>
  </r>
  <r>
    <s v="India"/>
    <n v="411060"/>
    <s v="Maharashtra"/>
    <x v="2"/>
    <s v="Pune City East"/>
    <e v="#N/A"/>
    <x v="1"/>
    <x v="2"/>
    <x v="1"/>
    <x v="0"/>
    <s v="No"/>
    <s v="No"/>
    <s v="Likely"/>
    <s v="No - Likely"/>
    <x v="1"/>
    <s v="Remote + Travel"/>
    <x v="1"/>
    <s v="Only Learning"/>
    <s v="Learning Portal (Self-Paced)"/>
    <x v="3"/>
    <x v="0"/>
    <s v="Work with 5 to 6 people "/>
    <x v="1"/>
    <x v="0"/>
    <s v="May be"/>
  </r>
  <r>
    <s v="India"/>
    <n v="500049"/>
    <s v="Telangana"/>
    <x v="3"/>
    <s v="Secunderabad"/>
    <e v="#N/A"/>
    <x v="1"/>
    <x v="4"/>
    <x v="0"/>
    <x v="0"/>
    <s v="No"/>
    <s v="No"/>
    <s v="Likely"/>
    <s v="No - Likely"/>
    <x v="1"/>
    <s v="Hybrid &amp; &gt;15 days @ office"/>
    <x v="2"/>
    <s v="Only Learning"/>
    <s v="Learning Portal (Self-Paced)"/>
    <x v="2"/>
    <x v="0"/>
    <s v="Work with 2 to 3 people "/>
    <x v="2"/>
    <x v="1"/>
    <s v="May be"/>
  </r>
  <r>
    <s v="India"/>
    <n v="523001"/>
    <s v="Andhra Pradesh"/>
    <x v="3"/>
    <s v="Prakasam"/>
    <e v="#N/A"/>
    <x v="0"/>
    <x v="0"/>
    <x v="1"/>
    <x v="2"/>
    <s v="No"/>
    <s v="No"/>
    <s v="Highly Unlikely"/>
    <s v="No - Highly Unlikely"/>
    <x v="0"/>
    <s v="Hybrid &amp; &lt;3 days @ Office"/>
    <x v="2"/>
    <s v="Learning &amp; Rewards"/>
    <s v="Instructor Led"/>
    <x v="3"/>
    <x v="0"/>
    <s v="Work with 5 to 6 people "/>
    <x v="1"/>
    <x v="1"/>
    <s v="May be"/>
  </r>
  <r>
    <s v="India"/>
    <n v="507002"/>
    <s v="Telangana"/>
    <x v="3"/>
    <s v="Khammam"/>
    <e v="#N/A"/>
    <x v="0"/>
    <x v="0"/>
    <x v="0"/>
    <x v="0"/>
    <s v="No"/>
    <s v="Yes"/>
    <s v="Highly Likely"/>
    <s v="No - Highly Likely"/>
    <x v="1"/>
    <s v="Remote + Travel"/>
    <x v="1"/>
    <s v="Only Learning"/>
    <s v="Learning Portal (Self-Paced)"/>
    <x v="1"/>
    <x v="0"/>
    <s v="Work with 7 to 10 people"/>
    <x v="1"/>
    <x v="1"/>
    <s v="May be"/>
  </r>
  <r>
    <s v="India"/>
    <n v="380001"/>
    <s v="Gujarat"/>
    <x v="2"/>
    <s v="Ahmedabad"/>
    <s v="Ahmedabad"/>
    <x v="0"/>
    <x v="4"/>
    <x v="1"/>
    <x v="0"/>
    <s v="No"/>
    <s v="No"/>
    <s v="Highly Unlikely"/>
    <s v="No - Highly Unlikely"/>
    <x v="0"/>
    <s v="Office"/>
    <x v="3"/>
    <s v="Only Learning"/>
    <s v="Observe &amp; Learn"/>
    <x v="0"/>
    <x v="0"/>
    <s v="Work with 2 to 3 people "/>
    <x v="2"/>
    <x v="1"/>
    <s v="May be"/>
  </r>
  <r>
    <s v="India"/>
    <n v="380001"/>
    <s v="Gujarat"/>
    <x v="2"/>
    <s v="Ahmedabad"/>
    <s v="Ahmedabad"/>
    <x v="0"/>
    <x v="4"/>
    <x v="1"/>
    <x v="0"/>
    <s v="No"/>
    <s v="No"/>
    <s v="Likely"/>
    <s v="No - Likely"/>
    <x v="1"/>
    <s v="Remote + Travel"/>
    <x v="1"/>
    <s v="Learning &amp; Rewards"/>
    <s v="Learning Portal (Self-Paced)"/>
    <x v="0"/>
    <x v="0"/>
    <s v="Work with 2 to 3 people "/>
    <x v="2"/>
    <x v="1"/>
    <s v="No"/>
  </r>
  <r>
    <s v="India"/>
    <n v="521165"/>
    <s v="Andhra Pradesh"/>
    <x v="3"/>
    <s v="Vijayawada"/>
    <e v="#N/A"/>
    <x v="1"/>
    <x v="4"/>
    <x v="1"/>
    <x v="0"/>
    <s v="No"/>
    <s v="No"/>
    <s v="Likely"/>
    <s v="No - Likely"/>
    <x v="1"/>
    <s v="Office"/>
    <x v="3"/>
    <s v="Learning &amp; Rewards"/>
    <s v="Observe &amp; Learn"/>
    <x v="3"/>
    <x v="0"/>
    <s v="Work with 2 to 3 people "/>
    <x v="2"/>
    <x v="0"/>
    <s v="Yes"/>
  </r>
  <r>
    <s v="India"/>
    <n v="421306"/>
    <s v="Maharashtra"/>
    <x v="2"/>
    <s v="Thane"/>
    <e v="#N/A"/>
    <x v="0"/>
    <x v="2"/>
    <x v="0"/>
    <x v="0"/>
    <s v="No"/>
    <s v="No"/>
    <s v="Highly Likely"/>
    <s v="No - Highly Likely"/>
    <x v="1"/>
    <s v="Remote + Travel"/>
    <x v="1"/>
    <s v="Learning &amp; Rewards"/>
    <s v="Learning Portal (Self-Paced)"/>
    <x v="0"/>
    <x v="0"/>
    <s v="Work with 5 to 6 people "/>
    <x v="1"/>
    <x v="1"/>
    <s v="No"/>
  </r>
  <r>
    <s v="India"/>
    <n v="440024"/>
    <s v="Maharashtra"/>
    <x v="2"/>
    <s v="Nagpur"/>
    <s v="Nagpur"/>
    <x v="1"/>
    <x v="2"/>
    <x v="0"/>
    <x v="0"/>
    <s v="No"/>
    <s v="Yes"/>
    <s v="Likely"/>
    <s v="No - Likely"/>
    <x v="1"/>
    <s v="Remote + Travel"/>
    <x v="1"/>
    <s v="Learning &amp; Rewards"/>
    <s v="Learning Portal (Self-Paced)"/>
    <x v="2"/>
    <x v="0"/>
    <s v="Work alone"/>
    <x v="0"/>
    <x v="0"/>
    <s v="No"/>
  </r>
  <r>
    <s v="India"/>
    <n v="400607"/>
    <s v="Maharashtra"/>
    <x v="2"/>
    <s v="Thane"/>
    <e v="#N/A"/>
    <x v="0"/>
    <x v="0"/>
    <x v="0"/>
    <x v="0"/>
    <s v="No"/>
    <s v="No"/>
    <s v="Highly Unlikely"/>
    <s v="No - Highly Unlikely"/>
    <x v="0"/>
    <s v="Hybrid &amp; &gt;15 days @ office"/>
    <x v="2"/>
    <s v="Learning &amp; Rewards"/>
    <s v="Observe &amp; Learn"/>
    <x v="3"/>
    <x v="0"/>
    <s v="Work with 2 to 3 people "/>
    <x v="2"/>
    <x v="1"/>
    <s v="No"/>
  </r>
  <r>
    <s v="India"/>
    <n v="522001"/>
    <s v="Andhra Pradesh"/>
    <x v="3"/>
    <s v="Guntur"/>
    <e v="#N/A"/>
    <x v="0"/>
    <x v="2"/>
    <x v="1"/>
    <x v="1"/>
    <s v="No"/>
    <s v="No"/>
    <s v="Likely"/>
    <s v="No - Likely"/>
    <x v="1"/>
    <s v="Remote + Travel"/>
    <x v="1"/>
    <s v="Learning &amp; Rewards"/>
    <s v="Learning Portal (Self-Paced)"/>
    <x v="0"/>
    <x v="0"/>
    <s v="Work with 2 to 3 people "/>
    <x v="2"/>
    <x v="0"/>
    <s v="May be"/>
  </r>
  <r>
    <s v="India"/>
    <n v="400709"/>
    <s v="Maharashtra"/>
    <x v="2"/>
    <s v="Navi Mumbai"/>
    <e v="#N/A"/>
    <x v="0"/>
    <x v="4"/>
    <x v="1"/>
    <x v="2"/>
    <s v="Yes"/>
    <s v="Yes"/>
    <s v="Highly Unlikely"/>
    <s v="Yes - Highly Unlikely"/>
    <x v="1"/>
    <s v="Hybrid &amp; &gt;15 days @ office"/>
    <x v="2"/>
    <s v="Only Learning"/>
    <s v="Doing project (Trial &amp; Error)"/>
    <x v="3"/>
    <x v="0"/>
    <s v="Work with 2 to 3 people "/>
    <x v="2"/>
    <x v="1"/>
    <s v="May be"/>
  </r>
  <r>
    <s v="India"/>
    <n v="400709"/>
    <s v="Maharashtra"/>
    <x v="2"/>
    <s v="Navi Mumbai"/>
    <e v="#N/A"/>
    <x v="1"/>
    <x v="0"/>
    <x v="1"/>
    <x v="2"/>
    <s v="Yes"/>
    <s v="Yes"/>
    <s v="Likely"/>
    <s v="Yes - Likely"/>
    <x v="1"/>
    <s v="Fully Remote "/>
    <x v="0"/>
    <s v="Learning &amp; Rewards"/>
    <s v="Observe &amp; Learn"/>
    <x v="3"/>
    <x v="1"/>
    <s v="Work with &gt;10 people"/>
    <x v="1"/>
    <x v="1"/>
    <s v="No"/>
  </r>
  <r>
    <s v="India"/>
    <n v="400068"/>
    <s v="Maharashtra"/>
    <x v="2"/>
    <s v="Mumbai City North West"/>
    <e v="#N/A"/>
    <x v="0"/>
    <x v="4"/>
    <x v="0"/>
    <x v="0"/>
    <s v="Yes"/>
    <s v="No"/>
    <s v="Likely"/>
    <s v="Yes - Likely"/>
    <x v="1"/>
    <s v="Hybrid &amp; &gt;15 days @ office"/>
    <x v="2"/>
    <s v="Learning &amp; Rewards"/>
    <s v="Instructor Led"/>
    <x v="5"/>
    <x v="0"/>
    <s v="Work with 7 to 10 people"/>
    <x v="1"/>
    <x v="1"/>
    <s v="May be"/>
  </r>
  <r>
    <s v="India"/>
    <n v="400068"/>
    <s v="Maharashtra"/>
    <x v="2"/>
    <s v="Mumbai City North West"/>
    <e v="#N/A"/>
    <x v="0"/>
    <x v="3"/>
    <x v="0"/>
    <x v="0"/>
    <s v="No"/>
    <s v="Yes"/>
    <s v="Highly Likely"/>
    <s v="No - Highly Likely"/>
    <x v="1"/>
    <s v="Hybrid &amp; &lt;3 days @ Office"/>
    <x v="2"/>
    <s v="Learning &amp; Rewards"/>
    <s v="Learning Portal (Self-Paced)"/>
    <x v="0"/>
    <x v="0"/>
    <s v="Work with 5 to 6 people "/>
    <x v="1"/>
    <x v="1"/>
    <s v="May be"/>
  </r>
  <r>
    <s v="India"/>
    <n v="522212"/>
    <s v="Andhra Pradesh"/>
    <x v="3"/>
    <s v="Tenali"/>
    <e v="#N/A"/>
    <x v="1"/>
    <x v="0"/>
    <x v="1"/>
    <x v="0"/>
    <s v="No"/>
    <s v="No"/>
    <s v="Highly Likely"/>
    <s v="No - Highly Likely"/>
    <x v="1"/>
    <s v="Office"/>
    <x v="3"/>
    <s v="Learning &amp; Rewards"/>
    <s v="Learning Portal (Self-Paced)"/>
    <x v="3"/>
    <x v="0"/>
    <s v="Work with 5 to 6 people "/>
    <x v="1"/>
    <x v="1"/>
    <s v="No"/>
  </r>
  <r>
    <s v="India"/>
    <n v="522212"/>
    <s v="Andhra Pradesh"/>
    <x v="3"/>
    <s v="Tenali"/>
    <e v="#N/A"/>
    <x v="1"/>
    <x v="2"/>
    <x v="1"/>
    <x v="1"/>
    <s v="No"/>
    <s v="No"/>
    <s v="Highly Unlikely"/>
    <s v="No - Highly Unlikely"/>
    <x v="0"/>
    <s v="Office"/>
    <x v="3"/>
    <s v="Learning &amp; Rewards"/>
    <s v="Learning Portal (Self-Paced)"/>
    <x v="3"/>
    <x v="0"/>
    <s v="Work with 7 to 10 people"/>
    <x v="1"/>
    <x v="1"/>
    <s v="May be"/>
  </r>
  <r>
    <s v="India"/>
    <n v="641105"/>
    <s v="Tamil Nadu"/>
    <x v="3"/>
    <s v="Coimbatore"/>
    <s v="Coimbatore"/>
    <x v="0"/>
    <x v="0"/>
    <x v="1"/>
    <x v="0"/>
    <s v="Yes"/>
    <s v="Yes"/>
    <s v="Highly Likely"/>
    <s v="Yes - Highly Likely"/>
    <x v="2"/>
    <s v="Hybrid &amp; &gt;15 days @ office"/>
    <x v="2"/>
    <s v="Learning &amp; Rewards"/>
    <s v="Learning Portal (Self-Paced)"/>
    <x v="0"/>
    <x v="0"/>
    <s v="Work with 5 to 6 people "/>
    <x v="1"/>
    <x v="1"/>
    <s v="May be"/>
  </r>
  <r>
    <s v="India"/>
    <n v="400603"/>
    <s v="Maharashtra"/>
    <x v="2"/>
    <s v="Thane"/>
    <e v="#N/A"/>
    <x v="1"/>
    <x v="2"/>
    <x v="0"/>
    <x v="0"/>
    <s v="Yes"/>
    <s v="Yes"/>
    <s v="Likely"/>
    <s v="Yes - Likely"/>
    <x v="1"/>
    <s v="Hybrid &amp; &lt;3 days @ Office"/>
    <x v="2"/>
    <s v="Learning &amp; Rewards"/>
    <s v="Instructor Led"/>
    <x v="3"/>
    <x v="0"/>
    <s v="Work with 2 to 3 people "/>
    <x v="2"/>
    <x v="0"/>
    <s v="No"/>
  </r>
  <r>
    <s v="India"/>
    <n v="670002"/>
    <s v="Kerala"/>
    <x v="3"/>
    <s v="Cannanore"/>
    <e v="#N/A"/>
    <x v="0"/>
    <x v="1"/>
    <x v="0"/>
    <x v="1"/>
    <s v="No"/>
    <s v="No"/>
    <s v="Highly Unlikely"/>
    <s v="No - Highly Unlikely"/>
    <x v="0"/>
    <s v="Hybrid &amp; &lt;3 days @ Office"/>
    <x v="2"/>
    <s v="Learning &amp; Rewards"/>
    <s v="Learning Portal (Self-Paced)"/>
    <x v="5"/>
    <x v="0"/>
    <s v="Work with 7 to 10 people"/>
    <x v="1"/>
    <x v="0"/>
    <s v="Yes"/>
  </r>
  <r>
    <s v="India"/>
    <n v="751012"/>
    <s v="Odisha"/>
    <x v="1"/>
    <s v="Bhubaneswar"/>
    <e v="#N/A"/>
    <x v="0"/>
    <x v="0"/>
    <x v="0"/>
    <x v="1"/>
    <s v="No"/>
    <s v="No"/>
    <s v="Highly Likely"/>
    <s v="No - Highly Likely"/>
    <x v="1"/>
    <s v="Hybrid &amp; &gt;15 days @ office"/>
    <x v="2"/>
    <s v="Only Learning"/>
    <s v="Instructor Led"/>
    <x v="0"/>
    <x v="0"/>
    <s v="Work with 2 to 3 people "/>
    <x v="2"/>
    <x v="1"/>
    <s v="May be"/>
  </r>
  <r>
    <s v="India"/>
    <n v="400022"/>
    <s v="Maharashtra"/>
    <x v="2"/>
    <s v="Mumbai City North East"/>
    <e v="#N/A"/>
    <x v="1"/>
    <x v="4"/>
    <x v="0"/>
    <x v="2"/>
    <s v="No"/>
    <s v="No"/>
    <s v="Likely"/>
    <s v="No - Likely"/>
    <x v="1"/>
    <s v="Remote + Travel"/>
    <x v="1"/>
    <s v="Only Learning"/>
    <s v="Learning Portal (Self-Paced)"/>
    <x v="2"/>
    <x v="0"/>
    <s v="Work with 5 to 6 people "/>
    <x v="1"/>
    <x v="1"/>
    <s v="No"/>
  </r>
  <r>
    <s v="India"/>
    <n v="688529"/>
    <s v="Kerala"/>
    <x v="3"/>
    <s v="Alleppey"/>
    <e v="#N/A"/>
    <x v="1"/>
    <x v="4"/>
    <x v="0"/>
    <x v="0"/>
    <s v="No"/>
    <s v="No"/>
    <s v="Highly Likely"/>
    <s v="No - Highly Likely"/>
    <x v="1"/>
    <s v="Office"/>
    <x v="3"/>
    <s v="Learning &amp; Rewards"/>
    <s v="Learning Portal (Self-Paced)"/>
    <x v="3"/>
    <x v="0"/>
    <s v="Work with 5 to 6 people "/>
    <x v="1"/>
    <x v="0"/>
    <s v="May be"/>
  </r>
  <r>
    <s v="India"/>
    <n v="190020"/>
    <s v="Jammu and Kashmir"/>
    <x v="0"/>
    <s v="Srinagar"/>
    <e v="#N/A"/>
    <x v="1"/>
    <x v="1"/>
    <x v="1"/>
    <x v="2"/>
    <s v="No"/>
    <s v="No"/>
    <s v="Highly Likely"/>
    <s v="No - Highly Likely"/>
    <x v="1"/>
    <s v="Fully Remote "/>
    <x v="0"/>
    <s v="Learning &amp; Rewards"/>
    <s v="Learning Portal (Self-Paced)"/>
    <x v="3"/>
    <x v="0"/>
    <s v="Work with 7 to 10 people"/>
    <x v="1"/>
    <x v="1"/>
    <s v="No"/>
  </r>
  <r>
    <s v="India"/>
    <n v="500074"/>
    <s v="Telangana"/>
    <x v="3"/>
    <s v="Hyderabaduth East"/>
    <e v="#N/A"/>
    <x v="0"/>
    <x v="0"/>
    <x v="0"/>
    <x v="0"/>
    <s v="No"/>
    <s v="No"/>
    <s v="Likely"/>
    <s v="No - Likely"/>
    <x v="1"/>
    <s v="Fully Remote "/>
    <x v="0"/>
    <s v="Learning &amp; Rewards"/>
    <s v="Learning Portal (Self-Paced)"/>
    <x v="3"/>
    <x v="0"/>
    <s v="Work with 2 to 3 people "/>
    <x v="2"/>
    <x v="0"/>
    <s v="No"/>
  </r>
  <r>
    <s v="India"/>
    <n v="110078"/>
    <s v="Delhi"/>
    <x v="0"/>
    <s v="New Delhi West"/>
    <e v="#N/A"/>
    <x v="0"/>
    <x v="4"/>
    <x v="0"/>
    <x v="1"/>
    <s v="No"/>
    <s v="No"/>
    <s v="Highly Likely"/>
    <s v="No - Highly Likely"/>
    <x v="1"/>
    <s v="Office"/>
    <x v="3"/>
    <s v="Only Learning"/>
    <s v="Learning Portal (Self-Paced)"/>
    <x v="0"/>
    <x v="0"/>
    <s v="Work with 5 to 6 people "/>
    <x v="1"/>
    <x v="1"/>
    <s v="Yes"/>
  </r>
  <r>
    <s v="India"/>
    <n v="247667"/>
    <s v="Uttarakhand"/>
    <x v="0"/>
    <s v="Dehradun"/>
    <e v="#N/A"/>
    <x v="1"/>
    <x v="2"/>
    <x v="0"/>
    <x v="1"/>
    <s v="No"/>
    <s v="No"/>
    <s v="Likely"/>
    <s v="No - Likely"/>
    <x v="1"/>
    <s v="Remote + Travel"/>
    <x v="1"/>
    <s v="Learning &amp; Rewards"/>
    <s v="Instructor Led"/>
    <x v="3"/>
    <x v="0"/>
    <s v="Work with 2 to 3 people "/>
    <x v="2"/>
    <x v="1"/>
    <s v="May be"/>
  </r>
  <r>
    <s v="India"/>
    <n v="247667"/>
    <s v="Uttarakhand"/>
    <x v="0"/>
    <s v="Dehradun"/>
    <e v="#N/A"/>
    <x v="1"/>
    <x v="3"/>
    <x v="1"/>
    <x v="1"/>
    <s v="No"/>
    <s v="No"/>
    <s v="Likely"/>
    <s v="No - Likely"/>
    <x v="1"/>
    <s v="Hybrid &amp; &lt;3 days @ Office"/>
    <x v="2"/>
    <s v="Learning &amp; Rewards"/>
    <s v="Instructor Led"/>
    <x v="1"/>
    <x v="0"/>
    <s v="Work with 7 to 10 people"/>
    <x v="1"/>
    <x v="1"/>
    <s v="May be"/>
  </r>
  <r>
    <s v="India"/>
    <n v="400607"/>
    <s v="Maharashtra"/>
    <x v="2"/>
    <s v="Thane"/>
    <e v="#N/A"/>
    <x v="1"/>
    <x v="3"/>
    <x v="0"/>
    <x v="0"/>
    <s v="Yes"/>
    <s v="No"/>
    <s v="Likely"/>
    <s v="Yes - Likely"/>
    <x v="1"/>
    <s v="Remote + Travel"/>
    <x v="1"/>
    <s v="Learning &amp; Rewards"/>
    <s v="Learning Portal (Self-Paced)"/>
    <x v="3"/>
    <x v="0"/>
    <s v="Work alone"/>
    <x v="0"/>
    <x v="1"/>
    <s v="No"/>
  </r>
  <r>
    <s v="India"/>
    <n v="600125"/>
    <s v="Tamil Nadu"/>
    <x v="3"/>
    <s v="Tambaram"/>
    <e v="#N/A"/>
    <x v="0"/>
    <x v="0"/>
    <x v="1"/>
    <x v="1"/>
    <s v="No"/>
    <s v="No"/>
    <s v="Likely"/>
    <s v="No - Likely"/>
    <x v="1"/>
    <s v="Office"/>
    <x v="3"/>
    <s v="Learning &amp; Rewards"/>
    <s v="Instructor Led"/>
    <x v="3"/>
    <x v="0"/>
    <s v="Work with 7 to 10 people"/>
    <x v="1"/>
    <x v="1"/>
    <s v="May be"/>
  </r>
  <r>
    <s v="India"/>
    <n v="560043"/>
    <s v="Karnataka"/>
    <x v="3"/>
    <s v="Bengaluru East"/>
    <e v="#N/A"/>
    <x v="0"/>
    <x v="0"/>
    <x v="0"/>
    <x v="0"/>
    <s v="No"/>
    <s v="No"/>
    <s v="Likely"/>
    <s v="No - Likely"/>
    <x v="1"/>
    <s v="Hybrid &amp; &gt;15 days @ office"/>
    <x v="2"/>
    <s v="Learning &amp; Rewards"/>
    <s v="Learning Portal (Self-Paced)"/>
    <x v="3"/>
    <x v="0"/>
    <s v="Work with 5 to 6 people "/>
    <x v="1"/>
    <x v="1"/>
    <s v="May be"/>
  </r>
  <r>
    <s v="India"/>
    <n v="400607"/>
    <s v="Maharashtra"/>
    <x v="2"/>
    <s v="Thane"/>
    <e v="#N/A"/>
    <x v="0"/>
    <x v="2"/>
    <x v="1"/>
    <x v="1"/>
    <s v="Yes"/>
    <s v="No"/>
    <s v="Highly Likely"/>
    <s v="Yes - Highly Likely"/>
    <x v="2"/>
    <s v="Hybrid &amp; &lt;3 days @ Office"/>
    <x v="2"/>
    <s v="Learning &amp; Rewards"/>
    <s v="Observe &amp; Learn"/>
    <x v="3"/>
    <x v="0"/>
    <s v="Work with 2 to 3 people "/>
    <x v="2"/>
    <x v="1"/>
    <s v="May be"/>
  </r>
  <r>
    <s v="India"/>
    <n v="382424"/>
    <s v="Gujarat"/>
    <x v="2"/>
    <s v="Ahmedabad"/>
    <s v="Ahmedabad"/>
    <x v="1"/>
    <x v="0"/>
    <x v="0"/>
    <x v="1"/>
    <s v="No"/>
    <s v="No"/>
    <s v="Likely"/>
    <s v="No - Likely"/>
    <x v="1"/>
    <s v="Remote + Travel"/>
    <x v="1"/>
    <s v="Learning &amp; Rewards"/>
    <s v="Instructor Led"/>
    <x v="3"/>
    <x v="0"/>
    <s v="Work with 2 to 3 people "/>
    <x v="2"/>
    <x v="1"/>
    <s v="May be"/>
  </r>
  <r>
    <s v="India"/>
    <n v="400607"/>
    <s v="Maharashtra"/>
    <x v="2"/>
    <s v="Thane"/>
    <e v="#N/A"/>
    <x v="0"/>
    <x v="4"/>
    <x v="0"/>
    <x v="2"/>
    <s v="Yes"/>
    <s v="No"/>
    <s v="Likely"/>
    <s v="Yes - Likely"/>
    <x v="1"/>
    <s v="Hybrid &amp; &lt;3 days @ Office"/>
    <x v="2"/>
    <s v="Only Learning"/>
    <s v="Observe &amp; Learn"/>
    <x v="3"/>
    <x v="0"/>
    <s v="Work with &gt;10 people"/>
    <x v="1"/>
    <x v="1"/>
    <s v="No"/>
  </r>
  <r>
    <s v="India"/>
    <n v="400607"/>
    <s v="Maharashtra"/>
    <x v="2"/>
    <s v="Thane"/>
    <e v="#N/A"/>
    <x v="0"/>
    <x v="0"/>
    <x v="1"/>
    <x v="0"/>
    <s v="Yes"/>
    <s v="Yes"/>
    <s v="Highly Likely"/>
    <s v="Yes - Highly Likely"/>
    <x v="2"/>
    <s v="Hybrid &amp; &gt;15 days @ office"/>
    <x v="2"/>
    <s v="Learning &amp; Rewards"/>
    <s v="Learning Portal (Self-Paced)"/>
    <x v="3"/>
    <x v="0"/>
    <s v="Work with 7 to 10 people"/>
    <x v="1"/>
    <x v="1"/>
    <s v="May be"/>
  </r>
  <r>
    <s v="India"/>
    <n v="533001"/>
    <s v="Andhra Pradesh"/>
    <x v="3"/>
    <s v="Kakinada"/>
    <e v="#N/A"/>
    <x v="0"/>
    <x v="3"/>
    <x v="1"/>
    <x v="0"/>
    <s v="No"/>
    <s v="No"/>
    <s v="Highly Likely"/>
    <s v="No - Highly Likely"/>
    <x v="1"/>
    <s v="Remote + Travel"/>
    <x v="1"/>
    <s v="Learning &amp; Rewards"/>
    <s v="Learning Portal (Self-Paced)"/>
    <x v="2"/>
    <x v="0"/>
    <s v="Work with &gt;10 people"/>
    <x v="1"/>
    <x v="1"/>
    <s v="May be"/>
  </r>
  <r>
    <s v="India"/>
    <n v="612001"/>
    <s v="Tamil Nadu"/>
    <x v="3"/>
    <s v="Kumbakonam"/>
    <e v="#N/A"/>
    <x v="0"/>
    <x v="3"/>
    <x v="0"/>
    <x v="1"/>
    <s v="No"/>
    <s v="No"/>
    <s v="Highly Likely"/>
    <s v="No - Highly Likely"/>
    <x v="1"/>
    <s v="Remote + Travel"/>
    <x v="1"/>
    <s v="Only Learning"/>
    <s v="Instructor Led"/>
    <x v="3"/>
    <x v="0"/>
    <s v="Work with &gt;10 people"/>
    <x v="1"/>
    <x v="1"/>
    <s v="Yes"/>
  </r>
  <r>
    <s v="India"/>
    <n v="441001"/>
    <s v="Maharashtra"/>
    <x v="2"/>
    <s v="Nagpur Moffusil"/>
    <e v="#N/A"/>
    <x v="0"/>
    <x v="4"/>
    <x v="1"/>
    <x v="2"/>
    <s v="No"/>
    <s v="No"/>
    <s v="Highly Unlikely"/>
    <s v="No - Highly Unlikely"/>
    <x v="0"/>
    <s v="Fully Remote "/>
    <x v="0"/>
    <s v="Only Learning"/>
    <s v="Instructor Led"/>
    <x v="3"/>
    <x v="0"/>
    <s v="Work with &gt;10 people"/>
    <x v="1"/>
    <x v="0"/>
    <s v="No"/>
  </r>
  <r>
    <s v="India"/>
    <n v="507001"/>
    <s v="Telangana"/>
    <x v="3"/>
    <s v="Khammam"/>
    <e v="#N/A"/>
    <x v="0"/>
    <x v="4"/>
    <x v="1"/>
    <x v="1"/>
    <s v="No"/>
    <s v="No"/>
    <s v="Highly Unlikely"/>
    <s v="No - Highly Unlikely"/>
    <x v="0"/>
    <s v="Office"/>
    <x v="3"/>
    <s v="Only Learning"/>
    <s v="Learning Portal (Self-Paced)"/>
    <x v="2"/>
    <x v="0"/>
    <s v="Work with 5 to 6 people "/>
    <x v="1"/>
    <x v="1"/>
    <s v="May be"/>
  </r>
  <r>
    <s v="India"/>
    <n v="201310"/>
    <s v="Uttar Pradesh"/>
    <x v="0"/>
    <s v="Ghaziabad"/>
    <e v="#N/A"/>
    <x v="1"/>
    <x v="4"/>
    <x v="0"/>
    <x v="0"/>
    <s v="No"/>
    <s v="No"/>
    <s v="Likely"/>
    <s v="No - Likely"/>
    <x v="1"/>
    <s v="Hybrid &amp; &gt;15 days @ office"/>
    <x v="2"/>
    <s v="Learning &amp; Rewards"/>
    <s v="Learning Portal (Self-Paced)"/>
    <x v="0"/>
    <x v="0"/>
    <s v="Work with 5 to 6 people "/>
    <x v="1"/>
    <x v="1"/>
    <s v="May be"/>
  </r>
  <r>
    <s v="India"/>
    <n v="221103"/>
    <s v="Uttar Pradesh"/>
    <x v="0"/>
    <s v="Varanasi West"/>
    <e v="#N/A"/>
    <x v="0"/>
    <x v="4"/>
    <x v="0"/>
    <x v="0"/>
    <s v="No"/>
    <s v="No"/>
    <s v="Highly Unlikely"/>
    <s v="No - Highly Unlikely"/>
    <x v="0"/>
    <s v="Hybrid &amp; &gt;15 days @ office"/>
    <x v="2"/>
    <s v="Learning &amp; Rewards"/>
    <s v="Instructor Led"/>
    <x v="2"/>
    <x v="0"/>
    <s v="Work with &gt;10 people"/>
    <x v="1"/>
    <x v="0"/>
    <s v="No"/>
  </r>
  <r>
    <s v="India"/>
    <n v="221010"/>
    <s v="Uttar Pradesh"/>
    <x v="0"/>
    <s v="Varanasi West"/>
    <e v="#N/A"/>
    <x v="1"/>
    <x v="0"/>
    <x v="1"/>
    <x v="0"/>
    <s v="No"/>
    <s v="No"/>
    <s v="Highly Unlikely"/>
    <s v="No - Highly Unlikely"/>
    <x v="0"/>
    <s v="Remote + Travel"/>
    <x v="1"/>
    <s v="Only Learning"/>
    <s v="Instructor Led"/>
    <x v="3"/>
    <x v="0"/>
    <s v="Work with 7 to 10 people"/>
    <x v="1"/>
    <x v="1"/>
    <s v="May be"/>
  </r>
  <r>
    <s v="India"/>
    <n v="251001"/>
    <s v="Uttar Pradesh"/>
    <x v="0"/>
    <s v="Muzaffarnagar"/>
    <e v="#N/A"/>
    <x v="1"/>
    <x v="4"/>
    <x v="1"/>
    <x v="0"/>
    <s v="No"/>
    <s v="No"/>
    <s v="Highly Unlikely"/>
    <s v="No - Highly Unlikely"/>
    <x v="0"/>
    <s v="Remote + Travel"/>
    <x v="1"/>
    <s v="Only Learning"/>
    <s v="Learning Portal (Self-Paced)"/>
    <x v="2"/>
    <x v="0"/>
    <s v="Work with 2 to 3 people "/>
    <x v="2"/>
    <x v="1"/>
    <s v="May be"/>
  </r>
  <r>
    <s v="India"/>
    <n v="203001"/>
    <s v="Uttar Pradesh"/>
    <x v="0"/>
    <s v="Aligarh"/>
    <e v="#N/A"/>
    <x v="1"/>
    <x v="4"/>
    <x v="1"/>
    <x v="0"/>
    <s v="No"/>
    <s v="No"/>
    <s v="Likely"/>
    <s v="No - Likely"/>
    <x v="1"/>
    <s v="Remote + Travel"/>
    <x v="1"/>
    <s v="Learning &amp; Rewards"/>
    <s v="Learning Portal (Self-Paced)"/>
    <x v="3"/>
    <x v="0"/>
    <s v="Work with 2 to 3 people "/>
    <x v="2"/>
    <x v="1"/>
    <s v="May be"/>
  </r>
  <r>
    <s v="India"/>
    <n v="522508"/>
    <s v="Andhra Pradesh"/>
    <x v="3"/>
    <s v="Guntur"/>
    <e v="#N/A"/>
    <x v="0"/>
    <x v="4"/>
    <x v="1"/>
    <x v="1"/>
    <s v="Yes"/>
    <s v="Yes"/>
    <s v="Highly Likely"/>
    <s v="Yes - Highly Likely"/>
    <x v="2"/>
    <s v="Office"/>
    <x v="3"/>
    <s v="Only Learning"/>
    <s v="Learning Portal (Self-Paced)"/>
    <x v="2"/>
    <x v="0"/>
    <s v="Work with &gt;10 people"/>
    <x v="1"/>
    <x v="1"/>
    <s v="May be"/>
  </r>
  <r>
    <s v="India"/>
    <n v="243006"/>
    <s v="Uttar Pradesh"/>
    <x v="0"/>
    <s v="Bareilly"/>
    <e v="#N/A"/>
    <x v="0"/>
    <x v="0"/>
    <x v="1"/>
    <x v="0"/>
    <s v="No"/>
    <s v="No"/>
    <s v="Highly Unlikely"/>
    <s v="No - Highly Unlikely"/>
    <x v="0"/>
    <s v="Fully Remote "/>
    <x v="0"/>
    <s v="Only Learning"/>
    <s v="Learning Portal (Self-Paced)"/>
    <x v="3"/>
    <x v="0"/>
    <s v="Work alone"/>
    <x v="0"/>
    <x v="0"/>
    <s v="May be"/>
  </r>
  <r>
    <s v="India"/>
    <n v="110076"/>
    <s v="Delhi"/>
    <x v="0"/>
    <s v="New Delhiuth"/>
    <e v="#N/A"/>
    <x v="1"/>
    <x v="0"/>
    <x v="0"/>
    <x v="0"/>
    <s v="No"/>
    <s v="No"/>
    <s v="Likely"/>
    <s v="No - Likely"/>
    <x v="1"/>
    <s v="Hybrid &amp; &gt;15 days @ office"/>
    <x v="2"/>
    <s v="Learning &amp; Rewards"/>
    <s v="Learning Portal (Self-Paced)"/>
    <x v="0"/>
    <x v="0"/>
    <s v="Work with 5 to 6 people "/>
    <x v="1"/>
    <x v="1"/>
    <s v="May be"/>
  </r>
  <r>
    <s v="India"/>
    <n v="227405"/>
    <s v="Uttar Pradesh"/>
    <x v="0"/>
    <s v="Sultanpur"/>
    <e v="#N/A"/>
    <x v="0"/>
    <x v="3"/>
    <x v="0"/>
    <x v="1"/>
    <s v="No"/>
    <s v="Yes"/>
    <s v="Likely"/>
    <s v="No - Likely"/>
    <x v="1"/>
    <s v="Hybrid &amp; &gt;15 days @ office"/>
    <x v="2"/>
    <s v="Learning &amp; Rewards"/>
    <s v="Instructor Led"/>
    <x v="3"/>
    <x v="0"/>
    <s v="Work alone"/>
    <x v="0"/>
    <x v="0"/>
    <s v="Yes"/>
  </r>
  <r>
    <s v="India"/>
    <n v="110084"/>
    <s v="Delhi"/>
    <x v="0"/>
    <s v="Delhi North"/>
    <e v="#N/A"/>
    <x v="1"/>
    <x v="4"/>
    <x v="1"/>
    <x v="0"/>
    <s v="No"/>
    <s v="No"/>
    <s v="Likely"/>
    <s v="No - Likely"/>
    <x v="1"/>
    <s v="Hybrid &amp; &gt;15 days @ office"/>
    <x v="2"/>
    <s v="Learning &amp; Rewards"/>
    <s v="Instructor Led"/>
    <x v="3"/>
    <x v="0"/>
    <s v="Work with 2 to 3 people "/>
    <x v="2"/>
    <x v="1"/>
    <s v="May be"/>
  </r>
  <r>
    <s v="India"/>
    <n v="110084"/>
    <s v="Delhi"/>
    <x v="0"/>
    <s v="Delhi North"/>
    <e v="#N/A"/>
    <x v="0"/>
    <x v="2"/>
    <x v="0"/>
    <x v="0"/>
    <s v="Yes"/>
    <s v="No"/>
    <s v="Highly Likely"/>
    <s v="Yes - Highly Likely"/>
    <x v="2"/>
    <s v="Hybrid &amp; &gt;15 days @ office"/>
    <x v="2"/>
    <s v="Learning &amp; Rewards"/>
    <s v="Instructor Led"/>
    <x v="3"/>
    <x v="0"/>
    <s v="Work alone"/>
    <x v="0"/>
    <x v="1"/>
    <s v="May be"/>
  </r>
  <r>
    <s v="India"/>
    <n v="517501"/>
    <s v="Andhra Pradesh"/>
    <x v="3"/>
    <s v="Tirupati"/>
    <e v="#N/A"/>
    <x v="1"/>
    <x v="4"/>
    <x v="1"/>
    <x v="0"/>
    <s v="No"/>
    <s v="No"/>
    <s v="Likely"/>
    <s v="No - Likely"/>
    <x v="1"/>
    <s v="Office"/>
    <x v="3"/>
    <s v="Learning &amp; Rewards"/>
    <s v="Learning Portal (Self-Paced)"/>
    <x v="3"/>
    <x v="0"/>
    <s v="Work with 5 to 6 people "/>
    <x v="1"/>
    <x v="1"/>
    <s v="May be"/>
  </r>
  <r>
    <s v="India"/>
    <n v="517503"/>
    <s v="Andhra Pradesh"/>
    <x v="3"/>
    <s v="Tirupati"/>
    <e v="#N/A"/>
    <x v="1"/>
    <x v="3"/>
    <x v="0"/>
    <x v="0"/>
    <s v="No"/>
    <s v="No"/>
    <s v="Highly Unlikely"/>
    <s v="No - Highly Unlikely"/>
    <x v="0"/>
    <s v="Office"/>
    <x v="3"/>
    <s v="Only Learning"/>
    <s v="Learning Portal (Self-Paced)"/>
    <x v="3"/>
    <x v="0"/>
    <s v="Work with 5 to 6 people "/>
    <x v="1"/>
    <x v="0"/>
    <s v="May be"/>
  </r>
  <r>
    <s v="India"/>
    <n v="560087"/>
    <s v="Karnataka"/>
    <x v="3"/>
    <s v="Bengaluru East"/>
    <e v="#N/A"/>
    <x v="0"/>
    <x v="2"/>
    <x v="0"/>
    <x v="1"/>
    <s v="Yes"/>
    <s v="No"/>
    <s v="Likely"/>
    <s v="Yes - Likely"/>
    <x v="1"/>
    <s v="Hybrid &amp; &gt;15 days @ office"/>
    <x v="2"/>
    <s v="Learning &amp; Rewards"/>
    <s v="Learning Portal (Self-Paced)"/>
    <x v="0"/>
    <x v="0"/>
    <s v="Work with 7 to 10 people"/>
    <x v="1"/>
    <x v="1"/>
    <s v="May be"/>
  </r>
  <r>
    <s v="India"/>
    <n v="560087"/>
    <s v="Karnataka"/>
    <x v="3"/>
    <s v="Bengaluru East"/>
    <e v="#N/A"/>
    <x v="1"/>
    <x v="1"/>
    <x v="0"/>
    <x v="1"/>
    <s v="No"/>
    <s v="No"/>
    <s v="Highly Likely"/>
    <s v="No - Highly Likely"/>
    <x v="1"/>
    <s v="Fully Remote "/>
    <x v="0"/>
    <s v="No Learning"/>
    <s v="Doing project (Trial &amp; Error)"/>
    <x v="10"/>
    <x v="1"/>
    <s v="Work with &gt;10 people"/>
    <x v="1"/>
    <x v="1"/>
    <s v="Yes"/>
  </r>
  <r>
    <s v="India"/>
    <n v="560087"/>
    <s v="Karnataka"/>
    <x v="3"/>
    <s v="Bengaluru East"/>
    <e v="#N/A"/>
    <x v="1"/>
    <x v="0"/>
    <x v="1"/>
    <x v="1"/>
    <s v="Yes"/>
    <s v="No"/>
    <s v="Likely"/>
    <s v="Yes - Likely"/>
    <x v="1"/>
    <s v="Hybrid &amp; &lt;3 days @ Office"/>
    <x v="2"/>
    <s v="Only Learning"/>
    <s v="Learning Portal (Self-Paced)"/>
    <x v="4"/>
    <x v="0"/>
    <s v="Work with &gt;10 people"/>
    <x v="1"/>
    <x v="0"/>
    <s v="May be"/>
  </r>
  <r>
    <s v="India"/>
    <n v="560087"/>
    <s v="Karnataka"/>
    <x v="3"/>
    <s v="Bengaluru East"/>
    <e v="#N/A"/>
    <x v="0"/>
    <x v="4"/>
    <x v="1"/>
    <x v="0"/>
    <s v="No"/>
    <s v="No"/>
    <s v="Likely"/>
    <s v="No - Likely"/>
    <x v="1"/>
    <s v="Remote + Travel"/>
    <x v="1"/>
    <s v="Learning &amp; Rewards"/>
    <s v="Learning Portal (Self-Paced)"/>
    <x v="1"/>
    <x v="0"/>
    <s v="Work with 2 to 3 people "/>
    <x v="2"/>
    <x v="1"/>
    <s v="May be"/>
  </r>
  <r>
    <s v="India"/>
    <n v="110053"/>
    <s v="Delhi"/>
    <x v="0"/>
    <s v="Delhi East"/>
    <e v="#N/A"/>
    <x v="0"/>
    <x v="4"/>
    <x v="1"/>
    <x v="0"/>
    <s v="No"/>
    <s v="No"/>
    <s v="Highly Unlikely"/>
    <s v="No - Highly Unlikely"/>
    <x v="0"/>
    <s v="Hybrid &amp; &gt;15 days @ office"/>
    <x v="2"/>
    <s v="Learning &amp; Rewards"/>
    <s v="Instructor Led"/>
    <x v="0"/>
    <x v="0"/>
    <s v="Work with 5 to 6 people "/>
    <x v="1"/>
    <x v="0"/>
    <s v="May be"/>
  </r>
  <r>
    <s v="India"/>
    <n v="283204"/>
    <s v="Uttar Pradesh"/>
    <x v="0"/>
    <s v="Mainpuri"/>
    <e v="#N/A"/>
    <x v="1"/>
    <x v="3"/>
    <x v="1"/>
    <x v="1"/>
    <s v="No"/>
    <s v="No"/>
    <s v="Likely"/>
    <s v="No - Likely"/>
    <x v="1"/>
    <s v="Hybrid &amp; &gt;15 days @ office"/>
    <x v="2"/>
    <s v="Only Learning"/>
    <s v="Instructor Led"/>
    <x v="2"/>
    <x v="0"/>
    <s v="Work with 5 to 6 people "/>
    <x v="1"/>
    <x v="0"/>
    <s v="May be"/>
  </r>
  <r>
    <s v="India"/>
    <n v="560094"/>
    <s v="Karnataka"/>
    <x v="3"/>
    <s v="Bengaluru East"/>
    <e v="#N/A"/>
    <x v="1"/>
    <x v="3"/>
    <x v="1"/>
    <x v="0"/>
    <s v="No"/>
    <s v="No"/>
    <s v="Highly Unlikely"/>
    <s v="No - Highly Unlikely"/>
    <x v="0"/>
    <s v="Hybrid &amp; &gt;15 days @ office"/>
    <x v="2"/>
    <s v="Learning &amp; Rewards"/>
    <s v="Learning Portal (Self-Paced)"/>
    <x v="3"/>
    <x v="0"/>
    <s v="Work with 2 to 3 people "/>
    <x v="2"/>
    <x v="1"/>
    <s v="May be"/>
  </r>
  <r>
    <s v="India"/>
    <n v="110022"/>
    <s v="Delhi"/>
    <x v="0"/>
    <s v="New Delhiuth West"/>
    <e v="#N/A"/>
    <x v="0"/>
    <x v="4"/>
    <x v="1"/>
    <x v="0"/>
    <s v="No"/>
    <s v="Yes"/>
    <s v="Likely"/>
    <s v="No - Likely"/>
    <x v="1"/>
    <s v="Office"/>
    <x v="3"/>
    <s v="Only Learning"/>
    <s v="Instructor Led"/>
    <x v="1"/>
    <x v="0"/>
    <s v="Work with 5 to 6 people "/>
    <x v="1"/>
    <x v="1"/>
    <s v="May be"/>
  </r>
  <r>
    <s v="India"/>
    <n v="560093"/>
    <s v="Karnataka"/>
    <x v="3"/>
    <s v="Bengaluru East"/>
    <e v="#N/A"/>
    <x v="1"/>
    <x v="0"/>
    <x v="0"/>
    <x v="1"/>
    <s v="Yes"/>
    <s v="No"/>
    <s v="Likely"/>
    <s v="Yes - Likely"/>
    <x v="1"/>
    <s v="Hybrid &amp; &lt;3 days @ Office"/>
    <x v="2"/>
    <s v="Only Learning"/>
    <s v="Learning Portal (Self-Paced)"/>
    <x v="2"/>
    <x v="0"/>
    <s v="Work with 5 to 6 people "/>
    <x v="1"/>
    <x v="0"/>
    <s v="Yes"/>
  </r>
  <r>
    <s v="India"/>
    <n v="245304"/>
    <s v="Uttar Pradesh"/>
    <x v="0"/>
    <s v="Ghaziabad"/>
    <e v="#N/A"/>
    <x v="1"/>
    <x v="0"/>
    <x v="0"/>
    <x v="0"/>
    <s v="Yes"/>
    <s v="Yes"/>
    <s v="Highly Unlikely"/>
    <s v="Yes - Highly Unlikely"/>
    <x v="1"/>
    <s v="Remote + Travel"/>
    <x v="1"/>
    <s v="Learning &amp; Rewards"/>
    <s v="Instructor Led"/>
    <x v="3"/>
    <x v="0"/>
    <s v="Work with 5 to 6 people "/>
    <x v="1"/>
    <x v="1"/>
    <s v="No"/>
  </r>
  <r>
    <s v="India"/>
    <n v="226010"/>
    <s v="Uttar Pradesh"/>
    <x v="0"/>
    <s v="Lucknow"/>
    <e v="#N/A"/>
    <x v="1"/>
    <x v="0"/>
    <x v="0"/>
    <x v="0"/>
    <s v="No"/>
    <s v="No"/>
    <s v="Highly Likely"/>
    <s v="No - Highly Likely"/>
    <x v="1"/>
    <s v="Hybrid &amp; &gt;15 days @ office"/>
    <x v="2"/>
    <s v="Only Learning"/>
    <s v="Instructor Led"/>
    <x v="2"/>
    <x v="0"/>
    <s v="Work with 2 to 3 people "/>
    <x v="2"/>
    <x v="1"/>
    <s v="May be"/>
  </r>
  <r>
    <s v="India"/>
    <n v="201310"/>
    <s v="Uttar Pradesh"/>
    <x v="0"/>
    <s v="Ghaziabad"/>
    <e v="#N/A"/>
    <x v="0"/>
    <x v="3"/>
    <x v="1"/>
    <x v="0"/>
    <s v="Yes"/>
    <s v="Yes"/>
    <s v="Highly Likely"/>
    <s v="Yes - Highly Likely"/>
    <x v="2"/>
    <s v="Remote + Travel"/>
    <x v="1"/>
    <s v="Learning &amp; Rewards"/>
    <s v="Instructor Led"/>
    <x v="0"/>
    <x v="1"/>
    <s v="Work alone"/>
    <x v="0"/>
    <x v="1"/>
    <s v="May be"/>
  </r>
  <r>
    <s v="India"/>
    <n v="600130"/>
    <s v="Tamil Nadu"/>
    <x v="3"/>
    <s v="Tambaram"/>
    <e v="#N/A"/>
    <x v="1"/>
    <x v="4"/>
    <x v="1"/>
    <x v="1"/>
    <s v="No"/>
    <s v="No"/>
    <s v="Likely"/>
    <s v="No - Likely"/>
    <x v="1"/>
    <s v="Remote + Travel"/>
    <x v="1"/>
    <s v="Learning &amp; Rewards"/>
    <s v="Learning Portal (Self-Paced)"/>
    <x v="2"/>
    <x v="0"/>
    <s v="Work with 2 to 3 people "/>
    <x v="2"/>
    <x v="0"/>
    <s v="May be"/>
  </r>
  <r>
    <s v="India"/>
    <n v="560055"/>
    <s v="Karnataka"/>
    <x v="3"/>
    <s v="Bengaluru West"/>
    <e v="#N/A"/>
    <x v="1"/>
    <x v="4"/>
    <x v="1"/>
    <x v="1"/>
    <s v="No"/>
    <s v="No"/>
    <s v="Highly Unlikely"/>
    <s v="No - Highly Unlikely"/>
    <x v="0"/>
    <s v="Hybrid &amp; &lt;3 days @ Office"/>
    <x v="2"/>
    <s v="Only Learning"/>
    <s v="Learning Portal (Self-Paced)"/>
    <x v="1"/>
    <x v="0"/>
    <s v="Work with 5 to 6 people "/>
    <x v="1"/>
    <x v="0"/>
    <s v="No"/>
  </r>
  <r>
    <s v="India"/>
    <n v="400084"/>
    <s v="Maharashtra"/>
    <x v="2"/>
    <s v="Mumbai City North East"/>
    <e v="#N/A"/>
    <x v="0"/>
    <x v="4"/>
    <x v="1"/>
    <x v="1"/>
    <s v="No"/>
    <s v="No"/>
    <s v="Highly Likely"/>
    <s v="No - Highly Likely"/>
    <x v="1"/>
    <s v="Hybrid &amp; &gt;15 days @ office"/>
    <x v="2"/>
    <s v="Learning &amp; Rewards"/>
    <s v="Learning Portal (Self-Paced)"/>
    <x v="3"/>
    <x v="0"/>
    <s v="Work with 5 to 6 people "/>
    <x v="1"/>
    <x v="1"/>
    <s v="May be"/>
  </r>
  <r>
    <s v="India"/>
    <n v="452016"/>
    <s v="Madhya Pradesh"/>
    <x v="1"/>
    <s v="Indore"/>
    <e v="#N/A"/>
    <x v="1"/>
    <x v="3"/>
    <x v="0"/>
    <x v="0"/>
    <s v="Yes"/>
    <s v="Yes"/>
    <s v="Highly Unlikely"/>
    <s v="Yes - Highly Unlikely"/>
    <x v="1"/>
    <s v="Remote + Travel"/>
    <x v="1"/>
    <s v="Learning &amp; Rewards"/>
    <s v="Learning Portal (Self-Paced)"/>
    <x v="3"/>
    <x v="0"/>
    <s v="Work with 5 to 6 people "/>
    <x v="1"/>
    <x v="1"/>
    <s v="May be"/>
  </r>
  <r>
    <s v="India"/>
    <n v="211001"/>
    <s v="Uttar Pradesh"/>
    <x v="0"/>
    <s v="Allahabad"/>
    <e v="#N/A"/>
    <x v="0"/>
    <x v="4"/>
    <x v="1"/>
    <x v="2"/>
    <s v="No"/>
    <s v="No"/>
    <s v="Highly Likely"/>
    <s v="No - Highly Likely"/>
    <x v="1"/>
    <s v="Office"/>
    <x v="3"/>
    <s v="Only Learning"/>
    <s v="Learning Portal (Self-Paced)"/>
    <x v="2"/>
    <x v="0"/>
    <s v="Work with 7 to 10 people"/>
    <x v="1"/>
    <x v="1"/>
    <s v="No"/>
  </r>
  <r>
    <s v="India"/>
    <n v="400067"/>
    <s v="Maharashtra"/>
    <x v="2"/>
    <s v="Mumbai City North West"/>
    <e v="#N/A"/>
    <x v="0"/>
    <x v="4"/>
    <x v="0"/>
    <x v="2"/>
    <s v="Yes"/>
    <s v="No"/>
    <s v="Highly Likely"/>
    <s v="Yes - Highly Likely"/>
    <x v="2"/>
    <s v="Fully Remote "/>
    <x v="0"/>
    <s v="Learning &amp; Rewards"/>
    <s v="Learning Portal (Self-Paced)"/>
    <x v="0"/>
    <x v="0"/>
    <s v="Work with 2 to 3 people "/>
    <x v="2"/>
    <x v="0"/>
    <s v="No"/>
  </r>
  <r>
    <s v="India"/>
    <n v="500041"/>
    <s v="Telangana"/>
    <x v="3"/>
    <s v="Hyderabad"/>
    <s v="Hyderabad"/>
    <x v="1"/>
    <x v="0"/>
    <x v="0"/>
    <x v="0"/>
    <s v="No"/>
    <s v="Yes"/>
    <s v="Likely"/>
    <s v="No - Likely"/>
    <x v="1"/>
    <s v="Remote + Travel"/>
    <x v="1"/>
    <s v="Only Learning"/>
    <s v="Learning Portal (Self-Paced)"/>
    <x v="3"/>
    <x v="0"/>
    <s v="Work alone"/>
    <x v="0"/>
    <x v="1"/>
    <s v="May be"/>
  </r>
  <r>
    <s v="India"/>
    <n v="400086"/>
    <s v="Maharashtra"/>
    <x v="2"/>
    <s v="Mumbai City North East"/>
    <e v="#N/A"/>
    <x v="0"/>
    <x v="4"/>
    <x v="1"/>
    <x v="2"/>
    <s v="No"/>
    <s v="No"/>
    <s v="Highly Unlikely"/>
    <s v="No - Highly Unlikely"/>
    <x v="0"/>
    <s v="Fully Remote "/>
    <x v="0"/>
    <s v="Only Learning"/>
    <s v="Observe &amp; Learn"/>
    <x v="0"/>
    <x v="0"/>
    <s v="Work with 2 to 3 people "/>
    <x v="2"/>
    <x v="0"/>
    <s v="No"/>
  </r>
  <r>
    <s v="India"/>
    <n v="411033"/>
    <s v="Maharashtra"/>
    <x v="2"/>
    <s v="Pune City East"/>
    <e v="#N/A"/>
    <x v="0"/>
    <x v="3"/>
    <x v="1"/>
    <x v="0"/>
    <s v="Yes"/>
    <s v="No"/>
    <s v="Highly Likely"/>
    <s v="Yes - Highly Likely"/>
    <x v="2"/>
    <s v="Remote + Travel"/>
    <x v="1"/>
    <s v="Learning &amp; Rewards"/>
    <s v="Instructor Led"/>
    <x v="2"/>
    <x v="1"/>
    <s v="Work with 2 to 3 people "/>
    <x v="2"/>
    <x v="1"/>
    <s v="No"/>
  </r>
  <r>
    <s v="India"/>
    <n v="600031"/>
    <s v="Tamil Nadu"/>
    <x v="3"/>
    <s v="Chennai City North"/>
    <e v="#N/A"/>
    <x v="0"/>
    <x v="0"/>
    <x v="1"/>
    <x v="1"/>
    <s v="No"/>
    <s v="No"/>
    <s v="Likely"/>
    <s v="No - Likely"/>
    <x v="1"/>
    <s v="Hybrid &amp; &gt;15 days @ office"/>
    <x v="2"/>
    <s v="Learning &amp; Rewards"/>
    <s v="Learning Portal (Self-Paced)"/>
    <x v="1"/>
    <x v="0"/>
    <s v="Work with 2 to 3 people "/>
    <x v="2"/>
    <x v="1"/>
    <s v="May be"/>
  </r>
  <r>
    <s v="India"/>
    <n v="440008"/>
    <s v="Maharashtra"/>
    <x v="2"/>
    <s v="Nagpur"/>
    <s v="Nagpur"/>
    <x v="0"/>
    <x v="1"/>
    <x v="0"/>
    <x v="1"/>
    <s v="No"/>
    <s v="No"/>
    <s v="Likely"/>
    <s v="No - Likely"/>
    <x v="1"/>
    <s v="Hybrid &amp; &gt;15 days @ office"/>
    <x v="2"/>
    <s v="Learning &amp; Rewards"/>
    <s v="Instructor Led"/>
    <x v="1"/>
    <x v="0"/>
    <s v="Work with 2 to 3 people "/>
    <x v="2"/>
    <x v="1"/>
    <s v="May be"/>
  </r>
  <r>
    <s v="India"/>
    <n v="440008"/>
    <s v="Maharashtra"/>
    <x v="2"/>
    <s v="Nagpur"/>
    <s v="Nagpur"/>
    <x v="1"/>
    <x v="1"/>
    <x v="0"/>
    <x v="0"/>
    <s v="Yes"/>
    <s v="Yes"/>
    <s v="Highly Likely"/>
    <s v="Yes - Highly Likely"/>
    <x v="2"/>
    <s v="Hybrid &amp; &gt;15 days @ office"/>
    <x v="2"/>
    <s v="Learning &amp; Rewards"/>
    <s v="Learning Portal (Self-Paced)"/>
    <x v="3"/>
    <x v="0"/>
    <s v="Work with 2 to 3 people "/>
    <x v="2"/>
    <x v="1"/>
    <s v="No"/>
  </r>
  <r>
    <s v="India"/>
    <n v="400701"/>
    <s v="Maharashtra"/>
    <x v="2"/>
    <s v="Navi Mumbai"/>
    <e v="#N/A"/>
    <x v="1"/>
    <x v="0"/>
    <x v="1"/>
    <x v="0"/>
    <s v="No"/>
    <s v="Yes"/>
    <s v="Likely"/>
    <s v="No - Likely"/>
    <x v="1"/>
    <s v="Fully Remote "/>
    <x v="0"/>
    <s v="Only Learning"/>
    <s v="Instructor Led"/>
    <x v="1"/>
    <x v="0"/>
    <s v="Work alone"/>
    <x v="0"/>
    <x v="1"/>
    <s v="May be"/>
  </r>
  <r>
    <s v="India"/>
    <n v="400024"/>
    <s v="Maharashtra"/>
    <x v="2"/>
    <s v="Mumbai City North East"/>
    <e v="#N/A"/>
    <x v="0"/>
    <x v="2"/>
    <x v="1"/>
    <x v="1"/>
    <s v="Yes"/>
    <s v="Yes"/>
    <s v="Highly Unlikely"/>
    <s v="Yes - Highly Unlikely"/>
    <x v="1"/>
    <s v="Hybrid &amp; &lt;3 days @ Office"/>
    <x v="2"/>
    <s v="Learning &amp; Rewards"/>
    <s v="Learning Portal (Self-Paced)"/>
    <x v="1"/>
    <x v="0"/>
    <s v="Work alone"/>
    <x v="0"/>
    <x v="1"/>
    <s v="May be"/>
  </r>
  <r>
    <s v="India"/>
    <n v="201009"/>
    <s v="Uttar Pradesh"/>
    <x v="0"/>
    <s v="Ghaziabad"/>
    <e v="#N/A"/>
    <x v="0"/>
    <x v="2"/>
    <x v="0"/>
    <x v="0"/>
    <s v="No"/>
    <s v="No"/>
    <s v="Highly Unlikely"/>
    <s v="No - Highly Unlikely"/>
    <x v="0"/>
    <s v="Hybrid &amp; &gt;15 days @ office"/>
    <x v="2"/>
    <s v="Learning &amp; Rewards"/>
    <s v="Learning Portal (Self-Paced)"/>
    <x v="5"/>
    <x v="0"/>
    <s v="Work with 5 to 6 people "/>
    <x v="1"/>
    <x v="1"/>
    <s v="No"/>
  </r>
  <r>
    <s v="India"/>
    <n v="201002"/>
    <s v="Uttar Pradesh"/>
    <x v="0"/>
    <s v="Ghaziabad"/>
    <e v="#N/A"/>
    <x v="0"/>
    <x v="1"/>
    <x v="0"/>
    <x v="0"/>
    <s v="No"/>
    <s v="Yes"/>
    <s v="Likely"/>
    <s v="No - Likely"/>
    <x v="1"/>
    <s v="Remote + Travel"/>
    <x v="1"/>
    <s v="Learning &amp; Rewards"/>
    <s v="Learning Portal (Self-Paced)"/>
    <x v="3"/>
    <x v="0"/>
    <s v="Work with 2 to 3 people "/>
    <x v="2"/>
    <x v="1"/>
    <s v="May be"/>
  </r>
  <r>
    <s v="India"/>
    <n v="201309"/>
    <s v="Uttar Pradesh"/>
    <x v="0"/>
    <s v="Ghaziabad"/>
    <e v="#N/A"/>
    <x v="0"/>
    <x v="1"/>
    <x v="1"/>
    <x v="1"/>
    <s v="No"/>
    <s v="No"/>
    <s v="Highly Unlikely"/>
    <s v="No - Highly Unlikely"/>
    <x v="0"/>
    <s v="Remote + Travel"/>
    <x v="1"/>
    <s v="Only Learning"/>
    <s v="Learning Portal (Self-Paced)"/>
    <x v="3"/>
    <x v="0"/>
    <s v="Work with 5 to 6 people "/>
    <x v="1"/>
    <x v="1"/>
    <s v="May be"/>
  </r>
  <r>
    <s v="India"/>
    <n v="482020"/>
    <s v="Madhya Pradesh"/>
    <x v="1"/>
    <s v="Jabalpur"/>
    <e v="#N/A"/>
    <x v="0"/>
    <x v="0"/>
    <x v="0"/>
    <x v="0"/>
    <s v="No"/>
    <s v="No"/>
    <s v="Likely"/>
    <s v="No - Likely"/>
    <x v="1"/>
    <s v="Office"/>
    <x v="3"/>
    <s v="Learning &amp; Rewards"/>
    <s v="Learning Portal (Self-Paced)"/>
    <x v="3"/>
    <x v="0"/>
    <s v="Work with &gt;10 people"/>
    <x v="1"/>
    <x v="1"/>
    <s v="May be"/>
  </r>
  <r>
    <s v="India"/>
    <n v="500056"/>
    <s v="Telangana"/>
    <x v="3"/>
    <s v="Secunderabad"/>
    <e v="#N/A"/>
    <x v="1"/>
    <x v="3"/>
    <x v="1"/>
    <x v="1"/>
    <s v="Yes"/>
    <s v="Yes"/>
    <s v="Likely"/>
    <s v="Yes - Likely"/>
    <x v="1"/>
    <s v="Remote + Travel"/>
    <x v="1"/>
    <s v="Learning &amp; Rewards"/>
    <s v="Learning Portal (Self-Paced)"/>
    <x v="3"/>
    <x v="0"/>
    <s v="Work with 5 to 6 people "/>
    <x v="1"/>
    <x v="1"/>
    <s v="May be"/>
  </r>
  <r>
    <s v="India"/>
    <n v="500056"/>
    <s v="Telangana"/>
    <x v="3"/>
    <s v="Secunderabad"/>
    <e v="#N/A"/>
    <x v="0"/>
    <x v="4"/>
    <x v="1"/>
    <x v="0"/>
    <s v="No"/>
    <s v="No"/>
    <s v="Highly Unlikely"/>
    <s v="No - Highly Unlikely"/>
    <x v="0"/>
    <s v="Remote + Travel"/>
    <x v="1"/>
    <s v="Learning &amp; Rewards"/>
    <s v="Learning Portal (Self-Paced)"/>
    <x v="3"/>
    <x v="0"/>
    <s v="Work with 5 to 6 people "/>
    <x v="1"/>
    <x v="1"/>
    <s v="No"/>
  </r>
  <r>
    <s v="India"/>
    <n v="560029"/>
    <s v="Karnataka"/>
    <x v="3"/>
    <s v="Bengaluruuth"/>
    <e v="#N/A"/>
    <x v="0"/>
    <x v="2"/>
    <x v="1"/>
    <x v="1"/>
    <s v="Yes"/>
    <s v="No"/>
    <s v="Likely"/>
    <s v="Yes - Likely"/>
    <x v="1"/>
    <s v="Remote + Travel"/>
    <x v="1"/>
    <s v="Learning &amp; Rewards"/>
    <s v="Learning Portal (Self-Paced)"/>
    <x v="3"/>
    <x v="0"/>
    <s v="Work with 2 to 3 people "/>
    <x v="2"/>
    <x v="0"/>
    <s v="May be"/>
  </r>
  <r>
    <s v="India"/>
    <n v="400601"/>
    <s v="Maharashtra"/>
    <x v="2"/>
    <s v="Thane"/>
    <e v="#N/A"/>
    <x v="0"/>
    <x v="0"/>
    <x v="1"/>
    <x v="0"/>
    <s v="No"/>
    <s v="No"/>
    <s v="Highly Likely"/>
    <s v="No - Highly Likely"/>
    <x v="1"/>
    <s v="Hybrid &amp; &gt;15 days @ office"/>
    <x v="2"/>
    <s v="Learning &amp; Rewards"/>
    <s v="Instructor Led"/>
    <x v="3"/>
    <x v="0"/>
    <s v="Work with 5 to 6 people "/>
    <x v="1"/>
    <x v="1"/>
    <s v="May be"/>
  </r>
  <r>
    <s v="India"/>
    <n v="560004"/>
    <s v="Karnataka"/>
    <x v="3"/>
    <s v="Bengaluruuth"/>
    <e v="#N/A"/>
    <x v="1"/>
    <x v="4"/>
    <x v="0"/>
    <x v="2"/>
    <s v="Yes"/>
    <s v="No"/>
    <s v="Highly Unlikely"/>
    <s v="Yes - Highly Unlikely"/>
    <x v="1"/>
    <s v="Hybrid &amp; &gt;15 days @ office"/>
    <x v="2"/>
    <s v="Learning &amp; Rewards"/>
    <s v="Instructor Led"/>
    <x v="3"/>
    <x v="0"/>
    <s v="Work with 5 to 6 people "/>
    <x v="1"/>
    <x v="0"/>
    <s v="No"/>
  </r>
  <r>
    <s v="India"/>
    <n v="781013"/>
    <s v="Assam"/>
    <x v="1"/>
    <s v="Guwahati"/>
    <e v="#N/A"/>
    <x v="0"/>
    <x v="1"/>
    <x v="0"/>
    <x v="1"/>
    <s v="Yes"/>
    <s v="Yes"/>
    <s v="Highly Unlikely"/>
    <s v="Yes - Highly Unlikely"/>
    <x v="1"/>
    <s v="Hybrid &amp; &lt;3 days @ Office"/>
    <x v="2"/>
    <s v="Only Learning"/>
    <s v="Learning Portal (Self-Paced)"/>
    <x v="3"/>
    <x v="0"/>
    <s v="Work with 2 to 3 people "/>
    <x v="2"/>
    <x v="1"/>
    <s v="Yes"/>
  </r>
  <r>
    <s v="India"/>
    <n v="400029"/>
    <s v="Maharashtra"/>
    <x v="2"/>
    <s v="Mumbai City North"/>
    <e v="#N/A"/>
    <x v="1"/>
    <x v="0"/>
    <x v="0"/>
    <x v="1"/>
    <s v="No"/>
    <s v="No"/>
    <s v="Likely"/>
    <s v="No - Likely"/>
    <x v="1"/>
    <s v="Remote + Travel"/>
    <x v="1"/>
    <s v="Learning &amp; Rewards"/>
    <s v="Learning Portal (Self-Paced)"/>
    <x v="2"/>
    <x v="0"/>
    <s v="Work with 5 to 6 people "/>
    <x v="1"/>
    <x v="1"/>
    <s v="Yes"/>
  </r>
  <r>
    <s v="India"/>
    <n v="500073"/>
    <s v="Telangana"/>
    <x v="3"/>
    <s v="Hyderabad"/>
    <s v="Hyderabad"/>
    <x v="0"/>
    <x v="0"/>
    <x v="0"/>
    <x v="0"/>
    <s v="No"/>
    <s v="No"/>
    <s v="Highly Unlikely"/>
    <s v="No - Highly Unlikely"/>
    <x v="0"/>
    <s v="Remote + Travel"/>
    <x v="1"/>
    <s v="Learning &amp; Rewards"/>
    <s v="Learning Portal (Self-Paced)"/>
    <x v="1"/>
    <x v="0"/>
    <s v="Work with &gt;10 people"/>
    <x v="1"/>
    <x v="1"/>
    <s v="May be"/>
  </r>
  <r>
    <s v="India"/>
    <n v="441601"/>
    <s v="Maharashtra"/>
    <x v="2"/>
    <s v="Nagpur Moffusil"/>
    <e v="#N/A"/>
    <x v="0"/>
    <x v="4"/>
    <x v="0"/>
    <x v="1"/>
    <s v="Yes"/>
    <s v="No"/>
    <s v="Highly Likely"/>
    <s v="Yes - Highly Likely"/>
    <x v="2"/>
    <s v="Hybrid &amp; &gt;15 days @ office"/>
    <x v="2"/>
    <s v="Only Learning"/>
    <s v="Instructor Led"/>
    <x v="3"/>
    <x v="0"/>
    <s v="Work with 5 to 6 people "/>
    <x v="1"/>
    <x v="1"/>
    <s v="Yes"/>
  </r>
  <r>
    <s v="India"/>
    <n v="400066"/>
    <s v="Maharashtra"/>
    <x v="2"/>
    <s v="Mumbai City North West"/>
    <e v="#N/A"/>
    <x v="1"/>
    <x v="4"/>
    <x v="0"/>
    <x v="1"/>
    <s v="No"/>
    <s v="No"/>
    <s v="Highly Likely"/>
    <s v="No - Highly Likely"/>
    <x v="1"/>
    <s v="Remote + Travel"/>
    <x v="1"/>
    <s v="Only Learning"/>
    <s v="Learning Portal (Self-Paced)"/>
    <x v="3"/>
    <x v="0"/>
    <s v="Work with 2 to 3 people "/>
    <x v="2"/>
    <x v="1"/>
    <s v="Yes"/>
  </r>
  <r>
    <s v="India"/>
    <n v="700102"/>
    <s v="West Bengal"/>
    <x v="1"/>
    <s v="Kolkata East"/>
    <e v="#N/A"/>
    <x v="0"/>
    <x v="2"/>
    <x v="0"/>
    <x v="0"/>
    <s v="No"/>
    <s v="No"/>
    <s v="Likely"/>
    <s v="No - Likely"/>
    <x v="1"/>
    <s v="Hybrid &amp; &gt;15 days @ office"/>
    <x v="2"/>
    <s v="Only Learning"/>
    <s v="Learning Portal (Self-Paced)"/>
    <x v="3"/>
    <x v="0"/>
    <s v="Work alone"/>
    <x v="0"/>
    <x v="1"/>
    <s v="No"/>
  </r>
  <r>
    <s v="India"/>
    <n v="412308"/>
    <s v="Maharashtra"/>
    <x v="2"/>
    <s v="Pune Moffusil"/>
    <e v="#N/A"/>
    <x v="0"/>
    <x v="4"/>
    <x v="1"/>
    <x v="1"/>
    <s v="No"/>
    <s v="No"/>
    <s v="Likely"/>
    <s v="No - Likely"/>
    <x v="1"/>
    <s v="Remote + Travel"/>
    <x v="1"/>
    <s v="Learning &amp; Rewards"/>
    <s v="Learning Portal (Self-Paced)"/>
    <x v="3"/>
    <x v="0"/>
    <s v="Work with 7 to 10 people"/>
    <x v="1"/>
    <x v="0"/>
    <s v="May be"/>
  </r>
  <r>
    <s v="India"/>
    <n v="313001"/>
    <s v="Rajasthan"/>
    <x v="0"/>
    <s v="Udaipur"/>
    <e v="#N/A"/>
    <x v="0"/>
    <x v="4"/>
    <x v="0"/>
    <x v="0"/>
    <s v="No"/>
    <s v="No"/>
    <s v="Highly Unlikely"/>
    <s v="No - Highly Unlikely"/>
    <x v="0"/>
    <s v="Office"/>
    <x v="3"/>
    <s v="Only Learning"/>
    <s v="Instructor Led"/>
    <x v="4"/>
    <x v="0"/>
    <s v="Work with 5 to 6 people "/>
    <x v="1"/>
    <x v="0"/>
    <s v="May be"/>
  </r>
  <r>
    <s v="India"/>
    <n v="500039"/>
    <s v="Telangana"/>
    <x v="3"/>
    <s v="Hyderabaduth East"/>
    <e v="#N/A"/>
    <x v="1"/>
    <x v="3"/>
    <x v="0"/>
    <x v="1"/>
    <s v="Yes"/>
    <s v="Yes"/>
    <s v="Highly Likely"/>
    <s v="Yes - Highly Likely"/>
    <x v="2"/>
    <s v="Remote + Travel"/>
    <x v="1"/>
    <s v="Only Learning"/>
    <s v="Instructor Led"/>
    <x v="3"/>
    <x v="0"/>
    <s v="Work with 5 to 6 people "/>
    <x v="1"/>
    <x v="1"/>
    <s v="May be"/>
  </r>
  <r>
    <s v="India"/>
    <n v="580023"/>
    <s v="Karnataka"/>
    <x v="3"/>
    <s v="Dharwad"/>
    <e v="#N/A"/>
    <x v="0"/>
    <x v="0"/>
    <x v="0"/>
    <x v="0"/>
    <s v="No"/>
    <s v="No"/>
    <s v="Highly Unlikely"/>
    <s v="No - Highly Unlikely"/>
    <x v="0"/>
    <s v="Remote + Travel"/>
    <x v="1"/>
    <s v="Learning &amp; Rewards"/>
    <s v="Learning Portal (Self-Paced)"/>
    <x v="3"/>
    <x v="0"/>
    <s v="Work with 5 to 6 people "/>
    <x v="1"/>
    <x v="0"/>
    <s v="May be"/>
  </r>
  <r>
    <s v="India"/>
    <n v="515211"/>
    <s v="Andhra Pradesh"/>
    <x v="3"/>
    <s v="Hindupur"/>
    <e v="#N/A"/>
    <x v="0"/>
    <x v="2"/>
    <x v="1"/>
    <x v="1"/>
    <s v="No"/>
    <s v="Yes"/>
    <s v="Likely"/>
    <s v="No - Likely"/>
    <x v="1"/>
    <s v="Office"/>
    <x v="3"/>
    <s v="Only Learning"/>
    <s v="Learning Portal (Self-Paced)"/>
    <x v="6"/>
    <x v="0"/>
    <s v="Work with 5 to 6 people "/>
    <x v="1"/>
    <x v="1"/>
    <s v="No"/>
  </r>
  <r>
    <s v="India"/>
    <n v="515211"/>
    <s v="Andhra Pradesh"/>
    <x v="3"/>
    <s v="Hindupur"/>
    <e v="#N/A"/>
    <x v="1"/>
    <x v="3"/>
    <x v="0"/>
    <x v="1"/>
    <s v="Yes"/>
    <s v="Yes"/>
    <s v="Likely"/>
    <s v="Yes - Likely"/>
    <x v="1"/>
    <s v="Hybrid &amp; &lt;3 days @ Office"/>
    <x v="2"/>
    <s v="Only Learning"/>
    <s v="Learning Portal (Self-Paced)"/>
    <x v="2"/>
    <x v="0"/>
    <s v="Work with 2 to 3 people "/>
    <x v="2"/>
    <x v="1"/>
    <s v="No"/>
  </r>
  <r>
    <s v="India"/>
    <n v="134109"/>
    <s v="Haryana"/>
    <x v="0"/>
    <s v="Ambala"/>
    <e v="#N/A"/>
    <x v="0"/>
    <x v="2"/>
    <x v="1"/>
    <x v="0"/>
    <s v="No"/>
    <s v="No"/>
    <s v="Likely"/>
    <s v="No - Likely"/>
    <x v="1"/>
    <s v="Hybrid &amp; &gt;15 days @ office"/>
    <x v="2"/>
    <s v="Learning &amp; Rewards"/>
    <s v="Instructor Led"/>
    <x v="3"/>
    <x v="0"/>
    <s v="Work with 5 to 6 people "/>
    <x v="1"/>
    <x v="1"/>
    <s v="No"/>
  </r>
  <r>
    <s v="India"/>
    <n v="517501"/>
    <s v="Andhra Pradesh"/>
    <x v="3"/>
    <s v="Tirupati"/>
    <e v="#N/A"/>
    <x v="1"/>
    <x v="3"/>
    <x v="0"/>
    <x v="0"/>
    <s v="Yes"/>
    <s v="No"/>
    <s v="Highly Unlikely"/>
    <s v="Yes - Highly Unlikely"/>
    <x v="1"/>
    <s v="Hybrid &amp; &gt;15 days @ office"/>
    <x v="2"/>
    <s v="Learning &amp; Rewards"/>
    <s v="Instructor Led"/>
    <x v="3"/>
    <x v="0"/>
    <s v="Work alone"/>
    <x v="0"/>
    <x v="0"/>
    <s v="No"/>
  </r>
  <r>
    <s v="India"/>
    <n v="600036"/>
    <s v="Tamil Nadu"/>
    <x v="3"/>
    <s v="Chennai Cityuth"/>
    <e v="#N/A"/>
    <x v="0"/>
    <x v="2"/>
    <x v="1"/>
    <x v="1"/>
    <s v="No"/>
    <s v="No"/>
    <s v="Highly Likely"/>
    <s v="No - Highly Likely"/>
    <x v="1"/>
    <s v="Hybrid &amp; &lt;3 days @ Office"/>
    <x v="2"/>
    <s v="Learning &amp; Rewards"/>
    <s v="Instructor Led"/>
    <x v="2"/>
    <x v="0"/>
    <s v="Work with 2 to 3 people "/>
    <x v="2"/>
    <x v="1"/>
    <s v="May be"/>
  </r>
  <r>
    <s v="India"/>
    <n v="751007"/>
    <s v="Odisha"/>
    <x v="1"/>
    <s v="Bhubaneswar"/>
    <e v="#N/A"/>
    <x v="0"/>
    <x v="4"/>
    <x v="0"/>
    <x v="0"/>
    <s v="No"/>
    <s v="No"/>
    <s v="Likely"/>
    <s v="No - Likely"/>
    <x v="1"/>
    <s v="Remote + Travel"/>
    <x v="1"/>
    <s v="Learning &amp; Rewards"/>
    <s v="Learning Portal (Self-Paced)"/>
    <x v="3"/>
    <x v="0"/>
    <s v="Work with 7 to 10 people"/>
    <x v="1"/>
    <x v="1"/>
    <s v="May be"/>
  </r>
  <r>
    <s v="India"/>
    <n v="700091"/>
    <s v="West Bengal"/>
    <x v="1"/>
    <s v="Kolkata East"/>
    <e v="#N/A"/>
    <x v="1"/>
    <x v="2"/>
    <x v="1"/>
    <x v="1"/>
    <s v="No"/>
    <s v="No"/>
    <s v="Likely"/>
    <s v="No - Likely"/>
    <x v="1"/>
    <s v="Hybrid &amp; &gt;15 days @ office"/>
    <x v="2"/>
    <s v="Learning &amp; Rewards"/>
    <s v="Learning Portal (Self-Paced)"/>
    <x v="1"/>
    <x v="0"/>
    <s v="Work with 2 to 3 people "/>
    <x v="2"/>
    <x v="1"/>
    <s v="May be"/>
  </r>
  <r>
    <s v="India"/>
    <n v="600015"/>
    <s v="Tamil Nadu"/>
    <x v="3"/>
    <s v="Chennai Cityuth"/>
    <e v="#N/A"/>
    <x v="0"/>
    <x v="2"/>
    <x v="0"/>
    <x v="0"/>
    <s v="Yes"/>
    <s v="Yes"/>
    <s v="Likely"/>
    <s v="Yes - Likely"/>
    <x v="1"/>
    <s v="Hybrid &amp; &gt;15 days @ office"/>
    <x v="2"/>
    <s v="Only Learning"/>
    <s v="Learning Portal (Self-Paced)"/>
    <x v="0"/>
    <x v="0"/>
    <s v="Work with 5 to 6 people "/>
    <x v="1"/>
    <x v="1"/>
    <s v="No"/>
  </r>
  <r>
    <s v="India"/>
    <n v="530051"/>
    <s v="Andhra Pradesh"/>
    <x v="3"/>
    <s v="Visakhapatnam"/>
    <s v="Visakhapatnam"/>
    <x v="1"/>
    <x v="0"/>
    <x v="1"/>
    <x v="0"/>
    <s v="No"/>
    <s v="No"/>
    <s v="Highly Likely"/>
    <s v="No - Highly Likely"/>
    <x v="1"/>
    <s v="Remote + Travel"/>
    <x v="1"/>
    <s v="Learning &amp; Rewards"/>
    <s v="Learning Portal (Self-Paced)"/>
    <x v="3"/>
    <x v="0"/>
    <s v="Work with 2 to 3 people "/>
    <x v="2"/>
    <x v="1"/>
    <s v="No"/>
  </r>
  <r>
    <s v="India"/>
    <n v="600095"/>
    <s v="Tamil Nadu"/>
    <x v="3"/>
    <s v="Tambaram"/>
    <e v="#N/A"/>
    <x v="0"/>
    <x v="0"/>
    <x v="1"/>
    <x v="1"/>
    <s v="No"/>
    <s v="No"/>
    <s v="Likely"/>
    <s v="No - Likely"/>
    <x v="1"/>
    <s v="Office"/>
    <x v="3"/>
    <s v="Only Learning"/>
    <s v="Learning Portal (Self-Paced)"/>
    <x v="3"/>
    <x v="0"/>
    <s v="Work with 2 to 3 people "/>
    <x v="2"/>
    <x v="0"/>
    <s v="May be"/>
  </r>
  <r>
    <s v="India"/>
    <n v="442902"/>
    <s v="Maharashtra"/>
    <x v="2"/>
    <s v="Chandrapur"/>
    <e v="#N/A"/>
    <x v="1"/>
    <x v="0"/>
    <x v="1"/>
    <x v="0"/>
    <s v="Yes"/>
    <s v="No"/>
    <s v="Highly Likely"/>
    <s v="Yes - Highly Likely"/>
    <x v="2"/>
    <s v="Office"/>
    <x v="3"/>
    <s v="Only Learning"/>
    <s v="Learning Portal (Self-Paced)"/>
    <x v="3"/>
    <x v="0"/>
    <s v="Work with 2 to 3 people "/>
    <x v="2"/>
    <x v="1"/>
    <s v="May be"/>
  </r>
  <r>
    <s v="India"/>
    <n v="500060"/>
    <s v="Telangana"/>
    <x v="3"/>
    <s v="Hyderabaduth East"/>
    <e v="#N/A"/>
    <x v="0"/>
    <x v="0"/>
    <x v="1"/>
    <x v="0"/>
    <s v="No"/>
    <s v="No"/>
    <s v="Highly Unlikely"/>
    <s v="No - Highly Unlikely"/>
    <x v="0"/>
    <s v="Hybrid &amp; &gt;15 days @ office"/>
    <x v="2"/>
    <s v="Learning &amp; Rewards"/>
    <s v="Observe &amp; Learn"/>
    <x v="3"/>
    <x v="0"/>
    <s v="Work with 5 to 6 people "/>
    <x v="1"/>
    <x v="1"/>
    <s v="May be"/>
  </r>
  <r>
    <s v="India"/>
    <n v="522202"/>
    <s v="Andhra Pradesh"/>
    <x v="3"/>
    <s v="Tenali"/>
    <e v="#N/A"/>
    <x v="0"/>
    <x v="4"/>
    <x v="0"/>
    <x v="0"/>
    <s v="No"/>
    <s v="No"/>
    <s v="Likely"/>
    <s v="No - Likely"/>
    <x v="1"/>
    <s v="Hybrid &amp; &gt;15 days @ office"/>
    <x v="2"/>
    <s v="Learning &amp; Rewards"/>
    <s v="Learning Portal (Self-Paced)"/>
    <x v="3"/>
    <x v="0"/>
    <s v="Work with 2 to 3 people "/>
    <x v="2"/>
    <x v="1"/>
    <s v="May be"/>
  </r>
  <r>
    <s v="India"/>
    <n v="110058"/>
    <s v="Delhi"/>
    <x v="0"/>
    <s v="New Delhi West"/>
    <e v="#N/A"/>
    <x v="0"/>
    <x v="4"/>
    <x v="0"/>
    <x v="1"/>
    <s v="No"/>
    <s v="No"/>
    <s v="Likely"/>
    <s v="No - Likely"/>
    <x v="1"/>
    <s v="Hybrid &amp; &lt;3 days @ Office"/>
    <x v="2"/>
    <s v="Learning &amp; Rewards"/>
    <s v="Learning Portal (Self-Paced)"/>
    <x v="3"/>
    <x v="0"/>
    <s v="Work with 5 to 6 people "/>
    <x v="1"/>
    <x v="1"/>
    <s v="May be"/>
  </r>
  <r>
    <s v="India"/>
    <n v="110089"/>
    <s v="Delhi"/>
    <x v="0"/>
    <s v="Delhi North"/>
    <e v="#N/A"/>
    <x v="1"/>
    <x v="4"/>
    <x v="1"/>
    <x v="1"/>
    <s v="No"/>
    <s v="No"/>
    <s v="Highly Likely"/>
    <s v="No - Highly Likely"/>
    <x v="1"/>
    <s v="Office"/>
    <x v="3"/>
    <s v="Learning &amp; Rewards"/>
    <s v="Instructor Led"/>
    <x v="3"/>
    <x v="0"/>
    <s v="Work alone"/>
    <x v="0"/>
    <x v="1"/>
    <s v="No"/>
  </r>
  <r>
    <s v="India"/>
    <n v="600117"/>
    <s v="Tamil Nadu"/>
    <x v="3"/>
    <s v="Tambaram"/>
    <e v="#N/A"/>
    <x v="0"/>
    <x v="3"/>
    <x v="0"/>
    <x v="0"/>
    <s v="No"/>
    <s v="No"/>
    <s v="Highly Unlikely"/>
    <s v="No - Highly Unlikely"/>
    <x v="0"/>
    <s v="Hybrid &amp; &lt;3 days @ Office"/>
    <x v="2"/>
    <s v="Learning &amp; Rewards"/>
    <s v="Learning Portal (Self-Paced)"/>
    <x v="3"/>
    <x v="0"/>
    <s v="Work with 2 to 3 people "/>
    <x v="2"/>
    <x v="1"/>
    <s v="May be"/>
  </r>
  <r>
    <s v="India"/>
    <n v="600042"/>
    <s v="Tamil Nadu"/>
    <x v="3"/>
    <s v="Chennai Cityuth"/>
    <e v="#N/A"/>
    <x v="0"/>
    <x v="4"/>
    <x v="0"/>
    <x v="0"/>
    <s v="No"/>
    <s v="No"/>
    <s v="Likely"/>
    <s v="No - Likely"/>
    <x v="1"/>
    <s v="Office"/>
    <x v="3"/>
    <s v="Learning &amp; Rewards"/>
    <s v="Instructor Led"/>
    <x v="0"/>
    <x v="0"/>
    <s v="Work with 2 to 3 people "/>
    <x v="2"/>
    <x v="0"/>
    <s v="No"/>
  </r>
  <r>
    <s v="India"/>
    <n v="753010"/>
    <s v="Odisha"/>
    <x v="1"/>
    <s v="Cuttack"/>
    <e v="#N/A"/>
    <x v="0"/>
    <x v="3"/>
    <x v="1"/>
    <x v="0"/>
    <s v="No"/>
    <s v="No"/>
    <s v="Highly Unlikely"/>
    <s v="No - Highly Unlikely"/>
    <x v="0"/>
    <s v="Hybrid &amp; &gt;15 days @ office"/>
    <x v="2"/>
    <s v="Learning &amp; Rewards"/>
    <s v="Learning Portal (Self-Paced)"/>
    <x v="3"/>
    <x v="0"/>
    <s v="Work with 2 to 3 people "/>
    <x v="2"/>
    <x v="1"/>
    <s v="May be"/>
  </r>
  <r>
    <s v="India"/>
    <n v="600100"/>
    <s v="Tamil Nadu"/>
    <x v="3"/>
    <s v="Tambaram"/>
    <e v="#N/A"/>
    <x v="0"/>
    <x v="3"/>
    <x v="1"/>
    <x v="0"/>
    <s v="No"/>
    <s v="Yes"/>
    <s v="Highly Unlikely"/>
    <s v="No - Highly Unlikely"/>
    <x v="0"/>
    <s v="Remote + Travel"/>
    <x v="1"/>
    <s v="Only Learning"/>
    <s v="Learning Portal (Self-Paced)"/>
    <x v="3"/>
    <x v="0"/>
    <s v="Work with 2 to 3 people "/>
    <x v="2"/>
    <x v="1"/>
    <s v="May be"/>
  </r>
  <r>
    <s v="India"/>
    <n v="560034"/>
    <s v="Karnataka"/>
    <x v="3"/>
    <s v="Bengaluruuth"/>
    <e v="#N/A"/>
    <x v="0"/>
    <x v="0"/>
    <x v="1"/>
    <x v="0"/>
    <s v="No"/>
    <s v="No"/>
    <s v="Likely"/>
    <s v="No - Likely"/>
    <x v="1"/>
    <s v="Hybrid &amp; &gt;15 days @ office"/>
    <x v="2"/>
    <s v="Learning &amp; Rewards"/>
    <s v="Learning Portal (Self-Paced)"/>
    <x v="3"/>
    <x v="0"/>
    <s v="Work with 2 to 3 people "/>
    <x v="2"/>
    <x v="1"/>
    <s v="May be"/>
  </r>
  <r>
    <s v="India"/>
    <n v="410203"/>
    <s v="Maharashtra"/>
    <x v="2"/>
    <s v="Navi Mumbai"/>
    <e v="#N/A"/>
    <x v="0"/>
    <x v="1"/>
    <x v="0"/>
    <x v="1"/>
    <s v="No"/>
    <s v="No"/>
    <s v="Likely"/>
    <s v="No - Likely"/>
    <x v="1"/>
    <s v="Remote + Travel"/>
    <x v="1"/>
    <s v="Learning &amp; Rewards"/>
    <s v="Learning Portal (Self-Paced)"/>
    <x v="3"/>
    <x v="0"/>
    <s v="Work with 5 to 6 people "/>
    <x v="1"/>
    <x v="1"/>
    <s v="May be"/>
  </r>
  <r>
    <s v="India"/>
    <n v="152025"/>
    <s v="Punjab"/>
    <x v="0"/>
    <s v="Faridkot"/>
    <e v="#N/A"/>
    <x v="1"/>
    <x v="2"/>
    <x v="0"/>
    <x v="0"/>
    <s v="No"/>
    <s v="No"/>
    <s v="Highly Unlikely"/>
    <s v="No - Highly Unlikely"/>
    <x v="0"/>
    <s v="Remote + Travel"/>
    <x v="1"/>
    <s v="Learning &amp; Rewards"/>
    <s v="Learning Portal (Self-Paced)"/>
    <x v="0"/>
    <x v="0"/>
    <s v="Work with 7 to 10 people"/>
    <x v="1"/>
    <x v="1"/>
    <s v="May be"/>
  </r>
  <r>
    <s v="India"/>
    <n v="400018"/>
    <s v="Maharashtra"/>
    <x v="2"/>
    <s v="Mumbai City West"/>
    <e v="#N/A"/>
    <x v="0"/>
    <x v="2"/>
    <x v="1"/>
    <x v="1"/>
    <s v="Yes"/>
    <s v="No"/>
    <s v="Likely"/>
    <s v="Yes - Likely"/>
    <x v="1"/>
    <s v="Remote + Travel"/>
    <x v="1"/>
    <s v="Learning &amp; Rewards"/>
    <s v="Learning Portal (Self-Paced)"/>
    <x v="3"/>
    <x v="0"/>
    <s v="Work alone"/>
    <x v="0"/>
    <x v="1"/>
    <s v="May be"/>
  </r>
  <r>
    <s v="India"/>
    <n v="560050"/>
    <s v="Karnataka"/>
    <x v="3"/>
    <s v="Bengaluruuth"/>
    <e v="#N/A"/>
    <x v="0"/>
    <x v="2"/>
    <x v="0"/>
    <x v="0"/>
    <s v="No"/>
    <s v="No"/>
    <s v="Highly Unlikely"/>
    <s v="No - Highly Unlikely"/>
    <x v="0"/>
    <s v="Office"/>
    <x v="3"/>
    <s v="Learning &amp; Rewards"/>
    <s v="Learning Portal (Self-Paced)"/>
    <x v="2"/>
    <x v="0"/>
    <s v="Work with 5 to 6 people "/>
    <x v="1"/>
    <x v="1"/>
    <s v="May be"/>
  </r>
  <r>
    <s v="India"/>
    <n v="583104"/>
    <s v="Karnataka"/>
    <x v="3"/>
    <s v="Ballari"/>
    <e v="#N/A"/>
    <x v="0"/>
    <x v="4"/>
    <x v="1"/>
    <x v="1"/>
    <s v="No"/>
    <s v="No"/>
    <s v="Highly Likely"/>
    <s v="No - Highly Likely"/>
    <x v="1"/>
    <s v="Remote + Travel"/>
    <x v="1"/>
    <s v="Learning &amp; Rewards"/>
    <s v="Learning Portal (Self-Paced)"/>
    <x v="5"/>
    <x v="0"/>
    <s v="Work with 5 to 6 people "/>
    <x v="1"/>
    <x v="1"/>
    <s v="May be"/>
  </r>
  <r>
    <s v="India"/>
    <n v="583104"/>
    <s v="Karnataka"/>
    <x v="3"/>
    <s v="Ballari"/>
    <e v="#N/A"/>
    <x v="0"/>
    <x v="0"/>
    <x v="0"/>
    <x v="2"/>
    <s v="No"/>
    <s v="No"/>
    <s v="Highly Unlikely"/>
    <s v="No - Highly Unlikely"/>
    <x v="0"/>
    <s v="Remote + Travel"/>
    <x v="1"/>
    <s v="Learning &amp; Rewards"/>
    <s v="Learning Portal (Self-Paced)"/>
    <x v="3"/>
    <x v="0"/>
    <s v="Work with 2 to 3 people "/>
    <x v="2"/>
    <x v="1"/>
    <s v="No"/>
  </r>
  <r>
    <s v="India"/>
    <n v="571201"/>
    <s v="Karnataka"/>
    <x v="3"/>
    <s v="Kodagu"/>
    <e v="#N/A"/>
    <x v="0"/>
    <x v="0"/>
    <x v="0"/>
    <x v="1"/>
    <s v="No"/>
    <s v="Yes"/>
    <s v="Highly Unlikely"/>
    <s v="No - Highly Unlikely"/>
    <x v="0"/>
    <s v="Office"/>
    <x v="3"/>
    <s v="Learning &amp; Rewards"/>
    <s v="Learning Portal (Self-Paced)"/>
    <x v="5"/>
    <x v="0"/>
    <s v="Work with &gt;10 people"/>
    <x v="1"/>
    <x v="1"/>
    <s v="May be"/>
  </r>
  <r>
    <s v="India"/>
    <n v="641007"/>
    <s v="Tamil Nadu"/>
    <x v="3"/>
    <s v="Coimbatore"/>
    <s v="Coimbatore"/>
    <x v="1"/>
    <x v="3"/>
    <x v="1"/>
    <x v="0"/>
    <s v="Yes"/>
    <s v="Yes"/>
    <s v="Likely"/>
    <s v="Yes - Likely"/>
    <x v="1"/>
    <s v="Hybrid &amp; &gt;15 days @ office"/>
    <x v="2"/>
    <s v="Learning &amp; Rewards"/>
    <s v="Learning Portal (Self-Paced)"/>
    <x v="0"/>
    <x v="0"/>
    <s v="Work with 5 to 6 people "/>
    <x v="1"/>
    <x v="1"/>
    <s v="May be"/>
  </r>
  <r>
    <s v="India"/>
    <n v="121002"/>
    <s v="Haryana"/>
    <x v="0"/>
    <s v="Faridabad"/>
    <e v="#N/A"/>
    <x v="0"/>
    <x v="0"/>
    <x v="0"/>
    <x v="0"/>
    <s v="Yes"/>
    <s v="Yes"/>
    <s v="Highly Likely"/>
    <s v="Yes - Highly Likely"/>
    <x v="2"/>
    <s v="Hybrid &amp; &lt;3 days @ Office"/>
    <x v="2"/>
    <s v="Learning &amp; Rewards"/>
    <s v="Learning Portal (Self-Paced)"/>
    <x v="3"/>
    <x v="0"/>
    <s v="Work with 2 to 3 people "/>
    <x v="2"/>
    <x v="1"/>
    <s v="May be"/>
  </r>
  <r>
    <s v="India"/>
    <n v="600100"/>
    <s v="Tamil Nadu"/>
    <x v="3"/>
    <s v="Tambaram"/>
    <e v="#N/A"/>
    <x v="0"/>
    <x v="3"/>
    <x v="1"/>
    <x v="0"/>
    <s v="Yes"/>
    <s v="No"/>
    <s v="Highly Unlikely"/>
    <s v="Yes - Highly Unlikely"/>
    <x v="1"/>
    <s v="Hybrid &amp; &gt;15 days @ office"/>
    <x v="2"/>
    <s v="Learning &amp; Rewards"/>
    <s v="Instructor Led"/>
    <x v="2"/>
    <x v="0"/>
    <s v="Work with 5 to 6 people "/>
    <x v="1"/>
    <x v="1"/>
    <s v="May be"/>
  </r>
  <r>
    <s v="India"/>
    <n v="600100"/>
    <s v="Tamil Nadu"/>
    <x v="3"/>
    <s v="Tambaram"/>
    <e v="#N/A"/>
    <x v="1"/>
    <x v="1"/>
    <x v="1"/>
    <x v="0"/>
    <s v="No"/>
    <s v="Yes"/>
    <s v="Highly Unlikely"/>
    <s v="No - Highly Unlikely"/>
    <x v="0"/>
    <s v="Hybrid &amp; &gt;15 days @ office"/>
    <x v="2"/>
    <s v="Only Learning"/>
    <s v="Instructor Led"/>
    <x v="5"/>
    <x v="0"/>
    <s v="Work with 5 to 6 people "/>
    <x v="1"/>
    <x v="1"/>
    <s v="May be"/>
  </r>
  <r>
    <s v="India"/>
    <n v="600100"/>
    <s v="Tamil Nadu"/>
    <x v="3"/>
    <s v="Tambaram"/>
    <e v="#N/A"/>
    <x v="1"/>
    <x v="0"/>
    <x v="0"/>
    <x v="0"/>
    <s v="No"/>
    <s v="No"/>
    <s v="Likely"/>
    <s v="No - Likely"/>
    <x v="1"/>
    <s v="Office"/>
    <x v="3"/>
    <s v="Only Learning"/>
    <s v="Learning Portal (Self-Paced)"/>
    <x v="3"/>
    <x v="0"/>
    <s v="Work with &gt;10 people"/>
    <x v="1"/>
    <x v="1"/>
    <s v="No"/>
  </r>
  <r>
    <s v="India"/>
    <n v="623525"/>
    <s v="Tamil Nadu"/>
    <x v="3"/>
    <s v="Ramanathapuram"/>
    <e v="#N/A"/>
    <x v="1"/>
    <x v="4"/>
    <x v="0"/>
    <x v="1"/>
    <s v="No"/>
    <s v="No"/>
    <s v="Highly Unlikely"/>
    <s v="No - Highly Unlikely"/>
    <x v="0"/>
    <s v="Office"/>
    <x v="3"/>
    <s v="Only Learning"/>
    <s v="Learning Portal (Self-Paced)"/>
    <x v="2"/>
    <x v="0"/>
    <s v="Work alone"/>
    <x v="0"/>
    <x v="0"/>
    <s v="No"/>
  </r>
  <r>
    <s v="India"/>
    <n v="623525"/>
    <s v="Tamil Nadu"/>
    <x v="3"/>
    <s v="Ramanathapuram"/>
    <e v="#N/A"/>
    <x v="1"/>
    <x v="3"/>
    <x v="1"/>
    <x v="0"/>
    <s v="No"/>
    <s v="No"/>
    <s v="Likely"/>
    <s v="No - Likely"/>
    <x v="1"/>
    <s v="Office"/>
    <x v="3"/>
    <s v="Learning &amp; Rewards"/>
    <s v="Learning Portal (Self-Paced)"/>
    <x v="2"/>
    <x v="0"/>
    <s v="Work with 2 to 3 people "/>
    <x v="2"/>
    <x v="1"/>
    <s v="May be"/>
  </r>
  <r>
    <s v="India"/>
    <n v="231001"/>
    <s v="Uttar Pradesh"/>
    <x v="0"/>
    <s v="Mirzapur"/>
    <e v="#N/A"/>
    <x v="0"/>
    <x v="3"/>
    <x v="1"/>
    <x v="0"/>
    <s v="No"/>
    <s v="No"/>
    <s v="Likely"/>
    <s v="No - Likely"/>
    <x v="1"/>
    <s v="Fully Remote "/>
    <x v="0"/>
    <s v="Only Learning"/>
    <s v="Instructor Led"/>
    <x v="3"/>
    <x v="0"/>
    <s v="Work with 7 to 10 people"/>
    <x v="1"/>
    <x v="1"/>
    <s v="No"/>
  </r>
  <r>
    <s v="India"/>
    <n v="313001"/>
    <s v="Rajasthan"/>
    <x v="0"/>
    <s v="Udaipur"/>
    <e v="#N/A"/>
    <x v="1"/>
    <x v="0"/>
    <x v="1"/>
    <x v="1"/>
    <s v="No"/>
    <s v="No"/>
    <s v="Highly Unlikely"/>
    <s v="No - Highly Unlikely"/>
    <x v="0"/>
    <s v="Office"/>
    <x v="3"/>
    <s v="Learning &amp; Rewards"/>
    <s v="Observe &amp; Learn"/>
    <x v="2"/>
    <x v="0"/>
    <s v="Work with 5 to 6 people "/>
    <x v="1"/>
    <x v="1"/>
    <s v="May be"/>
  </r>
  <r>
    <s v="India"/>
    <n v="628901"/>
    <s v="Tamil Nadu"/>
    <x v="3"/>
    <s v="Kovilpatti"/>
    <e v="#N/A"/>
    <x v="1"/>
    <x v="4"/>
    <x v="0"/>
    <x v="0"/>
    <s v="Yes"/>
    <s v="Yes"/>
    <s v="Likely"/>
    <s v="Yes - Likely"/>
    <x v="1"/>
    <s v="Hybrid &amp; &lt;3 days @ Office"/>
    <x v="2"/>
    <s v="Learning &amp; Rewards"/>
    <s v="Instructor Led"/>
    <x v="0"/>
    <x v="0"/>
    <s v="Work with 2 to 3 people "/>
    <x v="2"/>
    <x v="1"/>
    <s v="May be"/>
  </r>
  <r>
    <s v="India"/>
    <n v="600117"/>
    <s v="Tamil Nadu"/>
    <x v="3"/>
    <s v="Tambaram"/>
    <e v="#N/A"/>
    <x v="0"/>
    <x v="0"/>
    <x v="0"/>
    <x v="1"/>
    <s v="No"/>
    <s v="No"/>
    <s v="Likely"/>
    <s v="No - Likely"/>
    <x v="1"/>
    <s v="Hybrid &amp; &lt;3 days @ Office"/>
    <x v="2"/>
    <s v="Learning &amp; Rewards"/>
    <s v="Learning Portal (Self-Paced)"/>
    <x v="3"/>
    <x v="0"/>
    <s v="Work with 2 to 3 people "/>
    <x v="2"/>
    <x v="1"/>
    <s v="May be"/>
  </r>
  <r>
    <s v="India"/>
    <n v="623525"/>
    <s v="Tamil Nadu"/>
    <x v="3"/>
    <s v="Ramanathapuram"/>
    <e v="#N/A"/>
    <x v="0"/>
    <x v="3"/>
    <x v="1"/>
    <x v="2"/>
    <s v="Yes"/>
    <s v="Yes"/>
    <s v="Highly Unlikely"/>
    <s v="Yes - Highly Unlikely"/>
    <x v="1"/>
    <s v="Office"/>
    <x v="3"/>
    <s v="Learning &amp; Rewards"/>
    <s v="Learning Portal (Self-Paced)"/>
    <x v="3"/>
    <x v="0"/>
    <s v="Work alone"/>
    <x v="0"/>
    <x v="1"/>
    <s v="No"/>
  </r>
  <r>
    <s v="India"/>
    <n v="382006"/>
    <s v="Gujarat"/>
    <x v="2"/>
    <s v="Gandhinagar"/>
    <e v="#N/A"/>
    <x v="0"/>
    <x v="2"/>
    <x v="1"/>
    <x v="1"/>
    <s v="Yes"/>
    <s v="No"/>
    <s v="Likely"/>
    <s v="Yes - Likely"/>
    <x v="1"/>
    <s v="Hybrid &amp; &gt;15 days @ office"/>
    <x v="2"/>
    <s v="Learning &amp; Rewards"/>
    <s v="Learning Portal (Self-Paced)"/>
    <x v="3"/>
    <x v="0"/>
    <s v="Work alone"/>
    <x v="0"/>
    <x v="1"/>
    <s v="No"/>
  </r>
  <r>
    <s v="India"/>
    <n v="382006"/>
    <s v="Gujarat"/>
    <x v="2"/>
    <s v="Gandhinagar"/>
    <e v="#N/A"/>
    <x v="1"/>
    <x v="0"/>
    <x v="0"/>
    <x v="1"/>
    <s v="Yes"/>
    <s v="No"/>
    <s v="Highly Likely"/>
    <s v="Yes - Highly Likely"/>
    <x v="2"/>
    <s v="Fully Remote "/>
    <x v="0"/>
    <s v="Learning &amp; Rewards"/>
    <s v="Learning Portal (Self-Paced)"/>
    <x v="3"/>
    <x v="0"/>
    <s v="Work alone"/>
    <x v="0"/>
    <x v="1"/>
    <s v="No"/>
  </r>
  <r>
    <s v="India"/>
    <n v="382006"/>
    <s v="Gujarat"/>
    <x v="2"/>
    <s v="Gandhinagar"/>
    <e v="#N/A"/>
    <x v="1"/>
    <x v="3"/>
    <x v="1"/>
    <x v="0"/>
    <s v="No"/>
    <s v="No"/>
    <s v="Likely"/>
    <s v="No - Likely"/>
    <x v="1"/>
    <s v="Hybrid &amp; &gt;15 days @ office"/>
    <x v="2"/>
    <s v="Learning &amp; Rewards"/>
    <s v="Instructor Led"/>
    <x v="3"/>
    <x v="0"/>
    <s v="Work with 2 to 3 people "/>
    <x v="2"/>
    <x v="1"/>
    <s v="May be"/>
  </r>
  <r>
    <s v="India"/>
    <n v="431001"/>
    <s v="Maharashtra"/>
    <x v="2"/>
    <s v="Aurangabad"/>
    <e v="#N/A"/>
    <x v="0"/>
    <x v="3"/>
    <x v="0"/>
    <x v="0"/>
    <s v="Yes"/>
    <s v="No"/>
    <s v="Likely"/>
    <s v="Yes - Likely"/>
    <x v="1"/>
    <s v="Remote + Travel"/>
    <x v="1"/>
    <s v="Learning &amp; Rewards"/>
    <s v="Learning Portal (Self-Paced)"/>
    <x v="3"/>
    <x v="0"/>
    <s v="Work with 5 to 6 people "/>
    <x v="1"/>
    <x v="1"/>
    <s v="May be"/>
  </r>
  <r>
    <s v="India"/>
    <n v="505327"/>
    <s v="Telangana"/>
    <x v="3"/>
    <s v="Karimnagar"/>
    <e v="#N/A"/>
    <x v="0"/>
    <x v="0"/>
    <x v="0"/>
    <x v="0"/>
    <s v="No"/>
    <s v="No"/>
    <s v="Highly Likely"/>
    <s v="No - Highly Likely"/>
    <x v="1"/>
    <s v="Hybrid &amp; &gt;15 days @ office"/>
    <x v="2"/>
    <s v="Learning &amp; Rewards"/>
    <s v="Learning Portal (Self-Paced)"/>
    <x v="3"/>
    <x v="0"/>
    <s v="Work with 5 to 6 people "/>
    <x v="1"/>
    <x v="1"/>
    <s v="May be"/>
  </r>
  <r>
    <s v="India"/>
    <n v="410505"/>
    <s v="Maharashtra"/>
    <x v="2"/>
    <s v="Pune Moffusil"/>
    <e v="#N/A"/>
    <x v="0"/>
    <x v="3"/>
    <x v="1"/>
    <x v="1"/>
    <s v="Yes"/>
    <s v="No"/>
    <s v="Likely"/>
    <s v="Yes - Likely"/>
    <x v="1"/>
    <s v="Hybrid &amp; &lt;3 days @ Office"/>
    <x v="2"/>
    <s v="Learning &amp; Rewards"/>
    <s v="Instructor Led"/>
    <x v="3"/>
    <x v="0"/>
    <s v="Work with 5 to 6 people "/>
    <x v="1"/>
    <x v="0"/>
    <s v="May be"/>
  </r>
  <r>
    <s v="India"/>
    <n v="575013"/>
    <s v="Karnataka"/>
    <x v="3"/>
    <s v="Mangaluru"/>
    <e v="#N/A"/>
    <x v="1"/>
    <x v="1"/>
    <x v="0"/>
    <x v="0"/>
    <s v="No"/>
    <s v="No"/>
    <s v="Highly Unlikely"/>
    <s v="No - Highly Unlikely"/>
    <x v="0"/>
    <s v="Remote + Travel"/>
    <x v="1"/>
    <s v="Learning &amp; Rewards"/>
    <s v="Learning Portal (Self-Paced)"/>
    <x v="3"/>
    <x v="0"/>
    <s v="Work with 2 to 3 people "/>
    <x v="2"/>
    <x v="0"/>
    <s v="May be"/>
  </r>
  <r>
    <s v="India"/>
    <n v="442902"/>
    <s v="Maharashtra"/>
    <x v="2"/>
    <s v="Chandrapur"/>
    <e v="#N/A"/>
    <x v="0"/>
    <x v="4"/>
    <x v="0"/>
    <x v="2"/>
    <s v="No"/>
    <s v="No"/>
    <s v="Highly Unlikely"/>
    <s v="No - Highly Unlikely"/>
    <x v="0"/>
    <s v="Remote + Travel"/>
    <x v="1"/>
    <s v="Only Learning"/>
    <s v="Instructor Led"/>
    <x v="2"/>
    <x v="1"/>
    <s v="Work with 2 to 3 people "/>
    <x v="2"/>
    <x v="1"/>
    <s v="No"/>
  </r>
  <r>
    <s v="India"/>
    <n v="442902"/>
    <s v="Maharashtra"/>
    <x v="2"/>
    <s v="Chandrapur"/>
    <e v="#N/A"/>
    <x v="1"/>
    <x v="3"/>
    <x v="1"/>
    <x v="0"/>
    <s v="Yes"/>
    <s v="Yes"/>
    <s v="Highly Likely"/>
    <s v="Yes - Highly Likely"/>
    <x v="2"/>
    <s v="Remote + Travel"/>
    <x v="1"/>
    <s v="Only Learning"/>
    <s v="Instructor Led"/>
    <x v="5"/>
    <x v="0"/>
    <s v="Work with 5 to 6 people "/>
    <x v="1"/>
    <x v="1"/>
    <s v="May be"/>
  </r>
  <r>
    <s v="India"/>
    <n v="442902"/>
    <s v="Maharashtra"/>
    <x v="2"/>
    <s v="Chandrapur"/>
    <e v="#N/A"/>
    <x v="0"/>
    <x v="3"/>
    <x v="1"/>
    <x v="2"/>
    <s v="Yes"/>
    <s v="Yes"/>
    <s v="Likely"/>
    <s v="Yes - Likely"/>
    <x v="1"/>
    <s v="Hybrid &amp; &gt;15 days @ office"/>
    <x v="2"/>
    <s v="Learning &amp; Rewards"/>
    <s v="Learning Portal (Self-Paced)"/>
    <x v="3"/>
    <x v="0"/>
    <s v="Work with 5 to 6 people "/>
    <x v="1"/>
    <x v="0"/>
    <s v="May be"/>
  </r>
  <r>
    <s v="India"/>
    <n v="224001"/>
    <s v="Uttar Pradesh"/>
    <x v="0"/>
    <s v="Faizabad"/>
    <e v="#N/A"/>
    <x v="0"/>
    <x v="4"/>
    <x v="0"/>
    <x v="1"/>
    <s v="Yes"/>
    <s v="Yes"/>
    <s v="Likely"/>
    <s v="Yes - Likely"/>
    <x v="1"/>
    <s v="Remote + Travel"/>
    <x v="1"/>
    <s v="Learning &amp; Rewards"/>
    <s v="Learning Portal (Self-Paced)"/>
    <x v="2"/>
    <x v="0"/>
    <s v="Work with 2 to 3 people "/>
    <x v="2"/>
    <x v="1"/>
    <s v="May be"/>
  </r>
  <r>
    <s v="India"/>
    <n v="201009"/>
    <s v="Uttar Pradesh"/>
    <x v="0"/>
    <s v="Ghaziabad"/>
    <e v="#N/A"/>
    <x v="1"/>
    <x v="4"/>
    <x v="0"/>
    <x v="1"/>
    <s v="No"/>
    <s v="Yes"/>
    <s v="Highly Likely"/>
    <s v="No - Highly Likely"/>
    <x v="1"/>
    <s v="Office"/>
    <x v="3"/>
    <s v="Only Learning"/>
    <s v="Learning Portal (Self-Paced)"/>
    <x v="3"/>
    <x v="0"/>
    <s v="Work with &gt;10 people"/>
    <x v="1"/>
    <x v="1"/>
    <s v="Yes"/>
  </r>
  <r>
    <s v="India"/>
    <n v="224001"/>
    <s v="Uttar Pradesh"/>
    <x v="0"/>
    <s v="Faizabad"/>
    <e v="#N/A"/>
    <x v="1"/>
    <x v="2"/>
    <x v="0"/>
    <x v="1"/>
    <s v="No"/>
    <s v="Yes"/>
    <s v="Highly Unlikely"/>
    <s v="No - Highly Unlikely"/>
    <x v="0"/>
    <s v="Office"/>
    <x v="3"/>
    <s v="Only Learning"/>
    <s v="Learning Portal (Self-Paced)"/>
    <x v="0"/>
    <x v="0"/>
    <s v="Work with 2 to 3 people "/>
    <x v="2"/>
    <x v="1"/>
    <s v="May be"/>
  </r>
  <r>
    <s v="India"/>
    <n v="122002"/>
    <s v="Haryana"/>
    <x v="0"/>
    <s v="Gurgaon"/>
    <e v="#N/A"/>
    <x v="0"/>
    <x v="4"/>
    <x v="0"/>
    <x v="0"/>
    <s v="No"/>
    <s v="No"/>
    <s v="Highly Unlikely"/>
    <s v="No - Highly Unlikely"/>
    <x v="0"/>
    <s v="Hybrid &amp; &lt;3 days @ Office"/>
    <x v="2"/>
    <s v="Learning &amp; Rewards"/>
    <s v="Learning Portal (Self-Paced)"/>
    <x v="0"/>
    <x v="0"/>
    <s v="Work with 7 to 10 people"/>
    <x v="1"/>
    <x v="1"/>
    <s v="May be"/>
  </r>
  <r>
    <s v="India"/>
    <n v="201310"/>
    <s v="Uttar Pradesh"/>
    <x v="0"/>
    <s v="Ghaziabad"/>
    <e v="#N/A"/>
    <x v="0"/>
    <x v="0"/>
    <x v="1"/>
    <x v="1"/>
    <s v="No"/>
    <s v="No"/>
    <s v="Likely"/>
    <s v="No - Likely"/>
    <x v="1"/>
    <s v="Remote + Travel"/>
    <x v="1"/>
    <s v="Learning &amp; Rewards"/>
    <s v="Learning Portal (Self-Paced)"/>
    <x v="3"/>
    <x v="0"/>
    <s v="Work with 7 to 10 people"/>
    <x v="1"/>
    <x v="0"/>
    <s v="May be"/>
  </r>
  <r>
    <s v="India"/>
    <n v="110096"/>
    <s v="Delhi"/>
    <x v="0"/>
    <s v="Delhi East"/>
    <e v="#N/A"/>
    <x v="0"/>
    <x v="2"/>
    <x v="1"/>
    <x v="1"/>
    <s v="No"/>
    <s v="No"/>
    <s v="Likely"/>
    <s v="No - Likely"/>
    <x v="1"/>
    <s v="Hybrid &amp; &gt;15 days @ office"/>
    <x v="2"/>
    <s v="Learning &amp; Rewards"/>
    <s v="Instructor Led"/>
    <x v="1"/>
    <x v="0"/>
    <s v="Work with 2 to 3 people "/>
    <x v="2"/>
    <x v="1"/>
    <s v="May be"/>
  </r>
  <r>
    <s v="India"/>
    <n v="421306"/>
    <s v="Maharashtra"/>
    <x v="2"/>
    <s v="Thane"/>
    <e v="#N/A"/>
    <x v="1"/>
    <x v="4"/>
    <x v="0"/>
    <x v="0"/>
    <s v="No"/>
    <s v="No"/>
    <s v="Highly Likely"/>
    <s v="No - Highly Likely"/>
    <x v="1"/>
    <s v="Remote + Travel"/>
    <x v="1"/>
    <s v="Only Learning"/>
    <s v="Learning Portal (Self-Paced)"/>
    <x v="3"/>
    <x v="0"/>
    <s v="Work with &gt;10 people"/>
    <x v="1"/>
    <x v="1"/>
    <s v="May be"/>
  </r>
  <r>
    <s v="India"/>
    <n v="247667"/>
    <s v="Uttarakhand"/>
    <x v="0"/>
    <s v="Dehradun"/>
    <e v="#N/A"/>
    <x v="0"/>
    <x v="2"/>
    <x v="1"/>
    <x v="1"/>
    <s v="No"/>
    <s v="Yes"/>
    <s v="Highly Unlikely"/>
    <s v="No - Highly Unlikely"/>
    <x v="0"/>
    <s v="Office"/>
    <x v="3"/>
    <s v="Learning &amp; Rewards"/>
    <s v="Instructor Led"/>
    <x v="3"/>
    <x v="0"/>
    <s v="Work alone"/>
    <x v="0"/>
    <x v="1"/>
    <s v="May be"/>
  </r>
  <r>
    <s v="India"/>
    <n v="250002"/>
    <s v="Uttar Pradesh"/>
    <x v="0"/>
    <s v="Meerut"/>
    <e v="#N/A"/>
    <x v="0"/>
    <x v="0"/>
    <x v="1"/>
    <x v="0"/>
    <s v="No"/>
    <s v="No"/>
    <s v="Highly Likely"/>
    <s v="No - Highly Likely"/>
    <x v="1"/>
    <s v="Hybrid &amp; &gt;15 days @ office"/>
    <x v="2"/>
    <s v="Learning &amp; Rewards"/>
    <s v="Learning Portal (Self-Paced)"/>
    <x v="1"/>
    <x v="0"/>
    <s v="Work with 2 to 3 people "/>
    <x v="2"/>
    <x v="0"/>
    <s v="May be"/>
  </r>
  <r>
    <s v="India"/>
    <n v="500032"/>
    <s v="Telangana"/>
    <x v="3"/>
    <s v="Hyderabad"/>
    <s v="Hyderabad"/>
    <x v="0"/>
    <x v="2"/>
    <x v="0"/>
    <x v="0"/>
    <s v="No"/>
    <s v="No"/>
    <s v="Highly Unlikely"/>
    <s v="No - Highly Unlikely"/>
    <x v="0"/>
    <s v="Hybrid &amp; &lt;3 days @ Office"/>
    <x v="2"/>
    <s v="Learning &amp; Rewards"/>
    <s v="Learning Portal (Self-Paced)"/>
    <x v="1"/>
    <x v="0"/>
    <s v="Work with 2 to 3 people "/>
    <x v="2"/>
    <x v="1"/>
    <s v="May be"/>
  </r>
  <r>
    <s v="India"/>
    <n v="600042"/>
    <s v="Tamil Nadu"/>
    <x v="3"/>
    <s v="Chennai Cityuth"/>
    <e v="#N/A"/>
    <x v="0"/>
    <x v="0"/>
    <x v="0"/>
    <x v="0"/>
    <s v="Yes"/>
    <s v="No"/>
    <s v="Highly Unlikely"/>
    <s v="Yes - Highly Unlikely"/>
    <x v="1"/>
    <s v="Hybrid &amp; &gt;15 days @ office"/>
    <x v="2"/>
    <s v="Learning &amp; Rewards"/>
    <s v="Observe &amp; Learn"/>
    <x v="1"/>
    <x v="0"/>
    <s v="Work with 2 to 3 people "/>
    <x v="2"/>
    <x v="1"/>
    <s v="May be"/>
  </r>
  <r>
    <s v="India"/>
    <n v="250001"/>
    <s v="Uttar Pradesh"/>
    <x v="0"/>
    <s v="Meerut"/>
    <e v="#N/A"/>
    <x v="1"/>
    <x v="4"/>
    <x v="1"/>
    <x v="1"/>
    <s v="No"/>
    <s v="No"/>
    <s v="Highly Unlikely"/>
    <s v="No - Highly Unlikely"/>
    <x v="0"/>
    <s v="Remote + Travel"/>
    <x v="1"/>
    <s v="Only Learning"/>
    <s v="Instructor Led"/>
    <x v="3"/>
    <x v="0"/>
    <s v="Work alone"/>
    <x v="0"/>
    <x v="0"/>
    <s v="May be"/>
  </r>
  <r>
    <s v="India"/>
    <n v="110059"/>
    <s v="Delhi"/>
    <x v="0"/>
    <s v="New Delhi West"/>
    <e v="#N/A"/>
    <x v="1"/>
    <x v="0"/>
    <x v="1"/>
    <x v="0"/>
    <s v="No"/>
    <s v="No"/>
    <s v="Highly Unlikely"/>
    <s v="No - Highly Unlikely"/>
    <x v="0"/>
    <s v="Hybrid &amp; &gt;15 days @ office"/>
    <x v="2"/>
    <s v="Only Learning"/>
    <s v="Learning Portal (Self-Paced)"/>
    <x v="2"/>
    <x v="0"/>
    <s v="Work with 2 to 3 people "/>
    <x v="2"/>
    <x v="0"/>
    <s v="May be"/>
  </r>
  <r>
    <s v="India"/>
    <n v="110059"/>
    <s v="Delhi"/>
    <x v="0"/>
    <s v="New Delhi West"/>
    <e v="#N/A"/>
    <x v="1"/>
    <x v="2"/>
    <x v="1"/>
    <x v="1"/>
    <s v="No"/>
    <s v="No"/>
    <s v="Highly Unlikely"/>
    <s v="No - Highly Unlikely"/>
    <x v="0"/>
    <s v="Remote + Travel"/>
    <x v="1"/>
    <s v="Only Learning"/>
    <s v="Instructor Led"/>
    <x v="2"/>
    <x v="0"/>
    <s v="Work with 2 to 3 people "/>
    <x v="2"/>
    <x v="1"/>
    <s v="May be"/>
  </r>
  <r>
    <s v="India"/>
    <n v="110059"/>
    <s v="Delhi"/>
    <x v="0"/>
    <s v="New Delhi West"/>
    <e v="#N/A"/>
    <x v="1"/>
    <x v="3"/>
    <x v="1"/>
    <x v="0"/>
    <s v="No"/>
    <s v="No"/>
    <s v="Highly Unlikely"/>
    <s v="No - Highly Unlikely"/>
    <x v="0"/>
    <s v="Hybrid &amp; &gt;15 days @ office"/>
    <x v="2"/>
    <s v="Learning &amp; Rewards"/>
    <s v="Instructor Led"/>
    <x v="3"/>
    <x v="0"/>
    <s v="Work with 5 to 6 people "/>
    <x v="1"/>
    <x v="1"/>
    <s v="May be"/>
  </r>
  <r>
    <s v="India"/>
    <n v="462022"/>
    <s v="Madhya Pradesh"/>
    <x v="1"/>
    <s v="Bhopal"/>
    <e v="#N/A"/>
    <x v="1"/>
    <x v="3"/>
    <x v="1"/>
    <x v="0"/>
    <s v="Yes"/>
    <s v="Yes"/>
    <s v="Likely"/>
    <s v="Yes - Likely"/>
    <x v="1"/>
    <s v="Hybrid &amp; &lt;3 days @ Office"/>
    <x v="2"/>
    <s v="Learning &amp; Rewards"/>
    <s v="Learning Portal (Self-Paced)"/>
    <x v="2"/>
    <x v="0"/>
    <s v="Work with 5 to 6 people "/>
    <x v="1"/>
    <x v="0"/>
    <s v="May be"/>
  </r>
  <r>
    <s v="India"/>
    <n v="462020"/>
    <s v="Madhya Pradesh"/>
    <x v="1"/>
    <s v="Bhopal"/>
    <e v="#N/A"/>
    <x v="0"/>
    <x v="4"/>
    <x v="0"/>
    <x v="1"/>
    <s v="Yes"/>
    <s v="Yes"/>
    <s v="Highly Unlikely"/>
    <s v="Yes - Highly Unlikely"/>
    <x v="1"/>
    <s v="Office"/>
    <x v="3"/>
    <s v="No Learning"/>
    <s v="Learning Portal (Self-Paced)"/>
    <x v="7"/>
    <x v="1"/>
    <s v="Work with &gt;10 people"/>
    <x v="1"/>
    <x v="1"/>
    <s v="No"/>
  </r>
  <r>
    <s v="India"/>
    <n v="110043"/>
    <s v="Delhi"/>
    <x v="0"/>
    <s v="New Delhi West"/>
    <e v="#N/A"/>
    <x v="0"/>
    <x v="4"/>
    <x v="1"/>
    <x v="0"/>
    <s v="No"/>
    <s v="No"/>
    <s v="Highly Unlikely"/>
    <s v="No - Highly Unlikely"/>
    <x v="0"/>
    <s v="Hybrid &amp; &gt;15 days @ office"/>
    <x v="2"/>
    <s v="Learning &amp; Rewards"/>
    <s v="Instructor Led"/>
    <x v="3"/>
    <x v="0"/>
    <s v="Work with 5 to 6 people "/>
    <x v="1"/>
    <x v="1"/>
    <s v="No"/>
  </r>
  <r>
    <s v="India"/>
    <n v="132001"/>
    <s v="Haryana"/>
    <x v="0"/>
    <s v="Karnal"/>
    <e v="#N/A"/>
    <x v="0"/>
    <x v="0"/>
    <x v="0"/>
    <x v="0"/>
    <s v="No"/>
    <s v="No"/>
    <s v="Likely"/>
    <s v="No - Likely"/>
    <x v="1"/>
    <s v="Remote + Travel"/>
    <x v="1"/>
    <s v="Learning &amp; Rewards"/>
    <s v="Learning Portal (Self-Paced)"/>
    <x v="3"/>
    <x v="0"/>
    <s v="Work with 5 to 6 people "/>
    <x v="1"/>
    <x v="1"/>
    <s v="Yes"/>
  </r>
  <r>
    <s v="India"/>
    <n v="250002"/>
    <s v="Uttar Pradesh"/>
    <x v="0"/>
    <s v="Meerut"/>
    <e v="#N/A"/>
    <x v="0"/>
    <x v="0"/>
    <x v="1"/>
    <x v="0"/>
    <s v="No"/>
    <s v="No"/>
    <s v="Likely"/>
    <s v="No - Likely"/>
    <x v="1"/>
    <s v="Office"/>
    <x v="3"/>
    <s v="Only Learning"/>
    <s v="Learning Portal (Self-Paced)"/>
    <x v="3"/>
    <x v="0"/>
    <s v="Work with 5 to 6 people "/>
    <x v="1"/>
    <x v="1"/>
    <s v="No"/>
  </r>
  <r>
    <s v="India"/>
    <n v="560061"/>
    <s v="Karnataka"/>
    <x v="3"/>
    <s v="Bengaluruuth"/>
    <e v="#N/A"/>
    <x v="1"/>
    <x v="0"/>
    <x v="0"/>
    <x v="0"/>
    <s v="Yes"/>
    <s v="No"/>
    <s v="Likely"/>
    <s v="Yes - Likely"/>
    <x v="1"/>
    <s v="Hybrid &amp; &gt;15 days @ office"/>
    <x v="2"/>
    <s v="Learning &amp; Rewards"/>
    <s v="Learning Portal (Self-Paced)"/>
    <x v="3"/>
    <x v="0"/>
    <s v="Work with 2 to 3 people "/>
    <x v="2"/>
    <x v="1"/>
    <s v="May be"/>
  </r>
  <r>
    <s v="India"/>
    <n v="560061"/>
    <s v="Karnataka"/>
    <x v="3"/>
    <s v="Bengaluruuth"/>
    <e v="#N/A"/>
    <x v="0"/>
    <x v="1"/>
    <x v="0"/>
    <x v="1"/>
    <s v="No"/>
    <s v="No"/>
    <s v="Highly Unlikely"/>
    <s v="No - Highly Unlikely"/>
    <x v="0"/>
    <s v="Hybrid &amp; &gt;15 days @ office"/>
    <x v="2"/>
    <s v="Learning &amp; Rewards"/>
    <s v="Learning Portal (Self-Paced)"/>
    <x v="3"/>
    <x v="0"/>
    <s v="Work with 5 to 6 people "/>
    <x v="1"/>
    <x v="1"/>
    <s v="May be"/>
  </r>
  <r>
    <s v="India"/>
    <n v="110089"/>
    <s v="Delhi"/>
    <x v="0"/>
    <s v="Delhi North"/>
    <e v="#N/A"/>
    <x v="1"/>
    <x v="4"/>
    <x v="1"/>
    <x v="1"/>
    <s v="No"/>
    <s v="No"/>
    <s v="Likely"/>
    <s v="No - Likely"/>
    <x v="1"/>
    <s v="Hybrid &amp; &lt;3 days @ Office"/>
    <x v="2"/>
    <s v="Learning &amp; Rewards"/>
    <s v="Instructor Led"/>
    <x v="3"/>
    <x v="0"/>
    <s v="Work with 2 to 3 people "/>
    <x v="2"/>
    <x v="1"/>
    <s v="No"/>
  </r>
  <r>
    <s v="India"/>
    <n v="603209"/>
    <s v="Tamil Nadu"/>
    <x v="3"/>
    <s v="Chengalpattu"/>
    <e v="#N/A"/>
    <x v="0"/>
    <x v="1"/>
    <x v="1"/>
    <x v="1"/>
    <s v="Yes"/>
    <s v="Yes"/>
    <s v="Highly Likely"/>
    <s v="Yes - Highly Likely"/>
    <x v="2"/>
    <s v="Fully Remote "/>
    <x v="0"/>
    <s v="Learning &amp; Rewards"/>
    <s v="Learning Portal (Self-Paced)"/>
    <x v="3"/>
    <x v="0"/>
    <s v="Work with 5 to 6 people "/>
    <x v="1"/>
    <x v="1"/>
    <s v="Yes"/>
  </r>
  <r>
    <s v="India"/>
    <n v="110026"/>
    <s v="Delhi"/>
    <x v="0"/>
    <s v="New Delhi West"/>
    <e v="#N/A"/>
    <x v="0"/>
    <x v="2"/>
    <x v="1"/>
    <x v="1"/>
    <s v="No"/>
    <s v="No"/>
    <s v="Likely"/>
    <s v="No - Likely"/>
    <x v="1"/>
    <s v="Office"/>
    <x v="3"/>
    <s v="Only Learning"/>
    <s v="Observe &amp; Learn"/>
    <x v="3"/>
    <x v="0"/>
    <s v="Work with 2 to 3 people "/>
    <x v="2"/>
    <x v="0"/>
    <s v="May be"/>
  </r>
  <r>
    <s v="India"/>
    <n v="507002"/>
    <s v="Telangana"/>
    <x v="3"/>
    <s v="Khammam"/>
    <e v="#N/A"/>
    <x v="0"/>
    <x v="4"/>
    <x v="1"/>
    <x v="0"/>
    <s v="No"/>
    <s v="No"/>
    <s v="Likely"/>
    <s v="No - Likely"/>
    <x v="1"/>
    <s v="Remote + Travel"/>
    <x v="1"/>
    <s v="Learning &amp; Rewards"/>
    <s v="Learning Portal (Self-Paced)"/>
    <x v="3"/>
    <x v="0"/>
    <s v="Work with 5 to 6 people "/>
    <x v="1"/>
    <x v="1"/>
    <s v="Yes"/>
  </r>
  <r>
    <s v="India"/>
    <n v="507002"/>
    <s v="Telangana"/>
    <x v="3"/>
    <s v="Khammam"/>
    <e v="#N/A"/>
    <x v="0"/>
    <x v="0"/>
    <x v="0"/>
    <x v="1"/>
    <s v="No"/>
    <s v="No"/>
    <s v="Highly Unlikely"/>
    <s v="No - Highly Unlikely"/>
    <x v="0"/>
    <s v="Office"/>
    <x v="3"/>
    <s v="Learning &amp; Rewards"/>
    <s v="Learning Portal (Self-Paced)"/>
    <x v="1"/>
    <x v="0"/>
    <s v="Work alone"/>
    <x v="0"/>
    <x v="1"/>
    <s v="Yes"/>
  </r>
  <r>
    <s v="India"/>
    <n v="110089"/>
    <s v="Delhi"/>
    <x v="0"/>
    <s v="Delhi North"/>
    <e v="#N/A"/>
    <x v="0"/>
    <x v="0"/>
    <x v="1"/>
    <x v="1"/>
    <s v="No"/>
    <s v="No"/>
    <s v="Highly Unlikely"/>
    <s v="No - Highly Unlikely"/>
    <x v="0"/>
    <s v="Remote + Travel"/>
    <x v="1"/>
    <s v="Learning &amp; Rewards"/>
    <s v="Learning Portal (Self-Paced)"/>
    <x v="3"/>
    <x v="0"/>
    <s v="Work with &gt;10 people"/>
    <x v="1"/>
    <x v="0"/>
    <s v="Yes"/>
  </r>
  <r>
    <s v="India"/>
    <n v="440008"/>
    <s v="Maharashtra"/>
    <x v="2"/>
    <s v="Nagpur"/>
    <s v="Nagpur"/>
    <x v="0"/>
    <x v="0"/>
    <x v="0"/>
    <x v="0"/>
    <s v="No"/>
    <s v="No"/>
    <s v="Likely"/>
    <s v="No - Likely"/>
    <x v="1"/>
    <s v="Hybrid &amp; &gt;15 days @ office"/>
    <x v="2"/>
    <s v="Learning &amp; Rewards"/>
    <s v="Instructor Led"/>
    <x v="0"/>
    <x v="0"/>
    <s v="Work with 5 to 6 people "/>
    <x v="1"/>
    <x v="1"/>
    <s v="Yes"/>
  </r>
  <r>
    <s v="India"/>
    <n v="441207"/>
    <s v="Maharashtra"/>
    <x v="2"/>
    <s v="Chandrapur"/>
    <e v="#N/A"/>
    <x v="1"/>
    <x v="4"/>
    <x v="0"/>
    <x v="0"/>
    <s v="No"/>
    <s v="No"/>
    <s v="Likely"/>
    <s v="No - Likely"/>
    <x v="1"/>
    <s v="Hybrid &amp; &lt;3 days @ Office"/>
    <x v="2"/>
    <s v="Only Learning"/>
    <s v="Learning Portal (Self-Paced)"/>
    <x v="2"/>
    <x v="0"/>
    <s v="Work with 2 to 3 people "/>
    <x v="2"/>
    <x v="1"/>
    <s v="May be"/>
  </r>
  <r>
    <s v="India"/>
    <n v="301001"/>
    <s v="Rajasthan"/>
    <x v="0"/>
    <s v="Alwar"/>
    <e v="#N/A"/>
    <x v="0"/>
    <x v="4"/>
    <x v="0"/>
    <x v="0"/>
    <s v="No"/>
    <s v="No"/>
    <s v="Likely"/>
    <s v="No - Likely"/>
    <x v="1"/>
    <s v="Hybrid &amp; &gt;15 days @ office"/>
    <x v="2"/>
    <s v="Learning &amp; Rewards"/>
    <s v="Learning Portal (Self-Paced)"/>
    <x v="3"/>
    <x v="0"/>
    <s v="Work with 5 to 6 people "/>
    <x v="1"/>
    <x v="1"/>
    <s v="May be"/>
  </r>
  <r>
    <s v="India"/>
    <n v="431203"/>
    <s v="Maharashtra"/>
    <x v="2"/>
    <s v="Aurangabad"/>
    <e v="#N/A"/>
    <x v="0"/>
    <x v="2"/>
    <x v="0"/>
    <x v="0"/>
    <s v="No"/>
    <s v="No"/>
    <s v="Likely"/>
    <s v="No - Likely"/>
    <x v="1"/>
    <s v="Hybrid &amp; &gt;15 days @ office"/>
    <x v="2"/>
    <s v="Learning &amp; Rewards"/>
    <s v="Learning Portal (Self-Paced)"/>
    <x v="0"/>
    <x v="0"/>
    <s v="Work with &gt;10 people"/>
    <x v="1"/>
    <x v="1"/>
    <s v="May be"/>
  </r>
  <r>
    <s v="India"/>
    <n v="411047"/>
    <s v="Maharashtra"/>
    <x v="2"/>
    <s v="Pune City East"/>
    <e v="#N/A"/>
    <x v="0"/>
    <x v="2"/>
    <x v="1"/>
    <x v="0"/>
    <s v="No"/>
    <s v="No"/>
    <s v="Highly Unlikely"/>
    <s v="No - Highly Unlikely"/>
    <x v="0"/>
    <s v="Remote + Travel"/>
    <x v="1"/>
    <s v="Learning &amp; Rewards"/>
    <s v="Instructor Led"/>
    <x v="3"/>
    <x v="0"/>
    <s v="Work alone"/>
    <x v="0"/>
    <x v="1"/>
    <s v="May be"/>
  </r>
  <r>
    <s v="India"/>
    <n v="641035"/>
    <s v="Tamil Nadu"/>
    <x v="3"/>
    <s v="Coimbatore"/>
    <s v="Coimbatore"/>
    <x v="0"/>
    <x v="4"/>
    <x v="0"/>
    <x v="1"/>
    <s v="Yes"/>
    <s v="Yes"/>
    <s v="Likely"/>
    <s v="Yes - Likely"/>
    <x v="1"/>
    <s v="Hybrid &amp; &lt;3 days @ Office"/>
    <x v="2"/>
    <s v="Only Learning"/>
    <s v="Learning Portal (Self-Paced)"/>
    <x v="3"/>
    <x v="0"/>
    <s v="Work with 5 to 6 people "/>
    <x v="1"/>
    <x v="1"/>
    <s v="May be"/>
  </r>
  <r>
    <s v="India"/>
    <n v="431133"/>
    <s v="Maharashtra"/>
    <x v="2"/>
    <s v="Aurangabad"/>
    <e v="#N/A"/>
    <x v="0"/>
    <x v="2"/>
    <x v="1"/>
    <x v="0"/>
    <s v="No"/>
    <s v="No"/>
    <s v="Likely"/>
    <s v="No - Likely"/>
    <x v="1"/>
    <s v="Hybrid &amp; &gt;15 days @ office"/>
    <x v="2"/>
    <s v="Learning &amp; Rewards"/>
    <s v="Instructor Led"/>
    <x v="0"/>
    <x v="0"/>
    <s v="Work with 2 to 3 people "/>
    <x v="2"/>
    <x v="1"/>
    <s v="May be"/>
  </r>
  <r>
    <s v="India"/>
    <n v="425001"/>
    <s v="Maharashtra"/>
    <x v="2"/>
    <s v="Jalgaon"/>
    <e v="#N/A"/>
    <x v="0"/>
    <x v="1"/>
    <x v="0"/>
    <x v="0"/>
    <s v="No"/>
    <s v="Yes"/>
    <s v="Highly Likely"/>
    <s v="No - Highly Likely"/>
    <x v="1"/>
    <s v="Hybrid &amp; &gt;15 days @ office"/>
    <x v="2"/>
    <s v="Learning &amp; Rewards"/>
    <s v="Instructor Led"/>
    <x v="0"/>
    <x v="0"/>
    <s v="Work with 5 to 6 people "/>
    <x v="1"/>
    <x v="1"/>
    <s v="May be"/>
  </r>
  <r>
    <s v="India"/>
    <n v="560075"/>
    <s v="Karnataka"/>
    <x v="3"/>
    <s v="Bengaluru East"/>
    <e v="#N/A"/>
    <x v="1"/>
    <x v="0"/>
    <x v="1"/>
    <x v="0"/>
    <s v="No"/>
    <s v="No"/>
    <s v="Highly Likely"/>
    <s v="No - Highly Likely"/>
    <x v="1"/>
    <s v="Hybrid &amp; &gt;15 days @ office"/>
    <x v="2"/>
    <s v="Learning &amp; Rewards"/>
    <s v="Learning Portal (Self-Paced)"/>
    <x v="3"/>
    <x v="0"/>
    <s v="Work with 7 to 10 people"/>
    <x v="1"/>
    <x v="1"/>
    <s v="May be"/>
  </r>
  <r>
    <s v="India"/>
    <n v="226201"/>
    <s v="Uttar Pradesh"/>
    <x v="0"/>
    <s v="Lucknow"/>
    <e v="#N/A"/>
    <x v="0"/>
    <x v="0"/>
    <x v="0"/>
    <x v="0"/>
    <s v="No"/>
    <s v="No"/>
    <s v="Likely"/>
    <s v="No - Likely"/>
    <x v="1"/>
    <s v="Hybrid &amp; &gt;15 days @ office"/>
    <x v="2"/>
    <s v="Learning &amp; Rewards"/>
    <s v="Instructor Led"/>
    <x v="1"/>
    <x v="0"/>
    <s v="Work with 5 to 6 people "/>
    <x v="1"/>
    <x v="1"/>
    <s v="May be"/>
  </r>
  <r>
    <s v="India"/>
    <n v="570003"/>
    <s v="Karnataka"/>
    <x v="3"/>
    <s v="Mysuru"/>
    <e v="#N/A"/>
    <x v="0"/>
    <x v="0"/>
    <x v="1"/>
    <x v="0"/>
    <s v="No"/>
    <s v="No"/>
    <s v="Likely"/>
    <s v="No - Likely"/>
    <x v="1"/>
    <s v="Hybrid &amp; &gt;15 days @ office"/>
    <x v="2"/>
    <s v="Learning &amp; Rewards"/>
    <s v="Observe &amp; Learn"/>
    <x v="3"/>
    <x v="0"/>
    <s v="Work with 2 to 3 people "/>
    <x v="2"/>
    <x v="0"/>
    <s v="May be"/>
  </r>
  <r>
    <s v="India"/>
    <n v="201002"/>
    <s v="Uttar Pradesh"/>
    <x v="0"/>
    <s v="Ghaziabad"/>
    <e v="#N/A"/>
    <x v="0"/>
    <x v="1"/>
    <x v="0"/>
    <x v="0"/>
    <s v="No"/>
    <s v="No"/>
    <s v="Highly Likely"/>
    <s v="No - Highly Likely"/>
    <x v="1"/>
    <s v="Fully Remote "/>
    <x v="0"/>
    <s v="Learning &amp; Rewards"/>
    <s v="Learning Portal (Self-Paced)"/>
    <x v="0"/>
    <x v="0"/>
    <s v="Work with 5 to 6 people "/>
    <x v="1"/>
    <x v="0"/>
    <s v="No"/>
  </r>
  <r>
    <s v="India"/>
    <n v="411041"/>
    <s v="Maharashtra"/>
    <x v="2"/>
    <s v="Pune City West"/>
    <e v="#N/A"/>
    <x v="0"/>
    <x v="2"/>
    <x v="0"/>
    <x v="1"/>
    <s v="No"/>
    <s v="No"/>
    <s v="Likely"/>
    <s v="No - Likely"/>
    <x v="1"/>
    <s v="Hybrid &amp; &lt;3 days @ Office"/>
    <x v="2"/>
    <s v="Learning &amp; Rewards"/>
    <s v="Learning Portal (Self-Paced)"/>
    <x v="3"/>
    <x v="0"/>
    <s v="Work with &gt;10 people"/>
    <x v="1"/>
    <x v="0"/>
    <s v="May be"/>
  </r>
  <r>
    <s v="India"/>
    <n v="211002"/>
    <s v="Uttar Pradesh"/>
    <x v="0"/>
    <s v="Allahabad"/>
    <e v="#N/A"/>
    <x v="1"/>
    <x v="3"/>
    <x v="1"/>
    <x v="1"/>
    <s v="No"/>
    <s v="No"/>
    <s v="Highly Unlikely"/>
    <s v="No - Highly Unlikely"/>
    <x v="0"/>
    <s v="Hybrid &amp; &gt;15 days @ office"/>
    <x v="2"/>
    <s v="Learning &amp; Rewards"/>
    <s v="Instructor Led"/>
    <x v="3"/>
    <x v="0"/>
    <s v="Work with 5 to 6 people "/>
    <x v="1"/>
    <x v="0"/>
    <s v="May be"/>
  </r>
  <r>
    <s v="India"/>
    <n v="201204"/>
    <s v="Uttar Pradesh"/>
    <x v="0"/>
    <s v="Ghaziabad"/>
    <e v="#N/A"/>
    <x v="1"/>
    <x v="4"/>
    <x v="0"/>
    <x v="0"/>
    <s v="Yes"/>
    <s v="No"/>
    <s v="Highly Likely"/>
    <s v="Yes - Highly Likely"/>
    <x v="2"/>
    <s v="Hybrid &amp; &gt;15 days @ office"/>
    <x v="2"/>
    <s v="Learning &amp; Rewards"/>
    <s v="Instructor Led"/>
    <x v="3"/>
    <x v="0"/>
    <s v="Work with 2 to 3 people "/>
    <x v="2"/>
    <x v="1"/>
    <s v="No"/>
  </r>
  <r>
    <s v="India"/>
    <n v="503001"/>
    <s v="Telangana"/>
    <x v="3"/>
    <s v="Nizamabad"/>
    <e v="#N/A"/>
    <x v="0"/>
    <x v="3"/>
    <x v="1"/>
    <x v="0"/>
    <s v="Yes"/>
    <s v="Yes"/>
    <s v="Highly Unlikely"/>
    <s v="Yes - Highly Unlikely"/>
    <x v="1"/>
    <s v="Hybrid &amp; &gt;15 days @ office"/>
    <x v="2"/>
    <s v="Learning &amp; Rewards"/>
    <s v="Instructor Led"/>
    <x v="0"/>
    <x v="0"/>
    <s v="Work with 2 to 3 people "/>
    <x v="2"/>
    <x v="1"/>
    <s v="May be"/>
  </r>
  <r>
    <s v="India"/>
    <n v="453441"/>
    <s v="Madhya Pradesh"/>
    <x v="1"/>
    <s v="Indore Moffusil"/>
    <e v="#N/A"/>
    <x v="1"/>
    <x v="0"/>
    <x v="0"/>
    <x v="1"/>
    <s v="No"/>
    <s v="No"/>
    <s v="Highly Unlikely"/>
    <s v="No - Highly Unlikely"/>
    <x v="0"/>
    <s v="Remote + Travel"/>
    <x v="1"/>
    <s v="Learning &amp; Rewards"/>
    <s v="Instructor Led"/>
    <x v="3"/>
    <x v="0"/>
    <s v="Work with 2 to 3 people "/>
    <x v="2"/>
    <x v="0"/>
    <s v="Yes"/>
  </r>
  <r>
    <s v="India"/>
    <n v="761001"/>
    <s v="Odisha"/>
    <x v="1"/>
    <s v="Berhampur"/>
    <e v="#N/A"/>
    <x v="0"/>
    <x v="2"/>
    <x v="1"/>
    <x v="1"/>
    <s v="No"/>
    <s v="No"/>
    <s v="Likely"/>
    <s v="No - Likely"/>
    <x v="1"/>
    <s v="Hybrid &amp; &gt;15 days @ office"/>
    <x v="2"/>
    <s v="Learning &amp; Rewards"/>
    <s v="Learning Portal (Self-Paced)"/>
    <x v="0"/>
    <x v="0"/>
    <s v="Work with 2 to 3 people "/>
    <x v="2"/>
    <x v="1"/>
    <s v="May be"/>
  </r>
  <r>
    <s v="India"/>
    <n v="440030"/>
    <s v="Maharashtra"/>
    <x v="2"/>
    <s v="Nagpur"/>
    <s v="Nagpur"/>
    <x v="0"/>
    <x v="3"/>
    <x v="0"/>
    <x v="0"/>
    <s v="No"/>
    <s v="No"/>
    <s v="Likely"/>
    <s v="No - Likely"/>
    <x v="1"/>
    <s v="Hybrid &amp; &gt;15 days @ office"/>
    <x v="2"/>
    <s v="Learning &amp; Rewards"/>
    <s v="Instructor Led"/>
    <x v="3"/>
    <x v="0"/>
    <s v="Work with 5 to 6 people "/>
    <x v="1"/>
    <x v="1"/>
    <s v="May be"/>
  </r>
  <r>
    <s v="India"/>
    <n v="500068"/>
    <s v="Telangana"/>
    <x v="3"/>
    <s v="Hyderabaduth East"/>
    <e v="#N/A"/>
    <x v="0"/>
    <x v="3"/>
    <x v="0"/>
    <x v="1"/>
    <s v="No"/>
    <s v="No"/>
    <s v="Highly Unlikely"/>
    <s v="No - Highly Unlikely"/>
    <x v="0"/>
    <s v="Hybrid &amp; &gt;15 days @ office"/>
    <x v="2"/>
    <s v="Learning &amp; Rewards"/>
    <s v="Instructor Led"/>
    <x v="3"/>
    <x v="0"/>
    <s v="Work with 2 to 3 people "/>
    <x v="2"/>
    <x v="1"/>
    <s v="May be"/>
  </r>
  <r>
    <s v="India"/>
    <n v="500072"/>
    <s v="Telangana"/>
    <x v="3"/>
    <s v="Secunderabad"/>
    <e v="#N/A"/>
    <x v="1"/>
    <x v="0"/>
    <x v="1"/>
    <x v="1"/>
    <s v="Yes"/>
    <s v="Yes"/>
    <s v="Highly Likely"/>
    <s v="Yes - Highly Likely"/>
    <x v="2"/>
    <s v="Remote + Travel"/>
    <x v="1"/>
    <s v="Learning &amp; Rewards"/>
    <s v="Learning Portal (Self-Paced)"/>
    <x v="2"/>
    <x v="0"/>
    <s v="Work alone"/>
    <x v="0"/>
    <x v="1"/>
    <s v="May be"/>
  </r>
  <r>
    <s v="India"/>
    <n v="509216"/>
    <s v="Telangana"/>
    <x v="3"/>
    <s v="Wanaparthy"/>
    <e v="#N/A"/>
    <x v="0"/>
    <x v="3"/>
    <x v="0"/>
    <x v="1"/>
    <s v="No"/>
    <s v="No"/>
    <s v="Likely"/>
    <s v="No - Likely"/>
    <x v="1"/>
    <s v="Hybrid &amp; &gt;15 days @ office"/>
    <x v="2"/>
    <s v="Learning &amp; Rewards"/>
    <s v="Learning Portal (Self-Paced)"/>
    <x v="0"/>
    <x v="0"/>
    <s v="Work with 5 to 6 people "/>
    <x v="1"/>
    <x v="0"/>
    <s v="May be"/>
  </r>
  <r>
    <s v="India"/>
    <n v="781012"/>
    <s v="Assam"/>
    <x v="1"/>
    <s v="Guwahati"/>
    <e v="#N/A"/>
    <x v="1"/>
    <x v="3"/>
    <x v="0"/>
    <x v="0"/>
    <s v="No"/>
    <s v="No"/>
    <s v="Highly Unlikely"/>
    <s v="No - Highly Unlikely"/>
    <x v="0"/>
    <s v="Remote + Travel"/>
    <x v="1"/>
    <s v="Learning &amp; Rewards"/>
    <s v="Learning Portal (Self-Paced)"/>
    <x v="3"/>
    <x v="0"/>
    <s v="Work with 2 to 3 people "/>
    <x v="2"/>
    <x v="0"/>
    <s v="May be"/>
  </r>
  <r>
    <s v="India"/>
    <n v="560036"/>
    <s v="Karnataka"/>
    <x v="3"/>
    <s v="Bengaluru East"/>
    <e v="#N/A"/>
    <x v="1"/>
    <x v="3"/>
    <x v="1"/>
    <x v="1"/>
    <s v="No"/>
    <s v="No"/>
    <s v="Highly Unlikely"/>
    <s v="No - Highly Unlikely"/>
    <x v="0"/>
    <s v="Hybrid &amp; &lt;3 days @ Office"/>
    <x v="2"/>
    <s v="Learning &amp; Rewards"/>
    <s v="Learning Portal (Self-Paced)"/>
    <x v="1"/>
    <x v="0"/>
    <s v="Work alone"/>
    <x v="0"/>
    <x v="0"/>
    <s v="May be"/>
  </r>
  <r>
    <s v="India"/>
    <n v="500077"/>
    <s v="Telangana"/>
    <x v="3"/>
    <s v="Hyderabaduth East"/>
    <e v="#N/A"/>
    <x v="1"/>
    <x v="2"/>
    <x v="0"/>
    <x v="1"/>
    <s v="No"/>
    <s v="No"/>
    <s v="Likely"/>
    <s v="No - Likely"/>
    <x v="1"/>
    <s v="Hybrid &amp; &lt;3 days @ Office"/>
    <x v="2"/>
    <s v="Learning &amp; Rewards"/>
    <s v="Instructor Led"/>
    <x v="0"/>
    <x v="0"/>
    <s v="Work with 5 to 6 people "/>
    <x v="1"/>
    <x v="1"/>
    <s v="May be"/>
  </r>
  <r>
    <s v="India"/>
    <n v="364710"/>
    <s v="Gujarat"/>
    <x v="2"/>
    <s v="Bhavnagar"/>
    <e v="#N/A"/>
    <x v="1"/>
    <x v="4"/>
    <x v="1"/>
    <x v="0"/>
    <s v="No"/>
    <s v="No"/>
    <s v="Highly Unlikely"/>
    <s v="No - Highly Unlikely"/>
    <x v="0"/>
    <s v="Hybrid &amp; &gt;15 days @ office"/>
    <x v="2"/>
    <s v="Only Learning"/>
    <s v="Learning Portal (Self-Paced)"/>
    <x v="3"/>
    <x v="0"/>
    <s v="Work with 2 to 3 people "/>
    <x v="2"/>
    <x v="1"/>
    <s v="No"/>
  </r>
  <r>
    <s v="India"/>
    <n v="201306"/>
    <s v="Uttar Pradesh"/>
    <x v="0"/>
    <s v="Ghaziabad"/>
    <e v="#N/A"/>
    <x v="1"/>
    <x v="2"/>
    <x v="1"/>
    <x v="1"/>
    <s v="No"/>
    <s v="No"/>
    <s v="Highly Likely"/>
    <s v="No - Highly Likely"/>
    <x v="1"/>
    <s v="Office"/>
    <x v="3"/>
    <s v="Only Learning"/>
    <s v="Learning Portal (Self-Paced)"/>
    <x v="3"/>
    <x v="0"/>
    <s v="Work with 2 to 3 people "/>
    <x v="2"/>
    <x v="1"/>
    <s v="May be"/>
  </r>
  <r>
    <s v="India"/>
    <n v="500005"/>
    <s v="Telangana"/>
    <x v="3"/>
    <s v="Hyderabaduth East"/>
    <e v="#N/A"/>
    <x v="1"/>
    <x v="2"/>
    <x v="1"/>
    <x v="0"/>
    <s v="Yes"/>
    <s v="No"/>
    <s v="Likely"/>
    <s v="Yes - Likely"/>
    <x v="1"/>
    <s v="Office"/>
    <x v="3"/>
    <s v="Learning &amp; Rewards"/>
    <s v="Instructor Led"/>
    <x v="0"/>
    <x v="0"/>
    <s v="Work alone"/>
    <x v="0"/>
    <x v="0"/>
    <s v="No"/>
  </r>
  <r>
    <s v="India"/>
    <n v="250002"/>
    <s v="Uttar Pradesh"/>
    <x v="0"/>
    <s v="Meerut"/>
    <e v="#N/A"/>
    <x v="0"/>
    <x v="0"/>
    <x v="0"/>
    <x v="0"/>
    <s v="No"/>
    <s v="No"/>
    <s v="Highly Unlikely"/>
    <s v="No - Highly Unlikely"/>
    <x v="0"/>
    <s v="Remote + Travel"/>
    <x v="1"/>
    <s v="Learning &amp; Rewards"/>
    <s v="Instructor Led"/>
    <x v="3"/>
    <x v="0"/>
    <s v="Work with 5 to 6 people "/>
    <x v="1"/>
    <x v="1"/>
    <s v="May be"/>
  </r>
  <r>
    <s v="India"/>
    <n v="400709"/>
    <s v="Maharashtra"/>
    <x v="2"/>
    <s v="Navi Mumbai"/>
    <e v="#N/A"/>
    <x v="0"/>
    <x v="3"/>
    <x v="0"/>
    <x v="2"/>
    <s v="No"/>
    <s v="No"/>
    <s v="Highly Unlikely"/>
    <s v="No - Highly Unlikely"/>
    <x v="0"/>
    <s v="Office"/>
    <x v="3"/>
    <s v="Learning &amp; Rewards"/>
    <s v="Instructor Led"/>
    <x v="0"/>
    <x v="0"/>
    <s v="Work alone"/>
    <x v="0"/>
    <x v="0"/>
    <s v="No"/>
  </r>
  <r>
    <s v="India"/>
    <n v="492001"/>
    <s v="Chattisgarh"/>
    <x v="1"/>
    <s v="Raipur"/>
    <s v="Raipur"/>
    <x v="0"/>
    <x v="0"/>
    <x v="1"/>
    <x v="0"/>
    <s v="No"/>
    <s v="No"/>
    <s v="Likely"/>
    <s v="No - Likely"/>
    <x v="1"/>
    <s v="Remote + Travel"/>
    <x v="1"/>
    <s v="Learning &amp; Rewards"/>
    <s v="Instructor Led"/>
    <x v="3"/>
    <x v="0"/>
    <s v="Work alone"/>
    <x v="0"/>
    <x v="1"/>
    <s v="May be"/>
  </r>
  <r>
    <s v="India"/>
    <n v="382028"/>
    <s v="Gujarat"/>
    <x v="2"/>
    <s v="Gandhinagar"/>
    <e v="#N/A"/>
    <x v="1"/>
    <x v="3"/>
    <x v="0"/>
    <x v="0"/>
    <s v="No"/>
    <s v="No"/>
    <s v="Likely"/>
    <s v="No - Likely"/>
    <x v="1"/>
    <s v="Hybrid &amp; &gt;15 days @ office"/>
    <x v="2"/>
    <s v="Learning &amp; Rewards"/>
    <s v="Learning Portal (Self-Paced)"/>
    <x v="3"/>
    <x v="0"/>
    <s v="Work alone"/>
    <x v="0"/>
    <x v="1"/>
    <s v="May be"/>
  </r>
  <r>
    <s v="India"/>
    <n v="560037"/>
    <s v="Karnataka"/>
    <x v="3"/>
    <s v="Bengaluru East"/>
    <e v="#N/A"/>
    <x v="1"/>
    <x v="0"/>
    <x v="0"/>
    <x v="0"/>
    <s v="No"/>
    <s v="No"/>
    <s v="Likely"/>
    <s v="No - Likely"/>
    <x v="1"/>
    <s v="Hybrid &amp; &lt;3 days @ Office"/>
    <x v="2"/>
    <s v="Only Learning"/>
    <s v="Learning Portal (Self-Paced)"/>
    <x v="2"/>
    <x v="0"/>
    <s v="Work with 7 to 10 people"/>
    <x v="1"/>
    <x v="0"/>
    <s v="May be"/>
  </r>
  <r>
    <s v="India"/>
    <n v="401107"/>
    <s v="Maharashtra"/>
    <x v="2"/>
    <s v="Palghar"/>
    <e v="#N/A"/>
    <x v="0"/>
    <x v="4"/>
    <x v="1"/>
    <x v="0"/>
    <s v="Yes"/>
    <s v="No"/>
    <s v="Likely"/>
    <s v="Yes - Likely"/>
    <x v="1"/>
    <s v="Hybrid &amp; &gt;15 days @ office"/>
    <x v="2"/>
    <s v="Only Learning"/>
    <s v="Observe &amp; Learn"/>
    <x v="0"/>
    <x v="0"/>
    <s v="Work with 2 to 3 people "/>
    <x v="2"/>
    <x v="1"/>
    <s v="No"/>
  </r>
  <r>
    <s v="India"/>
    <n v="534134"/>
    <s v="Andhra Pradesh"/>
    <x v="3"/>
    <s v="Bhimavaram"/>
    <e v="#N/A"/>
    <x v="1"/>
    <x v="3"/>
    <x v="0"/>
    <x v="1"/>
    <s v="No"/>
    <s v="Yes"/>
    <s v="Likely"/>
    <s v="No - Likely"/>
    <x v="1"/>
    <s v="Remote + Travel"/>
    <x v="1"/>
    <s v="Only Learning"/>
    <s v="Learning Portal (Self-Paced)"/>
    <x v="1"/>
    <x v="0"/>
    <s v="Work with 2 to 3 people "/>
    <x v="2"/>
    <x v="1"/>
    <s v="May be"/>
  </r>
  <r>
    <s v="India"/>
    <n v="247776"/>
    <s v="Uttar Pradesh"/>
    <x v="0"/>
    <s v="Muzaffarnagar"/>
    <e v="#N/A"/>
    <x v="1"/>
    <x v="4"/>
    <x v="1"/>
    <x v="0"/>
    <s v="No"/>
    <s v="No"/>
    <s v="Highly Likely"/>
    <s v="No - Highly Likely"/>
    <x v="1"/>
    <s v="Remote + Travel"/>
    <x v="1"/>
    <s v="Learning &amp; Rewards"/>
    <s v="Instructor Led"/>
    <x v="0"/>
    <x v="0"/>
    <s v="Work with 5 to 6 people "/>
    <x v="1"/>
    <x v="1"/>
    <s v="No"/>
  </r>
  <r>
    <s v="India"/>
    <n v="508223"/>
    <s v="Telangana"/>
    <x v="3"/>
    <s v="Suryapet"/>
    <e v="#N/A"/>
    <x v="0"/>
    <x v="1"/>
    <x v="0"/>
    <x v="1"/>
    <s v="No"/>
    <s v="No"/>
    <s v="Highly Unlikely"/>
    <s v="No - Highly Unlikely"/>
    <x v="0"/>
    <s v="Office"/>
    <x v="3"/>
    <s v="Only Learning"/>
    <s v="Learning Portal (Self-Paced)"/>
    <x v="3"/>
    <x v="0"/>
    <s v="Work alone"/>
    <x v="0"/>
    <x v="1"/>
    <s v="No"/>
  </r>
  <r>
    <s v="India"/>
    <n v="484551"/>
    <s v="Madhya Pradesh"/>
    <x v="1"/>
    <s v="Shahdol"/>
    <e v="#N/A"/>
    <x v="0"/>
    <x v="3"/>
    <x v="1"/>
    <x v="0"/>
    <s v="Yes"/>
    <s v="Yes"/>
    <s v="Likely"/>
    <s v="Yes - Likely"/>
    <x v="1"/>
    <s v="Hybrid &amp; &gt;15 days @ office"/>
    <x v="2"/>
    <s v="Learning &amp; Rewards"/>
    <s v="Learning Portal (Self-Paced)"/>
    <x v="0"/>
    <x v="0"/>
    <s v="Work with 5 to 6 people "/>
    <x v="1"/>
    <x v="0"/>
    <s v="No"/>
  </r>
  <r>
    <s v="India"/>
    <n v="560038"/>
    <s v="Karnataka"/>
    <x v="3"/>
    <s v="Bengaluru East"/>
    <e v="#N/A"/>
    <x v="0"/>
    <x v="1"/>
    <x v="1"/>
    <x v="0"/>
    <s v="Yes"/>
    <s v="No"/>
    <s v="Highly Likely"/>
    <s v="Yes - Highly Likely"/>
    <x v="2"/>
    <s v="Remote + Travel"/>
    <x v="1"/>
    <s v="Learning &amp; Rewards"/>
    <s v="Instructor Led"/>
    <x v="0"/>
    <x v="0"/>
    <s v="Work with 7 to 10 people"/>
    <x v="1"/>
    <x v="0"/>
    <s v="May be"/>
  </r>
  <r>
    <s v="India"/>
    <n v="781012"/>
    <s v="Assam"/>
    <x v="1"/>
    <s v="Guwahati"/>
    <e v="#N/A"/>
    <x v="0"/>
    <x v="4"/>
    <x v="1"/>
    <x v="0"/>
    <s v="No"/>
    <s v="No"/>
    <s v="Highly Unlikely"/>
    <s v="No - Highly Unlikely"/>
    <x v="0"/>
    <s v="Hybrid &amp; &gt;15 days @ office"/>
    <x v="2"/>
    <s v="Learning &amp; Rewards"/>
    <s v="Instructor Led"/>
    <x v="0"/>
    <x v="0"/>
    <s v="Work with 2 to 3 people "/>
    <x v="2"/>
    <x v="0"/>
    <s v="May be"/>
  </r>
  <r>
    <s v="India"/>
    <n v="508284"/>
    <s v="Telangana"/>
    <x v="3"/>
    <s v="Nalgonda"/>
    <e v="#N/A"/>
    <x v="0"/>
    <x v="3"/>
    <x v="0"/>
    <x v="1"/>
    <s v="No"/>
    <s v="No"/>
    <s v="Highly Unlikely"/>
    <s v="No - Highly Unlikely"/>
    <x v="0"/>
    <s v="Office"/>
    <x v="3"/>
    <s v="Only Learning"/>
    <s v="Learning Portal (Self-Paced)"/>
    <x v="3"/>
    <x v="0"/>
    <s v="Work with 5 to 6 people "/>
    <x v="1"/>
    <x v="1"/>
    <s v="May be"/>
  </r>
  <r>
    <s v="India"/>
    <n v="805125"/>
    <s v="Bihar"/>
    <x v="1"/>
    <s v="Nawadha"/>
    <e v="#N/A"/>
    <x v="0"/>
    <x v="2"/>
    <x v="0"/>
    <x v="0"/>
    <s v="Yes"/>
    <s v="Yes"/>
    <s v="Likely"/>
    <s v="Yes - Likely"/>
    <x v="1"/>
    <s v="Hybrid &amp; &gt;15 days @ office"/>
    <x v="2"/>
    <s v="Learning &amp; Rewards"/>
    <s v="Observe &amp; Learn"/>
    <x v="1"/>
    <x v="1"/>
    <s v="Work with &gt;10 people"/>
    <x v="1"/>
    <x v="1"/>
    <s v="May be"/>
  </r>
  <r>
    <s v="India"/>
    <n v="247554"/>
    <s v="Uttar Pradesh"/>
    <x v="0"/>
    <s v="Saharanpur"/>
    <e v="#N/A"/>
    <x v="0"/>
    <x v="4"/>
    <x v="0"/>
    <x v="0"/>
    <s v="No"/>
    <s v="Yes"/>
    <s v="Likely"/>
    <s v="No - Likely"/>
    <x v="1"/>
    <s v="Remote + Travel"/>
    <x v="1"/>
    <s v="Learning &amp; Rewards"/>
    <s v="Observe &amp; Learn"/>
    <x v="6"/>
    <x v="0"/>
    <s v="Work alone"/>
    <x v="0"/>
    <x v="1"/>
    <s v="May be"/>
  </r>
  <r>
    <s v="India"/>
    <n v="247554"/>
    <s v="Uttar Pradesh"/>
    <x v="0"/>
    <s v="Saharanpur"/>
    <e v="#N/A"/>
    <x v="0"/>
    <x v="4"/>
    <x v="0"/>
    <x v="0"/>
    <s v="Yes"/>
    <s v="Yes"/>
    <s v="Highly Likely"/>
    <s v="Yes - Highly Likely"/>
    <x v="2"/>
    <s v="Hybrid &amp; &gt;15 days @ office"/>
    <x v="2"/>
    <s v="Learning &amp; Rewards"/>
    <s v="Learning Portal (Self-Paced)"/>
    <x v="3"/>
    <x v="0"/>
    <s v="Work alone"/>
    <x v="0"/>
    <x v="1"/>
    <s v="May be"/>
  </r>
  <r>
    <s v="India"/>
    <n v="505001"/>
    <s v="Telangana"/>
    <x v="3"/>
    <s v="Karimnagar"/>
    <e v="#N/A"/>
    <x v="1"/>
    <x v="0"/>
    <x v="0"/>
    <x v="1"/>
    <s v="No"/>
    <s v="No"/>
    <s v="Highly Likely"/>
    <s v="No - Highly Likely"/>
    <x v="1"/>
    <s v="Hybrid &amp; &lt;3 days @ Office"/>
    <x v="2"/>
    <s v="Only Learning"/>
    <s v="Observe &amp; Learn"/>
    <x v="3"/>
    <x v="0"/>
    <s v="Work with 2 to 3 people "/>
    <x v="2"/>
    <x v="1"/>
    <s v="May be"/>
  </r>
  <r>
    <s v="India"/>
    <n v="509216"/>
    <s v="Telangana"/>
    <x v="3"/>
    <s v="Wanaparthy"/>
    <e v="#N/A"/>
    <x v="0"/>
    <x v="0"/>
    <x v="1"/>
    <x v="1"/>
    <s v="No"/>
    <s v="No"/>
    <s v="Likely"/>
    <s v="No - Likely"/>
    <x v="1"/>
    <s v="Fully Remote "/>
    <x v="0"/>
    <s v="Only Learning"/>
    <s v="Instructor Led"/>
    <x v="4"/>
    <x v="0"/>
    <s v="Work with 2 to 3 people "/>
    <x v="2"/>
    <x v="1"/>
    <s v="Yes"/>
  </r>
  <r>
    <s v="India"/>
    <n v="500035"/>
    <s v="Telangana"/>
    <x v="3"/>
    <s v="Hyderabaduth East"/>
    <e v="#N/A"/>
    <x v="0"/>
    <x v="1"/>
    <x v="1"/>
    <x v="0"/>
    <s v="Yes"/>
    <s v="Yes"/>
    <s v="Highly Likely"/>
    <s v="Yes - Highly Likely"/>
    <x v="2"/>
    <s v="Hybrid &amp; &gt;15 days @ office"/>
    <x v="2"/>
    <s v="Learning &amp; Rewards"/>
    <s v="Learning Portal (Self-Paced)"/>
    <x v="3"/>
    <x v="0"/>
    <s v="Work with 5 to 6 people "/>
    <x v="1"/>
    <x v="0"/>
    <s v="May be"/>
  </r>
  <r>
    <s v="India"/>
    <n v="250002"/>
    <s v="Uttar Pradesh"/>
    <x v="0"/>
    <s v="Meerut"/>
    <e v="#N/A"/>
    <x v="1"/>
    <x v="0"/>
    <x v="1"/>
    <x v="0"/>
    <s v="No"/>
    <s v="No"/>
    <s v="Likely"/>
    <s v="No - Likely"/>
    <x v="1"/>
    <s v="Hybrid &amp; &lt;3 days @ Office"/>
    <x v="2"/>
    <s v="Learning &amp; Rewards"/>
    <s v="Learning Portal (Self-Paced)"/>
    <x v="5"/>
    <x v="0"/>
    <s v="Work with 7 to 10 people"/>
    <x v="1"/>
    <x v="0"/>
    <s v="No"/>
  </r>
  <r>
    <s v="India"/>
    <n v="509216"/>
    <s v="Telangana"/>
    <x v="3"/>
    <s v="Wanaparthy"/>
    <e v="#N/A"/>
    <x v="0"/>
    <x v="3"/>
    <x v="0"/>
    <x v="0"/>
    <s v="No"/>
    <s v="No"/>
    <s v="Likely"/>
    <s v="No - Likely"/>
    <x v="1"/>
    <s v="Hybrid &amp; &gt;15 days @ office"/>
    <x v="2"/>
    <s v="Learning &amp; Rewards"/>
    <s v="Learning Portal (Self-Paced)"/>
    <x v="3"/>
    <x v="0"/>
    <s v="Work with 7 to 10 people"/>
    <x v="1"/>
    <x v="1"/>
    <s v="May be"/>
  </r>
  <r>
    <s v="India"/>
    <n v="500008"/>
    <s v="Telangana"/>
    <x v="3"/>
    <s v="Hyderabad"/>
    <s v="Hyderabad"/>
    <x v="1"/>
    <x v="3"/>
    <x v="1"/>
    <x v="1"/>
    <s v="No"/>
    <s v="Yes"/>
    <s v="Highly Likely"/>
    <s v="No - Highly Likely"/>
    <x v="1"/>
    <s v="Office"/>
    <x v="3"/>
    <s v="Learning &amp; Rewards"/>
    <s v="Learning Portal (Self-Paced)"/>
    <x v="3"/>
    <x v="0"/>
    <s v="Work with 5 to 6 people "/>
    <x v="1"/>
    <x v="0"/>
    <s v="May be"/>
  </r>
  <r>
    <s v="India"/>
    <n v="500092"/>
    <s v="Telangana"/>
    <x v="3"/>
    <s v="Hyderabaduth East"/>
    <e v="#N/A"/>
    <x v="0"/>
    <x v="2"/>
    <x v="0"/>
    <x v="0"/>
    <s v="No"/>
    <s v="No"/>
    <s v="Likely"/>
    <s v="No - Likely"/>
    <x v="1"/>
    <s v="Remote + Travel"/>
    <x v="1"/>
    <s v="Learning &amp; Rewards"/>
    <s v="Instructor Led"/>
    <x v="3"/>
    <x v="0"/>
    <s v="Work with 2 to 3 people "/>
    <x v="2"/>
    <x v="1"/>
    <s v="May be"/>
  </r>
  <r>
    <s v="India"/>
    <n v="500016"/>
    <s v="Telangana"/>
    <x v="3"/>
    <s v="Secunderabad"/>
    <e v="#N/A"/>
    <x v="1"/>
    <x v="0"/>
    <x v="1"/>
    <x v="1"/>
    <s v="Yes"/>
    <s v="No"/>
    <s v="Highly Unlikely"/>
    <s v="Yes - Highly Unlikely"/>
    <x v="1"/>
    <s v="Office"/>
    <x v="3"/>
    <s v="Learning &amp; Rewards"/>
    <s v="Instructor Led"/>
    <x v="3"/>
    <x v="0"/>
    <s v="Work with 2 to 3 people "/>
    <x v="2"/>
    <x v="1"/>
    <s v="May be"/>
  </r>
  <r>
    <s v="India"/>
    <n v="509385"/>
    <s v="Telangana"/>
    <x v="3"/>
    <s v="Wanaparthy"/>
    <e v="#N/A"/>
    <x v="1"/>
    <x v="0"/>
    <x v="0"/>
    <x v="1"/>
    <s v="No"/>
    <s v="No"/>
    <s v="Highly Likely"/>
    <s v="No - Highly Likely"/>
    <x v="1"/>
    <s v="Office"/>
    <x v="3"/>
    <s v="Only Learning"/>
    <s v="Learning Portal (Self-Paced)"/>
    <x v="3"/>
    <x v="0"/>
    <s v="Work with &gt;10 people"/>
    <x v="1"/>
    <x v="1"/>
    <s v="Yes"/>
  </r>
  <r>
    <s v="India"/>
    <n v="110085"/>
    <s v="Delhi"/>
    <x v="0"/>
    <s v="Delhi North"/>
    <e v="#N/A"/>
    <x v="1"/>
    <x v="0"/>
    <x v="0"/>
    <x v="0"/>
    <s v="No"/>
    <s v="No"/>
    <s v="Highly Unlikely"/>
    <s v="No - Highly Unlikely"/>
    <x v="0"/>
    <s v="Hybrid &amp; &gt;15 days @ office"/>
    <x v="2"/>
    <s v="Learning &amp; Rewards"/>
    <s v="Observe &amp; Learn"/>
    <x v="2"/>
    <x v="0"/>
    <s v="Work with 5 to 6 people "/>
    <x v="1"/>
    <x v="1"/>
    <s v="May be"/>
  </r>
  <r>
    <s v="India"/>
    <n v="501504"/>
    <s v="Telangana"/>
    <x v="3"/>
    <s v="Secunderabad"/>
    <e v="#N/A"/>
    <x v="0"/>
    <x v="4"/>
    <x v="1"/>
    <x v="0"/>
    <s v="Yes"/>
    <s v="No"/>
    <s v="Likely"/>
    <s v="Yes - Likely"/>
    <x v="1"/>
    <s v="Hybrid &amp; &lt;3 days @ Office"/>
    <x v="2"/>
    <s v="Learning &amp; Rewards"/>
    <s v="Learning Portal (Self-Paced)"/>
    <x v="3"/>
    <x v="0"/>
    <s v="Work with 2 to 3 people "/>
    <x v="2"/>
    <x v="1"/>
    <s v="No"/>
  </r>
  <r>
    <s v="India"/>
    <n v="500037"/>
    <s v="Telangana"/>
    <x v="3"/>
    <s v="Secunderabad"/>
    <e v="#N/A"/>
    <x v="1"/>
    <x v="4"/>
    <x v="0"/>
    <x v="0"/>
    <s v="No"/>
    <s v="No"/>
    <s v="Highly Unlikely"/>
    <s v="No - Highly Unlikely"/>
    <x v="0"/>
    <s v="Remote + Travel"/>
    <x v="1"/>
    <s v="Learning &amp; Rewards"/>
    <s v="Learning Portal (Self-Paced)"/>
    <x v="3"/>
    <x v="0"/>
    <s v="Work with 5 to 6 people "/>
    <x v="1"/>
    <x v="1"/>
    <s v="May be"/>
  </r>
  <r>
    <s v="India"/>
    <n v="506002"/>
    <s v="Telangana"/>
    <x v="3"/>
    <s v="Warangal"/>
    <e v="#N/A"/>
    <x v="0"/>
    <x v="3"/>
    <x v="0"/>
    <x v="2"/>
    <s v="No"/>
    <s v="No"/>
    <s v="Highly Unlikely"/>
    <s v="No - Highly Unlikely"/>
    <x v="0"/>
    <s v="Remote + Travel"/>
    <x v="1"/>
    <s v="Learning &amp; Rewards"/>
    <s v="Learning Portal (Self-Paced)"/>
    <x v="2"/>
    <x v="0"/>
    <s v="Work with 2 to 3 people "/>
    <x v="2"/>
    <x v="1"/>
    <s v="No"/>
  </r>
  <r>
    <s v="India"/>
    <n v="506002"/>
    <s v="Telangana"/>
    <x v="3"/>
    <s v="Warangal"/>
    <e v="#N/A"/>
    <x v="1"/>
    <x v="3"/>
    <x v="1"/>
    <x v="0"/>
    <s v="Yes"/>
    <s v="No"/>
    <s v="Likely"/>
    <s v="Yes - Likely"/>
    <x v="1"/>
    <s v="Hybrid &amp; &gt;15 days @ office"/>
    <x v="2"/>
    <s v="Only Learning"/>
    <s v="Learning Portal (Self-Paced)"/>
    <x v="3"/>
    <x v="0"/>
    <s v="Work with 2 to 3 people "/>
    <x v="2"/>
    <x v="1"/>
    <s v="No"/>
  </r>
  <r>
    <s v="India"/>
    <n v="501504"/>
    <s v="Telangana"/>
    <x v="3"/>
    <s v="Secunderabad"/>
    <e v="#N/A"/>
    <x v="1"/>
    <x v="4"/>
    <x v="0"/>
    <x v="0"/>
    <s v="No"/>
    <s v="No"/>
    <s v="Likely"/>
    <s v="No - Likely"/>
    <x v="1"/>
    <s v="Hybrid &amp; &gt;15 days @ office"/>
    <x v="2"/>
    <s v="Only Learning"/>
    <s v="Learning Portal (Self-Paced)"/>
    <x v="3"/>
    <x v="0"/>
    <s v="Work with 5 to 6 people "/>
    <x v="1"/>
    <x v="1"/>
    <s v="No"/>
  </r>
  <r>
    <s v="India"/>
    <n v="741121"/>
    <s v="West Bengal"/>
    <x v="1"/>
    <s v="Nadiauth"/>
    <e v="#N/A"/>
    <x v="1"/>
    <x v="3"/>
    <x v="1"/>
    <x v="0"/>
    <s v="No"/>
    <s v="No"/>
    <s v="Highly Likely"/>
    <s v="No - Highly Likely"/>
    <x v="1"/>
    <s v="Remote + Travel"/>
    <x v="1"/>
    <s v="Learning &amp; Rewards"/>
    <s v="Instructor Led"/>
    <x v="2"/>
    <x v="0"/>
    <s v="Work with 2 to 3 people "/>
    <x v="2"/>
    <x v="0"/>
    <s v="May be"/>
  </r>
  <r>
    <s v="India"/>
    <n v="755051"/>
    <s v="Odisha"/>
    <x v="1"/>
    <s v="Cuttack North"/>
    <e v="#N/A"/>
    <x v="1"/>
    <x v="1"/>
    <x v="1"/>
    <x v="0"/>
    <s v="No"/>
    <s v="No"/>
    <s v="Likely"/>
    <s v="No - Likely"/>
    <x v="1"/>
    <s v="Hybrid &amp; &gt;15 days @ office"/>
    <x v="2"/>
    <s v="Learning &amp; Rewards"/>
    <s v="Instructor Led"/>
    <x v="0"/>
    <x v="0"/>
    <s v="Work with &gt;10 people"/>
    <x v="1"/>
    <x v="1"/>
    <s v="May be"/>
  </r>
  <r>
    <s v="India"/>
    <n v="506315"/>
    <s v="Telangana"/>
    <x v="3"/>
    <s v="Warangal"/>
    <e v="#N/A"/>
    <x v="0"/>
    <x v="0"/>
    <x v="1"/>
    <x v="0"/>
    <s v="No"/>
    <s v="No"/>
    <s v="Likely"/>
    <s v="No - Likely"/>
    <x v="1"/>
    <s v="Fully Remote "/>
    <x v="0"/>
    <s v="Learning &amp; Rewards"/>
    <s v="Instructor Led"/>
    <x v="3"/>
    <x v="0"/>
    <s v="Work with 5 to 6 people "/>
    <x v="1"/>
    <x v="1"/>
    <s v="May be"/>
  </r>
  <r>
    <s v="India"/>
    <n v="600056"/>
    <s v="Tamil Nadu"/>
    <x v="3"/>
    <s v="Tambaram"/>
    <e v="#N/A"/>
    <x v="1"/>
    <x v="3"/>
    <x v="1"/>
    <x v="0"/>
    <s v="No"/>
    <s v="No"/>
    <s v="Likely"/>
    <s v="No - Likely"/>
    <x v="1"/>
    <s v="Remote + Travel"/>
    <x v="1"/>
    <s v="Only Learning"/>
    <s v="Learning Portal (Self-Paced)"/>
    <x v="2"/>
    <x v="0"/>
    <s v="Work alone"/>
    <x v="0"/>
    <x v="1"/>
    <s v="No"/>
  </r>
  <r>
    <s v="India"/>
    <n v="500053"/>
    <s v="Telangana"/>
    <x v="3"/>
    <s v="Hyderabaduth East"/>
    <e v="#N/A"/>
    <x v="0"/>
    <x v="1"/>
    <x v="0"/>
    <x v="1"/>
    <s v="No"/>
    <s v="No"/>
    <s v="Likely"/>
    <s v="No - Likely"/>
    <x v="1"/>
    <s v="Hybrid &amp; &gt;15 days @ office"/>
    <x v="2"/>
    <s v="Learning &amp; Rewards"/>
    <s v="Instructor Led"/>
    <x v="3"/>
    <x v="0"/>
    <s v="Work with 5 to 6 people "/>
    <x v="1"/>
    <x v="1"/>
    <s v="May be"/>
  </r>
  <r>
    <s v="India"/>
    <n v="500053"/>
    <s v="Telangana"/>
    <x v="3"/>
    <s v="Hyderabaduth East"/>
    <e v="#N/A"/>
    <x v="1"/>
    <x v="2"/>
    <x v="1"/>
    <x v="0"/>
    <s v="Yes"/>
    <s v="No"/>
    <s v="Likely"/>
    <s v="Yes - Likely"/>
    <x v="1"/>
    <s v="Office"/>
    <x v="3"/>
    <s v="Learning &amp; Rewards"/>
    <s v="Observe &amp; Learn"/>
    <x v="3"/>
    <x v="0"/>
    <s v="Work alone"/>
    <x v="0"/>
    <x v="1"/>
    <s v="May be"/>
  </r>
  <r>
    <s v="India"/>
    <n v="503201"/>
    <s v="Telangana"/>
    <x v="3"/>
    <s v="Nizamabad"/>
    <e v="#N/A"/>
    <x v="0"/>
    <x v="0"/>
    <x v="1"/>
    <x v="0"/>
    <s v="Yes"/>
    <s v="No"/>
    <s v="Highly Likely"/>
    <s v="Yes - Highly Likely"/>
    <x v="2"/>
    <s v="Remote + Travel"/>
    <x v="1"/>
    <s v="Learning &amp; Rewards"/>
    <s v="Learning Portal (Self-Paced)"/>
    <x v="3"/>
    <x v="0"/>
    <s v="Work with &gt;10 people"/>
    <x v="1"/>
    <x v="1"/>
    <s v="Yes"/>
  </r>
  <r>
    <s v="India"/>
    <n v="500074"/>
    <s v="Telangana"/>
    <x v="3"/>
    <s v="Hyderabaduth East"/>
    <e v="#N/A"/>
    <x v="1"/>
    <x v="4"/>
    <x v="0"/>
    <x v="1"/>
    <s v="No"/>
    <s v="Yes"/>
    <s v="Highly Unlikely"/>
    <s v="No - Highly Unlikely"/>
    <x v="0"/>
    <s v="Remote + Travel"/>
    <x v="1"/>
    <s v="Learning &amp; Rewards"/>
    <s v="Learning Portal (Self-Paced)"/>
    <x v="3"/>
    <x v="0"/>
    <s v="Work with 2 to 3 people "/>
    <x v="2"/>
    <x v="1"/>
    <s v="May be"/>
  </r>
  <r>
    <s v="India"/>
    <n v="600044"/>
    <s v="Tamil Nadu"/>
    <x v="3"/>
    <s v="Tambaram"/>
    <e v="#N/A"/>
    <x v="0"/>
    <x v="1"/>
    <x v="1"/>
    <x v="0"/>
    <s v="Yes"/>
    <s v="No"/>
    <s v="Highly Likely"/>
    <s v="Yes - Highly Likely"/>
    <x v="2"/>
    <s v="Hybrid &amp; &lt;3 days @ Office"/>
    <x v="2"/>
    <s v="Only Learning"/>
    <s v="Instructor Led"/>
    <x v="2"/>
    <x v="0"/>
    <s v="Work with 5 to 6 people "/>
    <x v="1"/>
    <x v="0"/>
    <s v="No"/>
  </r>
  <r>
    <s v="India"/>
    <n v="759107"/>
    <s v="Odisha"/>
    <x v="1"/>
    <s v="Dhenkanal"/>
    <e v="#N/A"/>
    <x v="1"/>
    <x v="2"/>
    <x v="1"/>
    <x v="2"/>
    <s v="No"/>
    <s v="No"/>
    <s v="Highly Unlikely"/>
    <s v="No - Highly Unlikely"/>
    <x v="0"/>
    <s v="Remote + Travel"/>
    <x v="1"/>
    <s v="Only Learning"/>
    <s v="Learning Portal (Self-Paced)"/>
    <x v="3"/>
    <x v="0"/>
    <s v="Work with 2 to 3 people "/>
    <x v="2"/>
    <x v="1"/>
    <s v="No"/>
  </r>
  <r>
    <s v="India"/>
    <n v="201002"/>
    <s v="Uttar Pradesh"/>
    <x v="0"/>
    <s v="Ghaziabad"/>
    <e v="#N/A"/>
    <x v="1"/>
    <x v="1"/>
    <x v="1"/>
    <x v="1"/>
    <s v="No"/>
    <s v="No"/>
    <s v="Likely"/>
    <s v="No - Likely"/>
    <x v="1"/>
    <s v="Hybrid &amp; &gt;15 days @ office"/>
    <x v="2"/>
    <s v="Learning &amp; Rewards"/>
    <s v="Learning Portal (Self-Paced)"/>
    <x v="0"/>
    <x v="0"/>
    <s v="Work with 7 to 10 people"/>
    <x v="1"/>
    <x v="1"/>
    <s v="May be"/>
  </r>
  <r>
    <s v="India"/>
    <n v="560091"/>
    <s v="Karnataka"/>
    <x v="3"/>
    <s v="Bengaluru West"/>
    <e v="#N/A"/>
    <x v="0"/>
    <x v="2"/>
    <x v="0"/>
    <x v="0"/>
    <s v="No"/>
    <s v="Yes"/>
    <s v="Highly Likely"/>
    <s v="No - Highly Likely"/>
    <x v="1"/>
    <s v="Hybrid &amp; &lt;3 days @ Office"/>
    <x v="2"/>
    <s v="Learning &amp; Rewards"/>
    <s v="Instructor Led"/>
    <x v="3"/>
    <x v="0"/>
    <s v="Work with 2 to 3 people "/>
    <x v="2"/>
    <x v="1"/>
    <s v="May be"/>
  </r>
  <r>
    <s v="India"/>
    <n v="425310"/>
    <s v="Maharashtra"/>
    <x v="2"/>
    <s v="Bhusaval"/>
    <e v="#N/A"/>
    <x v="1"/>
    <x v="3"/>
    <x v="0"/>
    <x v="0"/>
    <s v="No"/>
    <s v="No"/>
    <s v="Likely"/>
    <s v="No - Likely"/>
    <x v="1"/>
    <s v="Hybrid &amp; &gt;15 days @ office"/>
    <x v="2"/>
    <s v="Only Learning"/>
    <s v="Learning Portal (Self-Paced)"/>
    <x v="1"/>
    <x v="0"/>
    <s v="Work alone"/>
    <x v="0"/>
    <x v="1"/>
    <s v="May be"/>
  </r>
  <r>
    <s v="India"/>
    <n v="251201"/>
    <s v="Uttar Pradesh"/>
    <x v="0"/>
    <s v="Muzaffarnagar"/>
    <e v="#N/A"/>
    <x v="1"/>
    <x v="0"/>
    <x v="1"/>
    <x v="0"/>
    <s v="No"/>
    <s v="No"/>
    <s v="Highly Unlikely"/>
    <s v="No - Highly Unlikely"/>
    <x v="0"/>
    <s v="Remote + Travel"/>
    <x v="1"/>
    <s v="Learning &amp; Rewards"/>
    <s v="Instructor Led"/>
    <x v="3"/>
    <x v="0"/>
    <s v="Work with 5 to 6 people "/>
    <x v="1"/>
    <x v="0"/>
    <s v="May be"/>
  </r>
  <r>
    <s v="India"/>
    <n v="600025"/>
    <s v="Tamil Nadu"/>
    <x v="3"/>
    <s v="Chennai Cityuth"/>
    <e v="#N/A"/>
    <x v="0"/>
    <x v="4"/>
    <x v="0"/>
    <x v="0"/>
    <s v="Yes"/>
    <s v="Yes"/>
    <s v="Likely"/>
    <s v="Yes - Likely"/>
    <x v="1"/>
    <s v="Office"/>
    <x v="3"/>
    <s v="Learning &amp; Rewards"/>
    <s v="Learning Portal (Self-Paced)"/>
    <x v="0"/>
    <x v="0"/>
    <s v="Work alone"/>
    <x v="0"/>
    <x v="1"/>
    <s v="No"/>
  </r>
  <r>
    <s v="India"/>
    <n v="500076"/>
    <s v="Telangana"/>
    <x v="3"/>
    <s v="Hyderabaduth East"/>
    <e v="#N/A"/>
    <x v="1"/>
    <x v="0"/>
    <x v="0"/>
    <x v="1"/>
    <s v="No"/>
    <s v="No"/>
    <s v="Likely"/>
    <s v="No - Likely"/>
    <x v="1"/>
    <s v="Remote + Travel"/>
    <x v="1"/>
    <s v="Learning &amp; Rewards"/>
    <s v="Learning Portal (Self-Paced)"/>
    <x v="3"/>
    <x v="0"/>
    <s v="Work with 7 to 10 people"/>
    <x v="1"/>
    <x v="0"/>
    <s v="No"/>
  </r>
  <r>
    <s v="India"/>
    <n v="263139"/>
    <s v="Uttarakhand"/>
    <x v="0"/>
    <s v="Nainital"/>
    <e v="#N/A"/>
    <x v="0"/>
    <x v="1"/>
    <x v="1"/>
    <x v="0"/>
    <s v="No"/>
    <s v="No"/>
    <s v="Highly Likely"/>
    <s v="No - Highly Likely"/>
    <x v="1"/>
    <s v="Remote + Travel"/>
    <x v="1"/>
    <s v="Learning &amp; Rewards"/>
    <s v="Learning Portal (Self-Paced)"/>
    <x v="3"/>
    <x v="0"/>
    <s v="Work with 5 to 6 people "/>
    <x v="1"/>
    <x v="1"/>
    <s v="May be"/>
  </r>
  <r>
    <s v="India"/>
    <n v="600107"/>
    <s v="Tamil Nadu"/>
    <x v="3"/>
    <s v="Chennai City North"/>
    <e v="#N/A"/>
    <x v="1"/>
    <x v="4"/>
    <x v="0"/>
    <x v="1"/>
    <s v="No"/>
    <s v="No"/>
    <s v="Highly Likely"/>
    <s v="No - Highly Likely"/>
    <x v="1"/>
    <s v="Office"/>
    <x v="3"/>
    <s v="Only Learning"/>
    <s v="Learning Portal (Self-Paced)"/>
    <x v="3"/>
    <x v="0"/>
    <s v="Work with 2 to 3 people "/>
    <x v="2"/>
    <x v="1"/>
    <s v="May be"/>
  </r>
  <r>
    <s v="India"/>
    <n v="600056"/>
    <s v="Tamil Nadu"/>
    <x v="3"/>
    <s v="Tambaram"/>
    <e v="#N/A"/>
    <x v="1"/>
    <x v="0"/>
    <x v="1"/>
    <x v="0"/>
    <s v="No"/>
    <s v="No"/>
    <s v="Highly Unlikely"/>
    <s v="No - Highly Unlikely"/>
    <x v="0"/>
    <s v="Remote + Travel"/>
    <x v="1"/>
    <s v="Learning &amp; Rewards"/>
    <s v="Instructor Led"/>
    <x v="3"/>
    <x v="0"/>
    <s v="Work with 5 to 6 people "/>
    <x v="1"/>
    <x v="1"/>
    <s v="May be"/>
  </r>
  <r>
    <s v="India"/>
    <n v="831013"/>
    <s v="Jharkhand"/>
    <x v="1"/>
    <s v="Singhbhum"/>
    <e v="#N/A"/>
    <x v="1"/>
    <x v="4"/>
    <x v="0"/>
    <x v="0"/>
    <s v="No"/>
    <s v="No"/>
    <s v="Highly Unlikely"/>
    <s v="No - Highly Unlikely"/>
    <x v="0"/>
    <s v="Remote + Travel"/>
    <x v="1"/>
    <s v="Learning &amp; Rewards"/>
    <s v="Learning Portal (Self-Paced)"/>
    <x v="3"/>
    <x v="0"/>
    <s v="Work with 5 to 6 people "/>
    <x v="1"/>
    <x v="1"/>
    <s v="May be"/>
  </r>
  <r>
    <s v="India"/>
    <n v="462030"/>
    <s v="Madhya Pradesh"/>
    <x v="1"/>
    <s v="Bhopal"/>
    <e v="#N/A"/>
    <x v="1"/>
    <x v="0"/>
    <x v="1"/>
    <x v="1"/>
    <s v="No"/>
    <s v="No"/>
    <s v="Likely"/>
    <s v="No - Likely"/>
    <x v="1"/>
    <s v="Hybrid &amp; &lt;3 days @ Office"/>
    <x v="2"/>
    <s v="Learning &amp; Rewards"/>
    <s v="Instructor Led"/>
    <x v="3"/>
    <x v="0"/>
    <s v="Work with 2 to 3 people "/>
    <x v="2"/>
    <x v="1"/>
    <s v="May be"/>
  </r>
  <r>
    <s v="India"/>
    <n v="492008"/>
    <s v="Chattisgarh"/>
    <x v="1"/>
    <s v="Raipur"/>
    <s v="Raipur"/>
    <x v="0"/>
    <x v="3"/>
    <x v="0"/>
    <x v="0"/>
    <s v="Yes"/>
    <s v="Yes"/>
    <s v="Likely"/>
    <s v="Yes - Likely"/>
    <x v="1"/>
    <s v="Office"/>
    <x v="3"/>
    <s v="Learning &amp; Rewards"/>
    <s v="Learning Portal (Self-Paced)"/>
    <x v="2"/>
    <x v="0"/>
    <s v="Work with &gt;10 people"/>
    <x v="1"/>
    <x v="1"/>
    <s v="No"/>
  </r>
  <r>
    <s v="India"/>
    <n v="530051"/>
    <s v="Andhra Pradesh"/>
    <x v="3"/>
    <s v="Visakhapatnam"/>
    <s v="Visakhapatnam"/>
    <x v="1"/>
    <x v="4"/>
    <x v="0"/>
    <x v="1"/>
    <s v="No"/>
    <s v="No"/>
    <s v="Likely"/>
    <s v="No - Likely"/>
    <x v="1"/>
    <s v="Remote + Travel"/>
    <x v="1"/>
    <s v="Learning &amp; Rewards"/>
    <s v="Learning Portal (Self-Paced)"/>
    <x v="1"/>
    <x v="0"/>
    <s v="Work alone"/>
    <x v="0"/>
    <x v="1"/>
    <s v="May be"/>
  </r>
  <r>
    <s v="India"/>
    <n v="500097"/>
    <s v="Telangana"/>
    <x v="3"/>
    <s v="Hyderabaduth East"/>
    <e v="#N/A"/>
    <x v="1"/>
    <x v="4"/>
    <x v="0"/>
    <x v="0"/>
    <s v="No"/>
    <s v="No"/>
    <s v="Likely"/>
    <s v="No - Likely"/>
    <x v="1"/>
    <s v="Office"/>
    <x v="3"/>
    <s v="Only Learning"/>
    <s v="Learning Portal (Self-Paced)"/>
    <x v="0"/>
    <x v="0"/>
    <s v="Work with 5 to 6 people "/>
    <x v="1"/>
    <x v="1"/>
    <s v="May be"/>
  </r>
  <r>
    <s v="India"/>
    <n v="411027"/>
    <s v="Maharashtra"/>
    <x v="2"/>
    <s v="Pune City East"/>
    <e v="#N/A"/>
    <x v="0"/>
    <x v="1"/>
    <x v="0"/>
    <x v="1"/>
    <s v="No"/>
    <s v="No"/>
    <s v="Highly Likely"/>
    <s v="No - Highly Likely"/>
    <x v="1"/>
    <s v="Office"/>
    <x v="3"/>
    <s v="Learning &amp; Rewards"/>
    <s v="Instructor Led"/>
    <x v="4"/>
    <x v="0"/>
    <s v="Work with 7 to 10 people"/>
    <x v="1"/>
    <x v="1"/>
    <s v="May be"/>
  </r>
  <r>
    <s v="India"/>
    <n v="492001"/>
    <s v="Chattisgarh"/>
    <x v="1"/>
    <s v="Raipur"/>
    <s v="Raipur"/>
    <x v="1"/>
    <x v="4"/>
    <x v="1"/>
    <x v="0"/>
    <s v="No"/>
    <s v="Yes"/>
    <s v="Likely"/>
    <s v="No - Likely"/>
    <x v="1"/>
    <s v="Remote + Travel"/>
    <x v="1"/>
    <s v="Learning &amp; Rewards"/>
    <s v="Learning Portal (Self-Paced)"/>
    <x v="3"/>
    <x v="0"/>
    <s v="Work alone"/>
    <x v="0"/>
    <x v="1"/>
    <s v="No"/>
  </r>
  <r>
    <s v="India"/>
    <n v="411027"/>
    <s v="Maharashtra"/>
    <x v="2"/>
    <s v="Pune City East"/>
    <e v="#N/A"/>
    <x v="0"/>
    <x v="0"/>
    <x v="1"/>
    <x v="0"/>
    <s v="Yes"/>
    <s v="No"/>
    <s v="Highly Likely"/>
    <s v="Yes - Highly Likely"/>
    <x v="2"/>
    <s v="Remote + Travel"/>
    <x v="1"/>
    <s v="Learning &amp; Rewards"/>
    <s v="Learning Portal (Self-Paced)"/>
    <x v="3"/>
    <x v="0"/>
    <s v="Work with 5 to 6 people "/>
    <x v="1"/>
    <x v="1"/>
    <s v="No"/>
  </r>
  <r>
    <s v="India"/>
    <n v="191103"/>
    <s v="Jammu and Kashmir"/>
    <x v="0"/>
    <s v="Srinagar"/>
    <e v="#N/A"/>
    <x v="0"/>
    <x v="4"/>
    <x v="1"/>
    <x v="0"/>
    <s v="No"/>
    <s v="No"/>
    <s v="Likely"/>
    <s v="No - Likely"/>
    <x v="1"/>
    <s v="Remote + Travel"/>
    <x v="1"/>
    <s v="Learning &amp; Rewards"/>
    <s v="Learning Portal (Self-Paced)"/>
    <x v="2"/>
    <x v="0"/>
    <s v="Work alone"/>
    <x v="0"/>
    <x v="1"/>
    <s v="May be"/>
  </r>
  <r>
    <s v="India"/>
    <n v="201002"/>
    <s v="Uttar Pradesh"/>
    <x v="0"/>
    <s v="Ghaziabad"/>
    <e v="#N/A"/>
    <x v="0"/>
    <x v="0"/>
    <x v="0"/>
    <x v="0"/>
    <s v="No"/>
    <s v="No"/>
    <s v="Highly Unlikely"/>
    <s v="No - Highly Unlikely"/>
    <x v="0"/>
    <s v="Remote + Travel"/>
    <x v="1"/>
    <s v="Only Learning"/>
    <s v="Learning Portal (Self-Paced)"/>
    <x v="3"/>
    <x v="0"/>
    <s v="Work with 7 to 10 people"/>
    <x v="1"/>
    <x v="1"/>
    <s v="May be"/>
  </r>
  <r>
    <s v="India"/>
    <n v="530028"/>
    <s v="Andhra Pradesh"/>
    <x v="3"/>
    <s v="Visakhapatnam"/>
    <s v="Visakhapatnam"/>
    <x v="0"/>
    <x v="3"/>
    <x v="1"/>
    <x v="1"/>
    <s v="No"/>
    <s v="No"/>
    <s v="Likely"/>
    <s v="No - Likely"/>
    <x v="1"/>
    <s v="Remote + Travel"/>
    <x v="1"/>
    <s v="Only Learning"/>
    <s v="Learning Portal (Self-Paced)"/>
    <x v="3"/>
    <x v="0"/>
    <s v="Work with 5 to 6 people "/>
    <x v="1"/>
    <x v="0"/>
    <s v="May be"/>
  </r>
  <r>
    <s v="India"/>
    <n v="533201"/>
    <s v="Andhra Pradesh"/>
    <x v="3"/>
    <s v="Amalapuram"/>
    <e v="#N/A"/>
    <x v="0"/>
    <x v="2"/>
    <x v="1"/>
    <x v="1"/>
    <s v="No"/>
    <s v="No"/>
    <s v="Likely"/>
    <s v="No - Likely"/>
    <x v="1"/>
    <s v="Remote + Travel"/>
    <x v="1"/>
    <s v="Learning &amp; Rewards"/>
    <s v="Instructor Led"/>
    <x v="3"/>
    <x v="0"/>
    <s v="Work with 2 to 3 people "/>
    <x v="2"/>
    <x v="1"/>
    <s v="May be"/>
  </r>
  <r>
    <s v="India"/>
    <n v="500060"/>
    <s v="Telangana"/>
    <x v="3"/>
    <s v="Hyderabaduth East"/>
    <e v="#N/A"/>
    <x v="0"/>
    <x v="0"/>
    <x v="0"/>
    <x v="0"/>
    <s v="No"/>
    <s v="No"/>
    <s v="Likely"/>
    <s v="No - Likely"/>
    <x v="1"/>
    <s v="Office"/>
    <x v="3"/>
    <s v="Only Learning"/>
    <s v="Learning Portal (Self-Paced)"/>
    <x v="0"/>
    <x v="0"/>
    <s v="Work with 2 to 3 people "/>
    <x v="2"/>
    <x v="1"/>
    <s v="May be"/>
  </r>
  <r>
    <s v="India"/>
    <n v="500053"/>
    <s v="Telangana"/>
    <x v="3"/>
    <s v="Hyderabaduth East"/>
    <e v="#N/A"/>
    <x v="0"/>
    <x v="3"/>
    <x v="0"/>
    <x v="1"/>
    <s v="No"/>
    <s v="Yes"/>
    <s v="Highly Likely"/>
    <s v="No - Highly Likely"/>
    <x v="1"/>
    <s v="Hybrid &amp; &lt;3 days @ Office"/>
    <x v="2"/>
    <s v="Only Learning"/>
    <s v="Learning Portal (Self-Paced)"/>
    <x v="3"/>
    <x v="0"/>
    <s v="Work with 5 to 6 people "/>
    <x v="1"/>
    <x v="1"/>
    <s v="Yes"/>
  </r>
  <r>
    <s v="India"/>
    <n v="500081"/>
    <s v="Telangana"/>
    <x v="3"/>
    <s v="Hyderabad"/>
    <s v="Hyderabad"/>
    <x v="0"/>
    <x v="4"/>
    <x v="1"/>
    <x v="0"/>
    <s v="Yes"/>
    <s v="No"/>
    <s v="Highly Unlikely"/>
    <s v="Yes - Highly Unlikely"/>
    <x v="1"/>
    <s v="Office"/>
    <x v="3"/>
    <s v="Only Learning"/>
    <s v="Learning Portal (Self-Paced)"/>
    <x v="10"/>
    <x v="0"/>
    <s v="Work alone"/>
    <x v="0"/>
    <x v="1"/>
    <s v="May be"/>
  </r>
  <r>
    <s v="India"/>
    <n v="500034"/>
    <s v="Telangana"/>
    <x v="3"/>
    <s v="Hyderabad"/>
    <s v="Hyderabad"/>
    <x v="0"/>
    <x v="3"/>
    <x v="1"/>
    <x v="0"/>
    <s v="Yes"/>
    <s v="Yes"/>
    <s v="Highly Likely"/>
    <s v="Yes - Highly Likely"/>
    <x v="2"/>
    <s v="Remote + Travel"/>
    <x v="1"/>
    <s v="Only Learning"/>
    <s v="Instructor Led"/>
    <x v="3"/>
    <x v="0"/>
    <s v="Work with 5 to 6 people "/>
    <x v="1"/>
    <x v="1"/>
    <s v="No"/>
  </r>
  <r>
    <s v="India"/>
    <n v="600107"/>
    <s v="Tamil Nadu"/>
    <x v="3"/>
    <s v="Chennai City North"/>
    <e v="#N/A"/>
    <x v="1"/>
    <x v="4"/>
    <x v="0"/>
    <x v="0"/>
    <s v="No"/>
    <s v="No"/>
    <s v="Highly Likely"/>
    <s v="No - Highly Likely"/>
    <x v="1"/>
    <s v="Hybrid &amp; &gt;15 days @ office"/>
    <x v="2"/>
    <s v="Only Learning"/>
    <s v="Learning Portal (Self-Paced)"/>
    <x v="3"/>
    <x v="0"/>
    <s v="Work with 2 to 3 people "/>
    <x v="2"/>
    <x v="1"/>
    <s v="May be"/>
  </r>
  <r>
    <s v="India"/>
    <n v="440026"/>
    <s v="Maharashtra"/>
    <x v="2"/>
    <s v="Nagpur"/>
    <s v="Nagpur"/>
    <x v="1"/>
    <x v="4"/>
    <x v="1"/>
    <x v="0"/>
    <s v="No"/>
    <s v="No"/>
    <s v="Highly Unlikely"/>
    <s v="No - Highly Unlikely"/>
    <x v="0"/>
    <s v="Remote + Travel"/>
    <x v="1"/>
    <s v="Only Learning"/>
    <s v="Instructor Led"/>
    <x v="3"/>
    <x v="0"/>
    <s v="Work with 2 to 3 people "/>
    <x v="2"/>
    <x v="1"/>
    <s v="No"/>
  </r>
  <r>
    <s v="India"/>
    <n v="412207"/>
    <s v="Maharashtra"/>
    <x v="2"/>
    <s v="Pune Moffusil"/>
    <e v="#N/A"/>
    <x v="0"/>
    <x v="1"/>
    <x v="1"/>
    <x v="1"/>
    <s v="No"/>
    <s v="No"/>
    <s v="Likely"/>
    <s v="No - Likely"/>
    <x v="1"/>
    <s v="Hybrid &amp; &gt;15 days @ office"/>
    <x v="2"/>
    <s v="Only Learning"/>
    <s v="Learning Portal (Self-Paced)"/>
    <x v="3"/>
    <x v="0"/>
    <s v="Work with 5 to 6 people "/>
    <x v="1"/>
    <x v="1"/>
    <s v="May be"/>
  </r>
  <r>
    <s v="India"/>
    <n v="500085"/>
    <s v="Telangana"/>
    <x v="3"/>
    <s v="Secunderabad"/>
    <e v="#N/A"/>
    <x v="0"/>
    <x v="2"/>
    <x v="1"/>
    <x v="0"/>
    <s v="No"/>
    <s v="No"/>
    <s v="Highly Unlikely"/>
    <s v="No - Highly Unlikely"/>
    <x v="0"/>
    <s v="Remote + Travel"/>
    <x v="1"/>
    <s v="Only Learning"/>
    <s v="Learning Portal (Self-Paced)"/>
    <x v="3"/>
    <x v="0"/>
    <s v="Work with 5 to 6 people "/>
    <x v="1"/>
    <x v="1"/>
    <s v="No"/>
  </r>
  <r>
    <s v="India"/>
    <n v="466001"/>
    <s v="Madhya Pradesh"/>
    <x v="1"/>
    <s v="Sehore"/>
    <e v="#N/A"/>
    <x v="1"/>
    <x v="4"/>
    <x v="1"/>
    <x v="1"/>
    <s v="Yes"/>
    <s v="Yes"/>
    <s v="Highly Likely"/>
    <s v="Yes - Highly Likely"/>
    <x v="2"/>
    <s v="Remote + Travel"/>
    <x v="1"/>
    <s v="Only Learning"/>
    <s v="Learning Portal (Self-Paced)"/>
    <x v="2"/>
    <x v="0"/>
    <s v="Work with 5 to 6 people "/>
    <x v="1"/>
    <x v="1"/>
    <s v="May be"/>
  </r>
  <r>
    <s v="India"/>
    <n v="533210"/>
    <s v="Andhra Pradesh"/>
    <x v="3"/>
    <s v="Amalapuram"/>
    <e v="#N/A"/>
    <x v="0"/>
    <x v="2"/>
    <x v="1"/>
    <x v="1"/>
    <s v="Yes"/>
    <s v="Yes"/>
    <s v="Likely"/>
    <s v="Yes - Likely"/>
    <x v="1"/>
    <s v="Remote + Travel"/>
    <x v="1"/>
    <s v="Learning &amp; Rewards"/>
    <s v="Learning Portal (Self-Paced)"/>
    <x v="3"/>
    <x v="0"/>
    <s v="Work with 7 to 10 people"/>
    <x v="1"/>
    <x v="1"/>
    <s v="May be"/>
  </r>
  <r>
    <s v="India"/>
    <n v="496661"/>
    <s v="Chattisgarh"/>
    <x v="1"/>
    <s v="Raigarh"/>
    <e v="#N/A"/>
    <x v="0"/>
    <x v="0"/>
    <x v="0"/>
    <x v="0"/>
    <s v="Yes"/>
    <s v="No"/>
    <s v="Likely"/>
    <s v="Yes - Likely"/>
    <x v="1"/>
    <s v="Remote + Travel"/>
    <x v="1"/>
    <s v="Learning &amp; Rewards"/>
    <s v="Learning Portal (Self-Paced)"/>
    <x v="3"/>
    <x v="0"/>
    <s v="Work with 2 to 3 people "/>
    <x v="2"/>
    <x v="1"/>
    <s v="May be"/>
  </r>
  <r>
    <s v="India"/>
    <n v="500085"/>
    <s v="Telangana"/>
    <x v="3"/>
    <s v="Secunderabad"/>
    <e v="#N/A"/>
    <x v="0"/>
    <x v="2"/>
    <x v="1"/>
    <x v="0"/>
    <s v="No"/>
    <s v="No"/>
    <s v="Highly Likely"/>
    <s v="No - Highly Likely"/>
    <x v="1"/>
    <s v="Remote + Travel"/>
    <x v="1"/>
    <s v="Learning &amp; Rewards"/>
    <s v="Instructor Led"/>
    <x v="5"/>
    <x v="0"/>
    <s v="Work with 5 to 6 people "/>
    <x v="1"/>
    <x v="1"/>
    <s v="No"/>
  </r>
  <r>
    <s v="India"/>
    <n v="492001"/>
    <s v="Chattisgarh"/>
    <x v="1"/>
    <s v="Raipur"/>
    <s v="Raipur"/>
    <x v="1"/>
    <x v="2"/>
    <x v="0"/>
    <x v="0"/>
    <s v="Yes"/>
    <s v="No"/>
    <s v="Likely"/>
    <s v="Yes - Likely"/>
    <x v="1"/>
    <s v="Remote + Travel"/>
    <x v="1"/>
    <s v="Learning &amp; Rewards"/>
    <s v="Instructor Led"/>
    <x v="8"/>
    <x v="0"/>
    <s v="Work with 5 to 6 people "/>
    <x v="1"/>
    <x v="1"/>
    <s v="No"/>
  </r>
  <r>
    <s v="India"/>
    <n v="493221"/>
    <s v="Chattisgarh"/>
    <x v="1"/>
    <s v="Raipur"/>
    <s v="Raipur"/>
    <x v="0"/>
    <x v="0"/>
    <x v="1"/>
    <x v="0"/>
    <s v="No"/>
    <s v="No"/>
    <s v="Highly Unlikely"/>
    <s v="No - Highly Unlikely"/>
    <x v="0"/>
    <s v="Remote + Travel"/>
    <x v="1"/>
    <s v="Learning &amp; Rewards"/>
    <s v="Instructor Led"/>
    <x v="3"/>
    <x v="0"/>
    <s v="Work with 2 to 3 people "/>
    <x v="2"/>
    <x v="0"/>
    <s v="May be"/>
  </r>
  <r>
    <s v="India"/>
    <n v="520003"/>
    <s v="Andhra Pradesh"/>
    <x v="3"/>
    <s v="Vijayawada"/>
    <e v="#N/A"/>
    <x v="0"/>
    <x v="3"/>
    <x v="1"/>
    <x v="0"/>
    <s v="No"/>
    <s v="No"/>
    <s v="Highly Likely"/>
    <s v="No - Highly Likely"/>
    <x v="1"/>
    <s v="Hybrid &amp; &gt;15 days @ office"/>
    <x v="2"/>
    <s v="Only Learning"/>
    <s v="Observe &amp; Learn"/>
    <x v="1"/>
    <x v="0"/>
    <s v="Work alone"/>
    <x v="0"/>
    <x v="0"/>
    <s v="May be"/>
  </r>
  <r>
    <s v="India"/>
    <n v="560103"/>
    <s v="Karnataka"/>
    <x v="3"/>
    <s v="Bengaluru East"/>
    <e v="#N/A"/>
    <x v="0"/>
    <x v="0"/>
    <x v="1"/>
    <x v="1"/>
    <s v="No"/>
    <s v="No"/>
    <s v="Highly Unlikely"/>
    <s v="No - Highly Unlikely"/>
    <x v="0"/>
    <s v="Remote + Travel"/>
    <x v="1"/>
    <s v="Learning &amp; Rewards"/>
    <s v="Instructor Led"/>
    <x v="0"/>
    <x v="0"/>
    <s v="Work with 7 to 10 people"/>
    <x v="1"/>
    <x v="0"/>
    <s v="May be"/>
  </r>
  <r>
    <s v="India"/>
    <n v="176215"/>
    <s v="Himachal Pradesh"/>
    <x v="0"/>
    <s v="Dharamsala"/>
    <e v="#N/A"/>
    <x v="1"/>
    <x v="4"/>
    <x v="0"/>
    <x v="0"/>
    <s v="No"/>
    <s v="Yes"/>
    <s v="Likely"/>
    <s v="No - Likely"/>
    <x v="1"/>
    <s v="Hybrid &amp; &gt;15 days @ office"/>
    <x v="2"/>
    <s v="Only Learning"/>
    <s v="Instructor Led"/>
    <x v="3"/>
    <x v="0"/>
    <s v="Work with 2 to 3 people "/>
    <x v="2"/>
    <x v="1"/>
    <s v="May be"/>
  </r>
  <r>
    <s v="India"/>
    <n v="611001"/>
    <s v="Tamil Nadu"/>
    <x v="3"/>
    <s v="Nagapattinam"/>
    <e v="#N/A"/>
    <x v="0"/>
    <x v="4"/>
    <x v="0"/>
    <x v="1"/>
    <s v="No"/>
    <s v="No"/>
    <s v="Highly Unlikely"/>
    <s v="No - Highly Unlikely"/>
    <x v="0"/>
    <s v="Office"/>
    <x v="3"/>
    <s v="Learning &amp; Rewards"/>
    <s v="Learning Portal (Self-Paced)"/>
    <x v="3"/>
    <x v="0"/>
    <s v="Work with &gt;10 people"/>
    <x v="1"/>
    <x v="1"/>
    <s v="May be"/>
  </r>
  <r>
    <s v="India"/>
    <n v="603103"/>
    <s v="Tamil Nadu"/>
    <x v="3"/>
    <s v="Tambaram"/>
    <e v="#N/A"/>
    <x v="1"/>
    <x v="0"/>
    <x v="0"/>
    <x v="1"/>
    <s v="No"/>
    <s v="No"/>
    <s v="Likely"/>
    <s v="No - Likely"/>
    <x v="1"/>
    <s v="Remote + Travel"/>
    <x v="1"/>
    <s v="Learning &amp; Rewards"/>
    <s v="Learning Portal (Self-Paced)"/>
    <x v="0"/>
    <x v="0"/>
    <s v="Work with 5 to 6 people "/>
    <x v="1"/>
    <x v="0"/>
    <s v="Yes"/>
  </r>
  <r>
    <s v="India"/>
    <n v="492008"/>
    <s v="Chattisgarh"/>
    <x v="1"/>
    <s v="Raipur"/>
    <s v="Raipur"/>
    <x v="1"/>
    <x v="3"/>
    <x v="1"/>
    <x v="0"/>
    <s v="No"/>
    <s v="No"/>
    <s v="Likely"/>
    <s v="No - Likely"/>
    <x v="1"/>
    <s v="Hybrid &amp; &lt;3 days @ Office"/>
    <x v="2"/>
    <s v="Learning &amp; Rewards"/>
    <s v="Learning Portal (Self-Paced)"/>
    <x v="3"/>
    <x v="0"/>
    <s v="Work alone"/>
    <x v="0"/>
    <x v="1"/>
    <s v="May be"/>
  </r>
  <r>
    <s v="India"/>
    <n v="535145"/>
    <s v="Andhra Pradesh"/>
    <x v="3"/>
    <s v="Vizianagaram"/>
    <e v="#N/A"/>
    <x v="0"/>
    <x v="4"/>
    <x v="1"/>
    <x v="1"/>
    <s v="No"/>
    <s v="No"/>
    <s v="Likely"/>
    <s v="No - Likely"/>
    <x v="1"/>
    <s v="Hybrid &amp; &gt;15 days @ office"/>
    <x v="2"/>
    <s v="Only Learning"/>
    <s v="Learning Portal (Self-Paced)"/>
    <x v="3"/>
    <x v="0"/>
    <s v="Work with 2 to 3 people "/>
    <x v="2"/>
    <x v="1"/>
    <s v="May be"/>
  </r>
  <r>
    <s v="India"/>
    <n v="535003"/>
    <s v="Andhra Pradesh"/>
    <x v="3"/>
    <s v="Vizianagaram"/>
    <e v="#N/A"/>
    <x v="1"/>
    <x v="0"/>
    <x v="1"/>
    <x v="0"/>
    <s v="Yes"/>
    <s v="Yes"/>
    <s v="Likely"/>
    <s v="Yes - Likely"/>
    <x v="1"/>
    <s v="Remote + Travel"/>
    <x v="1"/>
    <s v="Learning &amp; Rewards"/>
    <s v="Instructor Led"/>
    <x v="3"/>
    <x v="0"/>
    <s v="Work with 7 to 10 people"/>
    <x v="1"/>
    <x v="1"/>
    <s v="May be"/>
  </r>
  <r>
    <s v="India"/>
    <n v="502279"/>
    <s v="Telangana"/>
    <x v="3"/>
    <s v="Medak"/>
    <e v="#N/A"/>
    <x v="1"/>
    <x v="0"/>
    <x v="0"/>
    <x v="1"/>
    <s v="No"/>
    <s v="No"/>
    <s v="Likely"/>
    <s v="No - Likely"/>
    <x v="1"/>
    <s v="Hybrid &amp; &gt;15 days @ office"/>
    <x v="2"/>
    <s v="Learning &amp; Rewards"/>
    <s v="Learning Portal (Self-Paced)"/>
    <x v="3"/>
    <x v="0"/>
    <s v="Work with 7 to 10 people"/>
    <x v="1"/>
    <x v="1"/>
    <s v="May be"/>
  </r>
  <r>
    <s v="India"/>
    <n v="500075"/>
    <s v="Telangana"/>
    <x v="3"/>
    <s v="Hyderabad"/>
    <s v="Hyderabad"/>
    <x v="1"/>
    <x v="3"/>
    <x v="1"/>
    <x v="0"/>
    <s v="Yes"/>
    <s v="Yes"/>
    <s v="Highly Unlikely"/>
    <s v="Yes - Highly Unlikely"/>
    <x v="1"/>
    <s v="Hybrid &amp; &lt;3 days @ Office"/>
    <x v="2"/>
    <s v="Only Learning"/>
    <s v="Instructor Led"/>
    <x v="3"/>
    <x v="0"/>
    <s v="Work with 7 to 10 people"/>
    <x v="1"/>
    <x v="1"/>
    <s v="No"/>
  </r>
  <r>
    <s v="India"/>
    <n v="679102"/>
    <s v="Kerala"/>
    <x v="3"/>
    <s v="Ottapalam"/>
    <e v="#N/A"/>
    <x v="1"/>
    <x v="0"/>
    <x v="1"/>
    <x v="0"/>
    <s v="No"/>
    <s v="No"/>
    <s v="Highly Unlikely"/>
    <s v="No - Highly Unlikely"/>
    <x v="0"/>
    <s v="Hybrid &amp; &lt;3 days @ Office"/>
    <x v="2"/>
    <s v="Learning &amp; Rewards"/>
    <s v="Learning Portal (Self-Paced)"/>
    <x v="3"/>
    <x v="0"/>
    <s v="Work with 2 to 3 people "/>
    <x v="2"/>
    <x v="1"/>
    <s v="May be"/>
  </r>
  <r>
    <s v="India"/>
    <n v="533222"/>
    <s v="Andhra Pradesh"/>
    <x v="3"/>
    <s v="Amalapuram"/>
    <e v="#N/A"/>
    <x v="1"/>
    <x v="4"/>
    <x v="1"/>
    <x v="1"/>
    <s v="Yes"/>
    <s v="No"/>
    <s v="Highly Likely"/>
    <s v="Yes - Highly Likely"/>
    <x v="2"/>
    <s v="Remote + Travel"/>
    <x v="1"/>
    <s v="Learning &amp; Rewards"/>
    <s v="Instructor Led"/>
    <x v="3"/>
    <x v="0"/>
    <s v="Work with 2 to 3 people "/>
    <x v="2"/>
    <x v="1"/>
    <s v="May be"/>
  </r>
  <r>
    <s v="India"/>
    <n v="768017"/>
    <s v="Odisha"/>
    <x v="1"/>
    <s v="Sambalpur"/>
    <e v="#N/A"/>
    <x v="0"/>
    <x v="2"/>
    <x v="0"/>
    <x v="1"/>
    <s v="No"/>
    <s v="No"/>
    <s v="Likely"/>
    <s v="No - Likely"/>
    <x v="1"/>
    <s v="Remote + Travel"/>
    <x v="1"/>
    <s v="Learning &amp; Rewards"/>
    <s v="Learning Portal (Self-Paced)"/>
    <x v="2"/>
    <x v="0"/>
    <s v="Work with 2 to 3 people "/>
    <x v="2"/>
    <x v="1"/>
    <s v="May be"/>
  </r>
  <r>
    <s v="India"/>
    <n v="500006"/>
    <s v="Telangana"/>
    <x v="3"/>
    <s v="Hyderabad"/>
    <s v="Hyderabad"/>
    <x v="1"/>
    <x v="4"/>
    <x v="1"/>
    <x v="1"/>
    <s v="Yes"/>
    <s v="No"/>
    <s v="Likely"/>
    <s v="Yes - Likely"/>
    <x v="1"/>
    <s v="Remote + Travel"/>
    <x v="1"/>
    <s v="Learning &amp; Rewards"/>
    <s v="Instructor Led"/>
    <x v="3"/>
    <x v="0"/>
    <s v="Work with 2 to 3 people "/>
    <x v="2"/>
    <x v="1"/>
    <s v="May be"/>
  </r>
  <r>
    <s v="India"/>
    <n v="440035"/>
    <s v="Maharashtra"/>
    <x v="2"/>
    <s v="Nagpur"/>
    <s v="Nagpur"/>
    <x v="1"/>
    <x v="1"/>
    <x v="1"/>
    <x v="0"/>
    <s v="No"/>
    <s v="No"/>
    <s v="Highly Likely"/>
    <s v="No - Highly Likely"/>
    <x v="1"/>
    <s v="Hybrid &amp; &lt;3 days @ Office"/>
    <x v="2"/>
    <s v="Learning &amp; Rewards"/>
    <s v="Learning Portal (Self-Paced)"/>
    <x v="0"/>
    <x v="0"/>
    <s v="Work with 5 to 6 people "/>
    <x v="1"/>
    <x v="0"/>
    <s v="May be"/>
  </r>
  <r>
    <s v="India"/>
    <n v="390023"/>
    <s v="Gujarat"/>
    <x v="2"/>
    <s v="Vadodara West"/>
    <e v="#N/A"/>
    <x v="0"/>
    <x v="3"/>
    <x v="1"/>
    <x v="0"/>
    <s v="Yes"/>
    <s v="Yes"/>
    <s v="Highly Likely"/>
    <s v="Yes - Highly Likely"/>
    <x v="2"/>
    <s v="Hybrid &amp; &gt;15 days @ office"/>
    <x v="2"/>
    <s v="Learning &amp; Rewards"/>
    <s v="Learning Portal (Self-Paced)"/>
    <x v="1"/>
    <x v="0"/>
    <s v="Work alone"/>
    <x v="0"/>
    <x v="1"/>
    <s v="May be"/>
  </r>
  <r>
    <s v="India"/>
    <n v="440024"/>
    <s v="Maharashtra"/>
    <x v="2"/>
    <s v="Nagpur"/>
    <s v="Nagpur"/>
    <x v="0"/>
    <x v="1"/>
    <x v="1"/>
    <x v="1"/>
    <s v="No"/>
    <s v="No"/>
    <s v="Likely"/>
    <s v="No - Likely"/>
    <x v="1"/>
    <s v="Remote + Travel"/>
    <x v="1"/>
    <s v="Learning &amp; Rewards"/>
    <s v="Learning Portal (Self-Paced)"/>
    <x v="3"/>
    <x v="0"/>
    <s v="Work with 2 to 3 people "/>
    <x v="2"/>
    <x v="1"/>
    <s v="May be"/>
  </r>
  <r>
    <s v="India"/>
    <n v="509110"/>
    <s v="Telangana"/>
    <x v="3"/>
    <s v="Wanaparthy"/>
    <e v="#N/A"/>
    <x v="1"/>
    <x v="4"/>
    <x v="0"/>
    <x v="1"/>
    <s v="Yes"/>
    <s v="Yes"/>
    <s v="Highly Likely"/>
    <s v="Yes - Highly Likely"/>
    <x v="2"/>
    <s v="Fully Remote "/>
    <x v="0"/>
    <s v="Only Learning"/>
    <s v="Learning Portal (Self-Paced)"/>
    <x v="3"/>
    <x v="0"/>
    <s v="Work alone"/>
    <x v="0"/>
    <x v="1"/>
    <s v="Yes"/>
  </r>
  <r>
    <s v="India"/>
    <n v="679101"/>
    <s v="Kerala"/>
    <x v="3"/>
    <s v="Ottapalam"/>
    <e v="#N/A"/>
    <x v="0"/>
    <x v="2"/>
    <x v="1"/>
    <x v="0"/>
    <s v="No"/>
    <s v="No"/>
    <s v="Likely"/>
    <s v="No - Likely"/>
    <x v="1"/>
    <s v="Hybrid &amp; &gt;15 days @ office"/>
    <x v="2"/>
    <s v="Learning &amp; Rewards"/>
    <s v="Learning Portal (Self-Paced)"/>
    <x v="2"/>
    <x v="0"/>
    <s v="Work with 2 to 3 people "/>
    <x v="2"/>
    <x v="1"/>
    <s v="May be"/>
  </r>
  <r>
    <s v="India"/>
    <n v="535145"/>
    <s v="Andhra Pradesh"/>
    <x v="3"/>
    <s v="Vizianagaram"/>
    <e v="#N/A"/>
    <x v="0"/>
    <x v="4"/>
    <x v="1"/>
    <x v="1"/>
    <s v="No"/>
    <s v="No"/>
    <s v="Highly Likely"/>
    <s v="No - Highly Likely"/>
    <x v="1"/>
    <s v="Hybrid &amp; &lt;3 days @ Office"/>
    <x v="2"/>
    <s v="Learning &amp; Rewards"/>
    <s v="Learning Portal (Self-Paced)"/>
    <x v="3"/>
    <x v="0"/>
    <s v="Work with 5 to 6 people "/>
    <x v="1"/>
    <x v="1"/>
    <s v="May be"/>
  </r>
  <r>
    <s v="India"/>
    <n v="440008"/>
    <s v="Maharashtra"/>
    <x v="2"/>
    <s v="Nagpur"/>
    <s v="Nagpur"/>
    <x v="1"/>
    <x v="0"/>
    <x v="1"/>
    <x v="0"/>
    <s v="No"/>
    <s v="No"/>
    <s v="Highly Unlikely"/>
    <s v="No - Highly Unlikely"/>
    <x v="0"/>
    <s v="Remote + Travel"/>
    <x v="1"/>
    <s v="Learning &amp; Rewards"/>
    <s v="Learning Portal (Self-Paced)"/>
    <x v="2"/>
    <x v="0"/>
    <s v="Work with 2 to 3 people "/>
    <x v="2"/>
    <x v="1"/>
    <s v="May be"/>
  </r>
  <r>
    <s v="India"/>
    <n v="500062"/>
    <s v="Telangana"/>
    <x v="3"/>
    <s v="Secunderabad"/>
    <e v="#N/A"/>
    <x v="0"/>
    <x v="4"/>
    <x v="1"/>
    <x v="1"/>
    <s v="No"/>
    <s v="No"/>
    <s v="Highly Unlikely"/>
    <s v="No - Highly Unlikely"/>
    <x v="0"/>
    <s v="Hybrid &amp; &gt;15 days @ office"/>
    <x v="2"/>
    <s v="Learning &amp; Rewards"/>
    <s v="Learning Portal (Self-Paced)"/>
    <x v="0"/>
    <x v="0"/>
    <s v="Work with &gt;10 people"/>
    <x v="1"/>
    <x v="1"/>
    <s v="May be"/>
  </r>
  <r>
    <s v="India"/>
    <n v="679103"/>
    <s v="Kerala"/>
    <x v="3"/>
    <s v="Ottapalam"/>
    <e v="#N/A"/>
    <x v="1"/>
    <x v="3"/>
    <x v="0"/>
    <x v="0"/>
    <s v="No"/>
    <s v="No"/>
    <s v="Highly Unlikely"/>
    <s v="No - Highly Unlikely"/>
    <x v="0"/>
    <s v="Office"/>
    <x v="3"/>
    <s v="Only Learning"/>
    <s v="Learning Portal (Self-Paced)"/>
    <x v="2"/>
    <x v="0"/>
    <s v="Work with 7 to 10 people"/>
    <x v="1"/>
    <x v="0"/>
    <s v="May be"/>
  </r>
  <r>
    <s v="India"/>
    <n v="500007"/>
    <s v="Telangana"/>
    <x v="3"/>
    <s v="Secunderabad"/>
    <e v="#N/A"/>
    <x v="0"/>
    <x v="3"/>
    <x v="0"/>
    <x v="1"/>
    <s v="No"/>
    <s v="No"/>
    <s v="Highly Likely"/>
    <s v="No - Highly Likely"/>
    <x v="1"/>
    <s v="Office"/>
    <x v="3"/>
    <s v="Only Learning"/>
    <s v="Learning Portal (Self-Paced)"/>
    <x v="3"/>
    <x v="0"/>
    <s v="Work alone"/>
    <x v="0"/>
    <x v="1"/>
    <s v="May be"/>
  </r>
  <r>
    <s v="India"/>
    <n v="440008"/>
    <s v="Maharashtra"/>
    <x v="2"/>
    <s v="Nagpur"/>
    <s v="Nagpur"/>
    <x v="1"/>
    <x v="1"/>
    <x v="0"/>
    <x v="1"/>
    <s v="No"/>
    <s v="No"/>
    <s v="Likely"/>
    <s v="No - Likely"/>
    <x v="1"/>
    <s v="Remote + Travel"/>
    <x v="1"/>
    <s v="No Learning"/>
    <s v="Learning Portal (Self-Paced)"/>
    <x v="3"/>
    <x v="0"/>
    <s v="Work with 2 to 3 people "/>
    <x v="2"/>
    <x v="1"/>
    <s v="May be"/>
  </r>
  <r>
    <s v="India"/>
    <n v="803110"/>
    <s v="Bihar"/>
    <x v="1"/>
    <s v="Nalanda"/>
    <e v="#N/A"/>
    <x v="0"/>
    <x v="0"/>
    <x v="1"/>
    <x v="2"/>
    <s v="Yes"/>
    <s v="Yes"/>
    <s v="Likely"/>
    <s v="Yes - Likely"/>
    <x v="1"/>
    <s v="Hybrid &amp; &gt;15 days @ office"/>
    <x v="2"/>
    <s v="Learning &amp; Rewards"/>
    <s v="Observe &amp; Learn"/>
    <x v="2"/>
    <x v="0"/>
    <s v="Work with 5 to 6 people "/>
    <x v="1"/>
    <x v="1"/>
    <s v="May be"/>
  </r>
  <r>
    <s v="India"/>
    <n v="401303"/>
    <s v="Maharashtra"/>
    <x v="2"/>
    <s v="Palghar"/>
    <e v="#N/A"/>
    <x v="0"/>
    <x v="3"/>
    <x v="1"/>
    <x v="1"/>
    <s v="Yes"/>
    <s v="No"/>
    <s v="Likely"/>
    <s v="Yes - Likely"/>
    <x v="1"/>
    <s v="Office"/>
    <x v="3"/>
    <s v="Learning &amp; Rewards"/>
    <s v="Observe &amp; Learn"/>
    <x v="0"/>
    <x v="0"/>
    <s v="Work alone"/>
    <x v="0"/>
    <x v="1"/>
    <s v="May be"/>
  </r>
  <r>
    <s v="India"/>
    <n v="401303"/>
    <s v="Maharashtra"/>
    <x v="2"/>
    <s v="Palghar"/>
    <e v="#N/A"/>
    <x v="0"/>
    <x v="3"/>
    <x v="1"/>
    <x v="0"/>
    <s v="No"/>
    <s v="No"/>
    <s v="Highly Likely"/>
    <s v="No - Highly Likely"/>
    <x v="1"/>
    <s v="Office"/>
    <x v="3"/>
    <s v="Only Learning"/>
    <s v="Learning Portal (Self-Paced)"/>
    <x v="0"/>
    <x v="0"/>
    <s v="Work with 7 to 10 people"/>
    <x v="1"/>
    <x v="1"/>
    <s v="Yes"/>
  </r>
  <r>
    <s v="India"/>
    <n v="281001"/>
    <s v="Uttar Pradesh"/>
    <x v="0"/>
    <s v="Mathura"/>
    <e v="#N/A"/>
    <x v="0"/>
    <x v="2"/>
    <x v="1"/>
    <x v="0"/>
    <s v="No"/>
    <s v="No"/>
    <s v="Highly Likely"/>
    <s v="No - Highly Likely"/>
    <x v="1"/>
    <s v="Remote + Travel"/>
    <x v="1"/>
    <s v="Only Learning"/>
    <s v="Learning Portal (Self-Paced)"/>
    <x v="6"/>
    <x v="0"/>
    <s v="Work with 2 to 3 people "/>
    <x v="2"/>
    <x v="1"/>
    <s v="May be"/>
  </r>
  <r>
    <s v="India"/>
    <n v="440018"/>
    <s v="Maharashtra"/>
    <x v="2"/>
    <s v="Nagpur"/>
    <s v="Nagpur"/>
    <x v="0"/>
    <x v="3"/>
    <x v="0"/>
    <x v="0"/>
    <s v="Yes"/>
    <s v="No"/>
    <s v="Highly Unlikely"/>
    <s v="Yes - Highly Unlikely"/>
    <x v="1"/>
    <s v="Hybrid &amp; &gt;15 days @ office"/>
    <x v="2"/>
    <s v="Learning &amp; Rewards"/>
    <s v="Learning Portal (Self-Paced)"/>
    <x v="3"/>
    <x v="0"/>
    <s v="Work with &gt;10 people"/>
    <x v="1"/>
    <x v="1"/>
    <s v="No"/>
  </r>
  <r>
    <s v="India"/>
    <n v="760004"/>
    <s v="Odisha"/>
    <x v="1"/>
    <s v="Berhampur"/>
    <e v="#N/A"/>
    <x v="0"/>
    <x v="4"/>
    <x v="1"/>
    <x v="0"/>
    <s v="No"/>
    <s v="No"/>
    <s v="Highly Unlikely"/>
    <s v="No - Highly Unlikely"/>
    <x v="0"/>
    <s v="Hybrid &amp; &gt;15 days @ office"/>
    <x v="2"/>
    <s v="Learning &amp; Rewards"/>
    <s v="Learning Portal (Self-Paced)"/>
    <x v="2"/>
    <x v="0"/>
    <s v="Work alone"/>
    <x v="0"/>
    <x v="0"/>
    <s v="May be"/>
  </r>
  <r>
    <s v="India"/>
    <n v="440008"/>
    <s v="Maharashtra"/>
    <x v="2"/>
    <s v="Nagpur"/>
    <s v="Nagpur"/>
    <x v="1"/>
    <x v="4"/>
    <x v="1"/>
    <x v="0"/>
    <s v="Yes"/>
    <s v="No"/>
    <s v="Likely"/>
    <s v="Yes - Likely"/>
    <x v="1"/>
    <s v="Remote + Travel"/>
    <x v="1"/>
    <s v="Learning &amp; Rewards"/>
    <s v="Learning Portal (Self-Paced)"/>
    <x v="0"/>
    <x v="0"/>
    <s v="Work with 2 to 3 people "/>
    <x v="2"/>
    <x v="0"/>
    <s v="May be"/>
  </r>
  <r>
    <s v="India"/>
    <n v="560100"/>
    <s v="Karnataka"/>
    <x v="3"/>
    <s v="Bengaluruuth"/>
    <e v="#N/A"/>
    <x v="1"/>
    <x v="3"/>
    <x v="0"/>
    <x v="1"/>
    <s v="Yes"/>
    <s v="Yes"/>
    <s v="Likely"/>
    <s v="Yes - Likely"/>
    <x v="1"/>
    <s v="Hybrid &amp; &lt;3 days @ Office"/>
    <x v="2"/>
    <s v="Only Learning"/>
    <s v="Learning Portal (Self-Paced)"/>
    <x v="3"/>
    <x v="0"/>
    <s v="Work with 5 to 6 people "/>
    <x v="1"/>
    <x v="0"/>
    <s v="Yes"/>
  </r>
  <r>
    <s v="India"/>
    <n v="440024"/>
    <s v="Maharashtra"/>
    <x v="2"/>
    <s v="Nagpur"/>
    <s v="Nagpur"/>
    <x v="1"/>
    <x v="3"/>
    <x v="0"/>
    <x v="0"/>
    <s v="No"/>
    <s v="No"/>
    <s v="Likely"/>
    <s v="No - Likely"/>
    <x v="1"/>
    <s v="Hybrid &amp; &gt;15 days @ office"/>
    <x v="2"/>
    <s v="Learning &amp; Rewards"/>
    <s v="Instructor Led"/>
    <x v="3"/>
    <x v="0"/>
    <s v="Work with 5 to 6 people "/>
    <x v="1"/>
    <x v="0"/>
    <s v="May be"/>
  </r>
  <r>
    <s v="India"/>
    <n v="121009"/>
    <s v="Haryana"/>
    <x v="0"/>
    <s v="Faridabad"/>
    <e v="#N/A"/>
    <x v="1"/>
    <x v="4"/>
    <x v="0"/>
    <x v="0"/>
    <s v="No"/>
    <s v="No"/>
    <s v="Highly Unlikely"/>
    <s v="No - Highly Unlikely"/>
    <x v="0"/>
    <s v="Office"/>
    <x v="3"/>
    <s v="Only Learning"/>
    <s v="Instructor Led"/>
    <x v="3"/>
    <x v="0"/>
    <s v="Work with 2 to 3 people "/>
    <x v="2"/>
    <x v="1"/>
    <s v="May be"/>
  </r>
  <r>
    <s v="India"/>
    <n v="490023"/>
    <s v="Chattisgarh"/>
    <x v="1"/>
    <s v="Durg"/>
    <e v="#N/A"/>
    <x v="0"/>
    <x v="0"/>
    <x v="1"/>
    <x v="1"/>
    <s v="No"/>
    <s v="Yes"/>
    <s v="Highly Likely"/>
    <s v="No - Highly Likely"/>
    <x v="1"/>
    <s v="Hybrid &amp; &gt;15 days @ office"/>
    <x v="2"/>
    <s v="Learning &amp; Rewards"/>
    <s v="Instructor Led"/>
    <x v="3"/>
    <x v="0"/>
    <s v="Work with 2 to 3 people "/>
    <x v="2"/>
    <x v="1"/>
    <s v="Yes"/>
  </r>
  <r>
    <s v="India"/>
    <n v="500062"/>
    <s v="Telangana"/>
    <x v="3"/>
    <s v="Secunderabad"/>
    <e v="#N/A"/>
    <x v="1"/>
    <x v="4"/>
    <x v="0"/>
    <x v="0"/>
    <s v="No"/>
    <s v="No"/>
    <s v="Likely"/>
    <s v="No - Likely"/>
    <x v="1"/>
    <s v="Hybrid &amp; &lt;3 days @ Office"/>
    <x v="2"/>
    <s v="Only Learning"/>
    <s v="Learning Portal (Self-Paced)"/>
    <x v="3"/>
    <x v="0"/>
    <s v="Work with 5 to 6 people "/>
    <x v="1"/>
    <x v="0"/>
    <s v="May be"/>
  </r>
  <r>
    <s v="India"/>
    <n v="524001"/>
    <s v="Andhra Pradesh"/>
    <x v="3"/>
    <s v="Nellore"/>
    <e v="#N/A"/>
    <x v="1"/>
    <x v="3"/>
    <x v="1"/>
    <x v="0"/>
    <s v="No"/>
    <s v="Yes"/>
    <s v="Likely"/>
    <s v="No - Likely"/>
    <x v="1"/>
    <s v="Remote + Travel"/>
    <x v="1"/>
    <s v="Learning &amp; Rewards"/>
    <s v="Instructor Led"/>
    <x v="3"/>
    <x v="0"/>
    <s v="Work with 2 to 3 people "/>
    <x v="2"/>
    <x v="1"/>
    <s v="May be"/>
  </r>
  <r>
    <s v="India"/>
    <n v="500097"/>
    <s v="Telangana"/>
    <x v="3"/>
    <s v="Hyderabaduth East"/>
    <e v="#N/A"/>
    <x v="1"/>
    <x v="3"/>
    <x v="1"/>
    <x v="1"/>
    <s v="No"/>
    <s v="No"/>
    <s v="Highly Unlikely"/>
    <s v="No - Highly Unlikely"/>
    <x v="0"/>
    <s v="Hybrid &amp; &lt;3 days @ Office"/>
    <x v="2"/>
    <s v="Learning &amp; Rewards"/>
    <s v="Learning Portal (Self-Paced)"/>
    <x v="3"/>
    <x v="0"/>
    <s v="Work with 5 to 6 people "/>
    <x v="1"/>
    <x v="0"/>
    <s v="May be"/>
  </r>
  <r>
    <s v="India"/>
    <n v="600122"/>
    <s v="Tamil Nadu"/>
    <x v="3"/>
    <s v="Tambaram"/>
    <e v="#N/A"/>
    <x v="1"/>
    <x v="2"/>
    <x v="0"/>
    <x v="0"/>
    <s v="No"/>
    <s v="No"/>
    <s v="Highly Unlikely"/>
    <s v="No - Highly Unlikely"/>
    <x v="0"/>
    <s v="Office"/>
    <x v="3"/>
    <s v="Only Learning"/>
    <s v="Learning Portal (Self-Paced)"/>
    <x v="3"/>
    <x v="0"/>
    <s v="Work with 7 to 10 people"/>
    <x v="1"/>
    <x v="1"/>
    <s v="May be"/>
  </r>
  <r>
    <s v="India"/>
    <n v="600049"/>
    <s v="Tamil Nadu"/>
    <x v="3"/>
    <s v="Tambaram"/>
    <e v="#N/A"/>
    <x v="1"/>
    <x v="2"/>
    <x v="1"/>
    <x v="1"/>
    <s v="No"/>
    <s v="Yes"/>
    <s v="Highly Likely"/>
    <s v="No - Highly Likely"/>
    <x v="1"/>
    <s v="Hybrid &amp; &gt;15 days @ office"/>
    <x v="2"/>
    <s v="Learning &amp; Rewards"/>
    <s v="Learning Portal (Self-Paced)"/>
    <x v="2"/>
    <x v="0"/>
    <s v="Work alone"/>
    <x v="0"/>
    <x v="1"/>
    <s v="No"/>
  </r>
  <r>
    <s v="India"/>
    <n v="500047"/>
    <s v="Telangana"/>
    <x v="3"/>
    <s v="Secunderabad"/>
    <e v="#N/A"/>
    <x v="0"/>
    <x v="0"/>
    <x v="1"/>
    <x v="1"/>
    <s v="No"/>
    <s v="No"/>
    <s v="Likely"/>
    <s v="No - Likely"/>
    <x v="1"/>
    <s v="Fully Remote "/>
    <x v="0"/>
    <s v="Only Learning"/>
    <s v="Learning Portal (Self-Paced)"/>
    <x v="3"/>
    <x v="0"/>
    <s v="Work with 5 to 6 people "/>
    <x v="1"/>
    <x v="1"/>
    <s v="Yes"/>
  </r>
  <r>
    <s v="India"/>
    <n v="500047"/>
    <s v="Telangana"/>
    <x v="3"/>
    <s v="Secunderabad"/>
    <e v="#N/A"/>
    <x v="1"/>
    <x v="0"/>
    <x v="0"/>
    <x v="1"/>
    <s v="No"/>
    <s v="No"/>
    <s v="Highly Likely"/>
    <s v="No - Highly Likely"/>
    <x v="1"/>
    <s v="Remote + Travel"/>
    <x v="1"/>
    <s v="Learning &amp; Rewards"/>
    <s v="Learning Portal (Self-Paced)"/>
    <x v="3"/>
    <x v="0"/>
    <s v="Work with 7 to 10 people"/>
    <x v="1"/>
    <x v="1"/>
    <s v="Yes"/>
  </r>
  <r>
    <s v="India"/>
    <n v="500037"/>
    <s v="Telangana"/>
    <x v="3"/>
    <s v="Secunderabad"/>
    <e v="#N/A"/>
    <x v="0"/>
    <x v="0"/>
    <x v="1"/>
    <x v="1"/>
    <s v="Yes"/>
    <s v="Yes"/>
    <s v="Likely"/>
    <s v="Yes - Likely"/>
    <x v="1"/>
    <s v="Office"/>
    <x v="3"/>
    <s v="Learning &amp; Rewards"/>
    <s v="Learning Portal (Self-Paced)"/>
    <x v="3"/>
    <x v="0"/>
    <s v="Work with 2 to 3 people "/>
    <x v="2"/>
    <x v="1"/>
    <s v="May be"/>
  </r>
  <r>
    <s v="India"/>
    <n v="501218"/>
    <s v="Telangana"/>
    <x v="3"/>
    <s v="Hyderabaduth East"/>
    <e v="#N/A"/>
    <x v="1"/>
    <x v="4"/>
    <x v="1"/>
    <x v="0"/>
    <s v="Yes"/>
    <s v="No"/>
    <s v="Highly Likely"/>
    <s v="Yes - Highly Likely"/>
    <x v="2"/>
    <s v="Hybrid &amp; &lt;3 days @ Office"/>
    <x v="2"/>
    <s v="Learning &amp; Rewards"/>
    <s v="Learning Portal (Self-Paced)"/>
    <x v="3"/>
    <x v="0"/>
    <s v="Work with 2 to 3 people "/>
    <x v="2"/>
    <x v="1"/>
    <s v="May be"/>
  </r>
  <r>
    <s v="India"/>
    <n v="530046"/>
    <s v="Andhra Pradesh"/>
    <x v="3"/>
    <s v="Visakhapatnam"/>
    <s v="Visakhapatnam"/>
    <x v="1"/>
    <x v="4"/>
    <x v="1"/>
    <x v="0"/>
    <s v="No"/>
    <s v="No"/>
    <s v="Highly Unlikely"/>
    <s v="No - Highly Unlikely"/>
    <x v="0"/>
    <s v="Office"/>
    <x v="3"/>
    <s v="Learning &amp; Rewards"/>
    <s v="Learning Portal (Self-Paced)"/>
    <x v="3"/>
    <x v="0"/>
    <s v="Work with 5 to 6 people "/>
    <x v="1"/>
    <x v="1"/>
    <s v="May be"/>
  </r>
  <r>
    <s v="India"/>
    <n v="530051"/>
    <s v="Andhra Pradesh"/>
    <x v="3"/>
    <s v="Visakhapatnam"/>
    <s v="Visakhapatnam"/>
    <x v="0"/>
    <x v="3"/>
    <x v="1"/>
    <x v="0"/>
    <s v="No"/>
    <s v="No"/>
    <s v="Likely"/>
    <s v="No - Likely"/>
    <x v="1"/>
    <s v="Remote + Travel"/>
    <x v="1"/>
    <s v="Learning &amp; Rewards"/>
    <s v="Learning Portal (Self-Paced)"/>
    <x v="0"/>
    <x v="0"/>
    <s v="Work with 2 to 3 people "/>
    <x v="2"/>
    <x v="1"/>
    <s v="May be"/>
  </r>
  <r>
    <s v="India"/>
    <n v="501510"/>
    <s v="Telangana"/>
    <x v="3"/>
    <s v="Hyderabaduth East"/>
    <e v="#N/A"/>
    <x v="1"/>
    <x v="4"/>
    <x v="0"/>
    <x v="1"/>
    <s v="No"/>
    <s v="No"/>
    <s v="Likely"/>
    <s v="No - Likely"/>
    <x v="1"/>
    <s v="Remote + Travel"/>
    <x v="1"/>
    <s v="Learning &amp; Rewards"/>
    <s v="Observe &amp; Learn"/>
    <x v="3"/>
    <x v="0"/>
    <s v="Work with 5 to 6 people "/>
    <x v="1"/>
    <x v="1"/>
    <s v="Yes"/>
  </r>
  <r>
    <s v="India"/>
    <n v="530051"/>
    <s v="Andhra Pradesh"/>
    <x v="3"/>
    <s v="Visakhapatnam"/>
    <s v="Visakhapatnam"/>
    <x v="1"/>
    <x v="4"/>
    <x v="0"/>
    <x v="2"/>
    <s v="No"/>
    <s v="No"/>
    <s v="Highly Unlikely"/>
    <s v="No - Highly Unlikely"/>
    <x v="0"/>
    <s v="Remote + Travel"/>
    <x v="1"/>
    <s v="Learning &amp; Rewards"/>
    <s v="Learning Portal (Self-Paced)"/>
    <x v="9"/>
    <x v="0"/>
    <s v="Work with 2 to 3 people "/>
    <x v="2"/>
    <x v="0"/>
    <s v="No"/>
  </r>
  <r>
    <s v="India"/>
    <n v="530029"/>
    <s v="Andhra Pradesh"/>
    <x v="3"/>
    <s v="Visakhapatnam"/>
    <s v="Visakhapatnam"/>
    <x v="0"/>
    <x v="2"/>
    <x v="1"/>
    <x v="0"/>
    <s v="No"/>
    <s v="No"/>
    <s v="Highly Unlikely"/>
    <s v="No - Highly Unlikely"/>
    <x v="0"/>
    <s v="Remote + Travel"/>
    <x v="1"/>
    <s v="Only Learning"/>
    <s v="Learning Portal (Self-Paced)"/>
    <x v="3"/>
    <x v="0"/>
    <s v="Work with 5 to 6 people "/>
    <x v="1"/>
    <x v="0"/>
    <s v="May be"/>
  </r>
  <r>
    <s v="India"/>
    <n v="530007"/>
    <s v="Andhra Pradesh"/>
    <x v="3"/>
    <s v="Visakhapatnam"/>
    <s v="Visakhapatnam"/>
    <x v="1"/>
    <x v="2"/>
    <x v="1"/>
    <x v="0"/>
    <s v="No"/>
    <s v="No"/>
    <s v="Highly Unlikely"/>
    <s v="No - Highly Unlikely"/>
    <x v="0"/>
    <s v="Remote + Travel"/>
    <x v="1"/>
    <s v="Learning &amp; Rewards"/>
    <s v="Learning Portal (Self-Paced)"/>
    <x v="2"/>
    <x v="0"/>
    <s v="Work alone"/>
    <x v="0"/>
    <x v="1"/>
    <s v="May be"/>
  </r>
  <r>
    <s v="India"/>
    <n v="530007"/>
    <s v="Andhra Pradesh"/>
    <x v="3"/>
    <s v="Visakhapatnam"/>
    <s v="Visakhapatnam"/>
    <x v="1"/>
    <x v="4"/>
    <x v="1"/>
    <x v="1"/>
    <s v="No"/>
    <s v="No"/>
    <s v="Highly Unlikely"/>
    <s v="No - Highly Unlikely"/>
    <x v="0"/>
    <s v="Hybrid &amp; &gt;15 days @ office"/>
    <x v="2"/>
    <s v="Only Learning"/>
    <s v="Learning Portal (Self-Paced)"/>
    <x v="3"/>
    <x v="0"/>
    <s v="Work with 5 to 6 people "/>
    <x v="1"/>
    <x v="1"/>
    <s v="Yes"/>
  </r>
  <r>
    <s v="India"/>
    <n v="221304"/>
    <s v="Uttar Pradesh"/>
    <x v="0"/>
    <s v="Varanasi West"/>
    <e v="#N/A"/>
    <x v="0"/>
    <x v="0"/>
    <x v="1"/>
    <x v="0"/>
    <s v="No"/>
    <s v="No"/>
    <s v="Highly Likely"/>
    <s v="No - Highly Likely"/>
    <x v="1"/>
    <s v="Hybrid &amp; &gt;15 days @ office"/>
    <x v="2"/>
    <s v="Learning &amp; Rewards"/>
    <s v="Learning Portal (Self-Paced)"/>
    <x v="3"/>
    <x v="0"/>
    <s v="Work alone"/>
    <x v="0"/>
    <x v="1"/>
    <s v="No"/>
  </r>
  <r>
    <s v="India"/>
    <n v="110025"/>
    <s v="Delhi"/>
    <x v="0"/>
    <s v="New Delhiuth"/>
    <e v="#N/A"/>
    <x v="0"/>
    <x v="1"/>
    <x v="1"/>
    <x v="0"/>
    <s v="Yes"/>
    <s v="No"/>
    <s v="Highly Unlikely"/>
    <s v="Yes - Highly Unlikely"/>
    <x v="1"/>
    <s v="Remote + Travel"/>
    <x v="1"/>
    <s v="Learning &amp; Rewards"/>
    <s v="Instructor Led"/>
    <x v="0"/>
    <x v="0"/>
    <s v="Work with 5 to 6 people "/>
    <x v="1"/>
    <x v="1"/>
    <s v="No"/>
  </r>
  <r>
    <s v="India"/>
    <n v="530029"/>
    <s v="Andhra Pradesh"/>
    <x v="3"/>
    <s v="Visakhapatnam"/>
    <s v="Visakhapatnam"/>
    <x v="1"/>
    <x v="0"/>
    <x v="0"/>
    <x v="1"/>
    <s v="No"/>
    <s v="No"/>
    <s v="Likely"/>
    <s v="No - Likely"/>
    <x v="1"/>
    <s v="Office"/>
    <x v="3"/>
    <s v="Learning &amp; Rewards"/>
    <s v="Learning Portal (Self-Paced)"/>
    <x v="3"/>
    <x v="0"/>
    <s v="Work with &gt;10 people"/>
    <x v="1"/>
    <x v="1"/>
    <s v="May be"/>
  </r>
  <r>
    <s v="India"/>
    <n v="243001"/>
    <s v="Uttar Pradesh"/>
    <x v="0"/>
    <s v="Bareilly"/>
    <e v="#N/A"/>
    <x v="1"/>
    <x v="4"/>
    <x v="0"/>
    <x v="0"/>
    <s v="No"/>
    <s v="No"/>
    <s v="Highly Likely"/>
    <s v="No - Highly Likely"/>
    <x v="1"/>
    <s v="Remote + Travel"/>
    <x v="1"/>
    <s v="Learning &amp; Rewards"/>
    <s v="Learning Portal (Self-Paced)"/>
    <x v="3"/>
    <x v="0"/>
    <s v="Work with 2 to 3 people "/>
    <x v="2"/>
    <x v="1"/>
    <s v="May be"/>
  </r>
  <r>
    <s v="India"/>
    <n v="530051"/>
    <s v="Andhra Pradesh"/>
    <x v="3"/>
    <s v="Visakhapatnam"/>
    <s v="Visakhapatnam"/>
    <x v="1"/>
    <x v="3"/>
    <x v="1"/>
    <x v="0"/>
    <s v="No"/>
    <s v="No"/>
    <s v="Likely"/>
    <s v="No - Likely"/>
    <x v="1"/>
    <s v="Hybrid &amp; &gt;15 days @ office"/>
    <x v="2"/>
    <s v="Learning &amp; Rewards"/>
    <s v="Learning Portal (Self-Paced)"/>
    <x v="3"/>
    <x v="0"/>
    <s v="Work with 2 to 3 people "/>
    <x v="2"/>
    <x v="1"/>
    <s v="May be"/>
  </r>
  <r>
    <s v="India"/>
    <n v="500098"/>
    <s v="Telangana"/>
    <x v="3"/>
    <s v="Hyderabaduth East"/>
    <e v="#N/A"/>
    <x v="0"/>
    <x v="0"/>
    <x v="0"/>
    <x v="0"/>
    <s v="No"/>
    <s v="No"/>
    <s v="Highly Likely"/>
    <s v="No - Highly Likely"/>
    <x v="1"/>
    <s v="Remote + Travel"/>
    <x v="1"/>
    <s v="Learning &amp; Rewards"/>
    <s v="Instructor Led"/>
    <x v="6"/>
    <x v="0"/>
    <s v="Work alone"/>
    <x v="0"/>
    <x v="1"/>
    <s v="May be"/>
  </r>
  <r>
    <s v="India"/>
    <n v="534197"/>
    <s v="Andhra Pradesh"/>
    <x v="3"/>
    <s v="Tadepalligudem"/>
    <e v="#N/A"/>
    <x v="0"/>
    <x v="3"/>
    <x v="1"/>
    <x v="1"/>
    <s v="No"/>
    <s v="No"/>
    <s v="Highly Unlikely"/>
    <s v="No - Highly Unlikely"/>
    <x v="0"/>
    <s v="Office"/>
    <x v="3"/>
    <s v="Only Learning"/>
    <s v="Learning Portal (Self-Paced)"/>
    <x v="3"/>
    <x v="0"/>
    <s v="Work with 5 to 6 people "/>
    <x v="1"/>
    <x v="1"/>
    <s v="May be"/>
  </r>
  <r>
    <s v="India"/>
    <n v="535003"/>
    <s v="Andhra Pradesh"/>
    <x v="3"/>
    <s v="Vizianagaram"/>
    <e v="#N/A"/>
    <x v="1"/>
    <x v="3"/>
    <x v="1"/>
    <x v="0"/>
    <s v="No"/>
    <s v="No"/>
    <s v="Highly Unlikely"/>
    <s v="No - Highly Unlikely"/>
    <x v="0"/>
    <s v="Hybrid &amp; &gt;15 days @ office"/>
    <x v="2"/>
    <s v="Learning &amp; Rewards"/>
    <s v="Learning Portal (Self-Paced)"/>
    <x v="5"/>
    <x v="0"/>
    <s v="Work with 2 to 3 people "/>
    <x v="2"/>
    <x v="0"/>
    <s v="Yes"/>
  </r>
  <r>
    <s v="India"/>
    <n v="500082"/>
    <s v="Telangana"/>
    <x v="3"/>
    <s v="Hyderabad"/>
    <s v="Hyderabad"/>
    <x v="1"/>
    <x v="0"/>
    <x v="1"/>
    <x v="1"/>
    <s v="No"/>
    <s v="No"/>
    <s v="Highly Unlikely"/>
    <s v="No - Highly Unlikely"/>
    <x v="0"/>
    <s v="Office"/>
    <x v="3"/>
    <s v="Only Learning"/>
    <s v="Learning Portal (Self-Paced)"/>
    <x v="3"/>
    <x v="0"/>
    <s v="Work with &gt;10 people"/>
    <x v="1"/>
    <x v="0"/>
    <s v="May be"/>
  </r>
  <r>
    <s v="India"/>
    <n v="395006"/>
    <s v="Gujarat"/>
    <x v="2"/>
    <s v="Surat"/>
    <s v="Surat"/>
    <x v="0"/>
    <x v="2"/>
    <x v="0"/>
    <x v="1"/>
    <s v="No"/>
    <s v="No"/>
    <s v="Likely"/>
    <s v="No - Likely"/>
    <x v="1"/>
    <s v="Hybrid &amp; &gt;15 days @ office"/>
    <x v="2"/>
    <s v="Only Learning"/>
    <s v="Learning Portal (Self-Paced)"/>
    <x v="0"/>
    <x v="0"/>
    <s v="Work alone"/>
    <x v="0"/>
    <x v="1"/>
    <s v="May be"/>
  </r>
  <r>
    <s v="India"/>
    <n v="500054"/>
    <s v="Telangana"/>
    <x v="3"/>
    <s v="Secunderabad"/>
    <e v="#N/A"/>
    <x v="1"/>
    <x v="2"/>
    <x v="1"/>
    <x v="0"/>
    <s v="Yes"/>
    <s v="No"/>
    <s v="Likely"/>
    <s v="Yes - Likely"/>
    <x v="1"/>
    <s v="Hybrid &amp; &gt;15 days @ office"/>
    <x v="2"/>
    <s v="Learning &amp; Rewards"/>
    <s v="Learning Portal (Self-Paced)"/>
    <x v="1"/>
    <x v="0"/>
    <s v="Work with 5 to 6 people "/>
    <x v="1"/>
    <x v="0"/>
    <s v="May be"/>
  </r>
  <r>
    <s v="India"/>
    <n v="500054"/>
    <s v="Telangana"/>
    <x v="3"/>
    <s v="Secunderabad"/>
    <e v="#N/A"/>
    <x v="1"/>
    <x v="4"/>
    <x v="0"/>
    <x v="0"/>
    <s v="No"/>
    <s v="No"/>
    <s v="Likely"/>
    <s v="No - Likely"/>
    <x v="1"/>
    <s v="Hybrid &amp; &gt;15 days @ office"/>
    <x v="2"/>
    <s v="Learning &amp; Rewards"/>
    <s v="Learning Portal (Self-Paced)"/>
    <x v="2"/>
    <x v="0"/>
    <s v="Work with 2 to 3 people "/>
    <x v="2"/>
    <x v="1"/>
    <s v="May be"/>
  </r>
  <r>
    <s v="India"/>
    <n v="600056"/>
    <s v="Tamil Nadu"/>
    <x v="3"/>
    <s v="Tambaram"/>
    <e v="#N/A"/>
    <x v="1"/>
    <x v="0"/>
    <x v="1"/>
    <x v="0"/>
    <s v="No"/>
    <s v="No"/>
    <s v="Highly Unlikely"/>
    <s v="No - Highly Unlikely"/>
    <x v="0"/>
    <s v="Hybrid &amp; &gt;15 days @ office"/>
    <x v="2"/>
    <s v="Learning &amp; Rewards"/>
    <s v="Learning Portal (Self-Paced)"/>
    <x v="3"/>
    <x v="0"/>
    <s v="Work with 5 to 6 people "/>
    <x v="1"/>
    <x v="1"/>
    <s v="No"/>
  </r>
  <r>
    <s v="India"/>
    <n v="531031"/>
    <s v="Andhra Pradesh"/>
    <x v="3"/>
    <s v="Anakapalle"/>
    <e v="#N/A"/>
    <x v="0"/>
    <x v="0"/>
    <x v="1"/>
    <x v="0"/>
    <s v="No"/>
    <s v="No"/>
    <s v="Highly Likely"/>
    <s v="No - Highly Likely"/>
    <x v="1"/>
    <s v="Office"/>
    <x v="3"/>
    <s v="Learning &amp; Rewards"/>
    <s v="Learning Portal (Self-Paced)"/>
    <x v="3"/>
    <x v="0"/>
    <s v="Work with 7 to 10 people"/>
    <x v="1"/>
    <x v="1"/>
    <s v="May be"/>
  </r>
  <r>
    <s v="India"/>
    <n v="533435"/>
    <s v="Andhra Pradesh"/>
    <x v="3"/>
    <s v="Kakinada"/>
    <e v="#N/A"/>
    <x v="0"/>
    <x v="4"/>
    <x v="0"/>
    <x v="1"/>
    <s v="No"/>
    <s v="No"/>
    <s v="Likely"/>
    <s v="No - Likely"/>
    <x v="1"/>
    <s v="Hybrid &amp; &gt;15 days @ office"/>
    <x v="2"/>
    <s v="Learning &amp; Rewards"/>
    <s v="Observe &amp; Learn"/>
    <x v="0"/>
    <x v="0"/>
    <s v="Work with 7 to 10 people"/>
    <x v="1"/>
    <x v="1"/>
    <s v="May be"/>
  </r>
  <r>
    <s v="India"/>
    <n v="403801"/>
    <s v="Goa"/>
    <x v="2"/>
    <s v="Goa"/>
    <e v="#N/A"/>
    <x v="1"/>
    <x v="0"/>
    <x v="0"/>
    <x v="1"/>
    <s v="Yes"/>
    <s v="Yes"/>
    <s v="Highly Likely"/>
    <s v="Yes - Highly Likely"/>
    <x v="2"/>
    <s v="Office"/>
    <x v="3"/>
    <s v="Only Learning"/>
    <s v="Learning Portal (Self-Paced)"/>
    <x v="3"/>
    <x v="0"/>
    <s v="Work with 5 to 6 people "/>
    <x v="1"/>
    <x v="0"/>
    <s v="May be"/>
  </r>
  <r>
    <s v="India"/>
    <n v="424307"/>
    <s v="Maharashtra"/>
    <x v="2"/>
    <s v="Dhule"/>
    <e v="#N/A"/>
    <x v="0"/>
    <x v="1"/>
    <x v="0"/>
    <x v="1"/>
    <s v="No"/>
    <s v="No"/>
    <s v="Highly Likely"/>
    <s v="No - Highly Likely"/>
    <x v="1"/>
    <s v="Hybrid &amp; &lt;3 days @ Office"/>
    <x v="2"/>
    <s v="Only Learning"/>
    <s v="Learning Portal (Self-Paced)"/>
    <x v="3"/>
    <x v="0"/>
    <s v="Work with 5 to 6 people "/>
    <x v="1"/>
    <x v="1"/>
    <s v="May be"/>
  </r>
  <r>
    <s v="India"/>
    <n v="201303"/>
    <s v="Uttar Pradesh"/>
    <x v="0"/>
    <s v="Ghaziabad"/>
    <e v="#N/A"/>
    <x v="0"/>
    <x v="3"/>
    <x v="0"/>
    <x v="0"/>
    <s v="No"/>
    <s v="Yes"/>
    <s v="Likely"/>
    <s v="No - Likely"/>
    <x v="1"/>
    <s v="Remote + Travel"/>
    <x v="1"/>
    <s v="Learning &amp; Rewards"/>
    <s v="Learning Portal (Self-Paced)"/>
    <x v="5"/>
    <x v="0"/>
    <s v="Work with 5 to 6 people "/>
    <x v="1"/>
    <x v="0"/>
    <s v="No"/>
  </r>
  <r>
    <s v="India"/>
    <n v="515122"/>
    <s v="Andhra Pradesh"/>
    <x v="3"/>
    <s v="Hindupur"/>
    <e v="#N/A"/>
    <x v="1"/>
    <x v="3"/>
    <x v="0"/>
    <x v="0"/>
    <s v="No"/>
    <s v="No"/>
    <s v="Likely"/>
    <s v="No - Likely"/>
    <x v="1"/>
    <s v="Fully Remote "/>
    <x v="0"/>
    <s v="Only Learning"/>
    <s v="Instructor Led"/>
    <x v="0"/>
    <x v="0"/>
    <s v="Work with &gt;10 people"/>
    <x v="1"/>
    <x v="1"/>
    <s v="No"/>
  </r>
  <r>
    <s v="India"/>
    <n v="530026"/>
    <s v="Andhra Pradesh"/>
    <x v="3"/>
    <s v="Visakhapatnam"/>
    <s v="Visakhapatnam"/>
    <x v="1"/>
    <x v="0"/>
    <x v="0"/>
    <x v="0"/>
    <s v="No"/>
    <s v="No"/>
    <s v="Highly Likely"/>
    <s v="No - Highly Likely"/>
    <x v="1"/>
    <s v="Hybrid &amp; &lt;3 days @ Office"/>
    <x v="2"/>
    <s v="Only Learning"/>
    <s v="Learning Portal (Self-Paced)"/>
    <x v="3"/>
    <x v="1"/>
    <s v="Work with 5 to 6 people "/>
    <x v="1"/>
    <x v="1"/>
    <s v="May be"/>
  </r>
  <r>
    <s v="India"/>
    <n v="143602"/>
    <s v="Punjab"/>
    <x v="0"/>
    <s v="Gurdaspur"/>
    <e v="#N/A"/>
    <x v="0"/>
    <x v="0"/>
    <x v="1"/>
    <x v="0"/>
    <s v="Yes"/>
    <s v="Yes"/>
    <s v="Highly Likely"/>
    <s v="Yes - Highly Likely"/>
    <x v="2"/>
    <s v="Hybrid &amp; &gt;15 days @ office"/>
    <x v="2"/>
    <s v="Only Learning"/>
    <s v="Instructor Led"/>
    <x v="2"/>
    <x v="0"/>
    <s v="Work with 5 to 6 people "/>
    <x v="1"/>
    <x v="1"/>
    <s v="May be"/>
  </r>
  <r>
    <s v="India"/>
    <n v="562106"/>
    <s v="Karnataka"/>
    <x v="3"/>
    <s v="Channapatna"/>
    <e v="#N/A"/>
    <x v="0"/>
    <x v="0"/>
    <x v="0"/>
    <x v="0"/>
    <s v="No"/>
    <s v="No"/>
    <s v="Likely"/>
    <s v="No - Likely"/>
    <x v="1"/>
    <s v="Remote + Travel"/>
    <x v="1"/>
    <s v="Learning &amp; Rewards"/>
    <s v="Instructor Led"/>
    <x v="0"/>
    <x v="0"/>
    <s v="Work with 5 to 6 people "/>
    <x v="1"/>
    <x v="1"/>
    <s v="No"/>
  </r>
  <r>
    <s v="India"/>
    <n v="581336"/>
    <s v="Karnataka"/>
    <x v="3"/>
    <s v="Sirsi"/>
    <e v="#N/A"/>
    <x v="0"/>
    <x v="4"/>
    <x v="1"/>
    <x v="0"/>
    <s v="No"/>
    <s v="No"/>
    <s v="Highly Unlikely"/>
    <s v="No - Highly Unlikely"/>
    <x v="0"/>
    <s v="Hybrid &amp; &lt;3 days @ Office"/>
    <x v="2"/>
    <s v="Only Learning"/>
    <s v="Learning Portal (Self-Paced)"/>
    <x v="3"/>
    <x v="0"/>
    <s v="Work with 2 to 3 people "/>
    <x v="2"/>
    <x v="1"/>
    <s v="May be"/>
  </r>
  <r>
    <s v="India"/>
    <n v="440035"/>
    <s v="Maharashtra"/>
    <x v="2"/>
    <s v="Nagpur"/>
    <s v="Nagpur"/>
    <x v="1"/>
    <x v="4"/>
    <x v="0"/>
    <x v="1"/>
    <s v="No"/>
    <s v="No"/>
    <s v="Highly Unlikely"/>
    <s v="No - Highly Unlikely"/>
    <x v="0"/>
    <s v="Remote + Travel"/>
    <x v="1"/>
    <s v="Learning &amp; Rewards"/>
    <s v="Learning Portal (Self-Paced)"/>
    <x v="3"/>
    <x v="0"/>
    <s v="Work with 2 to 3 people "/>
    <x v="2"/>
    <x v="1"/>
    <s v="May be"/>
  </r>
  <r>
    <s v="India"/>
    <n v="423203"/>
    <s v="Maharashtra"/>
    <x v="2"/>
    <s v="Malegaon"/>
    <e v="#N/A"/>
    <x v="0"/>
    <x v="3"/>
    <x v="1"/>
    <x v="0"/>
    <s v="No"/>
    <s v="No"/>
    <s v="Highly Unlikely"/>
    <s v="No - Highly Unlikely"/>
    <x v="0"/>
    <s v="Remote + Travel"/>
    <x v="1"/>
    <s v="No Learning"/>
    <s v="Instructor Led"/>
    <x v="0"/>
    <x v="0"/>
    <s v="Work with 2 to 3 people "/>
    <x v="2"/>
    <x v="1"/>
    <s v="May be"/>
  </r>
  <r>
    <s v="India"/>
    <n v="201204"/>
    <s v="Uttar Pradesh"/>
    <x v="0"/>
    <s v="Ghaziabad"/>
    <e v="#N/A"/>
    <x v="1"/>
    <x v="4"/>
    <x v="0"/>
    <x v="1"/>
    <s v="No"/>
    <s v="No"/>
    <s v="Likely"/>
    <s v="No - Likely"/>
    <x v="1"/>
    <s v="Office"/>
    <x v="3"/>
    <s v="Only Learning"/>
    <s v="Learning Portal (Self-Paced)"/>
    <x v="3"/>
    <x v="0"/>
    <s v="Work alone"/>
    <x v="0"/>
    <x v="1"/>
    <s v="May be"/>
  </r>
  <r>
    <s v="India"/>
    <n v="534002"/>
    <s v="Andhra Pradesh"/>
    <x v="3"/>
    <s v="Eluru"/>
    <e v="#N/A"/>
    <x v="1"/>
    <x v="4"/>
    <x v="1"/>
    <x v="1"/>
    <s v="No"/>
    <s v="No"/>
    <s v="Highly Unlikely"/>
    <s v="No - Highly Unlikely"/>
    <x v="0"/>
    <s v="Hybrid &amp; &gt;15 days @ office"/>
    <x v="2"/>
    <s v="Learning &amp; Rewards"/>
    <s v="Learning Portal (Self-Paced)"/>
    <x v="3"/>
    <x v="0"/>
    <s v="Work alone"/>
    <x v="0"/>
    <x v="1"/>
    <s v="May be"/>
  </r>
  <r>
    <s v="India"/>
    <n v="560068"/>
    <s v="Karnataka"/>
    <x v="3"/>
    <s v="Bengaluruuth"/>
    <e v="#N/A"/>
    <x v="1"/>
    <x v="4"/>
    <x v="0"/>
    <x v="0"/>
    <s v="No"/>
    <s v="No"/>
    <s v="Likely"/>
    <s v="No - Likely"/>
    <x v="1"/>
    <s v="Remote + Travel"/>
    <x v="1"/>
    <s v="Learning &amp; Rewards"/>
    <s v="Instructor Led"/>
    <x v="3"/>
    <x v="0"/>
    <s v="Work with 5 to 6 people "/>
    <x v="1"/>
    <x v="0"/>
    <s v="May be"/>
  </r>
  <r>
    <s v="India"/>
    <n v="530002"/>
    <s v="Andhra Pradesh"/>
    <x v="3"/>
    <s v="Visakhapatnam"/>
    <s v="Visakhapatnam"/>
    <x v="1"/>
    <x v="0"/>
    <x v="0"/>
    <x v="0"/>
    <s v="No"/>
    <s v="No"/>
    <s v="Highly Unlikely"/>
    <s v="No - Highly Unlikely"/>
    <x v="0"/>
    <s v="Remote + Travel"/>
    <x v="1"/>
    <s v="Learning &amp; Rewards"/>
    <s v="Learning Portal (Self-Paced)"/>
    <x v="3"/>
    <x v="0"/>
    <s v="Work with 5 to 6 people "/>
    <x v="1"/>
    <x v="0"/>
    <s v="May be"/>
  </r>
  <r>
    <s v="India"/>
    <n v="560079"/>
    <s v="Karnataka"/>
    <x v="3"/>
    <s v="Bengaluru West"/>
    <e v="#N/A"/>
    <x v="0"/>
    <x v="4"/>
    <x v="0"/>
    <x v="1"/>
    <s v="Yes"/>
    <s v="Yes"/>
    <s v="Likely"/>
    <s v="Yes - Likely"/>
    <x v="1"/>
    <s v="Office"/>
    <x v="3"/>
    <s v="Learning &amp; Rewards"/>
    <s v="Observe &amp; Learn"/>
    <x v="1"/>
    <x v="0"/>
    <s v="Work with 7 to 10 people"/>
    <x v="1"/>
    <x v="1"/>
    <s v="May be"/>
  </r>
  <r>
    <s v="India"/>
    <n v="530002"/>
    <s v="Andhra Pradesh"/>
    <x v="3"/>
    <s v="Visakhapatnam"/>
    <s v="Visakhapatnam"/>
    <x v="1"/>
    <x v="0"/>
    <x v="1"/>
    <x v="0"/>
    <s v="No"/>
    <s v="No"/>
    <s v="Likely"/>
    <s v="No - Likely"/>
    <x v="1"/>
    <s v="Hybrid &amp; &gt;15 days @ office"/>
    <x v="2"/>
    <s v="Learning &amp; Rewards"/>
    <s v="Instructor Led"/>
    <x v="3"/>
    <x v="0"/>
    <s v="Work with 2 to 3 people "/>
    <x v="2"/>
    <x v="0"/>
    <s v="No"/>
  </r>
  <r>
    <s v="India"/>
    <n v="110091"/>
    <s v="Delhi"/>
    <x v="0"/>
    <s v="Delhi East"/>
    <e v="#N/A"/>
    <x v="0"/>
    <x v="2"/>
    <x v="1"/>
    <x v="1"/>
    <s v="No"/>
    <s v="No"/>
    <s v="Highly Likely"/>
    <s v="No - Highly Likely"/>
    <x v="1"/>
    <s v="Office"/>
    <x v="3"/>
    <s v="Learning &amp; Rewards"/>
    <s v="Instructor Led"/>
    <x v="3"/>
    <x v="0"/>
    <s v="Work with 5 to 6 people "/>
    <x v="1"/>
    <x v="1"/>
    <s v="May be"/>
  </r>
  <r>
    <s v="India"/>
    <n v="560100"/>
    <s v="Karnataka"/>
    <x v="3"/>
    <s v="Bengaluruuth"/>
    <e v="#N/A"/>
    <x v="0"/>
    <x v="4"/>
    <x v="0"/>
    <x v="1"/>
    <s v="No"/>
    <s v="Yes"/>
    <s v="Highly Unlikely"/>
    <s v="No - Highly Unlikely"/>
    <x v="0"/>
    <s v="Remote + Travel"/>
    <x v="1"/>
    <s v="Learning &amp; Rewards"/>
    <s v="Learning Portal (Self-Paced)"/>
    <x v="3"/>
    <x v="0"/>
    <s v="Work alone"/>
    <x v="0"/>
    <x v="1"/>
    <s v="No"/>
  </r>
  <r>
    <s v="India"/>
    <n v="530024"/>
    <s v="Andhra Pradesh"/>
    <x v="3"/>
    <s v="Visakhapatnam"/>
    <s v="Visakhapatnam"/>
    <x v="0"/>
    <x v="2"/>
    <x v="0"/>
    <x v="0"/>
    <s v="No"/>
    <s v="No"/>
    <s v="Highly Likely"/>
    <s v="No - Highly Likely"/>
    <x v="1"/>
    <s v="Hybrid &amp; &gt;15 days @ office"/>
    <x v="2"/>
    <s v="Only Learning"/>
    <s v="Instructor Led"/>
    <x v="3"/>
    <x v="0"/>
    <s v="Work with 5 to 6 people "/>
    <x v="1"/>
    <x v="1"/>
    <s v="May be"/>
  </r>
  <r>
    <s v="India"/>
    <n v="533005"/>
    <s v="Andhra Pradesh"/>
    <x v="3"/>
    <s v="Kakinada"/>
    <e v="#N/A"/>
    <x v="1"/>
    <x v="0"/>
    <x v="0"/>
    <x v="0"/>
    <s v="No"/>
    <s v="No"/>
    <s v="Likely"/>
    <s v="No - Likely"/>
    <x v="1"/>
    <s v="Hybrid &amp; &gt;15 days @ office"/>
    <x v="2"/>
    <s v="Only Learning"/>
    <s v="Instructor Led"/>
    <x v="3"/>
    <x v="0"/>
    <s v="Work with 2 to 3 people "/>
    <x v="2"/>
    <x v="1"/>
    <s v="May be"/>
  </r>
  <r>
    <s v="India"/>
    <n v="501301"/>
    <s v="Telangana"/>
    <x v="3"/>
    <s v="Secunderabad"/>
    <e v="#N/A"/>
    <x v="0"/>
    <x v="2"/>
    <x v="0"/>
    <x v="0"/>
    <s v="No"/>
    <s v="No"/>
    <s v="Likely"/>
    <s v="No - Likely"/>
    <x v="1"/>
    <s v="Hybrid &amp; &gt;15 days @ office"/>
    <x v="2"/>
    <s v="Learning &amp; Rewards"/>
    <s v="Learning Portal (Self-Paced)"/>
    <x v="0"/>
    <x v="0"/>
    <s v="Work alone"/>
    <x v="0"/>
    <x v="1"/>
    <s v="No"/>
  </r>
  <r>
    <s v="India"/>
    <n v="562112"/>
    <s v="Karnataka"/>
    <x v="3"/>
    <s v="Channapatna"/>
    <e v="#N/A"/>
    <x v="0"/>
    <x v="0"/>
    <x v="1"/>
    <x v="0"/>
    <s v="Yes"/>
    <s v="No"/>
    <s v="Highly Unlikely"/>
    <s v="Yes - Highly Unlikely"/>
    <x v="1"/>
    <s v="Hybrid &amp; &lt;3 days @ Office"/>
    <x v="2"/>
    <s v="Learning &amp; Rewards"/>
    <s v="Instructor Led"/>
    <x v="3"/>
    <x v="0"/>
    <s v="Work alone"/>
    <x v="0"/>
    <x v="0"/>
    <s v="No"/>
  </r>
  <r>
    <s v="India"/>
    <n v="500085"/>
    <s v="Telangana"/>
    <x v="3"/>
    <s v="Secunderabad"/>
    <e v="#N/A"/>
    <x v="0"/>
    <x v="4"/>
    <x v="0"/>
    <x v="0"/>
    <s v="No"/>
    <s v="No"/>
    <s v="Likely"/>
    <s v="No - Likely"/>
    <x v="1"/>
    <s v="Office"/>
    <x v="3"/>
    <s v="Only Learning"/>
    <s v="Learning Portal (Self-Paced)"/>
    <x v="0"/>
    <x v="0"/>
    <s v="Work with 7 to 10 people"/>
    <x v="1"/>
    <x v="1"/>
    <s v="No"/>
  </r>
  <r>
    <s v="India"/>
    <n v="110091"/>
    <s v="Delhi"/>
    <x v="0"/>
    <s v="Delhi East"/>
    <e v="#N/A"/>
    <x v="0"/>
    <x v="3"/>
    <x v="0"/>
    <x v="1"/>
    <s v="No"/>
    <s v="No"/>
    <s v="Likely"/>
    <s v="No - Likely"/>
    <x v="1"/>
    <s v="Hybrid &amp; &gt;15 days @ office"/>
    <x v="2"/>
    <s v="Learning &amp; Rewards"/>
    <s v="Learning Portal (Self-Paced)"/>
    <x v="0"/>
    <x v="0"/>
    <s v="Work with 7 to 10 people"/>
    <x v="1"/>
    <x v="1"/>
    <s v="May be"/>
  </r>
  <r>
    <s v="India"/>
    <n v="560067"/>
    <s v="Karnataka"/>
    <x v="3"/>
    <s v="Bengaluru East"/>
    <e v="#N/A"/>
    <x v="0"/>
    <x v="4"/>
    <x v="1"/>
    <x v="1"/>
    <s v="Yes"/>
    <s v="Yes"/>
    <s v="Likely"/>
    <s v="Yes - Likely"/>
    <x v="1"/>
    <s v="Hybrid &amp; &lt;3 days @ Office"/>
    <x v="2"/>
    <s v="Learning &amp; Rewards"/>
    <s v="Learning Portal (Self-Paced)"/>
    <x v="3"/>
    <x v="0"/>
    <s v="Work with &gt;10 people"/>
    <x v="1"/>
    <x v="1"/>
    <s v="Yes"/>
  </r>
  <r>
    <s v="India"/>
    <n v="462001"/>
    <s v="Madhya Pradesh"/>
    <x v="1"/>
    <s v="Bhopal"/>
    <e v="#N/A"/>
    <x v="1"/>
    <x v="3"/>
    <x v="0"/>
    <x v="0"/>
    <s v="No"/>
    <s v="No"/>
    <s v="Likely"/>
    <s v="No - Likely"/>
    <x v="1"/>
    <s v="Hybrid &amp; &gt;15 days @ office"/>
    <x v="2"/>
    <s v="Learning &amp; Rewards"/>
    <s v="Observe &amp; Learn"/>
    <x v="0"/>
    <x v="0"/>
    <s v="Work with 5 to 6 people "/>
    <x v="1"/>
    <x v="1"/>
    <s v="May be"/>
  </r>
  <r>
    <s v="India"/>
    <n v="799006"/>
    <s v="Tripura"/>
    <x v="1"/>
    <s v="Agartala"/>
    <e v="#N/A"/>
    <x v="0"/>
    <x v="4"/>
    <x v="0"/>
    <x v="2"/>
    <s v="Yes"/>
    <s v="Yes"/>
    <s v="Highly Likely"/>
    <s v="Yes - Highly Likely"/>
    <x v="2"/>
    <s v="Remote + Travel"/>
    <x v="1"/>
    <s v="Learning &amp; Rewards"/>
    <s v="Learning Portal (Self-Paced)"/>
    <x v="1"/>
    <x v="0"/>
    <s v="Work with 2 to 3 people "/>
    <x v="2"/>
    <x v="1"/>
    <s v="No"/>
  </r>
  <r>
    <s v="India"/>
    <n v="800024"/>
    <s v="Bihar"/>
    <x v="1"/>
    <s v="Patna"/>
    <e v="#N/A"/>
    <x v="0"/>
    <x v="4"/>
    <x v="1"/>
    <x v="1"/>
    <s v="No"/>
    <s v="No"/>
    <s v="Likely"/>
    <s v="No - Likely"/>
    <x v="1"/>
    <s v="Hybrid &amp; &lt;3 days @ Office"/>
    <x v="2"/>
    <s v="Only Learning"/>
    <s v="Instructor Led"/>
    <x v="3"/>
    <x v="0"/>
    <s v="Work with 7 to 10 people"/>
    <x v="1"/>
    <x v="1"/>
    <s v="May be"/>
  </r>
  <r>
    <s v="India"/>
    <n v="141110"/>
    <s v="Punjab"/>
    <x v="0"/>
    <s v="Ludhiana Moffusil"/>
    <e v="#N/A"/>
    <x v="0"/>
    <x v="3"/>
    <x v="1"/>
    <x v="1"/>
    <s v="No"/>
    <s v="No"/>
    <s v="Highly Unlikely"/>
    <s v="No - Highly Unlikely"/>
    <x v="0"/>
    <s v="Hybrid &amp; &lt;3 days @ Office"/>
    <x v="2"/>
    <s v="Only Learning"/>
    <s v="Observe &amp; Learn"/>
    <x v="3"/>
    <x v="0"/>
    <s v="Work alone"/>
    <x v="0"/>
    <x v="0"/>
    <s v="No"/>
  </r>
  <r>
    <s v="India"/>
    <n v="700157"/>
    <s v="West Bengal"/>
    <x v="1"/>
    <s v="Kolkata East"/>
    <e v="#N/A"/>
    <x v="0"/>
    <x v="4"/>
    <x v="1"/>
    <x v="0"/>
    <s v="No"/>
    <s v="No"/>
    <s v="Likely"/>
    <s v="No - Likely"/>
    <x v="1"/>
    <s v="Office"/>
    <x v="3"/>
    <s v="Learning &amp; Rewards"/>
    <s v="Learning Portal (Self-Paced)"/>
    <x v="3"/>
    <x v="0"/>
    <s v="Work with 2 to 3 people "/>
    <x v="2"/>
    <x v="1"/>
    <s v="May be"/>
  </r>
  <r>
    <s v="India"/>
    <n v="533201"/>
    <s v="Andhra Pradesh"/>
    <x v="3"/>
    <s v="Amalapuram"/>
    <e v="#N/A"/>
    <x v="1"/>
    <x v="4"/>
    <x v="1"/>
    <x v="1"/>
    <s v="No"/>
    <s v="No"/>
    <s v="Likely"/>
    <s v="No - Likely"/>
    <x v="1"/>
    <s v="Hybrid &amp; &lt;3 days @ Office"/>
    <x v="2"/>
    <s v="Learning &amp; Rewards"/>
    <s v="Learning Portal (Self-Paced)"/>
    <x v="2"/>
    <x v="0"/>
    <s v="Work alone"/>
    <x v="0"/>
    <x v="1"/>
    <s v="May be"/>
  </r>
  <r>
    <s v="India"/>
    <n v="700056"/>
    <s v="West Bengal"/>
    <x v="1"/>
    <s v="North Presidency"/>
    <e v="#N/A"/>
    <x v="0"/>
    <x v="4"/>
    <x v="1"/>
    <x v="1"/>
    <s v="No"/>
    <s v="No"/>
    <s v="Highly Unlikely"/>
    <s v="No - Highly Unlikely"/>
    <x v="0"/>
    <s v="Remote + Travel"/>
    <x v="1"/>
    <s v="Learning &amp; Rewards"/>
    <s v="Learning Portal (Self-Paced)"/>
    <x v="3"/>
    <x v="0"/>
    <s v="Work alone"/>
    <x v="0"/>
    <x v="1"/>
    <s v="Yes"/>
  </r>
  <r>
    <s v="India"/>
    <n v="641402"/>
    <s v="Tamil Nadu"/>
    <x v="3"/>
    <s v="Tirupur"/>
    <e v="#N/A"/>
    <x v="0"/>
    <x v="2"/>
    <x v="1"/>
    <x v="1"/>
    <s v="No"/>
    <s v="No"/>
    <s v="Likely"/>
    <s v="No - Likely"/>
    <x v="1"/>
    <s v="Remote + Travel"/>
    <x v="1"/>
    <s v="Learning &amp; Rewards"/>
    <s v="Learning Portal (Self-Paced)"/>
    <x v="3"/>
    <x v="0"/>
    <s v="Work with 2 to 3 people "/>
    <x v="2"/>
    <x v="1"/>
    <s v="May be"/>
  </r>
  <r>
    <s v="India"/>
    <n v="700036"/>
    <s v="West Bengal"/>
    <x v="1"/>
    <s v="Kolkata North"/>
    <e v="#N/A"/>
    <x v="0"/>
    <x v="2"/>
    <x v="1"/>
    <x v="1"/>
    <s v="No"/>
    <s v="No"/>
    <s v="Highly Unlikely"/>
    <s v="No - Highly Unlikely"/>
    <x v="0"/>
    <s v="Remote + Travel"/>
    <x v="1"/>
    <s v="Learning &amp; Rewards"/>
    <s v="Learning Portal (Self-Paced)"/>
    <x v="2"/>
    <x v="0"/>
    <s v="Work alone"/>
    <x v="0"/>
    <x v="0"/>
    <s v="May be"/>
  </r>
  <r>
    <s v="India"/>
    <n v="560047"/>
    <s v="Karnataka"/>
    <x v="3"/>
    <s v="Bengaluru East"/>
    <e v="#N/A"/>
    <x v="0"/>
    <x v="3"/>
    <x v="1"/>
    <x v="0"/>
    <s v="Yes"/>
    <s v="Yes"/>
    <s v="Highly Unlikely"/>
    <s v="Yes - Highly Unlikely"/>
    <x v="1"/>
    <s v="Fully Remote "/>
    <x v="0"/>
    <s v="Only Learning"/>
    <s v="Learning Portal (Self-Paced)"/>
    <x v="5"/>
    <x v="0"/>
    <s v="Work with 2 to 3 people "/>
    <x v="2"/>
    <x v="1"/>
    <s v="May be"/>
  </r>
  <r>
    <s v="India"/>
    <n v="400049"/>
    <s v="Maharashtra"/>
    <x v="2"/>
    <s v="Mumbai City North"/>
    <e v="#N/A"/>
    <x v="0"/>
    <x v="2"/>
    <x v="0"/>
    <x v="0"/>
    <s v="No"/>
    <s v="No"/>
    <s v="Highly Likely"/>
    <s v="No - Highly Likely"/>
    <x v="1"/>
    <s v="Office"/>
    <x v="3"/>
    <s v="Learning &amp; Rewards"/>
    <s v="Instructor Led"/>
    <x v="2"/>
    <x v="0"/>
    <s v="Work with 5 to 6 people "/>
    <x v="1"/>
    <x v="1"/>
    <s v="May be"/>
  </r>
  <r>
    <s v="India"/>
    <n v="741101"/>
    <s v="West Bengal"/>
    <x v="1"/>
    <s v="Nadia North"/>
    <e v="#N/A"/>
    <x v="1"/>
    <x v="4"/>
    <x v="0"/>
    <x v="0"/>
    <s v="No"/>
    <s v="No"/>
    <s v="Likely"/>
    <s v="No - Likely"/>
    <x v="1"/>
    <s v="Remote + Travel"/>
    <x v="1"/>
    <s v="Learning &amp; Rewards"/>
    <s v="Instructor Led"/>
    <x v="2"/>
    <x v="0"/>
    <s v="Work with 7 to 10 people"/>
    <x v="1"/>
    <x v="0"/>
    <s v="May be"/>
  </r>
  <r>
    <s v="India"/>
    <n v="700028"/>
    <s v="West Bengal"/>
    <x v="1"/>
    <s v="Kolkata North"/>
    <e v="#N/A"/>
    <x v="0"/>
    <x v="1"/>
    <x v="1"/>
    <x v="1"/>
    <s v="Yes"/>
    <s v="Yes"/>
    <s v="Highly Likely"/>
    <s v="Yes - Highly Likely"/>
    <x v="2"/>
    <s v="Remote + Travel"/>
    <x v="1"/>
    <s v="Learning &amp; Rewards"/>
    <s v="Learning Portal (Self-Paced)"/>
    <x v="3"/>
    <x v="0"/>
    <s v="Work with 2 to 3 people "/>
    <x v="2"/>
    <x v="0"/>
    <s v="May be"/>
  </r>
  <r>
    <s v="India"/>
    <n v="700060"/>
    <s v="West Bengal"/>
    <x v="1"/>
    <s v="South Kolkata"/>
    <e v="#N/A"/>
    <x v="0"/>
    <x v="1"/>
    <x v="1"/>
    <x v="0"/>
    <s v="No"/>
    <s v="No"/>
    <s v="Likely"/>
    <s v="No - Likely"/>
    <x v="1"/>
    <s v="Fully Remote "/>
    <x v="0"/>
    <s v="Learning &amp; Rewards"/>
    <s v="Instructor Led"/>
    <x v="2"/>
    <x v="0"/>
    <s v="Work with 2 to 3 people "/>
    <x v="2"/>
    <x v="1"/>
    <s v="No"/>
  </r>
  <r>
    <s v="India"/>
    <n v="530040"/>
    <s v="Andhra Pradesh"/>
    <x v="3"/>
    <s v="Visakhapatnam"/>
    <s v="Visakhapatnam"/>
    <x v="1"/>
    <x v="0"/>
    <x v="1"/>
    <x v="1"/>
    <s v="No"/>
    <s v="No"/>
    <s v="Highly Unlikely"/>
    <s v="No - Highly Unlikely"/>
    <x v="0"/>
    <s v="Hybrid &amp; &gt;15 days @ office"/>
    <x v="2"/>
    <s v="Only Learning"/>
    <s v="Learning Portal (Self-Paced)"/>
    <x v="3"/>
    <x v="0"/>
    <s v="Work with &gt;10 people"/>
    <x v="1"/>
    <x v="1"/>
    <s v="May be"/>
  </r>
  <r>
    <s v="India"/>
    <n v="563132"/>
    <s v="Karnataka"/>
    <x v="3"/>
    <s v="Kolar"/>
    <e v="#N/A"/>
    <x v="0"/>
    <x v="2"/>
    <x v="1"/>
    <x v="0"/>
    <s v="No"/>
    <s v="No"/>
    <s v="Highly Unlikely"/>
    <s v="No - Highly Unlikely"/>
    <x v="0"/>
    <s v="Hybrid &amp; &lt;3 days @ Office"/>
    <x v="2"/>
    <s v="Only Learning"/>
    <s v="Learning Portal (Self-Paced)"/>
    <x v="0"/>
    <x v="0"/>
    <s v="Work with 5 to 6 people "/>
    <x v="1"/>
    <x v="1"/>
    <s v="May be"/>
  </r>
  <r>
    <s v="India"/>
    <n v="757001"/>
    <s v="Odisha"/>
    <x v="1"/>
    <s v="Mayurbhanj"/>
    <e v="#N/A"/>
    <x v="0"/>
    <x v="4"/>
    <x v="0"/>
    <x v="1"/>
    <s v="No"/>
    <s v="Yes"/>
    <s v="Highly Likely"/>
    <s v="No - Highly Likely"/>
    <x v="1"/>
    <s v="Hybrid &amp; &gt;15 days @ office"/>
    <x v="2"/>
    <s v="Learning &amp; Rewards"/>
    <s v="Learning Portal (Self-Paced)"/>
    <x v="3"/>
    <x v="0"/>
    <s v="Work with 5 to 6 people "/>
    <x v="1"/>
    <x v="0"/>
    <s v="No"/>
  </r>
  <r>
    <s v="India"/>
    <n v="562106"/>
    <s v="Karnataka"/>
    <x v="3"/>
    <s v="Channapatna"/>
    <e v="#N/A"/>
    <x v="0"/>
    <x v="3"/>
    <x v="0"/>
    <x v="0"/>
    <s v="No"/>
    <s v="No"/>
    <s v="Highly Unlikely"/>
    <s v="No - Highly Unlikely"/>
    <x v="0"/>
    <s v="Hybrid &amp; &lt;3 days @ Office"/>
    <x v="2"/>
    <s v="Learning &amp; Rewards"/>
    <s v="Instructor Led"/>
    <x v="3"/>
    <x v="0"/>
    <s v="Work with 2 to 3 people "/>
    <x v="2"/>
    <x v="1"/>
    <s v="No"/>
  </r>
  <r>
    <s v="India"/>
    <n v="700060"/>
    <s v="West Bengal"/>
    <x v="1"/>
    <s v="South Kolkata"/>
    <e v="#N/A"/>
    <x v="0"/>
    <x v="2"/>
    <x v="0"/>
    <x v="1"/>
    <s v="Yes"/>
    <s v="Yes"/>
    <s v="Highly Likely"/>
    <s v="Yes - Highly Likely"/>
    <x v="2"/>
    <s v="Office"/>
    <x v="3"/>
    <s v="Learning &amp; Rewards"/>
    <s v="Learning Portal (Self-Paced)"/>
    <x v="5"/>
    <x v="0"/>
    <s v="Work with 7 to 10 people"/>
    <x v="1"/>
    <x v="0"/>
    <s v="Yes"/>
  </r>
  <r>
    <s v="India"/>
    <n v="440008"/>
    <s v="Maharashtra"/>
    <x v="2"/>
    <s v="Nagpur"/>
    <s v="Nagpur"/>
    <x v="0"/>
    <x v="1"/>
    <x v="0"/>
    <x v="1"/>
    <s v="No"/>
    <s v="No"/>
    <s v="Likely"/>
    <s v="No - Likely"/>
    <x v="1"/>
    <s v="Remote + Travel"/>
    <x v="1"/>
    <s v="Only Learning"/>
    <s v="Learning Portal (Self-Paced)"/>
    <x v="3"/>
    <x v="0"/>
    <s v="Work with 5 to 6 people "/>
    <x v="1"/>
    <x v="1"/>
    <s v="May be"/>
  </r>
  <r>
    <s v="India"/>
    <n v="700040"/>
    <s v="West Bengal"/>
    <x v="1"/>
    <s v="South Kolkata"/>
    <e v="#N/A"/>
    <x v="0"/>
    <x v="0"/>
    <x v="1"/>
    <x v="1"/>
    <s v="No"/>
    <s v="No"/>
    <s v="Highly Unlikely"/>
    <s v="No - Highly Unlikely"/>
    <x v="0"/>
    <s v="Remote + Travel"/>
    <x v="1"/>
    <s v="Learning &amp; Rewards"/>
    <s v="Instructor Led"/>
    <x v="2"/>
    <x v="0"/>
    <s v="Work with 5 to 6 people "/>
    <x v="1"/>
    <x v="1"/>
    <s v="Yes"/>
  </r>
  <r>
    <s v="India"/>
    <n v="700039"/>
    <s v="West Bengal"/>
    <x v="1"/>
    <s v="Kolkata East"/>
    <e v="#N/A"/>
    <x v="0"/>
    <x v="0"/>
    <x v="0"/>
    <x v="1"/>
    <s v="No"/>
    <s v="No"/>
    <s v="Highly Unlikely"/>
    <s v="No - Highly Unlikely"/>
    <x v="0"/>
    <s v="Office"/>
    <x v="3"/>
    <s v="Learning &amp; Rewards"/>
    <s v="Observe &amp; Learn"/>
    <x v="0"/>
    <x v="0"/>
    <s v="Work with &gt;10 people"/>
    <x v="1"/>
    <x v="1"/>
    <s v="Yes"/>
  </r>
  <r>
    <s v="India"/>
    <n v="700039"/>
    <s v="West Bengal"/>
    <x v="1"/>
    <s v="Kolkata East"/>
    <e v="#N/A"/>
    <x v="0"/>
    <x v="3"/>
    <x v="0"/>
    <x v="0"/>
    <s v="No"/>
    <s v="No"/>
    <s v="Highly Unlikely"/>
    <s v="No - Highly Unlikely"/>
    <x v="0"/>
    <s v="Hybrid &amp; &lt;3 days @ Office"/>
    <x v="2"/>
    <s v="Learning &amp; Rewards"/>
    <s v="Learning Portal (Self-Paced)"/>
    <x v="3"/>
    <x v="0"/>
    <s v="Work with 2 to 3 people "/>
    <x v="2"/>
    <x v="0"/>
    <s v="May be"/>
  </r>
  <r>
    <s v="India"/>
    <n v="760001"/>
    <s v="Odisha"/>
    <x v="1"/>
    <s v="Berhampur"/>
    <e v="#N/A"/>
    <x v="0"/>
    <x v="0"/>
    <x v="0"/>
    <x v="0"/>
    <s v="No"/>
    <s v="No"/>
    <s v="Highly Likely"/>
    <s v="No - Highly Likely"/>
    <x v="1"/>
    <s v="Hybrid &amp; &gt;15 days @ office"/>
    <x v="2"/>
    <s v="Learning &amp; Rewards"/>
    <s v="Instructor Led"/>
    <x v="5"/>
    <x v="0"/>
    <s v="Work with 7 to 10 people"/>
    <x v="1"/>
    <x v="1"/>
    <s v="May be"/>
  </r>
  <r>
    <s v="India"/>
    <n v="247001"/>
    <s v="Uttar Pradesh"/>
    <x v="0"/>
    <s v="Saharanpur"/>
    <e v="#N/A"/>
    <x v="0"/>
    <x v="4"/>
    <x v="1"/>
    <x v="0"/>
    <s v="No"/>
    <s v="No"/>
    <s v="Highly Unlikely"/>
    <s v="No - Highly Unlikely"/>
    <x v="0"/>
    <s v="Remote + Travel"/>
    <x v="1"/>
    <s v="Learning &amp; Rewards"/>
    <s v="Learning Portal (Self-Paced)"/>
    <x v="1"/>
    <x v="0"/>
    <s v="Work with 2 to 3 people "/>
    <x v="2"/>
    <x v="0"/>
    <s v="May be"/>
  </r>
  <r>
    <s v="India"/>
    <n v="208001"/>
    <s v="Uttar Pradesh"/>
    <x v="0"/>
    <s v="Kanpur"/>
    <s v="Kanpur"/>
    <x v="1"/>
    <x v="3"/>
    <x v="1"/>
    <x v="1"/>
    <s v="No"/>
    <s v="No"/>
    <s v="Highly Unlikely"/>
    <s v="No - Highly Unlikely"/>
    <x v="0"/>
    <s v="Hybrid &amp; &gt;15 days @ office"/>
    <x v="2"/>
    <s v="Learning &amp; Rewards"/>
    <s v="Observe &amp; Learn"/>
    <x v="3"/>
    <x v="0"/>
    <s v="Work with 2 to 3 people "/>
    <x v="2"/>
    <x v="1"/>
    <s v="May be"/>
  </r>
  <r>
    <s v="India"/>
    <n v="534002"/>
    <s v="Andhra Pradesh"/>
    <x v="3"/>
    <s v="Eluru"/>
    <e v="#N/A"/>
    <x v="1"/>
    <x v="4"/>
    <x v="0"/>
    <x v="0"/>
    <s v="Yes"/>
    <s v="No"/>
    <s v="Highly Unlikely"/>
    <s v="Yes - Highly Unlikely"/>
    <x v="1"/>
    <s v="Hybrid &amp; &gt;15 days @ office"/>
    <x v="2"/>
    <s v="Only Learning"/>
    <s v="Learning Portal (Self-Paced)"/>
    <x v="3"/>
    <x v="0"/>
    <s v="Work with 2 to 3 people "/>
    <x v="2"/>
    <x v="1"/>
    <s v="May be"/>
  </r>
  <r>
    <s v="India"/>
    <n v="500018"/>
    <s v="Telangana"/>
    <x v="3"/>
    <s v="Hyderabad"/>
    <s v="Hyderabad"/>
    <x v="0"/>
    <x v="4"/>
    <x v="1"/>
    <x v="0"/>
    <s v="No"/>
    <s v="No"/>
    <s v="Likely"/>
    <s v="No - Likely"/>
    <x v="1"/>
    <s v="Hybrid &amp; &lt;3 days @ Office"/>
    <x v="2"/>
    <s v="Only Learning"/>
    <s v="Learning Portal (Self-Paced)"/>
    <x v="0"/>
    <x v="0"/>
    <s v="Work with 5 to 6 people "/>
    <x v="1"/>
    <x v="1"/>
    <s v="May be"/>
  </r>
  <r>
    <s v="India"/>
    <n v="530001"/>
    <s v="Andhra Pradesh"/>
    <x v="3"/>
    <s v="Visakhapatnam"/>
    <s v="Visakhapatnam"/>
    <x v="1"/>
    <x v="2"/>
    <x v="1"/>
    <x v="1"/>
    <s v="No"/>
    <s v="No"/>
    <s v="Likely"/>
    <s v="No - Likely"/>
    <x v="1"/>
    <s v="Hybrid &amp; &gt;15 days @ office"/>
    <x v="2"/>
    <s v="Learning &amp; Rewards"/>
    <s v="Instructor Led"/>
    <x v="1"/>
    <x v="0"/>
    <s v="Work with &gt;10 people"/>
    <x v="1"/>
    <x v="1"/>
    <s v="May be"/>
  </r>
  <r>
    <s v="India"/>
    <n v="533201"/>
    <s v="Andhra Pradesh"/>
    <x v="3"/>
    <s v="Amalapuram"/>
    <e v="#N/A"/>
    <x v="0"/>
    <x v="4"/>
    <x v="1"/>
    <x v="1"/>
    <s v="No"/>
    <s v="No"/>
    <s v="Likely"/>
    <s v="No - Likely"/>
    <x v="1"/>
    <s v="Hybrid &amp; &gt;15 days @ office"/>
    <x v="2"/>
    <s v="Only Learning"/>
    <s v="Learning Portal (Self-Paced)"/>
    <x v="3"/>
    <x v="0"/>
    <s v="Work with 5 to 6 people "/>
    <x v="1"/>
    <x v="0"/>
    <s v="May be"/>
  </r>
  <r>
    <s v="India"/>
    <n v="826001"/>
    <s v="Jharkhand"/>
    <x v="1"/>
    <s v="Dhanbad"/>
    <e v="#N/A"/>
    <x v="1"/>
    <x v="3"/>
    <x v="1"/>
    <x v="0"/>
    <s v="Yes"/>
    <s v="No"/>
    <s v="Highly Likely"/>
    <s v="Yes - Highly Likely"/>
    <x v="2"/>
    <s v="Hybrid &amp; &gt;15 days @ office"/>
    <x v="2"/>
    <s v="Only Learning"/>
    <s v="Instructor Led"/>
    <x v="3"/>
    <x v="0"/>
    <s v="Work alone"/>
    <x v="0"/>
    <x v="1"/>
    <s v="May be"/>
  </r>
  <r>
    <s v="India"/>
    <n v="533211"/>
    <s v="Andhra Pradesh"/>
    <x v="3"/>
    <s v="Amalapuram"/>
    <e v="#N/A"/>
    <x v="0"/>
    <x v="4"/>
    <x v="1"/>
    <x v="1"/>
    <s v="Yes"/>
    <s v="Yes"/>
    <s v="Highly Likely"/>
    <s v="Yes - Highly Likely"/>
    <x v="2"/>
    <s v="Office"/>
    <x v="3"/>
    <s v="Learning &amp; Rewards"/>
    <s v="Instructor Led"/>
    <x v="3"/>
    <x v="0"/>
    <s v="Work with &gt;10 people"/>
    <x v="1"/>
    <x v="1"/>
    <s v="Yes"/>
  </r>
  <r>
    <s v="India"/>
    <n v="560047"/>
    <s v="Karnataka"/>
    <x v="3"/>
    <s v="Bengaluru East"/>
    <e v="#N/A"/>
    <x v="1"/>
    <x v="4"/>
    <x v="0"/>
    <x v="0"/>
    <s v="Yes"/>
    <s v="Yes"/>
    <s v="Highly Likely"/>
    <s v="Yes - Highly Likely"/>
    <x v="2"/>
    <s v="Hybrid &amp; &lt;3 days @ Office"/>
    <x v="2"/>
    <s v="Learning &amp; Rewards"/>
    <s v="Learning Portal (Self-Paced)"/>
    <x v="3"/>
    <x v="0"/>
    <s v="Work with 2 to 3 people "/>
    <x v="2"/>
    <x v="1"/>
    <s v="May be"/>
  </r>
  <r>
    <s v="India"/>
    <n v="421302"/>
    <s v="Maharashtra"/>
    <x v="2"/>
    <s v="Thane"/>
    <e v="#N/A"/>
    <x v="0"/>
    <x v="4"/>
    <x v="1"/>
    <x v="0"/>
    <s v="No"/>
    <s v="Yes"/>
    <s v="Highly Likely"/>
    <s v="No - Highly Likely"/>
    <x v="1"/>
    <s v="Hybrid &amp; &lt;3 days @ Office"/>
    <x v="2"/>
    <s v="Learning &amp; Rewards"/>
    <s v="Instructor Led"/>
    <x v="2"/>
    <x v="0"/>
    <s v="Work with 5 to 6 people "/>
    <x v="1"/>
    <x v="1"/>
    <s v="May be"/>
  </r>
  <r>
    <s v="India"/>
    <n v="395009"/>
    <s v="Gujarat"/>
    <x v="2"/>
    <s v="Surat"/>
    <s v="Surat"/>
    <x v="1"/>
    <x v="4"/>
    <x v="1"/>
    <x v="1"/>
    <s v="No"/>
    <s v="No"/>
    <s v="Highly Unlikely"/>
    <s v="No - Highly Unlikely"/>
    <x v="0"/>
    <s v="Hybrid &amp; &lt;3 days @ Office"/>
    <x v="2"/>
    <s v="Learning &amp; Rewards"/>
    <s v="Observe &amp; Learn"/>
    <x v="3"/>
    <x v="0"/>
    <s v="Work alone"/>
    <x v="0"/>
    <x v="1"/>
    <s v="May be"/>
  </r>
  <r>
    <s v="India"/>
    <n v="500018"/>
    <s v="Telangana"/>
    <x v="3"/>
    <s v="Hyderabad"/>
    <s v="Hyderabad"/>
    <x v="1"/>
    <x v="4"/>
    <x v="0"/>
    <x v="0"/>
    <s v="Yes"/>
    <s v="No"/>
    <s v="Highly Unlikely"/>
    <s v="Yes - Highly Unlikely"/>
    <x v="1"/>
    <s v="Hybrid &amp; &gt;15 days @ office"/>
    <x v="2"/>
    <s v="Learning &amp; Rewards"/>
    <s v="Instructor Led"/>
    <x v="3"/>
    <x v="0"/>
    <s v="Work with 7 to 10 people"/>
    <x v="1"/>
    <x v="1"/>
    <s v="May be"/>
  </r>
  <r>
    <s v="India"/>
    <n v="793006"/>
    <s v="Megalaya"/>
    <x v="1"/>
    <s v="Meghalaya"/>
    <e v="#N/A"/>
    <x v="1"/>
    <x v="3"/>
    <x v="0"/>
    <x v="0"/>
    <s v="No"/>
    <s v="No"/>
    <s v="Likely"/>
    <s v="No - Likely"/>
    <x v="1"/>
    <s v="Hybrid &amp; &lt;3 days @ Office"/>
    <x v="2"/>
    <s v="Learning &amp; Rewards"/>
    <s v="Learning Portal (Self-Paced)"/>
    <x v="0"/>
    <x v="0"/>
    <s v="Work with 2 to 3 people "/>
    <x v="2"/>
    <x v="1"/>
    <s v="No"/>
  </r>
  <r>
    <s v="India"/>
    <n v="560100"/>
    <s v="Karnataka"/>
    <x v="3"/>
    <s v="Bengaluruuth"/>
    <e v="#N/A"/>
    <x v="1"/>
    <x v="0"/>
    <x v="0"/>
    <x v="1"/>
    <s v="No"/>
    <s v="No"/>
    <s v="Highly Unlikely"/>
    <s v="No - Highly Unlikely"/>
    <x v="0"/>
    <s v="Hybrid &amp; &lt;3 days @ Office"/>
    <x v="2"/>
    <s v="Learning &amp; Rewards"/>
    <s v="Learning Portal (Self-Paced)"/>
    <x v="3"/>
    <x v="0"/>
    <s v="Work with 7 to 10 people"/>
    <x v="1"/>
    <x v="1"/>
    <s v="May be"/>
  </r>
  <r>
    <s v="India"/>
    <n v="110024"/>
    <s v="Delhi"/>
    <x v="0"/>
    <s v="New Delhiuth"/>
    <e v="#N/A"/>
    <x v="0"/>
    <x v="3"/>
    <x v="0"/>
    <x v="1"/>
    <s v="No"/>
    <s v="No"/>
    <s v="Likely"/>
    <s v="No - Likely"/>
    <x v="1"/>
    <s v="Hybrid &amp; &gt;15 days @ office"/>
    <x v="2"/>
    <s v="Learning &amp; Rewards"/>
    <s v="Learning Portal (Self-Paced)"/>
    <x v="0"/>
    <x v="0"/>
    <s v="Work alone"/>
    <x v="0"/>
    <x v="1"/>
    <s v="May be"/>
  </r>
  <r>
    <s v="India"/>
    <n v="761001"/>
    <s v="Odisha"/>
    <x v="1"/>
    <s v="Berhampur"/>
    <e v="#N/A"/>
    <x v="0"/>
    <x v="1"/>
    <x v="1"/>
    <x v="0"/>
    <s v="No"/>
    <s v="No"/>
    <s v="Highly Unlikely"/>
    <s v="No - Highly Unlikely"/>
    <x v="0"/>
    <s v="Hybrid &amp; &lt;3 days @ Office"/>
    <x v="2"/>
    <s v="Only Learning"/>
    <s v="Learning Portal (Self-Paced)"/>
    <x v="3"/>
    <x v="0"/>
    <s v="Work with 2 to 3 people "/>
    <x v="2"/>
    <x v="1"/>
    <s v="May be"/>
  </r>
  <r>
    <s v="India"/>
    <n v="250001"/>
    <s v="Uttar Pradesh"/>
    <x v="0"/>
    <s v="Meerut"/>
    <e v="#N/A"/>
    <x v="1"/>
    <x v="2"/>
    <x v="1"/>
    <x v="0"/>
    <s v="No"/>
    <s v="No"/>
    <s v="Highly Unlikely"/>
    <s v="No - Highly Unlikely"/>
    <x v="0"/>
    <s v="Office"/>
    <x v="3"/>
    <s v="Learning &amp; Rewards"/>
    <s v="Learning Portal (Self-Paced)"/>
    <x v="3"/>
    <x v="0"/>
    <s v="Work with 5 to 6 people "/>
    <x v="1"/>
    <x v="1"/>
    <s v="May be"/>
  </r>
  <r>
    <s v="India"/>
    <n v="500085"/>
    <s v="Telangana"/>
    <x v="3"/>
    <s v="Secunderabad"/>
    <e v="#N/A"/>
    <x v="1"/>
    <x v="4"/>
    <x v="1"/>
    <x v="1"/>
    <s v="No"/>
    <s v="Yes"/>
    <s v="Likely"/>
    <s v="No - Likely"/>
    <x v="1"/>
    <s v="Fully Remote "/>
    <x v="0"/>
    <s v="Learning &amp; Rewards"/>
    <s v="Learning Portal (Self-Paced)"/>
    <x v="2"/>
    <x v="0"/>
    <s v="Work with 2 to 3 people "/>
    <x v="2"/>
    <x v="0"/>
    <s v="May be"/>
  </r>
  <r>
    <s v="India"/>
    <n v="700086"/>
    <s v="West Bengal"/>
    <x v="1"/>
    <s v="South Kolkata"/>
    <e v="#N/A"/>
    <x v="0"/>
    <x v="0"/>
    <x v="0"/>
    <x v="1"/>
    <s v="No"/>
    <s v="No"/>
    <s v="Highly Unlikely"/>
    <s v="No - Highly Unlikely"/>
    <x v="0"/>
    <s v="Remote + Travel"/>
    <x v="1"/>
    <s v="Only Learning"/>
    <s v="Learning Portal (Self-Paced)"/>
    <x v="1"/>
    <x v="0"/>
    <s v="Work alone"/>
    <x v="0"/>
    <x v="0"/>
    <s v="May be"/>
  </r>
  <r>
    <s v="India"/>
    <n v="500097"/>
    <s v="Telangana"/>
    <x v="3"/>
    <s v="Hyderabaduth East"/>
    <e v="#N/A"/>
    <x v="1"/>
    <x v="4"/>
    <x v="0"/>
    <x v="0"/>
    <s v="Yes"/>
    <s v="No"/>
    <s v="Highly Likely"/>
    <s v="Yes - Highly Likely"/>
    <x v="2"/>
    <s v="Hybrid &amp; &lt;3 days @ Office"/>
    <x v="2"/>
    <s v="Learning &amp; Rewards"/>
    <s v="Observe &amp; Learn"/>
    <x v="3"/>
    <x v="0"/>
    <s v="Work with 7 to 10 people"/>
    <x v="1"/>
    <x v="1"/>
    <s v="No"/>
  </r>
  <r>
    <s v="India"/>
    <n v="826004"/>
    <s v="Jharkhand"/>
    <x v="1"/>
    <s v="Dhanbad"/>
    <e v="#N/A"/>
    <x v="0"/>
    <x v="3"/>
    <x v="0"/>
    <x v="0"/>
    <s v="No"/>
    <s v="No"/>
    <s v="Likely"/>
    <s v="No - Likely"/>
    <x v="1"/>
    <s v="Hybrid &amp; &lt;3 days @ Office"/>
    <x v="2"/>
    <s v="Learning &amp; Rewards"/>
    <s v="Instructor Led"/>
    <x v="3"/>
    <x v="0"/>
    <s v="Work alone"/>
    <x v="0"/>
    <x v="1"/>
    <s v="No"/>
  </r>
  <r>
    <s v="India"/>
    <n v="414003"/>
    <s v="Maharashtra"/>
    <x v="2"/>
    <s v="Ahmednagar"/>
    <e v="#N/A"/>
    <x v="0"/>
    <x v="2"/>
    <x v="0"/>
    <x v="0"/>
    <s v="No"/>
    <s v="No"/>
    <s v="Highly Likely"/>
    <s v="No - Highly Likely"/>
    <x v="1"/>
    <s v="Remote + Travel"/>
    <x v="1"/>
    <s v="Learning &amp; Rewards"/>
    <s v="Learning Portal (Self-Paced)"/>
    <x v="3"/>
    <x v="0"/>
    <s v="Work with 2 to 3 people "/>
    <x v="2"/>
    <x v="1"/>
    <s v="May be"/>
  </r>
  <r>
    <s v="India"/>
    <n v="500084"/>
    <s v="Telangana"/>
    <x v="3"/>
    <s v="Hyderabad"/>
    <s v="Hyderabad"/>
    <x v="1"/>
    <x v="4"/>
    <x v="1"/>
    <x v="0"/>
    <s v="No"/>
    <s v="No"/>
    <s v="Highly Unlikely"/>
    <s v="No - Highly Unlikely"/>
    <x v="0"/>
    <s v="Hybrid &amp; &gt;15 days @ office"/>
    <x v="2"/>
    <s v="Learning &amp; Rewards"/>
    <s v="Learning Portal (Self-Paced)"/>
    <x v="3"/>
    <x v="0"/>
    <s v="Work with 7 to 10 people"/>
    <x v="1"/>
    <x v="1"/>
    <s v="May be"/>
  </r>
  <r>
    <s v="India"/>
    <n v="560091"/>
    <s v="Karnataka"/>
    <x v="3"/>
    <s v="Bengaluru West"/>
    <e v="#N/A"/>
    <x v="1"/>
    <x v="3"/>
    <x v="1"/>
    <x v="1"/>
    <s v="No"/>
    <s v="No"/>
    <s v="Likely"/>
    <s v="No - Likely"/>
    <x v="1"/>
    <s v="Hybrid &amp; &gt;15 days @ office"/>
    <x v="2"/>
    <s v="Only Learning"/>
    <s v="Learning Portal (Self-Paced)"/>
    <x v="1"/>
    <x v="0"/>
    <s v="Work with 5 to 6 people "/>
    <x v="1"/>
    <x v="1"/>
    <s v="May be"/>
  </r>
  <r>
    <s v="India"/>
    <n v="560062"/>
    <s v="Karnataka"/>
    <x v="3"/>
    <s v="Bengaluruuth"/>
    <e v="#N/A"/>
    <x v="0"/>
    <x v="3"/>
    <x v="1"/>
    <x v="1"/>
    <s v="No"/>
    <s v="No"/>
    <s v="Likely"/>
    <s v="No - Likely"/>
    <x v="1"/>
    <s v="Hybrid &amp; &gt;15 days @ office"/>
    <x v="2"/>
    <s v="Learning &amp; Rewards"/>
    <s v="Learning Portal (Self-Paced)"/>
    <x v="3"/>
    <x v="0"/>
    <s v="Work with 5 to 6 people "/>
    <x v="1"/>
    <x v="0"/>
    <s v="May be"/>
  </r>
  <r>
    <s v="India"/>
    <n v="700053"/>
    <s v="West Bengal"/>
    <x v="1"/>
    <s v="South Kolkata"/>
    <e v="#N/A"/>
    <x v="0"/>
    <x v="0"/>
    <x v="1"/>
    <x v="0"/>
    <s v="No"/>
    <s v="No"/>
    <s v="Highly Unlikely"/>
    <s v="No - Highly Unlikely"/>
    <x v="0"/>
    <s v="Hybrid &amp; &gt;15 days @ office"/>
    <x v="2"/>
    <s v="Learning &amp; Rewards"/>
    <s v="Instructor Led"/>
    <x v="3"/>
    <x v="0"/>
    <s v="Work with 5 to 6 people "/>
    <x v="1"/>
    <x v="1"/>
    <s v="No"/>
  </r>
  <r>
    <s v="India"/>
    <n v="570031"/>
    <s v="Karnataka"/>
    <x v="3"/>
    <s v="Mysuru"/>
    <e v="#N/A"/>
    <x v="1"/>
    <x v="3"/>
    <x v="1"/>
    <x v="1"/>
    <s v="Yes"/>
    <s v="Yes"/>
    <s v="Likely"/>
    <s v="Yes - Likely"/>
    <x v="1"/>
    <s v="Hybrid &amp; &gt;15 days @ office"/>
    <x v="2"/>
    <s v="Learning &amp; Rewards"/>
    <s v="Instructor Led"/>
    <x v="3"/>
    <x v="0"/>
    <s v="Work with 2 to 3 people "/>
    <x v="2"/>
    <x v="1"/>
    <s v="May be"/>
  </r>
  <r>
    <s v="India"/>
    <n v="700039"/>
    <s v="West Bengal"/>
    <x v="1"/>
    <s v="Kolkata East"/>
    <e v="#N/A"/>
    <x v="0"/>
    <x v="0"/>
    <x v="1"/>
    <x v="1"/>
    <s v="No"/>
    <s v="Yes"/>
    <s v="Highly Likely"/>
    <s v="No - Highly Likely"/>
    <x v="1"/>
    <s v="Hybrid &amp; &lt;3 days @ Office"/>
    <x v="2"/>
    <s v="Learning &amp; Rewards"/>
    <s v="Learning Portal (Self-Paced)"/>
    <x v="3"/>
    <x v="0"/>
    <s v="Work with 5 to 6 people "/>
    <x v="1"/>
    <x v="1"/>
    <s v="May be"/>
  </r>
  <r>
    <s v="India"/>
    <n v="825301"/>
    <s v="Jharkhand"/>
    <x v="1"/>
    <s v="Hazaribagh"/>
    <e v="#N/A"/>
    <x v="0"/>
    <x v="0"/>
    <x v="0"/>
    <x v="0"/>
    <s v="Yes"/>
    <s v="No"/>
    <s v="Highly Unlikely"/>
    <s v="Yes - Highly Unlikely"/>
    <x v="1"/>
    <s v="Remote + Travel"/>
    <x v="1"/>
    <s v="Learning &amp; Rewards"/>
    <s v="Learning Portal (Self-Paced)"/>
    <x v="5"/>
    <x v="0"/>
    <s v="Work with &gt;10 people"/>
    <x v="1"/>
    <x v="1"/>
    <s v="No"/>
  </r>
  <r>
    <s v="India"/>
    <n v="682316"/>
    <s v="Kerala"/>
    <x v="3"/>
    <s v="Alwaye"/>
    <e v="#N/A"/>
    <x v="1"/>
    <x v="3"/>
    <x v="0"/>
    <x v="0"/>
    <s v="No"/>
    <s v="No"/>
    <s v="Highly Likely"/>
    <s v="No - Highly Likely"/>
    <x v="1"/>
    <s v="Office"/>
    <x v="3"/>
    <s v="Only Learning"/>
    <s v="Learning Portal (Self-Paced)"/>
    <x v="2"/>
    <x v="0"/>
    <s v="Work with 2 to 3 people "/>
    <x v="2"/>
    <x v="1"/>
    <s v="Yes"/>
  </r>
  <r>
    <s v="India"/>
    <n v="440034"/>
    <s v="Maharashtra"/>
    <x v="2"/>
    <s v="Nagpur"/>
    <s v="Nagpur"/>
    <x v="0"/>
    <x v="3"/>
    <x v="0"/>
    <x v="0"/>
    <s v="No"/>
    <s v="No"/>
    <s v="Highly Likely"/>
    <s v="No - Highly Likely"/>
    <x v="1"/>
    <s v="Hybrid &amp; &gt;15 days @ office"/>
    <x v="2"/>
    <s v="Only Learning"/>
    <s v="Instructor Led"/>
    <x v="3"/>
    <x v="0"/>
    <s v="Work with 2 to 3 people "/>
    <x v="2"/>
    <x v="1"/>
    <s v="May be"/>
  </r>
  <r>
    <s v="India"/>
    <n v="390022"/>
    <s v="Gujarat"/>
    <x v="2"/>
    <s v="Vadodara East"/>
    <e v="#N/A"/>
    <x v="1"/>
    <x v="1"/>
    <x v="1"/>
    <x v="0"/>
    <s v="No"/>
    <s v="No"/>
    <s v="Likely"/>
    <s v="No - Likely"/>
    <x v="1"/>
    <s v="Remote + Travel"/>
    <x v="1"/>
    <s v="Learning &amp; Rewards"/>
    <s v="Learning Portal (Self-Paced)"/>
    <x v="3"/>
    <x v="0"/>
    <s v="Work with &gt;10 people"/>
    <x v="1"/>
    <x v="1"/>
    <s v="May be"/>
  </r>
  <r>
    <s v="India"/>
    <n v="560020"/>
    <s v="Karnataka"/>
    <x v="3"/>
    <s v="Bengaluru West"/>
    <e v="#N/A"/>
    <x v="1"/>
    <x v="1"/>
    <x v="1"/>
    <x v="1"/>
    <s v="No"/>
    <s v="No"/>
    <s v="Likely"/>
    <s v="No - Likely"/>
    <x v="1"/>
    <s v="Remote + Travel"/>
    <x v="1"/>
    <s v="Learning &amp; Rewards"/>
    <s v="Learning Portal (Self-Paced)"/>
    <x v="3"/>
    <x v="0"/>
    <s v="Work with 5 to 6 people "/>
    <x v="1"/>
    <x v="0"/>
    <s v="May be"/>
  </r>
  <r>
    <s v="India"/>
    <n v="124001"/>
    <s v="Haryana"/>
    <x v="0"/>
    <s v="Rohtak"/>
    <e v="#N/A"/>
    <x v="0"/>
    <x v="4"/>
    <x v="1"/>
    <x v="1"/>
    <s v="No"/>
    <s v="No"/>
    <s v="Likely"/>
    <s v="No - Likely"/>
    <x v="1"/>
    <s v="Hybrid &amp; &gt;15 days @ office"/>
    <x v="2"/>
    <s v="Only Learning"/>
    <s v="Learning Portal (Self-Paced)"/>
    <x v="3"/>
    <x v="0"/>
    <s v="Work with 2 to 3 people "/>
    <x v="2"/>
    <x v="1"/>
    <s v="May be"/>
  </r>
  <r>
    <s v="India"/>
    <n v="560100"/>
    <s v="Karnataka"/>
    <x v="3"/>
    <s v="Bengaluruuth"/>
    <e v="#N/A"/>
    <x v="1"/>
    <x v="0"/>
    <x v="1"/>
    <x v="1"/>
    <s v="No"/>
    <s v="No"/>
    <s v="Highly Unlikely"/>
    <s v="No - Highly Unlikely"/>
    <x v="0"/>
    <s v="Remote + Travel"/>
    <x v="1"/>
    <s v="Only Learning"/>
    <s v="Learning Portal (Self-Paced)"/>
    <x v="0"/>
    <x v="0"/>
    <s v="Work with &gt;10 people"/>
    <x v="1"/>
    <x v="1"/>
    <s v="Yes"/>
  </r>
  <r>
    <s v="India"/>
    <n v="390019"/>
    <s v="Gujarat"/>
    <x v="2"/>
    <s v="Vadodara East"/>
    <e v="#N/A"/>
    <x v="1"/>
    <x v="4"/>
    <x v="0"/>
    <x v="1"/>
    <s v="No"/>
    <s v="No"/>
    <s v="Likely"/>
    <s v="No - Likely"/>
    <x v="1"/>
    <s v="Remote + Travel"/>
    <x v="1"/>
    <s v="Only Learning"/>
    <s v="Instructor Led"/>
    <x v="3"/>
    <x v="0"/>
    <s v="Work with 5 to 6 people "/>
    <x v="1"/>
    <x v="1"/>
    <s v="Yes"/>
  </r>
  <r>
    <s v="India"/>
    <n v="110093"/>
    <s v="Delhi"/>
    <x v="0"/>
    <s v="Delhi East"/>
    <e v="#N/A"/>
    <x v="0"/>
    <x v="0"/>
    <x v="0"/>
    <x v="1"/>
    <s v="No"/>
    <s v="No"/>
    <s v="Likely"/>
    <s v="No - Likely"/>
    <x v="1"/>
    <s v="Office"/>
    <x v="3"/>
    <s v="Learning &amp; Rewards"/>
    <s v="Learning Portal (Self-Paced)"/>
    <x v="3"/>
    <x v="0"/>
    <s v="Work with 5 to 6 people "/>
    <x v="1"/>
    <x v="1"/>
    <s v="May be"/>
  </r>
  <r>
    <s v="India"/>
    <n v="411048"/>
    <s v="Maharashtra"/>
    <x v="2"/>
    <s v="Pune City East"/>
    <e v="#N/A"/>
    <x v="0"/>
    <x v="4"/>
    <x v="1"/>
    <x v="1"/>
    <s v="Yes"/>
    <s v="Yes"/>
    <s v="Highly Likely"/>
    <s v="Yes - Highly Likely"/>
    <x v="2"/>
    <s v="Hybrid &amp; &gt;15 days @ office"/>
    <x v="2"/>
    <s v="Learning &amp; Rewards"/>
    <s v="Learning Portal (Self-Paced)"/>
    <x v="2"/>
    <x v="0"/>
    <s v="Work alone"/>
    <x v="0"/>
    <x v="1"/>
    <s v="Yes"/>
  </r>
  <r>
    <s v="India"/>
    <n v="828105"/>
    <s v="Jharkhand"/>
    <x v="1"/>
    <s v="Dhanbad"/>
    <e v="#N/A"/>
    <x v="1"/>
    <x v="4"/>
    <x v="0"/>
    <x v="1"/>
    <s v="Yes"/>
    <s v="No"/>
    <s v="Likely"/>
    <s v="Yes - Likely"/>
    <x v="1"/>
    <s v="Office"/>
    <x v="3"/>
    <s v="Only Learning"/>
    <s v="Instructor Led"/>
    <x v="3"/>
    <x v="0"/>
    <s v="Work with 2 to 3 people "/>
    <x v="2"/>
    <x v="1"/>
    <s v="May be"/>
  </r>
  <r>
    <s v="India"/>
    <n v="244412"/>
    <s v="Uttar Pradesh"/>
    <x v="0"/>
    <s v="Moradabad"/>
    <e v="#N/A"/>
    <x v="0"/>
    <x v="0"/>
    <x v="0"/>
    <x v="0"/>
    <s v="No"/>
    <s v="No"/>
    <s v="Highly Unlikely"/>
    <s v="No - Highly Unlikely"/>
    <x v="0"/>
    <s v="Remote + Travel"/>
    <x v="1"/>
    <s v="Learning &amp; Rewards"/>
    <s v="Instructor Led"/>
    <x v="0"/>
    <x v="0"/>
    <s v="Work with 5 to 6 people "/>
    <x v="1"/>
    <x v="1"/>
    <s v="May be"/>
  </r>
  <r>
    <s v="India"/>
    <n v="560047"/>
    <s v="Karnataka"/>
    <x v="3"/>
    <s v="Bengaluru East"/>
    <e v="#N/A"/>
    <x v="1"/>
    <x v="3"/>
    <x v="0"/>
    <x v="0"/>
    <s v="No"/>
    <s v="No"/>
    <s v="Likely"/>
    <s v="No - Likely"/>
    <x v="1"/>
    <s v="Remote + Travel"/>
    <x v="1"/>
    <s v="Only Learning"/>
    <s v="Learning Portal (Self-Paced)"/>
    <x v="3"/>
    <x v="0"/>
    <s v="Work alone"/>
    <x v="0"/>
    <x v="1"/>
    <s v="May be"/>
  </r>
  <r>
    <s v="India"/>
    <n v="700032"/>
    <s v="West Bengal"/>
    <x v="1"/>
    <s v="South Kolkata"/>
    <e v="#N/A"/>
    <x v="1"/>
    <x v="0"/>
    <x v="1"/>
    <x v="2"/>
    <s v="Yes"/>
    <s v="Yes"/>
    <s v="Likely"/>
    <s v="Yes - Likely"/>
    <x v="1"/>
    <s v="Fully Remote "/>
    <x v="0"/>
    <s v="No Learning"/>
    <s v="Learning Portal (Self-Paced)"/>
    <x v="7"/>
    <x v="0"/>
    <s v="Work with &gt;10 people"/>
    <x v="1"/>
    <x v="1"/>
    <s v="Yes"/>
  </r>
  <r>
    <s v="India"/>
    <n v="508210"/>
    <s v="Telangana"/>
    <x v="3"/>
    <s v="Suryapet"/>
    <e v="#N/A"/>
    <x v="0"/>
    <x v="3"/>
    <x v="1"/>
    <x v="0"/>
    <s v="No"/>
    <s v="No"/>
    <s v="Highly Likely"/>
    <s v="No - Highly Likely"/>
    <x v="1"/>
    <s v="Remote + Travel"/>
    <x v="1"/>
    <s v="Learning &amp; Rewards"/>
    <s v="Learning Portal (Self-Paced)"/>
    <x v="3"/>
    <x v="0"/>
    <s v="Work with 5 to 6 people "/>
    <x v="1"/>
    <x v="0"/>
    <s v="No"/>
  </r>
  <r>
    <s v="India"/>
    <n v="700006"/>
    <s v="West Bengal"/>
    <x v="1"/>
    <s v="Kolkata North"/>
    <e v="#N/A"/>
    <x v="1"/>
    <x v="3"/>
    <x v="1"/>
    <x v="0"/>
    <s v="Yes"/>
    <s v="No"/>
    <s v="Highly Likely"/>
    <s v="Yes - Highly Likely"/>
    <x v="2"/>
    <s v="Remote + Travel"/>
    <x v="1"/>
    <s v="Only Learning"/>
    <s v="Learning Portal (Self-Paced)"/>
    <x v="3"/>
    <x v="0"/>
    <s v="Work with 5 to 6 people "/>
    <x v="1"/>
    <x v="0"/>
    <s v="May be"/>
  </r>
  <r>
    <s v="India"/>
    <n v="637404"/>
    <s v="Tamil Nadu"/>
    <x v="3"/>
    <s v="Namakkal"/>
    <e v="#N/A"/>
    <x v="1"/>
    <x v="3"/>
    <x v="0"/>
    <x v="0"/>
    <s v="No"/>
    <s v="No"/>
    <s v="Likely"/>
    <s v="No - Likely"/>
    <x v="1"/>
    <s v="Hybrid &amp; &lt;3 days @ Office"/>
    <x v="2"/>
    <s v="Only Learning"/>
    <s v="Learning Portal (Self-Paced)"/>
    <x v="2"/>
    <x v="0"/>
    <s v="Work with &gt;10 people"/>
    <x v="1"/>
    <x v="1"/>
    <s v="No"/>
  </r>
  <r>
    <s v="India"/>
    <n v="854305"/>
    <s v="Bihar"/>
    <x v="1"/>
    <s v="Purnea"/>
    <e v="#N/A"/>
    <x v="0"/>
    <x v="2"/>
    <x v="0"/>
    <x v="0"/>
    <s v="No"/>
    <s v="Yes"/>
    <s v="Likely"/>
    <s v="No - Likely"/>
    <x v="1"/>
    <s v="Hybrid &amp; &gt;15 days @ office"/>
    <x v="2"/>
    <s v="Learning &amp; Rewards"/>
    <s v="Learning Portal (Self-Paced)"/>
    <x v="1"/>
    <x v="0"/>
    <s v="Work with 5 to 6 people "/>
    <x v="1"/>
    <x v="1"/>
    <s v="No"/>
  </r>
  <r>
    <s v="India"/>
    <n v="221011"/>
    <s v="Uttar Pradesh"/>
    <x v="0"/>
    <s v="Varanasi East"/>
    <e v="#N/A"/>
    <x v="0"/>
    <x v="4"/>
    <x v="0"/>
    <x v="1"/>
    <s v="Yes"/>
    <s v="Yes"/>
    <s v="Highly Likely"/>
    <s v="Yes - Highly Likely"/>
    <x v="2"/>
    <s v="Office"/>
    <x v="3"/>
    <s v="Learning &amp; Rewards"/>
    <s v="Instructor Led"/>
    <x v="2"/>
    <x v="0"/>
    <s v="Work with 5 to 6 people "/>
    <x v="1"/>
    <x v="1"/>
    <s v="May be"/>
  </r>
  <r>
    <s v="India"/>
    <n v="221011"/>
    <s v="Uttar Pradesh"/>
    <x v="0"/>
    <s v="Varanasi East"/>
    <e v="#N/A"/>
    <x v="1"/>
    <x v="1"/>
    <x v="0"/>
    <x v="0"/>
    <s v="No"/>
    <s v="No"/>
    <s v="Likely"/>
    <s v="No - Likely"/>
    <x v="1"/>
    <s v="Remote + Travel"/>
    <x v="1"/>
    <s v="Only Learning"/>
    <s v="Learning Portal (Self-Paced)"/>
    <x v="2"/>
    <x v="0"/>
    <s v="Work with 5 to 6 people "/>
    <x v="1"/>
    <x v="1"/>
    <s v="May be"/>
  </r>
  <r>
    <s v="India"/>
    <n v="396436"/>
    <s v="Gujarat"/>
    <x v="2"/>
    <s v="Navsari"/>
    <e v="#N/A"/>
    <x v="0"/>
    <x v="0"/>
    <x v="0"/>
    <x v="0"/>
    <s v="No"/>
    <s v="No"/>
    <s v="Likely"/>
    <s v="No - Likely"/>
    <x v="1"/>
    <s v="Remote + Travel"/>
    <x v="1"/>
    <s v="Learning &amp; Rewards"/>
    <s v="Learning Portal (Self-Paced)"/>
    <x v="3"/>
    <x v="0"/>
    <s v="Work with 2 to 3 people "/>
    <x v="2"/>
    <x v="1"/>
    <s v="May be"/>
  </r>
  <r>
    <s v="India"/>
    <n v="533005"/>
    <s v="Andhra Pradesh"/>
    <x v="3"/>
    <s v="Kakinada"/>
    <e v="#N/A"/>
    <x v="1"/>
    <x v="3"/>
    <x v="1"/>
    <x v="0"/>
    <s v="No"/>
    <s v="Yes"/>
    <s v="Highly Likely"/>
    <s v="No - Highly Likely"/>
    <x v="1"/>
    <s v="Hybrid &amp; &lt;3 days @ Office"/>
    <x v="2"/>
    <s v="Only Learning"/>
    <s v="Instructor Led"/>
    <x v="3"/>
    <x v="0"/>
    <s v="Work with 2 to 3 people "/>
    <x v="2"/>
    <x v="1"/>
    <s v="May be"/>
  </r>
  <r>
    <s v="India"/>
    <n v="533005"/>
    <s v="Andhra Pradesh"/>
    <x v="3"/>
    <s v="Kakinada"/>
    <e v="#N/A"/>
    <x v="0"/>
    <x v="2"/>
    <x v="1"/>
    <x v="0"/>
    <s v="No"/>
    <s v="No"/>
    <s v="Likely"/>
    <s v="No - Likely"/>
    <x v="1"/>
    <s v="Hybrid &amp; &gt;15 days @ office"/>
    <x v="2"/>
    <s v="Learning &amp; Rewards"/>
    <s v="Learning Portal (Self-Paced)"/>
    <x v="1"/>
    <x v="0"/>
    <s v="Work with 2 to 3 people "/>
    <x v="2"/>
    <x v="1"/>
    <s v="May be"/>
  </r>
  <r>
    <s v="India"/>
    <n v="506167"/>
    <s v="Telangana"/>
    <x v="3"/>
    <s v="Hanamkonda"/>
    <e v="#N/A"/>
    <x v="0"/>
    <x v="2"/>
    <x v="1"/>
    <x v="0"/>
    <s v="No"/>
    <s v="No"/>
    <s v="Highly Unlikely"/>
    <s v="No - Highly Unlikely"/>
    <x v="0"/>
    <s v="Hybrid &amp; &gt;15 days @ office"/>
    <x v="2"/>
    <s v="Learning &amp; Rewards"/>
    <s v="Instructor Led"/>
    <x v="3"/>
    <x v="0"/>
    <s v="Work with 5 to 6 people "/>
    <x v="1"/>
    <x v="1"/>
    <s v="May be"/>
  </r>
  <r>
    <s v="India"/>
    <n v="611001"/>
    <s v="Tamil Nadu"/>
    <x v="3"/>
    <s v="Nagapattinam"/>
    <e v="#N/A"/>
    <x v="1"/>
    <x v="1"/>
    <x v="0"/>
    <x v="0"/>
    <s v="Yes"/>
    <s v="No"/>
    <s v="Highly Unlikely"/>
    <s v="Yes - Highly Unlikely"/>
    <x v="1"/>
    <s v="Hybrid &amp; &gt;15 days @ office"/>
    <x v="2"/>
    <s v="Only Learning"/>
    <s v="Instructor Led"/>
    <x v="3"/>
    <x v="0"/>
    <s v="Work with 5 to 6 people "/>
    <x v="1"/>
    <x v="0"/>
    <s v="May be"/>
  </r>
  <r>
    <s v="India"/>
    <n v="324005"/>
    <s v="Rajasthan"/>
    <x v="0"/>
    <s v="Kota"/>
    <e v="#N/A"/>
    <x v="0"/>
    <x v="2"/>
    <x v="1"/>
    <x v="0"/>
    <s v="No"/>
    <s v="No"/>
    <s v="Likely"/>
    <s v="No - Likely"/>
    <x v="1"/>
    <s v="Hybrid &amp; &gt;15 days @ office"/>
    <x v="2"/>
    <s v="Learning &amp; Rewards"/>
    <s v="Learning Portal (Self-Paced)"/>
    <x v="2"/>
    <x v="0"/>
    <s v="Work with 2 to 3 people "/>
    <x v="2"/>
    <x v="1"/>
    <s v="No"/>
  </r>
  <r>
    <s v="India"/>
    <n v="411057"/>
    <s v="Maharashtra"/>
    <x v="2"/>
    <s v="Pune City East"/>
    <e v="#N/A"/>
    <x v="0"/>
    <x v="0"/>
    <x v="1"/>
    <x v="0"/>
    <s v="No"/>
    <s v="No"/>
    <s v="Likely"/>
    <s v="No - Likely"/>
    <x v="1"/>
    <s v="Remote + Travel"/>
    <x v="1"/>
    <s v="Learning &amp; Rewards"/>
    <s v="Learning Portal (Self-Paced)"/>
    <x v="3"/>
    <x v="0"/>
    <s v="Work with 5 to 6 people "/>
    <x v="1"/>
    <x v="0"/>
    <s v="May be"/>
  </r>
  <r>
    <s v="India"/>
    <n v="534245"/>
    <s v="Andhra Pradesh"/>
    <x v="3"/>
    <s v="Bhimavaram"/>
    <e v="#N/A"/>
    <x v="1"/>
    <x v="2"/>
    <x v="0"/>
    <x v="0"/>
    <s v="No"/>
    <s v="No"/>
    <s v="Highly Likely"/>
    <s v="No - Highly Likely"/>
    <x v="1"/>
    <s v="Hybrid &amp; &gt;15 days @ office"/>
    <x v="2"/>
    <s v="Only Learning"/>
    <s v="Learning Portal (Self-Paced)"/>
    <x v="3"/>
    <x v="0"/>
    <s v="Work with &gt;10 people"/>
    <x v="1"/>
    <x v="0"/>
    <s v="May be"/>
  </r>
  <r>
    <s v="India"/>
    <n v="110085"/>
    <s v="Delhi"/>
    <x v="0"/>
    <s v="Delhi North"/>
    <e v="#N/A"/>
    <x v="0"/>
    <x v="2"/>
    <x v="1"/>
    <x v="1"/>
    <s v="No"/>
    <s v="No"/>
    <s v="Highly Likely"/>
    <s v="No - Highly Likely"/>
    <x v="1"/>
    <s v="Hybrid &amp; &gt;15 days @ office"/>
    <x v="2"/>
    <s v="Learning &amp; Rewards"/>
    <s v="Observe &amp; Learn"/>
    <x v="0"/>
    <x v="0"/>
    <s v="Work with 7 to 10 people"/>
    <x v="1"/>
    <x v="1"/>
    <s v="May be"/>
  </r>
  <r>
    <s v="India"/>
    <n v="506167"/>
    <s v="Telangana"/>
    <x v="3"/>
    <s v="Hanamkonda"/>
    <e v="#N/A"/>
    <x v="0"/>
    <x v="1"/>
    <x v="1"/>
    <x v="1"/>
    <s v="Yes"/>
    <s v="Yes"/>
    <s v="Highly Likely"/>
    <s v="Yes - Highly Likely"/>
    <x v="2"/>
    <s v="Remote + Travel"/>
    <x v="1"/>
    <s v="Only Learning"/>
    <s v="Learning Portal (Self-Paced)"/>
    <x v="3"/>
    <x v="0"/>
    <s v="Work with &gt;10 people"/>
    <x v="1"/>
    <x v="1"/>
    <s v="Yes"/>
  </r>
  <r>
    <s v="India"/>
    <n v="500056"/>
    <s v="Telangana"/>
    <x v="3"/>
    <s v="Secunderabad"/>
    <e v="#N/A"/>
    <x v="0"/>
    <x v="4"/>
    <x v="0"/>
    <x v="1"/>
    <s v="Yes"/>
    <s v="No"/>
    <s v="Highly Likely"/>
    <s v="Yes - Highly Likely"/>
    <x v="2"/>
    <s v="Hybrid &amp; &lt;3 days @ Office"/>
    <x v="2"/>
    <s v="Only Learning"/>
    <s v="Instructor Led"/>
    <x v="3"/>
    <x v="0"/>
    <s v="Work with 5 to 6 people "/>
    <x v="1"/>
    <x v="1"/>
    <s v="May be"/>
  </r>
  <r>
    <s v="India"/>
    <n v="502279"/>
    <s v="Telangana"/>
    <x v="3"/>
    <s v="Medak"/>
    <e v="#N/A"/>
    <x v="1"/>
    <x v="4"/>
    <x v="1"/>
    <x v="0"/>
    <s v="No"/>
    <s v="No"/>
    <s v="Likely"/>
    <s v="No - Likely"/>
    <x v="1"/>
    <s v="Hybrid &amp; &gt;15 days @ office"/>
    <x v="2"/>
    <s v="Only Learning"/>
    <s v="Learning Portal (Self-Paced)"/>
    <x v="3"/>
    <x v="0"/>
    <s v="Work with 5 to 6 people "/>
    <x v="1"/>
    <x v="1"/>
    <s v="May be"/>
  </r>
  <r>
    <s v="India"/>
    <n v="533448"/>
    <s v="Andhra Pradesh"/>
    <x v="3"/>
    <s v="Kakinada"/>
    <e v="#N/A"/>
    <x v="1"/>
    <x v="4"/>
    <x v="1"/>
    <x v="0"/>
    <s v="No"/>
    <s v="No"/>
    <s v="Likely"/>
    <s v="No - Likely"/>
    <x v="1"/>
    <s v="Remote + Travel"/>
    <x v="1"/>
    <s v="Learning &amp; Rewards"/>
    <s v="Learning Portal (Self-Paced)"/>
    <x v="3"/>
    <x v="0"/>
    <s v="Work alone"/>
    <x v="0"/>
    <x v="1"/>
    <s v="No"/>
  </r>
  <r>
    <s v="India"/>
    <n v="533201"/>
    <s v="Andhra Pradesh"/>
    <x v="3"/>
    <s v="Amalapuram"/>
    <e v="#N/A"/>
    <x v="0"/>
    <x v="2"/>
    <x v="1"/>
    <x v="1"/>
    <s v="Yes"/>
    <s v="No"/>
    <s v="Highly Likely"/>
    <s v="Yes - Highly Likely"/>
    <x v="2"/>
    <s v="Hybrid &amp; &gt;15 days @ office"/>
    <x v="2"/>
    <s v="Learning &amp; Rewards"/>
    <s v="Learning Portal (Self-Paced)"/>
    <x v="1"/>
    <x v="0"/>
    <s v="Work with 2 to 3 people "/>
    <x v="2"/>
    <x v="1"/>
    <s v="May be"/>
  </r>
  <r>
    <s v="India"/>
    <n v="560076"/>
    <s v="Karnataka"/>
    <x v="3"/>
    <s v="Bengaluruuth"/>
    <e v="#N/A"/>
    <x v="1"/>
    <x v="0"/>
    <x v="1"/>
    <x v="0"/>
    <s v="No"/>
    <s v="No"/>
    <s v="Highly Unlikely"/>
    <s v="No - Highly Unlikely"/>
    <x v="0"/>
    <s v="Remote + Travel"/>
    <x v="1"/>
    <s v="Learning &amp; Rewards"/>
    <s v="Learning Portal (Self-Paced)"/>
    <x v="1"/>
    <x v="0"/>
    <s v="Work with &gt;10 people"/>
    <x v="1"/>
    <x v="1"/>
    <s v="May be"/>
  </r>
  <r>
    <s v="India"/>
    <n v="440024"/>
    <s v="Maharashtra"/>
    <x v="2"/>
    <s v="Nagpur"/>
    <s v="Nagpur"/>
    <x v="0"/>
    <x v="0"/>
    <x v="1"/>
    <x v="1"/>
    <s v="No"/>
    <s v="No"/>
    <s v="Likely"/>
    <s v="No - Likely"/>
    <x v="1"/>
    <s v="Office"/>
    <x v="3"/>
    <s v="Learning &amp; Rewards"/>
    <s v="Instructor Led"/>
    <x v="3"/>
    <x v="0"/>
    <s v="Work alone"/>
    <x v="0"/>
    <x v="1"/>
    <s v="No"/>
  </r>
  <r>
    <s v="India"/>
    <n v="533201"/>
    <s v="Andhra Pradesh"/>
    <x v="3"/>
    <s v="Amalapuram"/>
    <e v="#N/A"/>
    <x v="0"/>
    <x v="4"/>
    <x v="1"/>
    <x v="0"/>
    <s v="No"/>
    <s v="No"/>
    <s v="Likely"/>
    <s v="No - Likely"/>
    <x v="1"/>
    <s v="Remote + Travel"/>
    <x v="1"/>
    <s v="Learning &amp; Rewards"/>
    <s v="Learning Portal (Self-Paced)"/>
    <x v="5"/>
    <x v="0"/>
    <s v="Work with 7 to 10 people"/>
    <x v="1"/>
    <x v="1"/>
    <s v="No"/>
  </r>
  <r>
    <s v="India"/>
    <n v="413001"/>
    <s v="Maharashtra"/>
    <x v="2"/>
    <s v="Solapur"/>
    <e v="#N/A"/>
    <x v="0"/>
    <x v="0"/>
    <x v="0"/>
    <x v="0"/>
    <s v="No"/>
    <s v="No"/>
    <s v="Likely"/>
    <s v="No - Likely"/>
    <x v="1"/>
    <s v="Remote + Travel"/>
    <x v="1"/>
    <s v="Learning &amp; Rewards"/>
    <s v="Learning Portal (Self-Paced)"/>
    <x v="3"/>
    <x v="0"/>
    <s v="Work with 2 to 3 people "/>
    <x v="2"/>
    <x v="1"/>
    <s v="May be"/>
  </r>
  <r>
    <s v="India"/>
    <n v="518512"/>
    <s v="Andhra Pradesh"/>
    <x v="3"/>
    <s v="Nandyal"/>
    <e v="#N/A"/>
    <x v="0"/>
    <x v="4"/>
    <x v="1"/>
    <x v="1"/>
    <s v="No"/>
    <s v="No"/>
    <s v="Likely"/>
    <s v="No - Likely"/>
    <x v="1"/>
    <s v="Hybrid &amp; &gt;15 days @ office"/>
    <x v="2"/>
    <s v="Only Learning"/>
    <s v="Instructor Led"/>
    <x v="3"/>
    <x v="0"/>
    <s v="Work with &gt;10 people"/>
    <x v="1"/>
    <x v="1"/>
    <s v="May be"/>
  </r>
  <r>
    <s v="India"/>
    <n v="506314"/>
    <s v="Telangana"/>
    <x v="3"/>
    <s v="Warangal"/>
    <e v="#N/A"/>
    <x v="0"/>
    <x v="0"/>
    <x v="1"/>
    <x v="0"/>
    <s v="No"/>
    <s v="Yes"/>
    <s v="Highly Likely"/>
    <s v="No - Highly Likely"/>
    <x v="1"/>
    <s v="Fully Remote "/>
    <x v="0"/>
    <s v="Only Learning"/>
    <s v="Instructor Led"/>
    <x v="2"/>
    <x v="0"/>
    <s v="Work with 5 to 6 people "/>
    <x v="1"/>
    <x v="1"/>
    <s v="May be"/>
  </r>
  <r>
    <s v="India"/>
    <n v="500018"/>
    <s v="Telangana"/>
    <x v="3"/>
    <s v="Hyderabad"/>
    <s v="Hyderabad"/>
    <x v="0"/>
    <x v="0"/>
    <x v="1"/>
    <x v="1"/>
    <s v="No"/>
    <s v="No"/>
    <s v="Highly Unlikely"/>
    <s v="No - Highly Unlikely"/>
    <x v="0"/>
    <s v="Office"/>
    <x v="3"/>
    <s v="Learning &amp; Rewards"/>
    <s v="Learning Portal (Self-Paced)"/>
    <x v="9"/>
    <x v="0"/>
    <s v="Work with 2 to 3 people "/>
    <x v="2"/>
    <x v="1"/>
    <s v="May be"/>
  </r>
  <r>
    <s v="India"/>
    <n v="421503"/>
    <s v="Maharashtra"/>
    <x v="2"/>
    <s v="Thane"/>
    <e v="#N/A"/>
    <x v="0"/>
    <x v="0"/>
    <x v="1"/>
    <x v="0"/>
    <s v="No"/>
    <s v="No"/>
    <s v="Highly Likely"/>
    <s v="No - Highly Likely"/>
    <x v="1"/>
    <s v="Hybrid &amp; &lt;3 days @ Office"/>
    <x v="2"/>
    <s v="Learning &amp; Rewards"/>
    <s v="Instructor Led"/>
    <x v="0"/>
    <x v="0"/>
    <s v="Work with 5 to 6 people "/>
    <x v="1"/>
    <x v="1"/>
    <s v="May be"/>
  </r>
  <r>
    <s v="India"/>
    <n v="411057"/>
    <s v="Maharashtra"/>
    <x v="2"/>
    <s v="Pune City East"/>
    <e v="#N/A"/>
    <x v="0"/>
    <x v="0"/>
    <x v="1"/>
    <x v="0"/>
    <s v="Yes"/>
    <s v="Yes"/>
    <s v="Highly Likely"/>
    <s v="Yes - Highly Likely"/>
    <x v="2"/>
    <s v="Remote + Travel"/>
    <x v="1"/>
    <s v="Only Learning"/>
    <s v="Learning Portal (Self-Paced)"/>
    <x v="3"/>
    <x v="0"/>
    <s v="Work alone"/>
    <x v="0"/>
    <x v="1"/>
    <s v="May be"/>
  </r>
  <r>
    <s v="India"/>
    <n v="700029"/>
    <s v="West Bengal"/>
    <x v="1"/>
    <s v="South Kolkata"/>
    <e v="#N/A"/>
    <x v="0"/>
    <x v="1"/>
    <x v="0"/>
    <x v="1"/>
    <s v="No"/>
    <s v="No"/>
    <s v="Highly Unlikely"/>
    <s v="No - Highly Unlikely"/>
    <x v="0"/>
    <s v="Hybrid &amp; &gt;15 days @ office"/>
    <x v="2"/>
    <s v="Learning &amp; Rewards"/>
    <s v="Instructor Led"/>
    <x v="3"/>
    <x v="0"/>
    <s v="Work with 5 to 6 people "/>
    <x v="1"/>
    <x v="1"/>
    <s v="May be"/>
  </r>
  <r>
    <s v="India"/>
    <n v="400009"/>
    <s v="Maharashtra"/>
    <x v="2"/>
    <s v="Mumbai City East"/>
    <e v="#N/A"/>
    <x v="1"/>
    <x v="4"/>
    <x v="1"/>
    <x v="1"/>
    <s v="No"/>
    <s v="No"/>
    <s v="Highly Unlikely"/>
    <s v="No - Highly Unlikely"/>
    <x v="0"/>
    <s v="Hybrid &amp; &gt;15 days @ office"/>
    <x v="2"/>
    <s v="Learning &amp; Rewards"/>
    <s v="Instructor Led"/>
    <x v="3"/>
    <x v="0"/>
    <s v="Work with 5 to 6 people "/>
    <x v="1"/>
    <x v="0"/>
    <s v="May be"/>
  </r>
  <r>
    <s v="India"/>
    <n v="411044"/>
    <s v="Maharashtra"/>
    <x v="2"/>
    <s v="Pune City East"/>
    <e v="#N/A"/>
    <x v="0"/>
    <x v="0"/>
    <x v="0"/>
    <x v="0"/>
    <s v="No"/>
    <s v="No"/>
    <s v="Highly Unlikely"/>
    <s v="No - Highly Unlikely"/>
    <x v="0"/>
    <s v="Hybrid &amp; &lt;3 days @ Office"/>
    <x v="2"/>
    <s v="Learning &amp; Rewards"/>
    <s v="Learning Portal (Self-Paced)"/>
    <x v="5"/>
    <x v="0"/>
    <s v="Work with 5 to 6 people "/>
    <x v="1"/>
    <x v="1"/>
    <s v="No"/>
  </r>
  <r>
    <s v="India"/>
    <n v="560036"/>
    <s v="Karnataka"/>
    <x v="3"/>
    <s v="Bengaluru East"/>
    <e v="#N/A"/>
    <x v="0"/>
    <x v="1"/>
    <x v="1"/>
    <x v="0"/>
    <s v="Yes"/>
    <s v="Yes"/>
    <s v="Highly Likely"/>
    <s v="Yes - Highly Likely"/>
    <x v="2"/>
    <s v="Hybrid &amp; &gt;15 days @ office"/>
    <x v="2"/>
    <s v="Learning &amp; Rewards"/>
    <s v="Learning Portal (Self-Paced)"/>
    <x v="0"/>
    <x v="0"/>
    <s v="Work with &gt;10 people"/>
    <x v="1"/>
    <x v="1"/>
    <s v="No"/>
  </r>
  <r>
    <s v="India"/>
    <n v="500053"/>
    <s v="Telangana"/>
    <x v="3"/>
    <s v="Hyderabaduth East"/>
    <e v="#N/A"/>
    <x v="0"/>
    <x v="0"/>
    <x v="1"/>
    <x v="1"/>
    <s v="No"/>
    <s v="No"/>
    <s v="Highly Unlikely"/>
    <s v="No - Highly Unlikely"/>
    <x v="0"/>
    <s v="Remote + Travel"/>
    <x v="1"/>
    <s v="Learning &amp; Rewards"/>
    <s v="Learning Portal (Self-Paced)"/>
    <x v="0"/>
    <x v="0"/>
    <s v="Work alone"/>
    <x v="0"/>
    <x v="1"/>
    <s v="May be"/>
  </r>
  <r>
    <s v="India"/>
    <n v="440013"/>
    <s v="Maharashtra"/>
    <x v="2"/>
    <s v="Nagpur"/>
    <s v="Nagpur"/>
    <x v="0"/>
    <x v="3"/>
    <x v="1"/>
    <x v="0"/>
    <s v="Yes"/>
    <s v="No"/>
    <s v="Likely"/>
    <s v="Yes - Likely"/>
    <x v="1"/>
    <s v="Fully Remote "/>
    <x v="0"/>
    <s v="Learning &amp; Rewards"/>
    <s v="Instructor Led"/>
    <x v="3"/>
    <x v="0"/>
    <s v="Work with &gt;10 people"/>
    <x v="1"/>
    <x v="0"/>
    <s v="May be"/>
  </r>
  <r>
    <s v="India"/>
    <n v="221405"/>
    <s v="Uttar Pradesh"/>
    <x v="0"/>
    <s v="Varanasi West"/>
    <e v="#N/A"/>
    <x v="1"/>
    <x v="4"/>
    <x v="1"/>
    <x v="1"/>
    <s v="No"/>
    <s v="No"/>
    <s v="Likely"/>
    <s v="No - Likely"/>
    <x v="1"/>
    <s v="Office"/>
    <x v="3"/>
    <s v="Only Learning"/>
    <s v="Learning Portal (Self-Paced)"/>
    <x v="0"/>
    <x v="0"/>
    <s v="Work with 5 to 6 people "/>
    <x v="1"/>
    <x v="1"/>
    <s v="Yes"/>
  </r>
  <r>
    <s v="India"/>
    <n v="411058"/>
    <s v="Maharashtra"/>
    <x v="2"/>
    <s v="Pune City West"/>
    <e v="#N/A"/>
    <x v="0"/>
    <x v="2"/>
    <x v="1"/>
    <x v="0"/>
    <s v="Yes"/>
    <s v="No"/>
    <s v="Highly Likely"/>
    <s v="Yes - Highly Likely"/>
    <x v="2"/>
    <s v="Remote + Travel"/>
    <x v="1"/>
    <s v="Learning &amp; Rewards"/>
    <s v="Learning Portal (Self-Paced)"/>
    <x v="2"/>
    <x v="0"/>
    <s v="Work with 2 to 3 people "/>
    <x v="2"/>
    <x v="0"/>
    <s v="No"/>
  </r>
  <r>
    <s v="India"/>
    <n v="520012"/>
    <s v="Andhra Pradesh"/>
    <x v="3"/>
    <s v="Vijayawada"/>
    <e v="#N/A"/>
    <x v="1"/>
    <x v="2"/>
    <x v="1"/>
    <x v="0"/>
    <s v="No"/>
    <s v="No"/>
    <s v="Likely"/>
    <s v="No - Likely"/>
    <x v="1"/>
    <s v="Office"/>
    <x v="3"/>
    <s v="Only Learning"/>
    <s v="Instructor Led"/>
    <x v="3"/>
    <x v="0"/>
    <s v="Work with 2 to 3 people "/>
    <x v="2"/>
    <x v="0"/>
    <s v="May be"/>
  </r>
  <r>
    <s v="India"/>
    <n v="535002"/>
    <s v="Andhra Pradesh"/>
    <x v="3"/>
    <s v="Vizianagaram"/>
    <e v="#N/A"/>
    <x v="1"/>
    <x v="1"/>
    <x v="1"/>
    <x v="0"/>
    <s v="No"/>
    <s v="No"/>
    <s v="Highly Likely"/>
    <s v="No - Highly Likely"/>
    <x v="1"/>
    <s v="Remote + Travel"/>
    <x v="1"/>
    <s v="Learning &amp; Rewards"/>
    <s v="Learning Portal (Self-Paced)"/>
    <x v="3"/>
    <x v="0"/>
    <s v="Work with 2 to 3 people "/>
    <x v="2"/>
    <x v="1"/>
    <s v="May be"/>
  </r>
  <r>
    <s v="India"/>
    <n v="638401"/>
    <s v="Tamil Nadu"/>
    <x v="3"/>
    <s v="Tirupur"/>
    <e v="#N/A"/>
    <x v="1"/>
    <x v="3"/>
    <x v="0"/>
    <x v="1"/>
    <s v="Yes"/>
    <s v="Yes"/>
    <s v="Highly Unlikely"/>
    <s v="Yes - Highly Unlikely"/>
    <x v="1"/>
    <s v="Hybrid &amp; &gt;15 days @ office"/>
    <x v="2"/>
    <s v="Only Learning"/>
    <s v="Observe &amp; Learn"/>
    <x v="3"/>
    <x v="0"/>
    <s v="Work with 2 to 3 people "/>
    <x v="2"/>
    <x v="1"/>
    <s v="Yes"/>
  </r>
  <r>
    <s v="India"/>
    <n v="500040"/>
    <s v="Telangana"/>
    <x v="3"/>
    <s v="Secunderabad"/>
    <e v="#N/A"/>
    <x v="1"/>
    <x v="2"/>
    <x v="0"/>
    <x v="1"/>
    <s v="No"/>
    <s v="No"/>
    <s v="Likely"/>
    <s v="No - Likely"/>
    <x v="1"/>
    <s v="Remote + Travel"/>
    <x v="1"/>
    <s v="Learning &amp; Rewards"/>
    <s v="Instructor Led"/>
    <x v="3"/>
    <x v="0"/>
    <s v="Work with 2 to 3 people "/>
    <x v="2"/>
    <x v="1"/>
    <s v="May be"/>
  </r>
  <r>
    <s v="India"/>
    <n v="641006"/>
    <s v="Tamil Nadu"/>
    <x v="3"/>
    <s v="Coimbatore"/>
    <s v="Coimbatore"/>
    <x v="1"/>
    <x v="4"/>
    <x v="1"/>
    <x v="0"/>
    <s v="No"/>
    <s v="No"/>
    <s v="Highly Unlikely"/>
    <s v="No - Highly Unlikely"/>
    <x v="0"/>
    <s v="Remote + Travel"/>
    <x v="1"/>
    <s v="Learning &amp; Rewards"/>
    <s v="Learning Portal (Self-Paced)"/>
    <x v="3"/>
    <x v="0"/>
    <s v="Work with 7 to 10 people"/>
    <x v="1"/>
    <x v="1"/>
    <s v="May be"/>
  </r>
  <r>
    <s v="India"/>
    <n v="600097"/>
    <s v="Tamil Nadu"/>
    <x v="3"/>
    <s v="Chennai Cityuth"/>
    <e v="#N/A"/>
    <x v="1"/>
    <x v="1"/>
    <x v="1"/>
    <x v="1"/>
    <s v="Yes"/>
    <s v="Yes"/>
    <s v="Likely"/>
    <s v="Yes - Likely"/>
    <x v="1"/>
    <s v="Office"/>
    <x v="3"/>
    <s v="Only Learning"/>
    <s v="Learning Portal (Self-Paced)"/>
    <x v="3"/>
    <x v="0"/>
    <s v="Work with 5 to 6 people "/>
    <x v="1"/>
    <x v="1"/>
    <s v="May be"/>
  </r>
  <r>
    <s v="India"/>
    <n v="620002"/>
    <s v="Tamil Nadu"/>
    <x v="3"/>
    <s v="Tiruchirapalli"/>
    <e v="#N/A"/>
    <x v="0"/>
    <x v="2"/>
    <x v="1"/>
    <x v="0"/>
    <s v="Yes"/>
    <s v="Yes"/>
    <s v="Highly Likely"/>
    <s v="Yes - Highly Likely"/>
    <x v="2"/>
    <s v="Remote + Travel"/>
    <x v="1"/>
    <s v="Learning &amp; Rewards"/>
    <s v="Learning Portal (Self-Paced)"/>
    <x v="3"/>
    <x v="0"/>
    <s v="Work with 5 to 6 people "/>
    <x v="1"/>
    <x v="1"/>
    <s v="May be"/>
  </r>
  <r>
    <s v="India"/>
    <n v="642114"/>
    <s v="Tamil Nadu"/>
    <x v="3"/>
    <s v="Pollachi"/>
    <e v="#N/A"/>
    <x v="0"/>
    <x v="2"/>
    <x v="1"/>
    <x v="2"/>
    <s v="No"/>
    <s v="No"/>
    <s v="Highly Unlikely"/>
    <s v="No - Highly Unlikely"/>
    <x v="0"/>
    <s v="Hybrid &amp; &gt;15 days @ office"/>
    <x v="2"/>
    <s v="No Learning"/>
    <s v="Learning Portal (Self-Paced)"/>
    <x v="0"/>
    <x v="0"/>
    <s v="Work with 5 to 6 people "/>
    <x v="1"/>
    <x v="1"/>
    <s v="No"/>
  </r>
  <r>
    <s v="India"/>
    <n v="122016"/>
    <s v="Haryana"/>
    <x v="0"/>
    <s v="Gurgaon"/>
    <e v="#N/A"/>
    <x v="0"/>
    <x v="0"/>
    <x v="1"/>
    <x v="1"/>
    <s v="Yes"/>
    <s v="No"/>
    <s v="Highly Likely"/>
    <s v="Yes - Highly Likely"/>
    <x v="2"/>
    <s v="Hybrid &amp; &gt;15 days @ office"/>
    <x v="2"/>
    <s v="Learning &amp; Rewards"/>
    <s v="Learning Portal (Self-Paced)"/>
    <x v="3"/>
    <x v="0"/>
    <s v="Work alone"/>
    <x v="0"/>
    <x v="1"/>
    <s v="May be"/>
  </r>
  <r>
    <s v="India"/>
    <n v="631151"/>
    <s v="Tamil Nadu"/>
    <x v="3"/>
    <s v="Arakkonam"/>
    <e v="#N/A"/>
    <x v="0"/>
    <x v="4"/>
    <x v="0"/>
    <x v="1"/>
    <s v="No"/>
    <s v="No"/>
    <s v="Likely"/>
    <s v="No - Likely"/>
    <x v="1"/>
    <s v="Office"/>
    <x v="3"/>
    <s v="Learning &amp; Rewards"/>
    <s v="Learning Portal (Self-Paced)"/>
    <x v="3"/>
    <x v="0"/>
    <s v="Work with 5 to 6 people "/>
    <x v="1"/>
    <x v="0"/>
    <s v="Yes"/>
  </r>
  <r>
    <s v="India"/>
    <n v="411044"/>
    <s v="Maharashtra"/>
    <x v="2"/>
    <s v="Pune City East"/>
    <e v="#N/A"/>
    <x v="0"/>
    <x v="0"/>
    <x v="1"/>
    <x v="0"/>
    <s v="No"/>
    <s v="No"/>
    <s v="Likely"/>
    <s v="No - Likely"/>
    <x v="1"/>
    <s v="Hybrid &amp; &gt;15 days @ office"/>
    <x v="2"/>
    <s v="Learning &amp; Rewards"/>
    <s v="Learning Portal (Self-Paced)"/>
    <x v="2"/>
    <x v="0"/>
    <s v="Work alone"/>
    <x v="0"/>
    <x v="0"/>
    <s v="May be"/>
  </r>
  <r>
    <s v="India"/>
    <n v="440013"/>
    <s v="Maharashtra"/>
    <x v="2"/>
    <s v="Nagpur"/>
    <s v="Nagpur"/>
    <x v="0"/>
    <x v="3"/>
    <x v="1"/>
    <x v="0"/>
    <s v="No"/>
    <s v="No"/>
    <s v="Highly Likely"/>
    <s v="No - Highly Likely"/>
    <x v="1"/>
    <s v="Office"/>
    <x v="3"/>
    <s v="Only Learning"/>
    <s v="Learning Portal (Self-Paced)"/>
    <x v="1"/>
    <x v="0"/>
    <s v="Work with 5 to 6 people "/>
    <x v="1"/>
    <x v="1"/>
    <s v="May be"/>
  </r>
  <r>
    <s v="India"/>
    <n v="110006"/>
    <s v="Delhi"/>
    <x v="0"/>
    <s v="Delhi GPO"/>
    <e v="#N/A"/>
    <x v="0"/>
    <x v="0"/>
    <x v="0"/>
    <x v="1"/>
    <s v="Yes"/>
    <s v="No"/>
    <s v="Likely"/>
    <s v="Yes - Likely"/>
    <x v="1"/>
    <s v="Remote + Travel"/>
    <x v="1"/>
    <s v="Learning &amp; Rewards"/>
    <s v="Instructor Led"/>
    <x v="4"/>
    <x v="0"/>
    <s v="Work with 2 to 3 people "/>
    <x v="2"/>
    <x v="1"/>
    <s v="May be"/>
  </r>
  <r>
    <s v="India"/>
    <n v="410210"/>
    <s v="Maharashtra"/>
    <x v="2"/>
    <s v="Navi Mumbai"/>
    <e v="#N/A"/>
    <x v="0"/>
    <x v="0"/>
    <x v="1"/>
    <x v="1"/>
    <s v="Yes"/>
    <s v="Yes"/>
    <s v="Likely"/>
    <s v="Yes - Likely"/>
    <x v="1"/>
    <s v="Hybrid &amp; &gt;15 days @ office"/>
    <x v="2"/>
    <s v="Learning &amp; Rewards"/>
    <s v="Learning Portal (Self-Paced)"/>
    <x v="3"/>
    <x v="0"/>
    <s v="Work alone"/>
    <x v="0"/>
    <x v="1"/>
    <s v="May be"/>
  </r>
  <r>
    <s v="India"/>
    <n v="603102"/>
    <s v="Tamil Nadu"/>
    <x v="3"/>
    <s v="Chengalpattu"/>
    <e v="#N/A"/>
    <x v="0"/>
    <x v="0"/>
    <x v="0"/>
    <x v="0"/>
    <s v="No"/>
    <s v="No"/>
    <s v="Highly Unlikely"/>
    <s v="No - Highly Unlikely"/>
    <x v="0"/>
    <s v="Hybrid &amp; &gt;15 days @ office"/>
    <x v="2"/>
    <s v="Only Learning"/>
    <s v="Learning Portal (Self-Paced)"/>
    <x v="2"/>
    <x v="0"/>
    <s v="Work with 7 to 10 people"/>
    <x v="1"/>
    <x v="1"/>
    <s v="May be"/>
  </r>
  <r>
    <s v="India"/>
    <n v="828307"/>
    <s v="Jharkhand"/>
    <x v="1"/>
    <s v="Dhanbad"/>
    <e v="#N/A"/>
    <x v="1"/>
    <x v="0"/>
    <x v="1"/>
    <x v="0"/>
    <s v="Yes"/>
    <s v="No"/>
    <s v="Likely"/>
    <s v="Yes - Likely"/>
    <x v="1"/>
    <s v="Remote + Travel"/>
    <x v="1"/>
    <s v="Only Learning"/>
    <s v="Learning Portal (Self-Paced)"/>
    <x v="3"/>
    <x v="0"/>
    <s v="Work with 2 to 3 people "/>
    <x v="2"/>
    <x v="1"/>
    <s v="May be"/>
  </r>
  <r>
    <s v="India"/>
    <n v="600049"/>
    <s v="Tamil Nadu"/>
    <x v="3"/>
    <s v="Tambaram"/>
    <e v="#N/A"/>
    <x v="1"/>
    <x v="4"/>
    <x v="1"/>
    <x v="1"/>
    <s v="No"/>
    <s v="No"/>
    <s v="Highly Likely"/>
    <s v="No - Highly Likely"/>
    <x v="1"/>
    <s v="Hybrid &amp; &gt;15 days @ office"/>
    <x v="2"/>
    <s v="Only Learning"/>
    <s v="Instructor Led"/>
    <x v="0"/>
    <x v="0"/>
    <s v="Work with &gt;10 people"/>
    <x v="1"/>
    <x v="0"/>
    <s v="May be"/>
  </r>
  <r>
    <s v="India"/>
    <n v="600032"/>
    <s v="Tamil Nadu"/>
    <x v="3"/>
    <s v="Chennai Cityuth"/>
    <e v="#N/A"/>
    <x v="0"/>
    <x v="2"/>
    <x v="1"/>
    <x v="0"/>
    <s v="No"/>
    <s v="No"/>
    <s v="Highly Likely"/>
    <s v="No - Highly Likely"/>
    <x v="1"/>
    <s v="Hybrid &amp; &lt;3 days @ Office"/>
    <x v="2"/>
    <s v="Only Learning"/>
    <s v="Learning Portal (Self-Paced)"/>
    <x v="0"/>
    <x v="0"/>
    <s v="Work with 7 to 10 people"/>
    <x v="1"/>
    <x v="1"/>
    <s v="No"/>
  </r>
  <r>
    <s v="India"/>
    <n v="600032"/>
    <s v="Tamil Nadu"/>
    <x v="3"/>
    <s v="Chennai Cityuth"/>
    <e v="#N/A"/>
    <x v="0"/>
    <x v="2"/>
    <x v="0"/>
    <x v="0"/>
    <s v="Yes"/>
    <s v="No"/>
    <s v="Likely"/>
    <s v="Yes - Likely"/>
    <x v="1"/>
    <s v="Fully Remote "/>
    <x v="0"/>
    <s v="Learning &amp; Rewards"/>
    <s v="Learning Portal (Self-Paced)"/>
    <x v="3"/>
    <x v="0"/>
    <s v="Work with 2 to 3 people "/>
    <x v="2"/>
    <x v="1"/>
    <s v="Yes"/>
  </r>
  <r>
    <s v="India"/>
    <n v="600083"/>
    <s v="Tamil Nadu"/>
    <x v="3"/>
    <s v="Chennai Cityuth"/>
    <e v="#N/A"/>
    <x v="1"/>
    <x v="0"/>
    <x v="0"/>
    <x v="1"/>
    <s v="No"/>
    <s v="No"/>
    <s v="Highly Unlikely"/>
    <s v="No - Highly Unlikely"/>
    <x v="0"/>
    <s v="Remote + Travel"/>
    <x v="1"/>
    <s v="Only Learning"/>
    <s v="Observe &amp; Learn"/>
    <x v="3"/>
    <x v="0"/>
    <s v="Work with &gt;10 people"/>
    <x v="1"/>
    <x v="0"/>
    <s v="No"/>
  </r>
  <r>
    <s v="India"/>
    <n v="562106"/>
    <s v="Karnataka"/>
    <x v="3"/>
    <s v="Channapatna"/>
    <e v="#N/A"/>
    <x v="1"/>
    <x v="1"/>
    <x v="0"/>
    <x v="0"/>
    <s v="No"/>
    <s v="No"/>
    <s v="Highly Likely"/>
    <s v="No - Highly Likely"/>
    <x v="1"/>
    <s v="Hybrid &amp; &gt;15 days @ office"/>
    <x v="2"/>
    <s v="Learning &amp; Rewards"/>
    <s v="Learning Portal (Self-Paced)"/>
    <x v="3"/>
    <x v="0"/>
    <s v="Work with 5 to 6 people "/>
    <x v="1"/>
    <x v="1"/>
    <s v="May be"/>
  </r>
  <r>
    <s v="India"/>
    <n v="201003"/>
    <s v="Uttar Pradesh"/>
    <x v="0"/>
    <s v="Ghaziabad"/>
    <e v="#N/A"/>
    <x v="1"/>
    <x v="4"/>
    <x v="0"/>
    <x v="1"/>
    <s v="No"/>
    <s v="No"/>
    <s v="Likely"/>
    <s v="No - Likely"/>
    <x v="1"/>
    <s v="Office"/>
    <x v="3"/>
    <s v="Only Learning"/>
    <s v="Instructor Led"/>
    <x v="3"/>
    <x v="0"/>
    <s v="Work with 5 to 6 people "/>
    <x v="1"/>
    <x v="1"/>
    <s v="Yes"/>
  </r>
  <r>
    <s v="India"/>
    <n v="500072"/>
    <s v="Telangana"/>
    <x v="3"/>
    <s v="Secunderabad"/>
    <e v="#N/A"/>
    <x v="0"/>
    <x v="3"/>
    <x v="0"/>
    <x v="0"/>
    <s v="No"/>
    <s v="No"/>
    <s v="Likely"/>
    <s v="No - Likely"/>
    <x v="1"/>
    <s v="Hybrid &amp; &lt;3 days @ Office"/>
    <x v="2"/>
    <s v="Only Learning"/>
    <s v="Learning Portal (Self-Paced)"/>
    <x v="0"/>
    <x v="0"/>
    <s v="Work with 5 to 6 people "/>
    <x v="1"/>
    <x v="1"/>
    <s v="No"/>
  </r>
  <r>
    <s v="India"/>
    <n v="520007"/>
    <s v="Andhra Pradesh"/>
    <x v="3"/>
    <s v="Vijayawada"/>
    <e v="#N/A"/>
    <x v="0"/>
    <x v="4"/>
    <x v="0"/>
    <x v="1"/>
    <s v="No"/>
    <s v="No"/>
    <s v="Highly Unlikely"/>
    <s v="No - Highly Unlikely"/>
    <x v="0"/>
    <s v="Hybrid &amp; &gt;15 days @ office"/>
    <x v="2"/>
    <s v="Learning &amp; Rewards"/>
    <s v="Learning Portal (Self-Paced)"/>
    <x v="3"/>
    <x v="0"/>
    <s v="Work with 2 to 3 people "/>
    <x v="2"/>
    <x v="0"/>
    <s v="No"/>
  </r>
  <r>
    <s v="India"/>
    <n v="600095"/>
    <s v="Tamil Nadu"/>
    <x v="3"/>
    <s v="Tambaram"/>
    <e v="#N/A"/>
    <x v="0"/>
    <x v="2"/>
    <x v="1"/>
    <x v="0"/>
    <s v="No"/>
    <s v="No"/>
    <s v="Likely"/>
    <s v="No - Likely"/>
    <x v="1"/>
    <s v="Hybrid &amp; &gt;15 days @ office"/>
    <x v="2"/>
    <s v="Only Learning"/>
    <s v="Instructor Led"/>
    <x v="0"/>
    <x v="0"/>
    <s v="Work with 5 to 6 people "/>
    <x v="1"/>
    <x v="1"/>
    <s v="No"/>
  </r>
  <r>
    <s v="India"/>
    <n v="400601"/>
    <s v="Maharashtra"/>
    <x v="2"/>
    <s v="Thane"/>
    <e v="#N/A"/>
    <x v="0"/>
    <x v="0"/>
    <x v="0"/>
    <x v="1"/>
    <s v="No"/>
    <s v="No"/>
    <s v="Highly Unlikely"/>
    <s v="No - Highly Unlikely"/>
    <x v="0"/>
    <s v="Office"/>
    <x v="3"/>
    <s v="Only Learning"/>
    <s v="Learning Portal (Self-Paced)"/>
    <x v="3"/>
    <x v="0"/>
    <s v="Work alone"/>
    <x v="0"/>
    <x v="1"/>
    <s v="May be"/>
  </r>
  <r>
    <s v="India"/>
    <n v="410206"/>
    <s v="Maharashtra"/>
    <x v="2"/>
    <s v="Navi Mumbai"/>
    <e v="#N/A"/>
    <x v="0"/>
    <x v="2"/>
    <x v="1"/>
    <x v="0"/>
    <s v="No"/>
    <s v="No"/>
    <s v="Highly Unlikely"/>
    <s v="No - Highly Unlikely"/>
    <x v="0"/>
    <s v="Hybrid &amp; &gt;15 days @ office"/>
    <x v="2"/>
    <s v="Learning &amp; Rewards"/>
    <s v="Learning Portal (Self-Paced)"/>
    <x v="3"/>
    <x v="0"/>
    <s v="Work with 7 to 10 people"/>
    <x v="1"/>
    <x v="1"/>
    <s v="May be"/>
  </r>
  <r>
    <s v="India"/>
    <n v="122101"/>
    <s v="Haryana"/>
    <x v="0"/>
    <s v="Gurgaon"/>
    <e v="#N/A"/>
    <x v="0"/>
    <x v="0"/>
    <x v="1"/>
    <x v="0"/>
    <s v="Yes"/>
    <s v="No"/>
    <s v="Highly Likely"/>
    <s v="Yes - Highly Likely"/>
    <x v="2"/>
    <s v="Remote + Travel"/>
    <x v="1"/>
    <s v="Learning &amp; Rewards"/>
    <s v="Learning Portal (Self-Paced)"/>
    <x v="0"/>
    <x v="0"/>
    <s v="Work with 2 to 3 people "/>
    <x v="2"/>
    <x v="1"/>
    <s v="May be"/>
  </r>
  <r>
    <s v="India"/>
    <n v="122101"/>
    <s v="Haryana"/>
    <x v="0"/>
    <s v="Gurgaon"/>
    <e v="#N/A"/>
    <x v="1"/>
    <x v="0"/>
    <x v="0"/>
    <x v="0"/>
    <s v="No"/>
    <s v="No"/>
    <s v="Highly Unlikely"/>
    <s v="No - Highly Unlikely"/>
    <x v="0"/>
    <s v="Hybrid &amp; &gt;15 days @ office"/>
    <x v="2"/>
    <s v="Only Learning"/>
    <s v="Instructor Led"/>
    <x v="2"/>
    <x v="0"/>
    <s v="Work alone"/>
    <x v="0"/>
    <x v="1"/>
    <s v="No"/>
  </r>
  <r>
    <s v="India"/>
    <n v="600083"/>
    <s v="Tamil Nadu"/>
    <x v="3"/>
    <s v="Chennai Cityuth"/>
    <e v="#N/A"/>
    <x v="0"/>
    <x v="3"/>
    <x v="1"/>
    <x v="0"/>
    <s v="No"/>
    <s v="No"/>
    <s v="Likely"/>
    <s v="No - Likely"/>
    <x v="1"/>
    <s v="Hybrid &amp; &gt;15 days @ office"/>
    <x v="2"/>
    <s v="Only Learning"/>
    <s v="Learning Portal (Self-Paced)"/>
    <x v="3"/>
    <x v="0"/>
    <s v="Work with 7 to 10 people"/>
    <x v="1"/>
    <x v="1"/>
    <s v="May be"/>
  </r>
  <r>
    <s v="India"/>
    <n v="110045"/>
    <s v="Delhi"/>
    <x v="0"/>
    <s v="New Delhi West"/>
    <e v="#N/A"/>
    <x v="0"/>
    <x v="4"/>
    <x v="0"/>
    <x v="1"/>
    <s v="No"/>
    <s v="Yes"/>
    <s v="Highly Unlikely"/>
    <s v="No - Highly Unlikely"/>
    <x v="0"/>
    <s v="Hybrid &amp; &gt;15 days @ office"/>
    <x v="2"/>
    <s v="Only Learning"/>
    <s v="Learning Portal (Self-Paced)"/>
    <x v="3"/>
    <x v="0"/>
    <s v="Work with 7 to 10 people"/>
    <x v="1"/>
    <x v="1"/>
    <s v="May be"/>
  </r>
  <r>
    <s v="India"/>
    <n v="522007"/>
    <s v="Andhra Pradesh"/>
    <x v="3"/>
    <s v="Guntur"/>
    <e v="#N/A"/>
    <x v="0"/>
    <x v="4"/>
    <x v="1"/>
    <x v="1"/>
    <s v="No"/>
    <s v="No"/>
    <s v="Likely"/>
    <s v="No - Likely"/>
    <x v="1"/>
    <s v="Office"/>
    <x v="3"/>
    <s v="Learning &amp; Rewards"/>
    <s v="Learning Portal (Self-Paced)"/>
    <x v="3"/>
    <x v="0"/>
    <s v="Work with &gt;10 people"/>
    <x v="1"/>
    <x v="1"/>
    <s v="May be"/>
  </r>
  <r>
    <s v="India"/>
    <n v="636302"/>
    <s v="Tamil Nadu"/>
    <x v="3"/>
    <s v="Salem West"/>
    <e v="#N/A"/>
    <x v="0"/>
    <x v="0"/>
    <x v="0"/>
    <x v="0"/>
    <s v="Yes"/>
    <s v="No"/>
    <s v="Highly Unlikely"/>
    <s v="Yes - Highly Unlikely"/>
    <x v="1"/>
    <s v="Hybrid &amp; &lt;3 days @ Office"/>
    <x v="2"/>
    <s v="Only Learning"/>
    <s v="Observe &amp; Learn"/>
    <x v="0"/>
    <x v="0"/>
    <s v="Work with 5 to 6 people "/>
    <x v="1"/>
    <x v="1"/>
    <s v="May be"/>
  </r>
  <r>
    <s v="India"/>
    <n v="492008"/>
    <s v="Chattisgarh"/>
    <x v="1"/>
    <s v="Raipur"/>
    <s v="Raipur"/>
    <x v="1"/>
    <x v="3"/>
    <x v="0"/>
    <x v="1"/>
    <s v="No"/>
    <s v="No"/>
    <s v="Likely"/>
    <s v="No - Likely"/>
    <x v="1"/>
    <s v="Remote + Travel"/>
    <x v="1"/>
    <s v="Learning &amp; Rewards"/>
    <s v="Learning Portal (Self-Paced)"/>
    <x v="2"/>
    <x v="0"/>
    <s v="Work with 2 to 3 people "/>
    <x v="2"/>
    <x v="0"/>
    <s v="Yes"/>
  </r>
  <r>
    <s v="India"/>
    <n v="500074"/>
    <s v="Telangana"/>
    <x v="3"/>
    <s v="Hyderabaduth East"/>
    <e v="#N/A"/>
    <x v="0"/>
    <x v="4"/>
    <x v="0"/>
    <x v="1"/>
    <s v="Yes"/>
    <s v="Yes"/>
    <s v="Highly Likely"/>
    <s v="Yes - Highly Likely"/>
    <x v="2"/>
    <s v="Office"/>
    <x v="3"/>
    <s v="Only Learning"/>
    <s v="Learning Portal (Self-Paced)"/>
    <x v="3"/>
    <x v="0"/>
    <s v="Work with 5 to 6 people "/>
    <x v="1"/>
    <x v="1"/>
    <s v="Yes"/>
  </r>
  <r>
    <s v="India"/>
    <n v="482003"/>
    <s v="Madhya Pradesh"/>
    <x v="1"/>
    <s v="Jabalpur"/>
    <e v="#N/A"/>
    <x v="1"/>
    <x v="3"/>
    <x v="1"/>
    <x v="1"/>
    <s v="No"/>
    <s v="No"/>
    <s v="Likely"/>
    <s v="No - Likely"/>
    <x v="1"/>
    <s v="Office"/>
    <x v="3"/>
    <s v="Only Learning"/>
    <s v="Learning Portal (Self-Paced)"/>
    <x v="3"/>
    <x v="0"/>
    <s v="Work with 5 to 6 people "/>
    <x v="1"/>
    <x v="1"/>
    <s v="May be"/>
  </r>
  <r>
    <s v="India"/>
    <n v="760002"/>
    <s v="Odisha"/>
    <x v="1"/>
    <s v="Berhampur"/>
    <e v="#N/A"/>
    <x v="0"/>
    <x v="4"/>
    <x v="1"/>
    <x v="1"/>
    <s v="No"/>
    <s v="No"/>
    <s v="Highly Unlikely"/>
    <s v="No - Highly Unlikely"/>
    <x v="0"/>
    <s v="Office"/>
    <x v="3"/>
    <s v="Learning &amp; Rewards"/>
    <s v="Learning Portal (Self-Paced)"/>
    <x v="3"/>
    <x v="0"/>
    <s v="Work alone"/>
    <x v="0"/>
    <x v="1"/>
    <s v="May be"/>
  </r>
  <r>
    <s v="India"/>
    <n v="600033"/>
    <s v="Tamil Nadu"/>
    <x v="3"/>
    <s v="Chennai Cityuth"/>
    <e v="#N/A"/>
    <x v="1"/>
    <x v="1"/>
    <x v="0"/>
    <x v="1"/>
    <s v="No"/>
    <s v="No"/>
    <s v="Likely"/>
    <s v="No - Likely"/>
    <x v="1"/>
    <s v="Office"/>
    <x v="3"/>
    <s v="Learning &amp; Rewards"/>
    <s v="Instructor Led"/>
    <x v="3"/>
    <x v="0"/>
    <s v="Work with 2 to 3 people "/>
    <x v="2"/>
    <x v="0"/>
    <s v="May be"/>
  </r>
  <r>
    <s v="India"/>
    <n v="411041"/>
    <s v="Maharashtra"/>
    <x v="2"/>
    <s v="Pune City West"/>
    <e v="#N/A"/>
    <x v="1"/>
    <x v="2"/>
    <x v="1"/>
    <x v="1"/>
    <s v="No"/>
    <s v="No"/>
    <s v="Highly Unlikely"/>
    <s v="No - Highly Unlikely"/>
    <x v="0"/>
    <s v="Hybrid &amp; &gt;15 days @ office"/>
    <x v="2"/>
    <s v="Learning &amp; Rewards"/>
    <s v="Learning Portal (Self-Paced)"/>
    <x v="3"/>
    <x v="0"/>
    <s v="Work with 2 to 3 people "/>
    <x v="2"/>
    <x v="1"/>
    <s v="May be"/>
  </r>
  <r>
    <s v="India"/>
    <n v="560100"/>
    <s v="Karnataka"/>
    <x v="3"/>
    <s v="Bengaluruuth"/>
    <e v="#N/A"/>
    <x v="1"/>
    <x v="4"/>
    <x v="1"/>
    <x v="0"/>
    <s v="No"/>
    <s v="No"/>
    <s v="Highly Unlikely"/>
    <s v="No - Highly Unlikely"/>
    <x v="0"/>
    <s v="Hybrid &amp; &gt;15 days @ office"/>
    <x v="2"/>
    <s v="Learning &amp; Rewards"/>
    <s v="Instructor Led"/>
    <x v="0"/>
    <x v="0"/>
    <s v="Work with 5 to 6 people "/>
    <x v="1"/>
    <x v="1"/>
    <s v="No"/>
  </r>
  <r>
    <s v="India"/>
    <n v="505208"/>
    <s v="Telangana"/>
    <x v="3"/>
    <s v="Peddapalli"/>
    <e v="#N/A"/>
    <x v="1"/>
    <x v="2"/>
    <x v="0"/>
    <x v="0"/>
    <s v="No"/>
    <s v="No"/>
    <s v="Highly Unlikely"/>
    <s v="No - Highly Unlikely"/>
    <x v="0"/>
    <s v="Remote + Travel"/>
    <x v="1"/>
    <s v="Learning &amp; Rewards"/>
    <s v="Learning Portal (Self-Paced)"/>
    <x v="3"/>
    <x v="0"/>
    <s v="Work with 5 to 6 people "/>
    <x v="1"/>
    <x v="1"/>
    <s v="No"/>
  </r>
  <r>
    <s v="India"/>
    <n v="637107"/>
    <s v="Tamil Nadu"/>
    <x v="3"/>
    <s v="Namakkal"/>
    <e v="#N/A"/>
    <x v="1"/>
    <x v="0"/>
    <x v="0"/>
    <x v="0"/>
    <s v="No"/>
    <s v="No"/>
    <s v="Likely"/>
    <s v="No - Likely"/>
    <x v="1"/>
    <s v="Office"/>
    <x v="3"/>
    <s v="Learning &amp; Rewards"/>
    <s v="Learning Portal (Self-Paced)"/>
    <x v="3"/>
    <x v="0"/>
    <s v="Work with 2 to 3 people "/>
    <x v="2"/>
    <x v="1"/>
    <s v="May be"/>
  </r>
  <r>
    <s v="India"/>
    <n v="678706"/>
    <s v="Kerala"/>
    <x v="3"/>
    <s v="Palghat"/>
    <e v="#N/A"/>
    <x v="0"/>
    <x v="2"/>
    <x v="1"/>
    <x v="0"/>
    <s v="No"/>
    <s v="No"/>
    <s v="Highly Likely"/>
    <s v="No - Highly Likely"/>
    <x v="1"/>
    <s v="Hybrid &amp; &gt;15 days @ office"/>
    <x v="2"/>
    <s v="Learning &amp; Rewards"/>
    <s v="Instructor Led"/>
    <x v="2"/>
    <x v="0"/>
    <s v="Work with 2 to 3 people "/>
    <x v="2"/>
    <x v="0"/>
    <s v="May be"/>
  </r>
  <r>
    <s v="India"/>
    <n v="506366"/>
    <s v="Telangana"/>
    <x v="3"/>
    <s v="Hanamkonda"/>
    <e v="#N/A"/>
    <x v="0"/>
    <x v="4"/>
    <x v="1"/>
    <x v="1"/>
    <s v="No"/>
    <s v="Yes"/>
    <s v="Likely"/>
    <s v="No - Likely"/>
    <x v="1"/>
    <s v="Remote + Travel"/>
    <x v="1"/>
    <s v="Only Learning"/>
    <s v="Learning Portal (Self-Paced)"/>
    <x v="5"/>
    <x v="0"/>
    <s v="Work with 7 to 10 people"/>
    <x v="1"/>
    <x v="1"/>
    <s v="May be"/>
  </r>
  <r>
    <s v="India"/>
    <n v="600056"/>
    <s v="Tamil Nadu"/>
    <x v="3"/>
    <s v="Tambaram"/>
    <e v="#N/A"/>
    <x v="0"/>
    <x v="3"/>
    <x v="1"/>
    <x v="1"/>
    <s v="No"/>
    <s v="No"/>
    <s v="Highly Unlikely"/>
    <s v="No - Highly Unlikely"/>
    <x v="0"/>
    <s v="Hybrid &amp; &lt;3 days @ Office"/>
    <x v="2"/>
    <s v="Only Learning"/>
    <s v="Learning Portal (Self-Paced)"/>
    <x v="3"/>
    <x v="0"/>
    <s v="Work with 5 to 6 people "/>
    <x v="1"/>
    <x v="1"/>
    <s v="May be"/>
  </r>
  <r>
    <s v="India"/>
    <n v="627117"/>
    <s v="Tamil Nadu"/>
    <x v="3"/>
    <s v="Tirunelveli"/>
    <e v="#N/A"/>
    <x v="1"/>
    <x v="4"/>
    <x v="1"/>
    <x v="1"/>
    <s v="No"/>
    <s v="No"/>
    <s v="Likely"/>
    <s v="No - Likely"/>
    <x v="1"/>
    <s v="Fully Remote "/>
    <x v="0"/>
    <s v="Only Learning"/>
    <s v="Learning Portal (Self-Paced)"/>
    <x v="2"/>
    <x v="0"/>
    <s v="Work with 5 to 6 people "/>
    <x v="1"/>
    <x v="0"/>
    <s v="May be"/>
  </r>
  <r>
    <s v="India"/>
    <n v="226017"/>
    <s v="Uttar Pradesh"/>
    <x v="0"/>
    <s v="Lucknow"/>
    <e v="#N/A"/>
    <x v="1"/>
    <x v="3"/>
    <x v="0"/>
    <x v="0"/>
    <s v="No"/>
    <s v="No"/>
    <s v="Highly Unlikely"/>
    <s v="No - Highly Unlikely"/>
    <x v="0"/>
    <s v="Remote + Travel"/>
    <x v="1"/>
    <s v="Only Learning"/>
    <s v="Instructor Led"/>
    <x v="2"/>
    <x v="0"/>
    <s v="Work with 5 to 6 people "/>
    <x v="1"/>
    <x v="1"/>
    <s v="May be"/>
  </r>
  <r>
    <s v="India"/>
    <n v="201013"/>
    <s v="Uttar Pradesh"/>
    <x v="0"/>
    <s v="Ghaziabad"/>
    <e v="#N/A"/>
    <x v="1"/>
    <x v="4"/>
    <x v="1"/>
    <x v="1"/>
    <s v="Yes"/>
    <s v="Yes"/>
    <s v="Highly Likely"/>
    <s v="Yes - Highly Likely"/>
    <x v="2"/>
    <s v="Hybrid &amp; &lt;3 days @ Office"/>
    <x v="2"/>
    <s v="Learning &amp; Rewards"/>
    <s v="Learning Portal (Self-Paced)"/>
    <x v="3"/>
    <x v="0"/>
    <s v="Work with 5 to 6 people "/>
    <x v="1"/>
    <x v="1"/>
    <s v="Yes"/>
  </r>
  <r>
    <s v="India"/>
    <n v="505001"/>
    <s v="Telangana"/>
    <x v="3"/>
    <s v="Karimnagar"/>
    <e v="#N/A"/>
    <x v="0"/>
    <x v="3"/>
    <x v="0"/>
    <x v="0"/>
    <s v="Yes"/>
    <s v="Yes"/>
    <s v="Highly Likely"/>
    <s v="Yes - Highly Likely"/>
    <x v="2"/>
    <s v="Hybrid &amp; &gt;15 days @ office"/>
    <x v="2"/>
    <s v="Learning &amp; Rewards"/>
    <s v="Instructor Led"/>
    <x v="3"/>
    <x v="0"/>
    <s v="Work with 7 to 10 people"/>
    <x v="1"/>
    <x v="1"/>
    <s v="No"/>
  </r>
  <r>
    <s v="India"/>
    <n v="638401"/>
    <s v="Tamil Nadu"/>
    <x v="3"/>
    <s v="Tirupur"/>
    <e v="#N/A"/>
    <x v="1"/>
    <x v="2"/>
    <x v="0"/>
    <x v="1"/>
    <s v="No"/>
    <s v="No"/>
    <s v="Highly Unlikely"/>
    <s v="No - Highly Unlikely"/>
    <x v="0"/>
    <s v="Hybrid &amp; &lt;3 days @ Office"/>
    <x v="2"/>
    <s v="Learning &amp; Rewards"/>
    <s v="Learning Portal (Self-Paced)"/>
    <x v="0"/>
    <x v="0"/>
    <s v="Work with &gt;10 people"/>
    <x v="1"/>
    <x v="0"/>
    <s v="May be"/>
  </r>
  <r>
    <s v="India"/>
    <n v="505209"/>
    <s v="Telangana"/>
    <x v="3"/>
    <s v="Peddapalli"/>
    <e v="#N/A"/>
    <x v="1"/>
    <x v="1"/>
    <x v="0"/>
    <x v="0"/>
    <s v="No"/>
    <s v="No"/>
    <s v="Highly Likely"/>
    <s v="No - Highly Likely"/>
    <x v="1"/>
    <s v="Remote + Travel"/>
    <x v="1"/>
    <s v="Only Learning"/>
    <s v="Instructor Led"/>
    <x v="3"/>
    <x v="0"/>
    <s v="Work with 5 to 6 people "/>
    <x v="1"/>
    <x v="1"/>
    <s v="May be"/>
  </r>
  <r>
    <s v="India"/>
    <n v="508111"/>
    <s v="Telangana"/>
    <x v="3"/>
    <s v="Nalgonda"/>
    <e v="#N/A"/>
    <x v="1"/>
    <x v="4"/>
    <x v="1"/>
    <x v="0"/>
    <s v="No"/>
    <s v="No"/>
    <s v="Likely"/>
    <s v="No - Likely"/>
    <x v="1"/>
    <s v="Hybrid &amp; &gt;15 days @ office"/>
    <x v="2"/>
    <s v="Only Learning"/>
    <s v="Learning Portal (Self-Paced)"/>
    <x v="0"/>
    <x v="0"/>
    <s v="Work with 5 to 6 people "/>
    <x v="1"/>
    <x v="1"/>
    <s v="May be"/>
  </r>
  <r>
    <s v="India"/>
    <n v="505209"/>
    <s v="Telangana"/>
    <x v="3"/>
    <s v="Peddapalli"/>
    <e v="#N/A"/>
    <x v="1"/>
    <x v="4"/>
    <x v="0"/>
    <x v="0"/>
    <s v="No"/>
    <s v="Yes"/>
    <s v="Highly Likely"/>
    <s v="No - Highly Likely"/>
    <x v="1"/>
    <s v="Hybrid &amp; &gt;15 days @ office"/>
    <x v="2"/>
    <s v="Only Learning"/>
    <s v="Learning Portal (Self-Paced)"/>
    <x v="3"/>
    <x v="0"/>
    <s v="Work with 2 to 3 people "/>
    <x v="2"/>
    <x v="1"/>
    <s v="May be"/>
  </r>
  <r>
    <s v="India"/>
    <n v="635801"/>
    <s v="Tamil Nadu"/>
    <x v="3"/>
    <s v="Tirupattur"/>
    <e v="#N/A"/>
    <x v="0"/>
    <x v="3"/>
    <x v="1"/>
    <x v="0"/>
    <s v="No"/>
    <s v="Yes"/>
    <s v="Highly Likely"/>
    <s v="No - Highly Likely"/>
    <x v="1"/>
    <s v="Remote + Travel"/>
    <x v="1"/>
    <s v="Only Learning"/>
    <s v="Learning Portal (Self-Paced)"/>
    <x v="3"/>
    <x v="0"/>
    <s v="Work with &gt;10 people"/>
    <x v="1"/>
    <x v="1"/>
    <s v="May be"/>
  </r>
  <r>
    <s v="India"/>
    <n v="505209"/>
    <s v="Telangana"/>
    <x v="3"/>
    <s v="Peddapalli"/>
    <e v="#N/A"/>
    <x v="1"/>
    <x v="0"/>
    <x v="0"/>
    <x v="0"/>
    <s v="Yes"/>
    <s v="No"/>
    <s v="Highly Likely"/>
    <s v="Yes - Highly Likely"/>
    <x v="2"/>
    <s v="Remote + Travel"/>
    <x v="1"/>
    <s v="Learning &amp; Rewards"/>
    <s v="Observe &amp; Learn"/>
    <x v="3"/>
    <x v="0"/>
    <s v="Work with 2 to 3 people "/>
    <x v="2"/>
    <x v="1"/>
    <s v="May be"/>
  </r>
  <r>
    <s v="India"/>
    <n v="508234"/>
    <s v="Telangana"/>
    <x v="3"/>
    <s v="Suryapet"/>
    <e v="#N/A"/>
    <x v="0"/>
    <x v="3"/>
    <x v="1"/>
    <x v="0"/>
    <s v="No"/>
    <s v="Yes"/>
    <s v="Highly Likely"/>
    <s v="No - Highly Likely"/>
    <x v="1"/>
    <s v="Remote + Travel"/>
    <x v="1"/>
    <s v="Learning &amp; Rewards"/>
    <s v="Learning Portal (Self-Paced)"/>
    <x v="3"/>
    <x v="0"/>
    <s v="Work with 2 to 3 people "/>
    <x v="2"/>
    <x v="1"/>
    <s v="May be"/>
  </r>
  <r>
    <s v="India"/>
    <n v="826004"/>
    <s v="Jharkhand"/>
    <x v="1"/>
    <s v="Dhanbad"/>
    <e v="#N/A"/>
    <x v="0"/>
    <x v="0"/>
    <x v="1"/>
    <x v="0"/>
    <s v="Yes"/>
    <s v="Yes"/>
    <s v="Highly Likely"/>
    <s v="Yes - Highly Likely"/>
    <x v="2"/>
    <s v="Remote + Travel"/>
    <x v="1"/>
    <s v="Learning &amp; Rewards"/>
    <s v="Instructor Led"/>
    <x v="3"/>
    <x v="0"/>
    <s v="Work with 2 to 3 people "/>
    <x v="2"/>
    <x v="0"/>
    <s v="No"/>
  </r>
  <r>
    <s v="India"/>
    <n v="201002"/>
    <s v="Uttar Pradesh"/>
    <x v="0"/>
    <s v="Ghaziabad"/>
    <e v="#N/A"/>
    <x v="1"/>
    <x v="4"/>
    <x v="0"/>
    <x v="0"/>
    <s v="No"/>
    <s v="No"/>
    <s v="Highly Unlikely"/>
    <s v="No - Highly Unlikely"/>
    <x v="0"/>
    <s v="Office"/>
    <x v="3"/>
    <s v="Learning &amp; Rewards"/>
    <s v="Instructor Led"/>
    <x v="3"/>
    <x v="0"/>
    <s v="Work with 7 to 10 people"/>
    <x v="1"/>
    <x v="1"/>
    <s v="May be"/>
  </r>
  <r>
    <s v="India"/>
    <n v="600049"/>
    <s v="Tamil Nadu"/>
    <x v="3"/>
    <s v="Tambaram"/>
    <e v="#N/A"/>
    <x v="1"/>
    <x v="3"/>
    <x v="1"/>
    <x v="0"/>
    <s v="No"/>
    <s v="No"/>
    <s v="Highly Unlikely"/>
    <s v="No - Highly Unlikely"/>
    <x v="0"/>
    <s v="Hybrid &amp; &lt;3 days @ Office"/>
    <x v="2"/>
    <s v="Learning &amp; Rewards"/>
    <s v="Learning Portal (Self-Paced)"/>
    <x v="3"/>
    <x v="0"/>
    <s v="Work with 2 to 3 people "/>
    <x v="2"/>
    <x v="1"/>
    <s v="No"/>
  </r>
  <r>
    <s v="India"/>
    <n v="826001"/>
    <s v="Jharkhand"/>
    <x v="1"/>
    <s v="Dhanbad"/>
    <e v="#N/A"/>
    <x v="0"/>
    <x v="0"/>
    <x v="0"/>
    <x v="0"/>
    <s v="No"/>
    <s v="No"/>
    <s v="Highly Unlikely"/>
    <s v="No - Highly Unlikely"/>
    <x v="0"/>
    <s v="Hybrid &amp; &lt;3 days @ Office"/>
    <x v="2"/>
    <s v="Learning &amp; Rewards"/>
    <s v="Learning Portal (Self-Paced)"/>
    <x v="3"/>
    <x v="0"/>
    <s v="Work alone"/>
    <x v="0"/>
    <x v="1"/>
    <s v="May be"/>
  </r>
  <r>
    <s v="India"/>
    <n v="492001"/>
    <s v="Chattisgarh"/>
    <x v="1"/>
    <s v="Raipur"/>
    <s v="Raipur"/>
    <x v="0"/>
    <x v="0"/>
    <x v="0"/>
    <x v="0"/>
    <s v="No"/>
    <s v="No"/>
    <s v="Highly Likely"/>
    <s v="No - Highly Likely"/>
    <x v="1"/>
    <s v="Remote + Travel"/>
    <x v="1"/>
    <s v="Learning &amp; Rewards"/>
    <s v="Learning Portal (Self-Paced)"/>
    <x v="1"/>
    <x v="0"/>
    <s v="Work with 5 to 6 people "/>
    <x v="1"/>
    <x v="1"/>
    <s v="No"/>
  </r>
  <r>
    <s v="India"/>
    <n v="560073"/>
    <s v="Karnataka"/>
    <x v="3"/>
    <s v="Bengaluru West"/>
    <e v="#N/A"/>
    <x v="0"/>
    <x v="1"/>
    <x v="1"/>
    <x v="1"/>
    <s v="Yes"/>
    <s v="Yes"/>
    <s v="Likely"/>
    <s v="Yes - Likely"/>
    <x v="1"/>
    <s v="Hybrid &amp; &lt;3 days @ Office"/>
    <x v="2"/>
    <s v="Learning &amp; Rewards"/>
    <s v="Observe &amp; Learn"/>
    <x v="3"/>
    <x v="0"/>
    <s v="Work with &gt;10 people"/>
    <x v="1"/>
    <x v="1"/>
    <s v="Yes"/>
  </r>
  <r>
    <s v="India"/>
    <n v="759001"/>
    <s v="Odisha"/>
    <x v="1"/>
    <s v="Dhenkanal"/>
    <e v="#N/A"/>
    <x v="0"/>
    <x v="0"/>
    <x v="1"/>
    <x v="1"/>
    <s v="No"/>
    <s v="No"/>
    <s v="Highly Likely"/>
    <s v="No - Highly Likely"/>
    <x v="1"/>
    <s v="Remote + Travel"/>
    <x v="1"/>
    <s v="Learning &amp; Rewards"/>
    <s v="Learning Portal (Self-Paced)"/>
    <x v="3"/>
    <x v="0"/>
    <s v="Work alone"/>
    <x v="0"/>
    <x v="1"/>
    <s v="May be"/>
  </r>
  <r>
    <s v="India"/>
    <n v="505209"/>
    <s v="Telangana"/>
    <x v="3"/>
    <s v="Peddapalli"/>
    <e v="#N/A"/>
    <x v="0"/>
    <x v="4"/>
    <x v="0"/>
    <x v="0"/>
    <s v="No"/>
    <s v="No"/>
    <s v="Likely"/>
    <s v="No - Likely"/>
    <x v="1"/>
    <s v="Remote + Travel"/>
    <x v="1"/>
    <s v="Only Learning"/>
    <s v="Learning Portal (Self-Paced)"/>
    <x v="2"/>
    <x v="0"/>
    <s v="Work with 5 to 6 people "/>
    <x v="1"/>
    <x v="1"/>
    <s v="May be"/>
  </r>
  <r>
    <s v="India"/>
    <n v="600005"/>
    <s v="Tamil Nadu"/>
    <x v="3"/>
    <s v="Chennai City Central"/>
    <e v="#N/A"/>
    <x v="0"/>
    <x v="4"/>
    <x v="1"/>
    <x v="1"/>
    <s v="No"/>
    <s v="No"/>
    <s v="Highly Unlikely"/>
    <s v="No - Highly Unlikely"/>
    <x v="0"/>
    <s v="Office"/>
    <x v="3"/>
    <s v="Only Learning"/>
    <s v="Learning Portal (Self-Paced)"/>
    <x v="3"/>
    <x v="0"/>
    <s v="Work with &gt;10 people"/>
    <x v="1"/>
    <x v="0"/>
    <s v="May be"/>
  </r>
  <r>
    <s v="India"/>
    <n v="607001"/>
    <s v="Tamil Nadu"/>
    <x v="3"/>
    <s v="Cuddalore"/>
    <e v="#N/A"/>
    <x v="0"/>
    <x v="0"/>
    <x v="0"/>
    <x v="0"/>
    <s v="No"/>
    <s v="No"/>
    <s v="Likely"/>
    <s v="No - Likely"/>
    <x v="1"/>
    <s v="Remote + Travel"/>
    <x v="1"/>
    <s v="Learning &amp; Rewards"/>
    <s v="Learning Portal (Self-Paced)"/>
    <x v="3"/>
    <x v="0"/>
    <s v="Work with &gt;10 people"/>
    <x v="1"/>
    <x v="1"/>
    <s v="May be"/>
  </r>
  <r>
    <s v="India"/>
    <n v="560096"/>
    <s v="Karnataka"/>
    <x v="3"/>
    <s v="Bengaluru West"/>
    <e v="#N/A"/>
    <x v="0"/>
    <x v="3"/>
    <x v="1"/>
    <x v="2"/>
    <s v="Yes"/>
    <s v="Yes"/>
    <s v="Likely"/>
    <s v="Yes - Likely"/>
    <x v="1"/>
    <s v="Hybrid &amp; &lt;3 days @ Office"/>
    <x v="2"/>
    <s v="Learning &amp; Rewards"/>
    <s v="Doing project (Trial &amp; Error)"/>
    <x v="3"/>
    <x v="0"/>
    <s v="Work with 5 to 6 people "/>
    <x v="1"/>
    <x v="1"/>
    <s v="No"/>
  </r>
  <r>
    <s v="India"/>
    <n v="500013"/>
    <s v="Telangana"/>
    <x v="3"/>
    <s v="Hyderabaduth East"/>
    <e v="#N/A"/>
    <x v="1"/>
    <x v="3"/>
    <x v="1"/>
    <x v="0"/>
    <s v="No"/>
    <s v="No"/>
    <s v="Highly Likely"/>
    <s v="No - Highly Likely"/>
    <x v="1"/>
    <s v="Fully Remote "/>
    <x v="0"/>
    <s v="Only Learning"/>
    <s v="Learning Portal (Self-Paced)"/>
    <x v="2"/>
    <x v="0"/>
    <s v="Work with 2 to 3 people "/>
    <x v="2"/>
    <x v="1"/>
    <s v="No"/>
  </r>
  <r>
    <s v="India"/>
    <n v="765002"/>
    <s v="Odisha"/>
    <x v="1"/>
    <s v="Rayagada"/>
    <e v="#N/A"/>
    <x v="0"/>
    <x v="0"/>
    <x v="1"/>
    <x v="0"/>
    <s v="No"/>
    <s v="No"/>
    <s v="Highly Unlikely"/>
    <s v="No - Highly Unlikely"/>
    <x v="0"/>
    <s v="Hybrid &amp; &gt;15 days @ office"/>
    <x v="2"/>
    <s v="Learning &amp; Rewards"/>
    <s v="Learning Portal (Self-Paced)"/>
    <x v="3"/>
    <x v="0"/>
    <s v="Work with 5 to 6 people "/>
    <x v="1"/>
    <x v="0"/>
    <s v="May be"/>
  </r>
  <r>
    <s v="India"/>
    <n v="505209"/>
    <s v="Telangana"/>
    <x v="3"/>
    <s v="Peddapalli"/>
    <e v="#N/A"/>
    <x v="1"/>
    <x v="0"/>
    <x v="0"/>
    <x v="0"/>
    <s v="No"/>
    <s v="Yes"/>
    <s v="Likely"/>
    <s v="No - Likely"/>
    <x v="1"/>
    <s v="Remote + Travel"/>
    <x v="1"/>
    <s v="Learning &amp; Rewards"/>
    <s v="Learning Portal (Self-Paced)"/>
    <x v="10"/>
    <x v="0"/>
    <s v="Work with 5 to 6 people "/>
    <x v="1"/>
    <x v="1"/>
    <s v="May be"/>
  </r>
  <r>
    <s v="India"/>
    <n v="560107"/>
    <s v="Karnataka"/>
    <x v="3"/>
    <s v="Bengaluru West"/>
    <e v="#N/A"/>
    <x v="0"/>
    <x v="2"/>
    <x v="0"/>
    <x v="0"/>
    <s v="No"/>
    <s v="No"/>
    <s v="Highly Unlikely"/>
    <s v="No - Highly Unlikely"/>
    <x v="0"/>
    <s v="Hybrid &amp; &gt;15 days @ office"/>
    <x v="2"/>
    <s v="Learning &amp; Rewards"/>
    <s v="Learning Portal (Self-Paced)"/>
    <x v="0"/>
    <x v="0"/>
    <s v="Work with 5 to 6 people "/>
    <x v="1"/>
    <x v="1"/>
    <s v="May be"/>
  </r>
  <r>
    <s v="India"/>
    <n v="505122"/>
    <s v="Telangana"/>
    <x v="3"/>
    <s v="Peddapalli"/>
    <e v="#N/A"/>
    <x v="0"/>
    <x v="0"/>
    <x v="1"/>
    <x v="1"/>
    <s v="No"/>
    <s v="No"/>
    <s v="Likely"/>
    <s v="No - Likely"/>
    <x v="1"/>
    <s v="Remote + Travel"/>
    <x v="1"/>
    <s v="Learning &amp; Rewards"/>
    <s v="Learning Portal (Self-Paced)"/>
    <x v="3"/>
    <x v="0"/>
    <s v="Work with 2 to 3 people "/>
    <x v="2"/>
    <x v="1"/>
    <s v="May be"/>
  </r>
  <r>
    <s v="India"/>
    <n v="763002"/>
    <s v="Odisha"/>
    <x v="1"/>
    <s v="Koraput"/>
    <e v="#N/A"/>
    <x v="1"/>
    <x v="4"/>
    <x v="0"/>
    <x v="1"/>
    <s v="No"/>
    <s v="No"/>
    <s v="Likely"/>
    <s v="No - Likely"/>
    <x v="1"/>
    <s v="Fully Remote "/>
    <x v="0"/>
    <s v="Only Learning"/>
    <s v="Learning Portal (Self-Paced)"/>
    <x v="2"/>
    <x v="0"/>
    <s v="Work with 5 to 6 people "/>
    <x v="1"/>
    <x v="0"/>
    <s v="May be"/>
  </r>
  <r>
    <s v="India"/>
    <n v="500072"/>
    <s v="Telangana"/>
    <x v="3"/>
    <s v="Secunderabad"/>
    <e v="#N/A"/>
    <x v="1"/>
    <x v="4"/>
    <x v="1"/>
    <x v="1"/>
    <s v="No"/>
    <s v="No"/>
    <s v="Highly Unlikely"/>
    <s v="No - Highly Unlikely"/>
    <x v="0"/>
    <s v="Fully Remote "/>
    <x v="0"/>
    <s v="Only Learning"/>
    <s v="Instructor Led"/>
    <x v="0"/>
    <x v="0"/>
    <s v="Work with 5 to 6 people "/>
    <x v="1"/>
    <x v="1"/>
    <s v="May be"/>
  </r>
  <r>
    <s v="India"/>
    <n v="505208"/>
    <s v="Telangana"/>
    <x v="3"/>
    <s v="Peddapalli"/>
    <e v="#N/A"/>
    <x v="1"/>
    <x v="4"/>
    <x v="0"/>
    <x v="0"/>
    <s v="No"/>
    <s v="No"/>
    <s v="Highly Unlikely"/>
    <s v="No - Highly Unlikely"/>
    <x v="0"/>
    <s v="Remote + Travel"/>
    <x v="1"/>
    <s v="Only Learning"/>
    <s v="Learning Portal (Self-Paced)"/>
    <x v="3"/>
    <x v="0"/>
    <s v="Work with 2 to 3 people "/>
    <x v="2"/>
    <x v="0"/>
    <s v="May be"/>
  </r>
  <r>
    <s v="India"/>
    <n v="560068"/>
    <s v="Karnataka"/>
    <x v="3"/>
    <s v="Bengaluruuth"/>
    <e v="#N/A"/>
    <x v="1"/>
    <x v="2"/>
    <x v="0"/>
    <x v="1"/>
    <s v="No"/>
    <s v="No"/>
    <s v="Highly Likely"/>
    <s v="No - Highly Likely"/>
    <x v="1"/>
    <s v="Hybrid &amp; &gt;15 days @ office"/>
    <x v="2"/>
    <s v="Learning &amp; Rewards"/>
    <s v="Learning Portal (Self-Paced)"/>
    <x v="0"/>
    <x v="0"/>
    <s v="Work with 5 to 6 people "/>
    <x v="1"/>
    <x v="1"/>
    <s v="May be"/>
  </r>
  <r>
    <s v="India"/>
    <n v="600054"/>
    <s v="Tamil Nadu"/>
    <x v="3"/>
    <s v="Tambaram"/>
    <e v="#N/A"/>
    <x v="1"/>
    <x v="3"/>
    <x v="1"/>
    <x v="0"/>
    <s v="No"/>
    <s v="Yes"/>
    <s v="Likely"/>
    <s v="No - Likely"/>
    <x v="1"/>
    <s v="Hybrid &amp; &gt;15 days @ office"/>
    <x v="2"/>
    <s v="Learning &amp; Rewards"/>
    <s v="Learning Portal (Self-Paced)"/>
    <x v="2"/>
    <x v="0"/>
    <s v="Work with 2 to 3 people "/>
    <x v="2"/>
    <x v="1"/>
    <s v="May be"/>
  </r>
  <r>
    <s v="India"/>
    <n v="560107"/>
    <s v="Karnataka"/>
    <x v="3"/>
    <s v="Bengaluru West"/>
    <e v="#N/A"/>
    <x v="0"/>
    <x v="2"/>
    <x v="1"/>
    <x v="0"/>
    <s v="No"/>
    <s v="No"/>
    <s v="Likely"/>
    <s v="No - Likely"/>
    <x v="1"/>
    <s v="Hybrid &amp; &gt;15 days @ office"/>
    <x v="2"/>
    <s v="Learning &amp; Rewards"/>
    <s v="Instructor Led"/>
    <x v="0"/>
    <x v="0"/>
    <s v="Work with 5 to 6 people "/>
    <x v="1"/>
    <x v="1"/>
    <s v="May be"/>
  </r>
  <r>
    <s v="India"/>
    <n v="600119"/>
    <s v="Tamil Nadu"/>
    <x v="3"/>
    <s v="Chennai Cityuth"/>
    <e v="#N/A"/>
    <x v="0"/>
    <x v="0"/>
    <x v="0"/>
    <x v="1"/>
    <s v="No"/>
    <s v="No"/>
    <s v="Highly Likely"/>
    <s v="No - Highly Likely"/>
    <x v="1"/>
    <s v="Office"/>
    <x v="3"/>
    <s v="Only Learning"/>
    <s v="Learning Portal (Self-Paced)"/>
    <x v="3"/>
    <x v="0"/>
    <s v="Work with 2 to 3 people "/>
    <x v="2"/>
    <x v="1"/>
    <s v="May be"/>
  </r>
  <r>
    <s v="India"/>
    <n v="700082"/>
    <s v="West Bengal"/>
    <x v="1"/>
    <s v="South Kolkata"/>
    <e v="#N/A"/>
    <x v="0"/>
    <x v="2"/>
    <x v="1"/>
    <x v="1"/>
    <s v="No"/>
    <s v="No"/>
    <s v="Likely"/>
    <s v="No - Likely"/>
    <x v="1"/>
    <s v="Hybrid &amp; &gt;15 days @ office"/>
    <x v="2"/>
    <s v="Learning &amp; Rewards"/>
    <s v="Learning Portal (Self-Paced)"/>
    <x v="2"/>
    <x v="0"/>
    <s v="Work with 5 to 6 people "/>
    <x v="1"/>
    <x v="1"/>
    <s v="May be"/>
  </r>
  <r>
    <s v="India"/>
    <n v="530004"/>
    <s v="Andhra Pradesh"/>
    <x v="3"/>
    <s v="Visakhapatnam"/>
    <s v="Visakhapatnam"/>
    <x v="1"/>
    <x v="4"/>
    <x v="1"/>
    <x v="0"/>
    <s v="Yes"/>
    <s v="Yes"/>
    <s v="Highly Unlikely"/>
    <s v="Yes - Highly Unlikely"/>
    <x v="1"/>
    <s v="Hybrid &amp; &lt;3 days @ Office"/>
    <x v="2"/>
    <s v="Learning &amp; Rewards"/>
    <s v="Learning Portal (Self-Paced)"/>
    <x v="3"/>
    <x v="0"/>
    <s v="Work alone"/>
    <x v="0"/>
    <x v="1"/>
    <s v="May be"/>
  </r>
  <r>
    <s v="India"/>
    <n v="190015"/>
    <s v="Jammu and Kashmir"/>
    <x v="0"/>
    <s v="Srinagar"/>
    <e v="#N/A"/>
    <x v="1"/>
    <x v="4"/>
    <x v="0"/>
    <x v="2"/>
    <s v="No"/>
    <s v="No"/>
    <s v="Likely"/>
    <s v="No - Likely"/>
    <x v="1"/>
    <s v="Hybrid &amp; &lt;3 days @ Office"/>
    <x v="2"/>
    <s v="Learning &amp; Rewards"/>
    <s v="Learning Portal (Self-Paced)"/>
    <x v="2"/>
    <x v="0"/>
    <s v="Work with &gt;10 people"/>
    <x v="1"/>
    <x v="1"/>
    <s v="No"/>
  </r>
  <r>
    <s v="India"/>
    <n v="110062"/>
    <s v="Delhi"/>
    <x v="0"/>
    <s v="New Delhiuth"/>
    <e v="#N/A"/>
    <x v="0"/>
    <x v="0"/>
    <x v="0"/>
    <x v="0"/>
    <s v="Yes"/>
    <s v="Yes"/>
    <s v="Highly Likely"/>
    <s v="Yes - Highly Likely"/>
    <x v="2"/>
    <s v="Hybrid &amp; &gt;15 days @ office"/>
    <x v="2"/>
    <s v="Learning &amp; Rewards"/>
    <s v="Learning Portal (Self-Paced)"/>
    <x v="4"/>
    <x v="0"/>
    <s v="Work with 5 to 6 people "/>
    <x v="1"/>
    <x v="1"/>
    <s v="No"/>
  </r>
  <r>
    <s v="India"/>
    <n v="804453"/>
    <s v="Bihar"/>
    <x v="1"/>
    <s v="Patna"/>
    <e v="#N/A"/>
    <x v="0"/>
    <x v="0"/>
    <x v="0"/>
    <x v="1"/>
    <s v="Yes"/>
    <s v="Yes"/>
    <s v="Likely"/>
    <s v="Yes - Likely"/>
    <x v="1"/>
    <s v="Remote + Travel"/>
    <x v="1"/>
    <s v="Only Learning"/>
    <s v="Instructor Led"/>
    <x v="8"/>
    <x v="0"/>
    <s v="Work with 2 to 3 people "/>
    <x v="2"/>
    <x v="1"/>
    <s v="May be"/>
  </r>
  <r>
    <s v="India"/>
    <n v="560107"/>
    <s v="Karnataka"/>
    <x v="3"/>
    <s v="Bengaluru West"/>
    <e v="#N/A"/>
    <x v="0"/>
    <x v="4"/>
    <x v="0"/>
    <x v="1"/>
    <s v="Yes"/>
    <s v="Yes"/>
    <s v="Highly Unlikely"/>
    <s v="Yes - Highly Unlikely"/>
    <x v="1"/>
    <s v="Office"/>
    <x v="3"/>
    <s v="Only Learning"/>
    <s v="Learning Portal (Self-Paced)"/>
    <x v="7"/>
    <x v="0"/>
    <s v="Work alone"/>
    <x v="0"/>
    <x v="1"/>
    <s v="Yes"/>
  </r>
  <r>
    <s v="India"/>
    <n v="560022"/>
    <s v="Karnataka"/>
    <x v="3"/>
    <s v="Bengaluru West"/>
    <e v="#N/A"/>
    <x v="0"/>
    <x v="0"/>
    <x v="0"/>
    <x v="0"/>
    <s v="No"/>
    <s v="Yes"/>
    <s v="Highly Unlikely"/>
    <s v="No - Highly Unlikely"/>
    <x v="0"/>
    <s v="Hybrid &amp; &lt;3 days @ Office"/>
    <x v="2"/>
    <s v="Learning &amp; Rewards"/>
    <s v="Learning Portal (Self-Paced)"/>
    <x v="0"/>
    <x v="0"/>
    <s v="Work alone"/>
    <x v="0"/>
    <x v="1"/>
    <s v="May be"/>
  </r>
  <r>
    <s v="India"/>
    <n v="500020"/>
    <s v="Telangana"/>
    <x v="3"/>
    <s v="Secunderabad"/>
    <e v="#N/A"/>
    <x v="0"/>
    <x v="0"/>
    <x v="0"/>
    <x v="0"/>
    <s v="Yes"/>
    <s v="No"/>
    <s v="Highly Likely"/>
    <s v="Yes - Highly Likely"/>
    <x v="2"/>
    <s v="Remote + Travel"/>
    <x v="1"/>
    <s v="Learning &amp; Rewards"/>
    <s v="Learning Portal (Self-Paced)"/>
    <x v="3"/>
    <x v="0"/>
    <s v="Work alone"/>
    <x v="0"/>
    <x v="1"/>
    <s v="No"/>
  </r>
  <r>
    <s v="India"/>
    <n v="192202"/>
    <s v="Jammu and Kashmir"/>
    <x v="0"/>
    <s v="Srinagar"/>
    <e v="#N/A"/>
    <x v="1"/>
    <x v="0"/>
    <x v="1"/>
    <x v="0"/>
    <s v="No"/>
    <s v="No"/>
    <s v="Highly Unlikely"/>
    <s v="No - Highly Unlikely"/>
    <x v="0"/>
    <s v="Hybrid &amp; &gt;15 days @ office"/>
    <x v="2"/>
    <s v="Only Learning"/>
    <s v="Learning Portal (Self-Paced)"/>
    <x v="1"/>
    <x v="0"/>
    <s v="Work with 2 to 3 people "/>
    <x v="2"/>
    <x v="1"/>
    <s v="May be"/>
  </r>
  <r>
    <s v="India"/>
    <n v="759001"/>
    <s v="Odisha"/>
    <x v="1"/>
    <s v="Dhenkanal"/>
    <e v="#N/A"/>
    <x v="1"/>
    <x v="0"/>
    <x v="1"/>
    <x v="0"/>
    <s v="No"/>
    <s v="No"/>
    <s v="Likely"/>
    <s v="No - Likely"/>
    <x v="1"/>
    <s v="Hybrid &amp; &gt;15 days @ office"/>
    <x v="2"/>
    <s v="Learning &amp; Rewards"/>
    <s v="Learning Portal (Self-Paced)"/>
    <x v="1"/>
    <x v="0"/>
    <s v="Work with 5 to 6 people "/>
    <x v="1"/>
    <x v="1"/>
    <s v="May be"/>
  </r>
  <r>
    <s v="India"/>
    <n v="847211"/>
    <s v="Bihar"/>
    <x v="1"/>
    <s v="Madhubani"/>
    <e v="#N/A"/>
    <x v="0"/>
    <x v="4"/>
    <x v="1"/>
    <x v="0"/>
    <s v="No"/>
    <s v="Yes"/>
    <s v="Highly Unlikely"/>
    <s v="No - Highly Unlikely"/>
    <x v="0"/>
    <s v="Remote + Travel"/>
    <x v="1"/>
    <s v="Only Learning"/>
    <s v="Learning Portal (Self-Paced)"/>
    <x v="3"/>
    <x v="0"/>
    <s v="Work with 5 to 6 people "/>
    <x v="1"/>
    <x v="1"/>
    <s v="May be"/>
  </r>
  <r>
    <s v="India"/>
    <n v="440024"/>
    <s v="Maharashtra"/>
    <x v="2"/>
    <s v="Nagpur"/>
    <s v="Nagpur"/>
    <x v="0"/>
    <x v="0"/>
    <x v="1"/>
    <x v="0"/>
    <s v="No"/>
    <s v="No"/>
    <s v="Likely"/>
    <s v="No - Likely"/>
    <x v="1"/>
    <s v="Hybrid &amp; &gt;15 days @ office"/>
    <x v="2"/>
    <s v="Learning &amp; Rewards"/>
    <s v="Learning Portal (Self-Paced)"/>
    <x v="3"/>
    <x v="0"/>
    <s v="Work with 5 to 6 people "/>
    <x v="1"/>
    <x v="1"/>
    <s v="No"/>
  </r>
  <r>
    <s v="India"/>
    <n v="581336"/>
    <s v="Karnataka"/>
    <x v="3"/>
    <s v="Sirsi"/>
    <e v="#N/A"/>
    <x v="1"/>
    <x v="4"/>
    <x v="1"/>
    <x v="1"/>
    <s v="No"/>
    <s v="No"/>
    <s v="Highly Likely"/>
    <s v="No - Highly Likely"/>
    <x v="1"/>
    <s v="Fully Remote "/>
    <x v="0"/>
    <s v="Learning &amp; Rewards"/>
    <s v="Learning Portal (Self-Paced)"/>
    <x v="3"/>
    <x v="0"/>
    <s v="Work with 2 to 3 people "/>
    <x v="2"/>
    <x v="1"/>
    <s v="Yes"/>
  </r>
  <r>
    <s v="India"/>
    <n v="500089"/>
    <s v="Telangana"/>
    <x v="3"/>
    <s v="Hyderabad"/>
    <s v="Hyderabad"/>
    <x v="1"/>
    <x v="4"/>
    <x v="1"/>
    <x v="0"/>
    <s v="No"/>
    <s v="No"/>
    <s v="Highly Unlikely"/>
    <s v="No - Highly Unlikely"/>
    <x v="0"/>
    <s v="Remote + Travel"/>
    <x v="1"/>
    <s v="Learning &amp; Rewards"/>
    <s v="Learning Portal (Self-Paced)"/>
    <x v="2"/>
    <x v="0"/>
    <s v="Work with 5 to 6 people "/>
    <x v="1"/>
    <x v="0"/>
    <s v="May be"/>
  </r>
  <r>
    <s v="India"/>
    <n v="560107"/>
    <s v="Karnataka"/>
    <x v="3"/>
    <s v="Bengaluru West"/>
    <e v="#N/A"/>
    <x v="0"/>
    <x v="2"/>
    <x v="1"/>
    <x v="0"/>
    <s v="No"/>
    <s v="No"/>
    <s v="Highly Unlikely"/>
    <s v="No - Highly Unlikely"/>
    <x v="0"/>
    <s v="Hybrid &amp; &gt;15 days @ office"/>
    <x v="2"/>
    <s v="Learning &amp; Rewards"/>
    <s v="Instructor Led"/>
    <x v="0"/>
    <x v="0"/>
    <s v="Work with 2 to 3 people "/>
    <x v="2"/>
    <x v="1"/>
    <s v="May be"/>
  </r>
  <r>
    <s v="India"/>
    <n v="144021"/>
    <s v="Punjab"/>
    <x v="0"/>
    <s v="Jalandhar"/>
    <e v="#N/A"/>
    <x v="0"/>
    <x v="4"/>
    <x v="0"/>
    <x v="0"/>
    <s v="Yes"/>
    <s v="Yes"/>
    <s v="Likely"/>
    <s v="Yes - Likely"/>
    <x v="1"/>
    <s v="Hybrid &amp; &gt;15 days @ office"/>
    <x v="2"/>
    <s v="Learning &amp; Rewards"/>
    <s v="Observe &amp; Learn"/>
    <x v="3"/>
    <x v="0"/>
    <s v="Work with 7 to 10 people"/>
    <x v="1"/>
    <x v="1"/>
    <s v="May be"/>
  </r>
  <r>
    <s v="India"/>
    <n v="690514"/>
    <s v="Kerala"/>
    <x v="3"/>
    <s v="Mavelikara"/>
    <e v="#N/A"/>
    <x v="0"/>
    <x v="0"/>
    <x v="0"/>
    <x v="0"/>
    <s v="No"/>
    <s v="No"/>
    <s v="Highly Unlikely"/>
    <s v="No - Highly Unlikely"/>
    <x v="0"/>
    <s v="Office"/>
    <x v="3"/>
    <s v="Only Learning"/>
    <s v="Instructor Led"/>
    <x v="3"/>
    <x v="0"/>
    <s v="Work with &gt;10 people"/>
    <x v="1"/>
    <x v="1"/>
    <s v="May be"/>
  </r>
  <r>
    <s v="India"/>
    <n v="110009"/>
    <s v="Delhi"/>
    <x v="0"/>
    <s v="Delhi North"/>
    <e v="#N/A"/>
    <x v="0"/>
    <x v="4"/>
    <x v="1"/>
    <x v="0"/>
    <s v="No"/>
    <s v="No"/>
    <s v="Likely"/>
    <s v="No - Likely"/>
    <x v="1"/>
    <s v="Hybrid &amp; &gt;15 days @ office"/>
    <x v="2"/>
    <s v="Learning &amp; Rewards"/>
    <s v="Learning Portal (Self-Paced)"/>
    <x v="2"/>
    <x v="0"/>
    <s v="Work alone"/>
    <x v="0"/>
    <x v="1"/>
    <s v="No"/>
  </r>
  <r>
    <s v="India"/>
    <n v="603001"/>
    <s v="Tamil Nadu"/>
    <x v="3"/>
    <s v="Chengalpattu"/>
    <e v="#N/A"/>
    <x v="0"/>
    <x v="3"/>
    <x v="1"/>
    <x v="1"/>
    <s v="No"/>
    <s v="No"/>
    <s v="Highly Unlikely"/>
    <s v="No - Highly Unlikely"/>
    <x v="0"/>
    <s v="Remote + Travel"/>
    <x v="1"/>
    <s v="Only Learning"/>
    <s v="Learning Portal (Self-Paced)"/>
    <x v="0"/>
    <x v="0"/>
    <s v="Work with 7 to 10 people"/>
    <x v="1"/>
    <x v="1"/>
    <s v="May be"/>
  </r>
  <r>
    <s v="India"/>
    <n v="530016"/>
    <s v="Andhra Pradesh"/>
    <x v="3"/>
    <s v="Visakhapatnam"/>
    <s v="Visakhapatnam"/>
    <x v="1"/>
    <x v="4"/>
    <x v="0"/>
    <x v="1"/>
    <s v="No"/>
    <s v="No"/>
    <s v="Likely"/>
    <s v="No - Likely"/>
    <x v="1"/>
    <s v="Office"/>
    <x v="3"/>
    <s v="Only Learning"/>
    <s v="Learning Portal (Self-Paced)"/>
    <x v="3"/>
    <x v="0"/>
    <s v="Work with &gt;10 people"/>
    <x v="1"/>
    <x v="1"/>
    <s v="May be"/>
  </r>
  <r>
    <s v="India"/>
    <n v="603001"/>
    <s v="Tamil Nadu"/>
    <x v="3"/>
    <s v="Chengalpattu"/>
    <e v="#N/A"/>
    <x v="1"/>
    <x v="2"/>
    <x v="1"/>
    <x v="0"/>
    <s v="No"/>
    <s v="No"/>
    <s v="Highly Unlikely"/>
    <s v="No - Highly Unlikely"/>
    <x v="0"/>
    <s v="Hybrid &amp; &gt;15 days @ office"/>
    <x v="2"/>
    <s v="Learning &amp; Rewards"/>
    <s v="Learning Portal (Self-Paced)"/>
    <x v="3"/>
    <x v="0"/>
    <s v="Work with 5 to 6 people "/>
    <x v="1"/>
    <x v="0"/>
    <s v="No"/>
  </r>
  <r>
    <s v="India"/>
    <n v="753001"/>
    <s v="Odisha"/>
    <x v="1"/>
    <s v="Cuttack"/>
    <e v="#N/A"/>
    <x v="1"/>
    <x v="4"/>
    <x v="1"/>
    <x v="1"/>
    <s v="Yes"/>
    <s v="Yes"/>
    <s v="Highly Unlikely"/>
    <s v="Yes - Highly Unlikely"/>
    <x v="1"/>
    <s v="Office"/>
    <x v="3"/>
    <s v="Learning &amp; Rewards"/>
    <s v="Instructor Led"/>
    <x v="3"/>
    <x v="0"/>
    <s v="Work with 5 to 6 people "/>
    <x v="1"/>
    <x v="1"/>
    <s v="Yes"/>
  </r>
  <r>
    <s v="India"/>
    <n v="600073"/>
    <s v="Tamil Nadu"/>
    <x v="3"/>
    <s v="Tambaram"/>
    <e v="#N/A"/>
    <x v="1"/>
    <x v="3"/>
    <x v="1"/>
    <x v="0"/>
    <s v="No"/>
    <s v="No"/>
    <s v="Likely"/>
    <s v="No - Likely"/>
    <x v="1"/>
    <s v="Hybrid &amp; &lt;3 days @ Office"/>
    <x v="2"/>
    <s v="Learning &amp; Rewards"/>
    <s v="Instructor Led"/>
    <x v="3"/>
    <x v="0"/>
    <s v="Work with &gt;10 people"/>
    <x v="1"/>
    <x v="1"/>
    <s v="No"/>
  </r>
  <r>
    <s v="India"/>
    <n v="500010"/>
    <s v="Telangana"/>
    <x v="3"/>
    <s v="Secunderabad"/>
    <e v="#N/A"/>
    <x v="0"/>
    <x v="4"/>
    <x v="0"/>
    <x v="0"/>
    <s v="No"/>
    <s v="No"/>
    <s v="Likely"/>
    <s v="No - Likely"/>
    <x v="1"/>
    <s v="Hybrid &amp; &lt;3 days @ Office"/>
    <x v="2"/>
    <s v="Learning &amp; Rewards"/>
    <s v="Learning Portal (Self-Paced)"/>
    <x v="3"/>
    <x v="0"/>
    <s v="Work with 5 to 6 people "/>
    <x v="1"/>
    <x v="1"/>
    <s v="No"/>
  </r>
  <r>
    <s v="India"/>
    <n v="500010"/>
    <s v="Telangana"/>
    <x v="3"/>
    <s v="Secunderabad"/>
    <e v="#N/A"/>
    <x v="1"/>
    <x v="2"/>
    <x v="1"/>
    <x v="0"/>
    <s v="No"/>
    <s v="Yes"/>
    <s v="Likely"/>
    <s v="No - Likely"/>
    <x v="1"/>
    <s v="Hybrid &amp; &lt;3 days @ Office"/>
    <x v="2"/>
    <s v="Learning &amp; Rewards"/>
    <s v="Learning Portal (Self-Paced)"/>
    <x v="1"/>
    <x v="0"/>
    <s v="Work with 2 to 3 people "/>
    <x v="2"/>
    <x v="1"/>
    <s v="May be"/>
  </r>
  <r>
    <s v="India"/>
    <n v="530001"/>
    <s v="Andhra Pradesh"/>
    <x v="3"/>
    <s v="Visakhapatnam"/>
    <s v="Visakhapatnam"/>
    <x v="1"/>
    <x v="4"/>
    <x v="1"/>
    <x v="1"/>
    <s v="No"/>
    <s v="No"/>
    <s v="Likely"/>
    <s v="No - Likely"/>
    <x v="1"/>
    <s v="Remote + Travel"/>
    <x v="1"/>
    <s v="Only Learning"/>
    <s v="Learning Portal (Self-Paced)"/>
    <x v="3"/>
    <x v="0"/>
    <s v="Work with &gt;10 people"/>
    <x v="1"/>
    <x v="1"/>
    <s v="May be"/>
  </r>
  <r>
    <s v="India"/>
    <n v="502032"/>
    <s v="Telangana"/>
    <x v="3"/>
    <s v="Sangareddy"/>
    <e v="#N/A"/>
    <x v="1"/>
    <x v="0"/>
    <x v="1"/>
    <x v="1"/>
    <s v="No"/>
    <s v="No"/>
    <s v="Highly Unlikely"/>
    <s v="No - Highly Unlikely"/>
    <x v="0"/>
    <s v="Office"/>
    <x v="3"/>
    <s v="Only Learning"/>
    <s v="Learning Portal (Self-Paced)"/>
    <x v="3"/>
    <x v="0"/>
    <s v="Work with 5 to 6 people "/>
    <x v="1"/>
    <x v="1"/>
    <s v="May be"/>
  </r>
  <r>
    <s v="India"/>
    <n v="533201"/>
    <s v="Andhra Pradesh"/>
    <x v="3"/>
    <s v="Amalapuram"/>
    <e v="#N/A"/>
    <x v="0"/>
    <x v="4"/>
    <x v="1"/>
    <x v="0"/>
    <s v="No"/>
    <s v="No"/>
    <s v="Likely"/>
    <s v="No - Likely"/>
    <x v="1"/>
    <s v="Remote + Travel"/>
    <x v="1"/>
    <s v="Only Learning"/>
    <s v="Learning Portal (Self-Paced)"/>
    <x v="0"/>
    <x v="0"/>
    <s v="Work alone"/>
    <x v="0"/>
    <x v="1"/>
    <s v="No"/>
  </r>
  <r>
    <s v="India"/>
    <n v="607803"/>
    <s v="Tamil Nadu"/>
    <x v="3"/>
    <s v="Cuddalore"/>
    <e v="#N/A"/>
    <x v="1"/>
    <x v="0"/>
    <x v="0"/>
    <x v="0"/>
    <s v="No"/>
    <s v="No"/>
    <s v="Likely"/>
    <s v="No - Likely"/>
    <x v="1"/>
    <s v="Hybrid &amp; &gt;15 days @ office"/>
    <x v="2"/>
    <s v="Only Learning"/>
    <s v="Learning Portal (Self-Paced)"/>
    <x v="3"/>
    <x v="0"/>
    <s v="Work with 7 to 10 people"/>
    <x v="1"/>
    <x v="1"/>
    <s v="May be"/>
  </r>
  <r>
    <s v="India"/>
    <n v="560094"/>
    <s v="Karnataka"/>
    <x v="3"/>
    <s v="Bengaluru East"/>
    <e v="#N/A"/>
    <x v="1"/>
    <x v="0"/>
    <x v="0"/>
    <x v="0"/>
    <s v="No"/>
    <s v="No"/>
    <s v="Highly Unlikely"/>
    <s v="No - Highly Unlikely"/>
    <x v="0"/>
    <s v="Remote + Travel"/>
    <x v="1"/>
    <s v="Only Learning"/>
    <s v="Learning Portal (Self-Paced)"/>
    <x v="3"/>
    <x v="0"/>
    <s v="Work with 5 to 6 people "/>
    <x v="1"/>
    <x v="1"/>
    <s v="May be"/>
  </r>
  <r>
    <s v="India"/>
    <n v="509334"/>
    <s v="Telangana"/>
    <x v="3"/>
    <s v="Mahabubnagar"/>
    <e v="#N/A"/>
    <x v="1"/>
    <x v="0"/>
    <x v="0"/>
    <x v="0"/>
    <s v="No"/>
    <s v="No"/>
    <s v="Highly Unlikely"/>
    <s v="No - Highly Unlikely"/>
    <x v="0"/>
    <s v="Remote + Travel"/>
    <x v="1"/>
    <s v="Learning &amp; Rewards"/>
    <s v="Instructor Led"/>
    <x v="0"/>
    <x v="0"/>
    <s v="Work with 5 to 6 people "/>
    <x v="1"/>
    <x v="1"/>
    <s v="May be"/>
  </r>
  <r>
    <s v="India"/>
    <n v="531034"/>
    <s v="Andhra Pradesh"/>
    <x v="3"/>
    <s v="Anakapalle"/>
    <e v="#N/A"/>
    <x v="0"/>
    <x v="2"/>
    <x v="1"/>
    <x v="0"/>
    <s v="No"/>
    <s v="No"/>
    <s v="Highly Unlikely"/>
    <s v="No - Highly Unlikely"/>
    <x v="0"/>
    <s v="Remote + Travel"/>
    <x v="1"/>
    <s v="Learning &amp; Rewards"/>
    <s v="Learning Portal (Self-Paced)"/>
    <x v="0"/>
    <x v="0"/>
    <s v="Work alone"/>
    <x v="0"/>
    <x v="1"/>
    <s v="May be"/>
  </r>
  <r>
    <s v="India"/>
    <n v="500085"/>
    <s v="Telangana"/>
    <x v="3"/>
    <s v="Secunderabad"/>
    <e v="#N/A"/>
    <x v="1"/>
    <x v="4"/>
    <x v="1"/>
    <x v="0"/>
    <s v="No"/>
    <s v="No"/>
    <s v="Likely"/>
    <s v="No - Likely"/>
    <x v="1"/>
    <s v="Remote + Travel"/>
    <x v="1"/>
    <s v="Learning &amp; Rewards"/>
    <s v="Instructor Led"/>
    <x v="2"/>
    <x v="0"/>
    <s v="Work with 2 to 3 people "/>
    <x v="2"/>
    <x v="1"/>
    <s v="No"/>
  </r>
  <r>
    <s v="India"/>
    <n v="760001"/>
    <s v="Odisha"/>
    <x v="1"/>
    <s v="Berhampur"/>
    <e v="#N/A"/>
    <x v="1"/>
    <x v="4"/>
    <x v="1"/>
    <x v="0"/>
    <s v="No"/>
    <s v="No"/>
    <s v="Highly Unlikely"/>
    <s v="No - Highly Unlikely"/>
    <x v="0"/>
    <s v="Office"/>
    <x v="3"/>
    <s v="Only Learning"/>
    <s v="Learning Portal (Self-Paced)"/>
    <x v="2"/>
    <x v="0"/>
    <s v="Work with 5 to 6 people "/>
    <x v="1"/>
    <x v="0"/>
    <s v="May be"/>
  </r>
  <r>
    <s v="India"/>
    <n v="410210"/>
    <s v="Maharashtra"/>
    <x v="2"/>
    <s v="Navi Mumbai"/>
    <e v="#N/A"/>
    <x v="0"/>
    <x v="0"/>
    <x v="1"/>
    <x v="0"/>
    <s v="No"/>
    <s v="No"/>
    <s v="Likely"/>
    <s v="No - Likely"/>
    <x v="1"/>
    <s v="Hybrid &amp; &gt;15 days @ office"/>
    <x v="2"/>
    <s v="Learning &amp; Rewards"/>
    <s v="Learning Portal (Self-Paced)"/>
    <x v="3"/>
    <x v="0"/>
    <s v="Work with 2 to 3 people "/>
    <x v="2"/>
    <x v="1"/>
    <s v="May be"/>
  </r>
  <r>
    <s v="India"/>
    <n v="641035"/>
    <s v="Tamil Nadu"/>
    <x v="3"/>
    <s v="Coimbatore"/>
    <s v="Coimbatore"/>
    <x v="0"/>
    <x v="2"/>
    <x v="0"/>
    <x v="1"/>
    <s v="No"/>
    <s v="No"/>
    <s v="Highly Likely"/>
    <s v="No - Highly Likely"/>
    <x v="1"/>
    <s v="Hybrid &amp; &gt;15 days @ office"/>
    <x v="2"/>
    <s v="Only Learning"/>
    <s v="Learning Portal (Self-Paced)"/>
    <x v="2"/>
    <x v="0"/>
    <s v="Work with 5 to 6 people "/>
    <x v="1"/>
    <x v="1"/>
    <s v="May be"/>
  </r>
  <r>
    <s v="India"/>
    <n v="560073"/>
    <s v="Karnataka"/>
    <x v="3"/>
    <s v="Bengaluru West"/>
    <e v="#N/A"/>
    <x v="0"/>
    <x v="0"/>
    <x v="1"/>
    <x v="0"/>
    <s v="Yes"/>
    <s v="Yes"/>
    <s v="Highly Unlikely"/>
    <s v="Yes - Highly Unlikely"/>
    <x v="1"/>
    <s v="Remote + Travel"/>
    <x v="1"/>
    <s v="Learning &amp; Rewards"/>
    <s v="Instructor Led"/>
    <x v="0"/>
    <x v="0"/>
    <s v="Work with 2 to 3 people "/>
    <x v="2"/>
    <x v="1"/>
    <s v="May be"/>
  </r>
  <r>
    <s v="India"/>
    <n v="503110"/>
    <s v="Telangana"/>
    <x v="3"/>
    <s v="Nizamabad"/>
    <e v="#N/A"/>
    <x v="1"/>
    <x v="2"/>
    <x v="1"/>
    <x v="0"/>
    <s v="No"/>
    <s v="No"/>
    <s v="Highly Likely"/>
    <s v="No - Highly Likely"/>
    <x v="1"/>
    <s v="Remote + Travel"/>
    <x v="1"/>
    <s v="Learning &amp; Rewards"/>
    <s v="Learning Portal (Self-Paced)"/>
    <x v="3"/>
    <x v="0"/>
    <s v="Work with 2 to 3 people "/>
    <x v="2"/>
    <x v="1"/>
    <s v="No"/>
  </r>
  <r>
    <s v="India"/>
    <n v="400601"/>
    <s v="Maharashtra"/>
    <x v="2"/>
    <s v="Thane"/>
    <e v="#N/A"/>
    <x v="1"/>
    <x v="1"/>
    <x v="0"/>
    <x v="1"/>
    <s v="Yes"/>
    <s v="Yes"/>
    <s v="Likely"/>
    <s v="Yes - Likely"/>
    <x v="1"/>
    <s v="Office"/>
    <x v="3"/>
    <s v="Learning &amp; Rewards"/>
    <s v="Instructor Led"/>
    <x v="2"/>
    <x v="0"/>
    <s v="Work with 7 to 10 people"/>
    <x v="1"/>
    <x v="1"/>
    <s v="Yes"/>
  </r>
  <r>
    <s v="India"/>
    <n v="192301"/>
    <s v="Jammu and Kashmir"/>
    <x v="0"/>
    <s v="Srinagar"/>
    <e v="#N/A"/>
    <x v="1"/>
    <x v="2"/>
    <x v="0"/>
    <x v="1"/>
    <s v="No"/>
    <s v="No"/>
    <s v="Highly Unlikely"/>
    <s v="No - Highly Unlikely"/>
    <x v="0"/>
    <s v="Office"/>
    <x v="3"/>
    <s v="Only Learning"/>
    <s v="Learning Portal (Self-Paced)"/>
    <x v="3"/>
    <x v="0"/>
    <s v="Work with &gt;10 people"/>
    <x v="1"/>
    <x v="1"/>
    <s v="Yes"/>
  </r>
  <r>
    <s v="India"/>
    <n v="560003"/>
    <s v="Karnataka"/>
    <x v="3"/>
    <s v="Bengaluru West"/>
    <e v="#N/A"/>
    <x v="1"/>
    <x v="4"/>
    <x v="1"/>
    <x v="2"/>
    <s v="No"/>
    <s v="No"/>
    <s v="Highly Unlikely"/>
    <s v="No - Highly Unlikely"/>
    <x v="0"/>
    <s v="Hybrid &amp; &gt;15 days @ office"/>
    <x v="2"/>
    <s v="Learning &amp; Rewards"/>
    <s v="Learning Portal (Self-Paced)"/>
    <x v="0"/>
    <x v="0"/>
    <s v="Work with 2 to 3 people "/>
    <x v="2"/>
    <x v="1"/>
    <s v="No"/>
  </r>
  <r>
    <s v="India"/>
    <n v="500028"/>
    <s v="Telangana"/>
    <x v="3"/>
    <s v="Hyderabad"/>
    <s v="Hyderabad"/>
    <x v="0"/>
    <x v="1"/>
    <x v="1"/>
    <x v="0"/>
    <s v="No"/>
    <s v="No"/>
    <s v="Likely"/>
    <s v="No - Likely"/>
    <x v="1"/>
    <s v="Fully Remote "/>
    <x v="0"/>
    <s v="Learning &amp; Rewards"/>
    <s v="Learning Portal (Self-Paced)"/>
    <x v="3"/>
    <x v="0"/>
    <s v="Work with 7 to 10 people"/>
    <x v="1"/>
    <x v="1"/>
    <s v="May be"/>
  </r>
  <r>
    <s v="India"/>
    <n v="424001"/>
    <s v="Maharashtra"/>
    <x v="2"/>
    <s v="Dhule"/>
    <e v="#N/A"/>
    <x v="0"/>
    <x v="3"/>
    <x v="0"/>
    <x v="1"/>
    <s v="No"/>
    <s v="No"/>
    <s v="Highly Likely"/>
    <s v="No - Highly Likely"/>
    <x v="1"/>
    <s v="Hybrid &amp; &lt;3 days @ Office"/>
    <x v="2"/>
    <s v="Learning &amp; Rewards"/>
    <s v="Learning Portal (Self-Paced)"/>
    <x v="3"/>
    <x v="0"/>
    <s v="Work with 5 to 6 people "/>
    <x v="1"/>
    <x v="1"/>
    <s v="May be"/>
  </r>
  <r>
    <s v="India"/>
    <n v="500077"/>
    <s v="Telangana"/>
    <x v="3"/>
    <s v="Hyderabaduth East"/>
    <e v="#N/A"/>
    <x v="0"/>
    <x v="4"/>
    <x v="0"/>
    <x v="1"/>
    <s v="No"/>
    <s v="No"/>
    <s v="Highly Unlikely"/>
    <s v="No - Highly Unlikely"/>
    <x v="0"/>
    <s v="Hybrid &amp; &gt;15 days @ office"/>
    <x v="2"/>
    <s v="Learning &amp; Rewards"/>
    <s v="Instructor Led"/>
    <x v="1"/>
    <x v="0"/>
    <s v="Work with 7 to 10 people"/>
    <x v="1"/>
    <x v="1"/>
    <s v="May be"/>
  </r>
  <r>
    <s v="India"/>
    <n v="600041"/>
    <s v="Tamil Nadu"/>
    <x v="3"/>
    <s v="Chennai Cityuth"/>
    <e v="#N/A"/>
    <x v="1"/>
    <x v="0"/>
    <x v="1"/>
    <x v="1"/>
    <s v="No"/>
    <s v="No"/>
    <s v="Highly Unlikely"/>
    <s v="No - Highly Unlikely"/>
    <x v="0"/>
    <s v="Hybrid &amp; &gt;15 days @ office"/>
    <x v="2"/>
    <s v="Only Learning"/>
    <s v="Learning Portal (Self-Paced)"/>
    <x v="1"/>
    <x v="0"/>
    <s v="Work with 2 to 3 people "/>
    <x v="2"/>
    <x v="1"/>
    <s v="No"/>
  </r>
  <r>
    <s v="India"/>
    <n v="560090"/>
    <s v="Karnataka"/>
    <x v="3"/>
    <s v="Bengaluru West"/>
    <e v="#N/A"/>
    <x v="0"/>
    <x v="0"/>
    <x v="0"/>
    <x v="0"/>
    <s v="No"/>
    <s v="No"/>
    <s v="Highly Unlikely"/>
    <s v="No - Highly Unlikely"/>
    <x v="0"/>
    <s v="Office"/>
    <x v="3"/>
    <s v="Learning &amp; Rewards"/>
    <s v="Learning Portal (Self-Paced)"/>
    <x v="3"/>
    <x v="0"/>
    <s v="Work with &gt;10 people"/>
    <x v="1"/>
    <x v="1"/>
    <s v="May be"/>
  </r>
  <r>
    <s v="India"/>
    <n v="500028"/>
    <s v="Telangana"/>
    <x v="3"/>
    <s v="Hyderabad"/>
    <s v="Hyderabad"/>
    <x v="0"/>
    <x v="0"/>
    <x v="1"/>
    <x v="0"/>
    <s v="No"/>
    <s v="No"/>
    <s v="Likely"/>
    <s v="No - Likely"/>
    <x v="1"/>
    <s v="Fully Remote "/>
    <x v="0"/>
    <s v="Learning &amp; Rewards"/>
    <s v="Learning Portal (Self-Paced)"/>
    <x v="3"/>
    <x v="0"/>
    <s v="Work with 7 to 10 people"/>
    <x v="1"/>
    <x v="1"/>
    <s v="May be"/>
  </r>
  <r>
    <s v="India"/>
    <n v="492001"/>
    <s v="Chattisgarh"/>
    <x v="1"/>
    <s v="Raipur"/>
    <s v="Raipur"/>
    <x v="0"/>
    <x v="2"/>
    <x v="1"/>
    <x v="1"/>
    <s v="No"/>
    <s v="Yes"/>
    <s v="Likely"/>
    <s v="No - Likely"/>
    <x v="1"/>
    <s v="Hybrid &amp; &gt;15 days @ office"/>
    <x v="2"/>
    <s v="Only Learning"/>
    <s v="Learning Portal (Self-Paced)"/>
    <x v="0"/>
    <x v="0"/>
    <s v="Work with 2 to 3 people "/>
    <x v="2"/>
    <x v="1"/>
    <s v="May be"/>
  </r>
  <r>
    <s v="India"/>
    <n v="191101"/>
    <s v="Jammu and Kashmir"/>
    <x v="0"/>
    <s v="Srinagar"/>
    <e v="#N/A"/>
    <x v="1"/>
    <x v="4"/>
    <x v="1"/>
    <x v="0"/>
    <s v="Yes"/>
    <s v="No"/>
    <s v="Highly Likely"/>
    <s v="Yes - Highly Likely"/>
    <x v="2"/>
    <s v="Remote + Travel"/>
    <x v="1"/>
    <s v="Learning &amp; Rewards"/>
    <s v="Instructor Led"/>
    <x v="3"/>
    <x v="0"/>
    <s v="Work with &gt;10 people"/>
    <x v="1"/>
    <x v="0"/>
    <s v="May be"/>
  </r>
  <r>
    <s v="India"/>
    <n v="500028"/>
    <s v="Telangana"/>
    <x v="3"/>
    <s v="Hyderabad"/>
    <s v="Hyderabad"/>
    <x v="0"/>
    <x v="0"/>
    <x v="0"/>
    <x v="0"/>
    <s v="No"/>
    <s v="Yes"/>
    <s v="Highly Likely"/>
    <s v="No - Highly Likely"/>
    <x v="1"/>
    <s v="Remote + Travel"/>
    <x v="1"/>
    <s v="Learning &amp; Rewards"/>
    <s v="Learning Portal (Self-Paced)"/>
    <x v="3"/>
    <x v="0"/>
    <s v="Work with &gt;10 people"/>
    <x v="1"/>
    <x v="0"/>
    <s v="No"/>
  </r>
  <r>
    <s v="India"/>
    <n v="563125"/>
    <s v="Karnataka"/>
    <x v="3"/>
    <s v="Kolar"/>
    <e v="#N/A"/>
    <x v="1"/>
    <x v="4"/>
    <x v="0"/>
    <x v="1"/>
    <s v="Yes"/>
    <s v="Yes"/>
    <s v="Likely"/>
    <s v="Yes - Likely"/>
    <x v="1"/>
    <s v="Fully Remote "/>
    <x v="0"/>
    <s v="Only Learning"/>
    <s v="Learning Portal (Self-Paced)"/>
    <x v="2"/>
    <x v="0"/>
    <s v="Work with 7 to 10 people"/>
    <x v="1"/>
    <x v="1"/>
    <s v="Yes"/>
  </r>
  <r>
    <s v="India"/>
    <n v="110044"/>
    <s v="Delhi"/>
    <x v="0"/>
    <s v="New Delhiuth"/>
    <e v="#N/A"/>
    <x v="0"/>
    <x v="4"/>
    <x v="0"/>
    <x v="1"/>
    <s v="Yes"/>
    <s v="Yes"/>
    <s v="Highly Unlikely"/>
    <s v="Yes - Highly Unlikely"/>
    <x v="1"/>
    <s v="Office"/>
    <x v="3"/>
    <s v="Only Learning"/>
    <s v="Observe &amp; Learn"/>
    <x v="2"/>
    <x v="0"/>
    <s v="Work alone"/>
    <x v="0"/>
    <x v="1"/>
    <s v="Yes"/>
  </r>
  <r>
    <s v="India"/>
    <n v="505209"/>
    <s v="Telangana"/>
    <x v="3"/>
    <s v="Peddapalli"/>
    <e v="#N/A"/>
    <x v="0"/>
    <x v="3"/>
    <x v="1"/>
    <x v="2"/>
    <s v="No"/>
    <s v="No"/>
    <s v="Highly Unlikely"/>
    <s v="No - Highly Unlikely"/>
    <x v="0"/>
    <s v="Remote + Travel"/>
    <x v="1"/>
    <s v="Only Learning"/>
    <s v="Instructor Led"/>
    <x v="3"/>
    <x v="0"/>
    <s v="Work with 5 to 6 people "/>
    <x v="1"/>
    <x v="0"/>
    <s v="No"/>
  </r>
  <r>
    <s v="India"/>
    <n v="505211"/>
    <s v="Telangana"/>
    <x v="3"/>
    <s v="Peddapalli"/>
    <e v="#N/A"/>
    <x v="0"/>
    <x v="0"/>
    <x v="0"/>
    <x v="0"/>
    <s v="Yes"/>
    <s v="Yes"/>
    <s v="Highly Unlikely"/>
    <s v="Yes - Highly Unlikely"/>
    <x v="1"/>
    <s v="Office"/>
    <x v="3"/>
    <s v="Only Learning"/>
    <s v="Learning Portal (Self-Paced)"/>
    <x v="3"/>
    <x v="0"/>
    <s v="Work with 5 to 6 people "/>
    <x v="1"/>
    <x v="1"/>
    <s v="May be"/>
  </r>
  <r>
    <s v="India"/>
    <n v="713103"/>
    <s v="West Bengal"/>
    <x v="1"/>
    <s v="Burdwan"/>
    <e v="#N/A"/>
    <x v="1"/>
    <x v="1"/>
    <x v="0"/>
    <x v="0"/>
    <s v="Yes"/>
    <s v="Yes"/>
    <s v="Likely"/>
    <s v="Yes - Likely"/>
    <x v="1"/>
    <s v="Hybrid &amp; &lt;3 days @ Office"/>
    <x v="2"/>
    <s v="Learning &amp; Rewards"/>
    <s v="Learning Portal (Self-Paced)"/>
    <x v="3"/>
    <x v="0"/>
    <s v="Work with 2 to 3 people "/>
    <x v="2"/>
    <x v="1"/>
    <s v="May be"/>
  </r>
  <r>
    <s v="India"/>
    <n v="411014"/>
    <s v="Maharashtra"/>
    <x v="2"/>
    <s v="Pune City East"/>
    <e v="#N/A"/>
    <x v="0"/>
    <x v="0"/>
    <x v="0"/>
    <x v="0"/>
    <s v="No"/>
    <s v="No"/>
    <s v="Highly Unlikely"/>
    <s v="No - Highly Unlikely"/>
    <x v="0"/>
    <s v="Hybrid &amp; &gt;15 days @ office"/>
    <x v="2"/>
    <s v="Learning &amp; Rewards"/>
    <s v="Learning Portal (Self-Paced)"/>
    <x v="3"/>
    <x v="0"/>
    <s v="Work with &gt;10 people"/>
    <x v="1"/>
    <x v="1"/>
    <s v="May be"/>
  </r>
  <r>
    <s v="India"/>
    <n v="411014"/>
    <s v="Maharashtra"/>
    <x v="2"/>
    <s v="Pune City East"/>
    <e v="#N/A"/>
    <x v="0"/>
    <x v="2"/>
    <x v="1"/>
    <x v="0"/>
    <s v="Yes"/>
    <s v="No"/>
    <s v="Likely"/>
    <s v="Yes - Likely"/>
    <x v="1"/>
    <s v="Remote + Travel"/>
    <x v="1"/>
    <s v="Learning &amp; Rewards"/>
    <s v="Instructor Led"/>
    <x v="3"/>
    <x v="0"/>
    <s v="Work with 5 to 6 people "/>
    <x v="1"/>
    <x v="1"/>
    <s v="No"/>
  </r>
  <r>
    <s v="India"/>
    <n v="411032"/>
    <s v="Maharashtra"/>
    <x v="2"/>
    <s v="Pune City East"/>
    <e v="#N/A"/>
    <x v="0"/>
    <x v="3"/>
    <x v="0"/>
    <x v="0"/>
    <s v="Yes"/>
    <s v="Yes"/>
    <s v="Likely"/>
    <s v="Yes - Likely"/>
    <x v="1"/>
    <s v="Hybrid &amp; &gt;15 days @ office"/>
    <x v="2"/>
    <s v="Learning &amp; Rewards"/>
    <s v="Instructor Led"/>
    <x v="0"/>
    <x v="0"/>
    <s v="Work with &gt;10 people"/>
    <x v="1"/>
    <x v="1"/>
    <s v="No"/>
  </r>
  <r>
    <s v="India"/>
    <n v="603209"/>
    <s v="Tamil Nadu"/>
    <x v="3"/>
    <s v="Chengalpattu"/>
    <e v="#N/A"/>
    <x v="0"/>
    <x v="2"/>
    <x v="0"/>
    <x v="1"/>
    <s v="No"/>
    <s v="No"/>
    <s v="Highly Unlikely"/>
    <s v="No - Highly Unlikely"/>
    <x v="0"/>
    <s v="Hybrid &amp; &gt;15 days @ office"/>
    <x v="2"/>
    <s v="Learning &amp; Rewards"/>
    <s v="Learning Portal (Self-Paced)"/>
    <x v="0"/>
    <x v="0"/>
    <s v="Work alone"/>
    <x v="0"/>
    <x v="1"/>
    <s v="May be"/>
  </r>
  <r>
    <s v="India"/>
    <n v="841221"/>
    <s v="Bihar"/>
    <x v="1"/>
    <s v="Saran"/>
    <e v="#N/A"/>
    <x v="1"/>
    <x v="0"/>
    <x v="0"/>
    <x v="1"/>
    <s v="Yes"/>
    <s v="Yes"/>
    <s v="Highly Unlikely"/>
    <s v="Yes - Highly Unlikely"/>
    <x v="1"/>
    <s v="Office"/>
    <x v="3"/>
    <s v="Learning &amp; Rewards"/>
    <s v="Learning Portal (Self-Paced)"/>
    <x v="6"/>
    <x v="0"/>
    <s v="Work with 5 to 6 people "/>
    <x v="1"/>
    <x v="1"/>
    <s v="Yes"/>
  </r>
  <r>
    <s v="India"/>
    <n v="803302"/>
    <s v="Bihar"/>
    <x v="1"/>
    <s v="Nalanda"/>
    <e v="#N/A"/>
    <x v="1"/>
    <x v="4"/>
    <x v="1"/>
    <x v="0"/>
    <s v="No"/>
    <s v="Yes"/>
    <s v="Highly Unlikely"/>
    <s v="No - Highly Unlikely"/>
    <x v="0"/>
    <s v="Office"/>
    <x v="3"/>
    <s v="Only Learning"/>
    <s v="Observe &amp; Learn"/>
    <x v="1"/>
    <x v="0"/>
    <s v="Work with 2 to 3 people "/>
    <x v="2"/>
    <x v="1"/>
    <s v="Yes"/>
  </r>
  <r>
    <s v="India"/>
    <n v="201310"/>
    <s v="Uttar Pradesh"/>
    <x v="0"/>
    <s v="Ghaziabad"/>
    <e v="#N/A"/>
    <x v="1"/>
    <x v="2"/>
    <x v="1"/>
    <x v="0"/>
    <s v="Yes"/>
    <s v="No"/>
    <s v="Highly Unlikely"/>
    <s v="Yes - Highly Unlikely"/>
    <x v="1"/>
    <s v="Office"/>
    <x v="3"/>
    <s v="Learning &amp; Rewards"/>
    <s v="Instructor Led"/>
    <x v="3"/>
    <x v="0"/>
    <s v="Work with 2 to 3 people "/>
    <x v="2"/>
    <x v="0"/>
    <s v="No"/>
  </r>
  <r>
    <s v="India"/>
    <n v="201310"/>
    <s v="Uttar Pradesh"/>
    <x v="0"/>
    <s v="Ghaziabad"/>
    <e v="#N/A"/>
    <x v="1"/>
    <x v="2"/>
    <x v="1"/>
    <x v="1"/>
    <s v="No"/>
    <s v="No"/>
    <s v="Highly Unlikely"/>
    <s v="No - Highly Unlikely"/>
    <x v="0"/>
    <s v="Fully Remote "/>
    <x v="0"/>
    <s v="Only Learning"/>
    <s v="Learning Portal (Self-Paced)"/>
    <x v="0"/>
    <x v="0"/>
    <s v="Work alone"/>
    <x v="0"/>
    <x v="1"/>
    <s v="Yes"/>
  </r>
  <r>
    <s v="India"/>
    <n v="803302"/>
    <s v="Bihar"/>
    <x v="1"/>
    <s v="Nalanda"/>
    <e v="#N/A"/>
    <x v="1"/>
    <x v="4"/>
    <x v="1"/>
    <x v="0"/>
    <s v="No"/>
    <s v="No"/>
    <s v="Likely"/>
    <s v="No - Likely"/>
    <x v="1"/>
    <s v="Fully Remote "/>
    <x v="0"/>
    <s v="Learning &amp; Rewards"/>
    <s v="Instructor Led"/>
    <x v="0"/>
    <x v="0"/>
    <s v="Work with 2 to 3 people "/>
    <x v="2"/>
    <x v="0"/>
    <s v="May be"/>
  </r>
  <r>
    <s v="India"/>
    <n v="600073"/>
    <s v="Tamil Nadu"/>
    <x v="3"/>
    <s v="Tambaram"/>
    <e v="#N/A"/>
    <x v="1"/>
    <x v="3"/>
    <x v="1"/>
    <x v="2"/>
    <s v="No"/>
    <s v="No"/>
    <s v="Highly Likely"/>
    <s v="No - Highly Likely"/>
    <x v="1"/>
    <s v="Hybrid &amp; &gt;15 days @ office"/>
    <x v="2"/>
    <s v="Learning &amp; Rewards"/>
    <s v="Instructor Led"/>
    <x v="0"/>
    <x v="0"/>
    <s v="Work alone"/>
    <x v="0"/>
    <x v="0"/>
    <s v="May be"/>
  </r>
  <r>
    <s v="India"/>
    <n v="803303"/>
    <s v="Bihar"/>
    <x v="1"/>
    <s v="Nalanda"/>
    <e v="#N/A"/>
    <x v="0"/>
    <x v="4"/>
    <x v="1"/>
    <x v="1"/>
    <s v="No"/>
    <s v="No"/>
    <s v="Highly Unlikely"/>
    <s v="No - Highly Unlikely"/>
    <x v="0"/>
    <s v="Remote + Travel"/>
    <x v="1"/>
    <s v="Learning &amp; Rewards"/>
    <s v="Instructor Led"/>
    <x v="2"/>
    <x v="0"/>
    <s v="Work with 7 to 10 people"/>
    <x v="1"/>
    <x v="0"/>
    <s v="No"/>
  </r>
  <r>
    <s v="India"/>
    <n v="247667"/>
    <s v="Uttarakhand"/>
    <x v="0"/>
    <s v="Dehradun"/>
    <e v="#N/A"/>
    <x v="1"/>
    <x v="0"/>
    <x v="1"/>
    <x v="1"/>
    <s v="No"/>
    <s v="Yes"/>
    <s v="Likely"/>
    <s v="No - Likely"/>
    <x v="1"/>
    <s v="Hybrid &amp; &gt;15 days @ office"/>
    <x v="2"/>
    <s v="Learning &amp; Rewards"/>
    <s v="Learning Portal (Self-Paced)"/>
    <x v="2"/>
    <x v="0"/>
    <s v="Work with &gt;10 people"/>
    <x v="1"/>
    <x v="1"/>
    <s v="Yes"/>
  </r>
  <r>
    <s v="India"/>
    <n v="201310"/>
    <s v="Uttar Pradesh"/>
    <x v="0"/>
    <s v="Ghaziabad"/>
    <e v="#N/A"/>
    <x v="1"/>
    <x v="1"/>
    <x v="1"/>
    <x v="0"/>
    <s v="Yes"/>
    <s v="Yes"/>
    <s v="Highly Likely"/>
    <s v="Yes - Highly Likely"/>
    <x v="2"/>
    <s v="Hybrid &amp; &gt;15 days @ office"/>
    <x v="2"/>
    <s v="Only Learning"/>
    <s v="Learning Portal (Self-Paced)"/>
    <x v="1"/>
    <x v="1"/>
    <s v="Work alone"/>
    <x v="0"/>
    <x v="1"/>
    <s v="May be"/>
  </r>
  <r>
    <s v="India"/>
    <n v="201310"/>
    <s v="Uttar Pradesh"/>
    <x v="0"/>
    <s v="Ghaziabad"/>
    <e v="#N/A"/>
    <x v="1"/>
    <x v="0"/>
    <x v="0"/>
    <x v="0"/>
    <s v="No"/>
    <s v="No"/>
    <s v="Highly Unlikely"/>
    <s v="No - Highly Unlikely"/>
    <x v="0"/>
    <s v="Hybrid &amp; &lt;3 days @ Office"/>
    <x v="2"/>
    <s v="Learning &amp; Rewards"/>
    <s v="Instructor Led"/>
    <x v="3"/>
    <x v="0"/>
    <s v="Work alone"/>
    <x v="0"/>
    <x v="1"/>
    <s v="May be"/>
  </r>
  <r>
    <s v="India"/>
    <n v="440013"/>
    <s v="Maharashtra"/>
    <x v="2"/>
    <s v="Nagpur"/>
    <s v="Nagpur"/>
    <x v="0"/>
    <x v="4"/>
    <x v="1"/>
    <x v="1"/>
    <s v="No"/>
    <s v="No"/>
    <s v="Highly Likely"/>
    <s v="No - Highly Likely"/>
    <x v="1"/>
    <s v="Office"/>
    <x v="3"/>
    <s v="Learning &amp; Rewards"/>
    <s v="Learning Portal (Self-Paced)"/>
    <x v="2"/>
    <x v="0"/>
    <s v="Work alone"/>
    <x v="0"/>
    <x v="0"/>
    <s v="Yes"/>
  </r>
  <r>
    <s v="India"/>
    <n v="246174"/>
    <s v="Uttarakhand"/>
    <x v="0"/>
    <s v="Pauri"/>
    <e v="#N/A"/>
    <x v="0"/>
    <x v="1"/>
    <x v="0"/>
    <x v="1"/>
    <s v="No"/>
    <s v="No"/>
    <s v="Likely"/>
    <s v="No - Likely"/>
    <x v="1"/>
    <s v="Remote + Travel"/>
    <x v="1"/>
    <s v="Only Learning"/>
    <s v="Instructor Led"/>
    <x v="3"/>
    <x v="0"/>
    <s v="Work with 5 to 6 people "/>
    <x v="1"/>
    <x v="1"/>
    <s v="May be"/>
  </r>
  <r>
    <s v="India"/>
    <n v="452010"/>
    <s v="Madhya Pradesh"/>
    <x v="1"/>
    <s v="Indore"/>
    <e v="#N/A"/>
    <x v="0"/>
    <x v="3"/>
    <x v="0"/>
    <x v="1"/>
    <s v="No"/>
    <s v="Yes"/>
    <s v="Likely"/>
    <s v="No - Likely"/>
    <x v="1"/>
    <s v="Office"/>
    <x v="3"/>
    <s v="Learning &amp; Rewards"/>
    <s v="Learning Portal (Self-Paced)"/>
    <x v="3"/>
    <x v="0"/>
    <s v="Work alone"/>
    <x v="0"/>
    <x v="1"/>
    <s v="May be"/>
  </r>
  <r>
    <s v="India"/>
    <n v="411007"/>
    <s v="Maharashtra"/>
    <x v="2"/>
    <s v="Pune City West"/>
    <e v="#N/A"/>
    <x v="0"/>
    <x v="4"/>
    <x v="0"/>
    <x v="1"/>
    <s v="No"/>
    <s v="No"/>
    <s v="Likely"/>
    <s v="No - Likely"/>
    <x v="1"/>
    <s v="Hybrid &amp; &gt;15 days @ office"/>
    <x v="2"/>
    <s v="Learning &amp; Rewards"/>
    <s v="Instructor Led"/>
    <x v="3"/>
    <x v="0"/>
    <s v="Work with &gt;10 people"/>
    <x v="1"/>
    <x v="1"/>
    <s v="No"/>
  </r>
  <r>
    <s v="India"/>
    <n v="606603"/>
    <s v="Tamil Nadu"/>
    <x v="3"/>
    <s v="Tiruvannamalai"/>
    <e v="#N/A"/>
    <x v="1"/>
    <x v="0"/>
    <x v="1"/>
    <x v="0"/>
    <s v="No"/>
    <s v="No"/>
    <s v="Likely"/>
    <s v="No - Likely"/>
    <x v="1"/>
    <s v="Office"/>
    <x v="3"/>
    <s v="Learning &amp; Rewards"/>
    <s v="Observe &amp; Learn"/>
    <x v="2"/>
    <x v="0"/>
    <s v="Work with &gt;10 people"/>
    <x v="1"/>
    <x v="1"/>
    <s v="May be"/>
  </r>
  <r>
    <s v="India"/>
    <n v="500072"/>
    <s v="Telangana"/>
    <x v="3"/>
    <s v="Secunderabad"/>
    <e v="#N/A"/>
    <x v="1"/>
    <x v="3"/>
    <x v="1"/>
    <x v="1"/>
    <s v="No"/>
    <s v="No"/>
    <s v="Highly Unlikely"/>
    <s v="No - Highly Unlikely"/>
    <x v="0"/>
    <s v="Remote + Travel"/>
    <x v="1"/>
    <s v="Only Learning"/>
    <s v="Learning Portal (Self-Paced)"/>
    <x v="3"/>
    <x v="0"/>
    <s v="Work with &gt;10 people"/>
    <x v="1"/>
    <x v="1"/>
    <s v="Yes"/>
  </r>
  <r>
    <s v="India"/>
    <n v="411044"/>
    <s v="Maharashtra"/>
    <x v="2"/>
    <s v="Pune City East"/>
    <e v="#N/A"/>
    <x v="1"/>
    <x v="4"/>
    <x v="1"/>
    <x v="1"/>
    <s v="No"/>
    <s v="No"/>
    <s v="Highly Unlikely"/>
    <s v="No - Highly Unlikely"/>
    <x v="0"/>
    <s v="Remote + Travel"/>
    <x v="1"/>
    <s v="Only Learning"/>
    <s v="Learning Portal (Self-Paced)"/>
    <x v="2"/>
    <x v="0"/>
    <s v="Work with 2 to 3 people "/>
    <x v="2"/>
    <x v="1"/>
    <s v="May be"/>
  </r>
  <r>
    <s v="India"/>
    <n v="560075"/>
    <s v="Karnataka"/>
    <x v="3"/>
    <s v="Bengaluru East"/>
    <e v="#N/A"/>
    <x v="0"/>
    <x v="0"/>
    <x v="1"/>
    <x v="1"/>
    <s v="No"/>
    <s v="No"/>
    <s v="Likely"/>
    <s v="No - Likely"/>
    <x v="1"/>
    <s v="Hybrid &amp; &gt;15 days @ office"/>
    <x v="2"/>
    <s v="Only Learning"/>
    <s v="Instructor Led"/>
    <x v="3"/>
    <x v="0"/>
    <s v="Work with 5 to 6 people "/>
    <x v="1"/>
    <x v="1"/>
    <s v="No"/>
  </r>
  <r>
    <s v="India"/>
    <n v="411014"/>
    <s v="Maharashtra"/>
    <x v="2"/>
    <s v="Pune City East"/>
    <e v="#N/A"/>
    <x v="1"/>
    <x v="4"/>
    <x v="1"/>
    <x v="0"/>
    <s v="No"/>
    <s v="No"/>
    <s v="Highly Likely"/>
    <s v="No - Highly Likely"/>
    <x v="1"/>
    <s v="Office"/>
    <x v="3"/>
    <s v="Only Learning"/>
    <s v="Learning Portal (Self-Paced)"/>
    <x v="2"/>
    <x v="0"/>
    <s v="Work alone"/>
    <x v="0"/>
    <x v="1"/>
    <s v="May be"/>
  </r>
  <r>
    <s v="India"/>
    <n v="411014"/>
    <s v="Maharashtra"/>
    <x v="2"/>
    <s v="Pune City East"/>
    <e v="#N/A"/>
    <x v="1"/>
    <x v="3"/>
    <x v="0"/>
    <x v="0"/>
    <s v="No"/>
    <s v="No"/>
    <s v="Highly Likely"/>
    <s v="No - Highly Likely"/>
    <x v="1"/>
    <s v="Hybrid &amp; &gt;15 days @ office"/>
    <x v="2"/>
    <s v="Learning &amp; Rewards"/>
    <s v="Learning Portal (Self-Paced)"/>
    <x v="3"/>
    <x v="0"/>
    <s v="Work with 5 to 6 people "/>
    <x v="1"/>
    <x v="1"/>
    <s v="May be"/>
  </r>
  <r>
    <s v="India"/>
    <n v="765022"/>
    <s v="Odisha"/>
    <x v="1"/>
    <s v="Rayagada"/>
    <e v="#N/A"/>
    <x v="1"/>
    <x v="4"/>
    <x v="0"/>
    <x v="1"/>
    <s v="No"/>
    <s v="No"/>
    <s v="Highly Unlikely"/>
    <s v="No - Highly Unlikely"/>
    <x v="0"/>
    <s v="Hybrid &amp; &gt;15 days @ office"/>
    <x v="2"/>
    <s v="Only Learning"/>
    <s v="Learning Portal (Self-Paced)"/>
    <x v="3"/>
    <x v="0"/>
    <s v="Work with &gt;10 people"/>
    <x v="1"/>
    <x v="1"/>
    <s v="May be"/>
  </r>
  <r>
    <s v="India"/>
    <n v="530051"/>
    <s v="Andhra Pradesh"/>
    <x v="3"/>
    <s v="Visakhapatnam"/>
    <s v="Visakhapatnam"/>
    <x v="1"/>
    <x v="0"/>
    <x v="0"/>
    <x v="1"/>
    <s v="No"/>
    <s v="No"/>
    <s v="Likely"/>
    <s v="No - Likely"/>
    <x v="1"/>
    <s v="Hybrid &amp; &gt;15 days @ office"/>
    <x v="2"/>
    <s v="Learning &amp; Rewards"/>
    <s v="Observe &amp; Learn"/>
    <x v="2"/>
    <x v="0"/>
    <s v="Work with 5 to 6 people "/>
    <x v="1"/>
    <x v="0"/>
    <s v="May be"/>
  </r>
  <r>
    <s v="India"/>
    <n v="560067"/>
    <s v="Karnataka"/>
    <x v="3"/>
    <s v="Bengaluru East"/>
    <e v="#N/A"/>
    <x v="0"/>
    <x v="2"/>
    <x v="1"/>
    <x v="1"/>
    <s v="No"/>
    <s v="No"/>
    <s v="Highly Unlikely"/>
    <s v="No - Highly Unlikely"/>
    <x v="0"/>
    <s v="Remote + Travel"/>
    <x v="1"/>
    <s v="Learning &amp; Rewards"/>
    <s v="Learning Portal (Self-Paced)"/>
    <x v="3"/>
    <x v="0"/>
    <s v="Work with &gt;10 people"/>
    <x v="1"/>
    <x v="1"/>
    <s v="Yes"/>
  </r>
  <r>
    <s v="India"/>
    <n v="600015"/>
    <s v="Tamil Nadu"/>
    <x v="3"/>
    <s v="Chennai Cityuth"/>
    <e v="#N/A"/>
    <x v="1"/>
    <x v="0"/>
    <x v="0"/>
    <x v="0"/>
    <s v="No"/>
    <s v="No"/>
    <s v="Highly Likely"/>
    <s v="No - Highly Likely"/>
    <x v="1"/>
    <s v="Hybrid &amp; &lt;3 days @ Office"/>
    <x v="2"/>
    <s v="Only Learning"/>
    <s v="Learning Portal (Self-Paced)"/>
    <x v="3"/>
    <x v="0"/>
    <s v="Work with 7 to 10 people"/>
    <x v="1"/>
    <x v="1"/>
    <s v="No"/>
  </r>
  <r>
    <s v="India"/>
    <n v="560090"/>
    <s v="Karnataka"/>
    <x v="3"/>
    <s v="Bengaluru West"/>
    <e v="#N/A"/>
    <x v="0"/>
    <x v="4"/>
    <x v="1"/>
    <x v="2"/>
    <s v="No"/>
    <s v="No"/>
    <s v="Likely"/>
    <s v="No - Likely"/>
    <x v="1"/>
    <s v="Hybrid &amp; &gt;15 days @ office"/>
    <x v="2"/>
    <s v="Learning &amp; Rewards"/>
    <s v="Learning Portal (Self-Paced)"/>
    <x v="2"/>
    <x v="0"/>
    <s v="Work with 5 to 6 people "/>
    <x v="1"/>
    <x v="1"/>
    <s v="Yes"/>
  </r>
  <r>
    <s v="India"/>
    <n v="410206"/>
    <s v="Maharashtra"/>
    <x v="2"/>
    <s v="Navi Mumbai"/>
    <e v="#N/A"/>
    <x v="1"/>
    <x v="1"/>
    <x v="0"/>
    <x v="0"/>
    <s v="No"/>
    <s v="No"/>
    <s v="Likely"/>
    <s v="No - Likely"/>
    <x v="1"/>
    <s v="Hybrid &amp; &gt;15 days @ office"/>
    <x v="2"/>
    <s v="Only Learning"/>
    <s v="Instructor Led"/>
    <x v="0"/>
    <x v="0"/>
    <s v="Work with 5 to 6 people "/>
    <x v="1"/>
    <x v="1"/>
    <s v="No"/>
  </r>
  <r>
    <s v="India"/>
    <n v="562107"/>
    <s v="Karnataka"/>
    <x v="3"/>
    <s v="Channapatna"/>
    <e v="#N/A"/>
    <x v="1"/>
    <x v="0"/>
    <x v="0"/>
    <x v="0"/>
    <s v="No"/>
    <s v="No"/>
    <s v="Highly Unlikely"/>
    <s v="No - Highly Unlikely"/>
    <x v="0"/>
    <s v="Hybrid &amp; &gt;15 days @ office"/>
    <x v="2"/>
    <s v="Learning &amp; Rewards"/>
    <s v="Learning Portal (Self-Paced)"/>
    <x v="1"/>
    <x v="0"/>
    <s v="Work with 5 to 6 people "/>
    <x v="1"/>
    <x v="1"/>
    <s v="No"/>
  </r>
  <r>
    <s v="India"/>
    <n v="638004"/>
    <s v="Tamil Nadu"/>
    <x v="3"/>
    <s v="Erode"/>
    <e v="#N/A"/>
    <x v="0"/>
    <x v="4"/>
    <x v="0"/>
    <x v="1"/>
    <s v="No"/>
    <s v="No"/>
    <s v="Highly Likely"/>
    <s v="No - Highly Likely"/>
    <x v="1"/>
    <s v="Office"/>
    <x v="3"/>
    <s v="Learning &amp; Rewards"/>
    <s v="Learning Portal (Self-Paced)"/>
    <x v="3"/>
    <x v="0"/>
    <s v="Work with 2 to 3 people "/>
    <x v="2"/>
    <x v="1"/>
    <s v="Yes"/>
  </r>
  <r>
    <s v="India"/>
    <n v="500001"/>
    <s v="Telangana"/>
    <x v="3"/>
    <s v="Hyderabad"/>
    <s v="Hyderabad"/>
    <x v="0"/>
    <x v="2"/>
    <x v="0"/>
    <x v="1"/>
    <s v="Yes"/>
    <s v="Yes"/>
    <s v="Highly Unlikely"/>
    <s v="Yes - Highly Unlikely"/>
    <x v="1"/>
    <s v="Remote + Travel"/>
    <x v="1"/>
    <s v="Learning &amp; Rewards"/>
    <s v="Learning Portal (Self-Paced)"/>
    <x v="5"/>
    <x v="0"/>
    <s v="Work with 5 to 6 people "/>
    <x v="1"/>
    <x v="1"/>
    <s v="May be"/>
  </r>
  <r>
    <s v="India"/>
    <n v="400074"/>
    <s v="Maharashtra"/>
    <x v="2"/>
    <s v="Mumbai City North East"/>
    <e v="#N/A"/>
    <x v="0"/>
    <x v="2"/>
    <x v="1"/>
    <x v="1"/>
    <s v="Yes"/>
    <s v="No"/>
    <s v="Likely"/>
    <s v="Yes - Likely"/>
    <x v="1"/>
    <s v="Hybrid &amp; &gt;15 days @ office"/>
    <x v="2"/>
    <s v="Learning &amp; Rewards"/>
    <s v="Learning Portal (Self-Paced)"/>
    <x v="6"/>
    <x v="0"/>
    <s v="Work alone"/>
    <x v="0"/>
    <x v="0"/>
    <s v="May be"/>
  </r>
  <r>
    <s v="India"/>
    <n v="500001"/>
    <s v="Telangana"/>
    <x v="3"/>
    <s v="Hyderabad"/>
    <s v="Hyderabad"/>
    <x v="1"/>
    <x v="4"/>
    <x v="0"/>
    <x v="0"/>
    <s v="No"/>
    <s v="No"/>
    <s v="Highly Unlikely"/>
    <s v="No - Highly Unlikely"/>
    <x v="0"/>
    <s v="Remote + Travel"/>
    <x v="1"/>
    <s v="Learning &amp; Rewards"/>
    <s v="Learning Portal (Self-Paced)"/>
    <x v="4"/>
    <x v="0"/>
    <s v="Work alone"/>
    <x v="0"/>
    <x v="1"/>
    <s v="No"/>
  </r>
  <r>
    <s v="India"/>
    <n v="247667"/>
    <s v="Uttarakhand"/>
    <x v="0"/>
    <s v="Dehradun"/>
    <e v="#N/A"/>
    <x v="0"/>
    <x v="0"/>
    <x v="0"/>
    <x v="1"/>
    <s v="No"/>
    <s v="No"/>
    <s v="Likely"/>
    <s v="No - Likely"/>
    <x v="1"/>
    <s v="Hybrid &amp; &lt;3 days @ Office"/>
    <x v="2"/>
    <s v="Learning &amp; Rewards"/>
    <s v="Learning Portal (Self-Paced)"/>
    <x v="0"/>
    <x v="0"/>
    <s v="Work with &gt;10 people"/>
    <x v="1"/>
    <x v="1"/>
    <s v="May be"/>
  </r>
  <r>
    <s v="India"/>
    <n v="500016"/>
    <s v="Telangana"/>
    <x v="3"/>
    <s v="Secunderabad"/>
    <e v="#N/A"/>
    <x v="0"/>
    <x v="4"/>
    <x v="1"/>
    <x v="0"/>
    <s v="No"/>
    <s v="No"/>
    <s v="Highly Unlikely"/>
    <s v="No - Highly Unlikely"/>
    <x v="0"/>
    <s v="Hybrid &amp; &gt;15 days @ office"/>
    <x v="2"/>
    <s v="Only Learning"/>
    <s v="Learning Portal (Self-Paced)"/>
    <x v="3"/>
    <x v="0"/>
    <s v="Work with 2 to 3 people "/>
    <x v="2"/>
    <x v="0"/>
    <s v="May be"/>
  </r>
  <r>
    <s v="India"/>
    <n v="560064"/>
    <s v="Karnataka"/>
    <x v="3"/>
    <s v="Bengaluru East"/>
    <e v="#N/A"/>
    <x v="0"/>
    <x v="2"/>
    <x v="1"/>
    <x v="1"/>
    <s v="Yes"/>
    <s v="No"/>
    <s v="Likely"/>
    <s v="Yes - Likely"/>
    <x v="1"/>
    <s v="Hybrid &amp; &gt;15 days @ office"/>
    <x v="2"/>
    <s v="Learning &amp; Rewards"/>
    <s v="Instructor Led"/>
    <x v="0"/>
    <x v="0"/>
    <s v="Work with 5 to 6 people "/>
    <x v="1"/>
    <x v="1"/>
    <s v="No"/>
  </r>
  <r>
    <s v="India"/>
    <n v="695033"/>
    <s v="Kerala"/>
    <x v="3"/>
    <s v="Trivandrum North"/>
    <e v="#N/A"/>
    <x v="0"/>
    <x v="3"/>
    <x v="1"/>
    <x v="0"/>
    <s v="Yes"/>
    <s v="No"/>
    <s v="Likely"/>
    <s v="Yes - Likely"/>
    <x v="1"/>
    <s v="Hybrid &amp; &lt;3 days @ Office"/>
    <x v="2"/>
    <s v="Only Learning"/>
    <s v="Instructor Led"/>
    <x v="3"/>
    <x v="0"/>
    <s v="Work with 2 to 3 people "/>
    <x v="2"/>
    <x v="1"/>
    <s v="May be"/>
  </r>
  <r>
    <s v="India"/>
    <n v="500008"/>
    <s v="Telangana"/>
    <x v="3"/>
    <s v="Hyderabad"/>
    <s v="Hyderabad"/>
    <x v="1"/>
    <x v="4"/>
    <x v="0"/>
    <x v="2"/>
    <s v="No"/>
    <s v="No"/>
    <s v="Likely"/>
    <s v="No - Likely"/>
    <x v="1"/>
    <s v="Remote + Travel"/>
    <x v="1"/>
    <s v="Learning &amp; Rewards"/>
    <s v="Learning Portal (Self-Paced)"/>
    <x v="3"/>
    <x v="0"/>
    <s v="Work with 2 to 3 people "/>
    <x v="2"/>
    <x v="1"/>
    <s v="May be"/>
  </r>
  <r>
    <s v="India"/>
    <n v="500043"/>
    <s v="Telangana"/>
    <x v="3"/>
    <s v="Secunderabad"/>
    <e v="#N/A"/>
    <x v="1"/>
    <x v="4"/>
    <x v="1"/>
    <x v="1"/>
    <s v="No"/>
    <s v="No"/>
    <s v="Highly Unlikely"/>
    <s v="No - Highly Unlikely"/>
    <x v="0"/>
    <s v="Remote + Travel"/>
    <x v="1"/>
    <s v="Learning &amp; Rewards"/>
    <s v="Learning Portal (Self-Paced)"/>
    <x v="3"/>
    <x v="0"/>
    <s v="Work with 7 to 10 people"/>
    <x v="1"/>
    <x v="1"/>
    <s v="Yes"/>
  </r>
  <r>
    <s v="India"/>
    <n v="500088"/>
    <s v="Telangana"/>
    <x v="3"/>
    <s v="Secunderabad"/>
    <e v="#N/A"/>
    <x v="1"/>
    <x v="0"/>
    <x v="1"/>
    <x v="0"/>
    <s v="Yes"/>
    <s v="No"/>
    <s v="Highly Likely"/>
    <s v="Yes - Highly Likely"/>
    <x v="2"/>
    <s v="Hybrid &amp; &gt;15 days @ office"/>
    <x v="2"/>
    <s v="Only Learning"/>
    <s v="Learning Portal (Self-Paced)"/>
    <x v="3"/>
    <x v="0"/>
    <s v="Work with 7 to 10 people"/>
    <x v="1"/>
    <x v="1"/>
    <s v="May be"/>
  </r>
  <r>
    <s v="India"/>
    <n v="505460"/>
    <s v="Telangana"/>
    <x v="3"/>
    <s v="Karimnagar"/>
    <e v="#N/A"/>
    <x v="0"/>
    <x v="4"/>
    <x v="1"/>
    <x v="0"/>
    <s v="No"/>
    <s v="No"/>
    <s v="Likely"/>
    <s v="No - Likely"/>
    <x v="1"/>
    <s v="Hybrid &amp; &lt;3 days @ Office"/>
    <x v="2"/>
    <s v="Only Learning"/>
    <s v="Learning Portal (Self-Paced)"/>
    <x v="1"/>
    <x v="0"/>
    <s v="Work with 2 to 3 people "/>
    <x v="2"/>
    <x v="1"/>
    <s v="May be"/>
  </r>
  <r>
    <s v="India"/>
    <n v="500070"/>
    <s v="Telangana"/>
    <x v="3"/>
    <s v="Hyderabaduth East"/>
    <e v="#N/A"/>
    <x v="1"/>
    <x v="2"/>
    <x v="1"/>
    <x v="2"/>
    <s v="No"/>
    <s v="No"/>
    <s v="Highly Unlikely"/>
    <s v="No - Highly Unlikely"/>
    <x v="0"/>
    <s v="Remote + Travel"/>
    <x v="1"/>
    <s v="Learning &amp; Rewards"/>
    <s v="Learning Portal (Self-Paced)"/>
    <x v="3"/>
    <x v="0"/>
    <s v="Work alone"/>
    <x v="0"/>
    <x v="1"/>
    <s v="No"/>
  </r>
  <r>
    <s v="India"/>
    <n v="508234"/>
    <s v="Telangana"/>
    <x v="3"/>
    <s v="Suryapet"/>
    <e v="#N/A"/>
    <x v="1"/>
    <x v="4"/>
    <x v="0"/>
    <x v="0"/>
    <s v="Yes"/>
    <s v="No"/>
    <s v="Likely"/>
    <s v="Yes - Likely"/>
    <x v="1"/>
    <s v="Office"/>
    <x v="3"/>
    <s v="Only Learning"/>
    <s v="Learning Portal (Self-Paced)"/>
    <x v="3"/>
    <x v="0"/>
    <s v="Work with 5 to 6 people "/>
    <x v="1"/>
    <x v="1"/>
    <s v="May be"/>
  </r>
  <r>
    <s v="India"/>
    <n v="224135"/>
    <s v="Uttar Pradesh"/>
    <x v="0"/>
    <s v="Faizabad"/>
    <e v="#N/A"/>
    <x v="0"/>
    <x v="4"/>
    <x v="1"/>
    <x v="1"/>
    <s v="No"/>
    <s v="Yes"/>
    <s v="Highly Unlikely"/>
    <s v="No - Highly Unlikely"/>
    <x v="0"/>
    <s v="Hybrid &amp; &gt;15 days @ office"/>
    <x v="2"/>
    <s v="Only Learning"/>
    <s v="Instructor Led"/>
    <x v="0"/>
    <x v="0"/>
    <s v="Work with 2 to 3 people "/>
    <x v="2"/>
    <x v="1"/>
    <s v="May be"/>
  </r>
  <r>
    <s v="India"/>
    <n v="641006"/>
    <s v="Tamil Nadu"/>
    <x v="3"/>
    <s v="Coimbatore"/>
    <s v="Coimbatore"/>
    <x v="1"/>
    <x v="0"/>
    <x v="1"/>
    <x v="0"/>
    <s v="No"/>
    <s v="Yes"/>
    <s v="Likely"/>
    <s v="No - Likely"/>
    <x v="1"/>
    <s v="Office"/>
    <x v="3"/>
    <s v="Learning &amp; Rewards"/>
    <s v="Instructor Led"/>
    <x v="3"/>
    <x v="0"/>
    <s v="Work with 5 to 6 people "/>
    <x v="1"/>
    <x v="1"/>
    <s v="May be"/>
  </r>
  <r>
    <s v="India"/>
    <n v="201306"/>
    <s v="Uttar Pradesh"/>
    <x v="0"/>
    <s v="Ghaziabad"/>
    <e v="#N/A"/>
    <x v="0"/>
    <x v="4"/>
    <x v="0"/>
    <x v="0"/>
    <s v="No"/>
    <s v="No"/>
    <s v="Highly Unlikely"/>
    <s v="No - Highly Unlikely"/>
    <x v="0"/>
    <s v="Hybrid &amp; &gt;15 days @ office"/>
    <x v="2"/>
    <s v="Learning &amp; Rewards"/>
    <s v="Learning Portal (Self-Paced)"/>
    <x v="0"/>
    <x v="0"/>
    <s v="Work with &gt;10 people"/>
    <x v="1"/>
    <x v="1"/>
    <s v="May be"/>
  </r>
  <r>
    <s v="India"/>
    <n v="110092"/>
    <s v="Delhi"/>
    <x v="0"/>
    <s v="Delhi East"/>
    <e v="#N/A"/>
    <x v="0"/>
    <x v="1"/>
    <x v="1"/>
    <x v="1"/>
    <s v="No"/>
    <s v="No"/>
    <s v="Highly Unlikely"/>
    <s v="No - Highly Unlikely"/>
    <x v="0"/>
    <s v="Office"/>
    <x v="3"/>
    <s v="Learning &amp; Rewards"/>
    <s v="Instructor Led"/>
    <x v="0"/>
    <x v="0"/>
    <s v="Work with &gt;10 people"/>
    <x v="1"/>
    <x v="1"/>
    <s v="Yes"/>
  </r>
  <r>
    <s v="India"/>
    <n v="201301"/>
    <s v="Uttar Pradesh"/>
    <x v="0"/>
    <s v="Ghaziabad"/>
    <e v="#N/A"/>
    <x v="1"/>
    <x v="0"/>
    <x v="0"/>
    <x v="1"/>
    <s v="Yes"/>
    <s v="No"/>
    <s v="Highly Likely"/>
    <s v="Yes - Highly Likely"/>
    <x v="2"/>
    <s v="Hybrid &amp; &lt;3 days @ Office"/>
    <x v="2"/>
    <s v="Only Learning"/>
    <s v="Learning Portal (Self-Paced)"/>
    <x v="3"/>
    <x v="0"/>
    <s v="Work with 5 to 6 people "/>
    <x v="1"/>
    <x v="1"/>
    <s v="May be"/>
  </r>
  <r>
    <s v="India"/>
    <n v="628552"/>
    <s v="Tamil Nadu"/>
    <x v="3"/>
    <s v="Kovilpatti"/>
    <e v="#N/A"/>
    <x v="0"/>
    <x v="1"/>
    <x v="0"/>
    <x v="0"/>
    <s v="Yes"/>
    <s v="Yes"/>
    <s v="Likely"/>
    <s v="Yes - Likely"/>
    <x v="1"/>
    <s v="Office"/>
    <x v="3"/>
    <s v="Only Learning"/>
    <s v="Learning Portal (Self-Paced)"/>
    <x v="0"/>
    <x v="0"/>
    <s v="Work with 2 to 3 people "/>
    <x v="2"/>
    <x v="1"/>
    <s v="May be"/>
  </r>
  <r>
    <s v="India"/>
    <n v="110096"/>
    <s v="Delhi"/>
    <x v="0"/>
    <s v="Delhi East"/>
    <e v="#N/A"/>
    <x v="0"/>
    <x v="1"/>
    <x v="0"/>
    <x v="1"/>
    <s v="Yes"/>
    <s v="No"/>
    <s v="Highly Likely"/>
    <s v="Yes - Highly Likely"/>
    <x v="2"/>
    <s v="Hybrid &amp; &gt;15 days @ office"/>
    <x v="2"/>
    <s v="Only Learning"/>
    <s v="Learning Portal (Self-Paced)"/>
    <x v="0"/>
    <x v="0"/>
    <s v="Work with &gt;10 people"/>
    <x v="1"/>
    <x v="1"/>
    <s v="May be"/>
  </r>
  <r>
    <s v="India"/>
    <n v="201301"/>
    <s v="Uttar Pradesh"/>
    <x v="0"/>
    <s v="Ghaziabad"/>
    <e v="#N/A"/>
    <x v="1"/>
    <x v="1"/>
    <x v="0"/>
    <x v="0"/>
    <s v="Yes"/>
    <s v="No"/>
    <s v="Highly Likely"/>
    <s v="Yes - Highly Likely"/>
    <x v="2"/>
    <s v="Office"/>
    <x v="3"/>
    <s v="Learning &amp; Rewards"/>
    <s v="Learning Portal (Self-Paced)"/>
    <x v="0"/>
    <x v="0"/>
    <s v="Work with &gt;10 people"/>
    <x v="1"/>
    <x v="0"/>
    <s v="May be"/>
  </r>
  <r>
    <s v="India"/>
    <n v="201301"/>
    <s v="Uttar Pradesh"/>
    <x v="0"/>
    <s v="Ghaziabad"/>
    <e v="#N/A"/>
    <x v="1"/>
    <x v="1"/>
    <x v="0"/>
    <x v="0"/>
    <s v="No"/>
    <s v="No"/>
    <s v="Highly Likely"/>
    <s v="No - Highly Likely"/>
    <x v="1"/>
    <s v="Hybrid &amp; &lt;3 days @ Office"/>
    <x v="2"/>
    <s v="Learning &amp; Rewards"/>
    <s v="Learning Portal (Self-Paced)"/>
    <x v="0"/>
    <x v="0"/>
    <s v="Work with 2 to 3 people "/>
    <x v="2"/>
    <x v="1"/>
    <s v="May be"/>
  </r>
  <r>
    <s v="India"/>
    <n v="110092"/>
    <s v="Delhi"/>
    <x v="0"/>
    <s v="Delhi East"/>
    <e v="#N/A"/>
    <x v="0"/>
    <x v="1"/>
    <x v="0"/>
    <x v="0"/>
    <s v="Yes"/>
    <s v="No"/>
    <s v="Highly Unlikely"/>
    <s v="Yes - Highly Unlikely"/>
    <x v="1"/>
    <s v="Remote + Travel"/>
    <x v="1"/>
    <s v="Only Learning"/>
    <s v="Learning Portal (Self-Paced)"/>
    <x v="0"/>
    <x v="0"/>
    <s v="Work with &gt;10 people"/>
    <x v="1"/>
    <x v="1"/>
    <s v="May be"/>
  </r>
  <r>
    <s v="India"/>
    <n v="201301"/>
    <s v="Uttar Pradesh"/>
    <x v="0"/>
    <s v="Ghaziabad"/>
    <e v="#N/A"/>
    <x v="0"/>
    <x v="2"/>
    <x v="1"/>
    <x v="0"/>
    <s v="Yes"/>
    <s v="No"/>
    <s v="Highly Unlikely"/>
    <s v="Yes - Highly Unlikely"/>
    <x v="1"/>
    <s v="Remote + Travel"/>
    <x v="1"/>
    <s v="Learning &amp; Rewards"/>
    <s v="Learning Portal (Self-Paced)"/>
    <x v="6"/>
    <x v="0"/>
    <s v="Work with &gt;10 people"/>
    <x v="1"/>
    <x v="1"/>
    <s v="May be"/>
  </r>
  <r>
    <s v="India"/>
    <n v="121003"/>
    <s v="Haryana"/>
    <x v="0"/>
    <s v="Faridabad"/>
    <e v="#N/A"/>
    <x v="0"/>
    <x v="4"/>
    <x v="0"/>
    <x v="0"/>
    <s v="No"/>
    <s v="No"/>
    <s v="Highly Unlikely"/>
    <s v="No - Highly Unlikely"/>
    <x v="0"/>
    <s v="Hybrid &amp; &gt;15 days @ office"/>
    <x v="2"/>
    <s v="Learning &amp; Rewards"/>
    <s v="Learning Portal (Self-Paced)"/>
    <x v="3"/>
    <x v="0"/>
    <s v="Work with 7 to 10 people"/>
    <x v="1"/>
    <x v="0"/>
    <s v="May be"/>
  </r>
  <r>
    <s v="India"/>
    <n v="201010"/>
    <s v="Uttar Pradesh"/>
    <x v="0"/>
    <s v="Ghaziabad"/>
    <e v="#N/A"/>
    <x v="0"/>
    <x v="2"/>
    <x v="0"/>
    <x v="0"/>
    <s v="Yes"/>
    <s v="No"/>
    <s v="Highly Likely"/>
    <s v="Yes - Highly Likely"/>
    <x v="2"/>
    <s v="Remote + Travel"/>
    <x v="1"/>
    <s v="Learning &amp; Rewards"/>
    <s v="Learning Portal (Self-Paced)"/>
    <x v="5"/>
    <x v="0"/>
    <s v="Work alone"/>
    <x v="0"/>
    <x v="1"/>
    <s v="May be"/>
  </r>
  <r>
    <s v="India"/>
    <n v="743127"/>
    <s v="West Bengal"/>
    <x v="1"/>
    <s v="North Presidency"/>
    <e v="#N/A"/>
    <x v="0"/>
    <x v="0"/>
    <x v="0"/>
    <x v="1"/>
    <s v="Yes"/>
    <s v="Yes"/>
    <s v="Likely"/>
    <s v="Yes - Likely"/>
    <x v="1"/>
    <s v="Hybrid &amp; &gt;15 days @ office"/>
    <x v="2"/>
    <s v="Only Learning"/>
    <s v="Learning Portal (Self-Paced)"/>
    <x v="3"/>
    <x v="0"/>
    <s v="Work with 2 to 3 people "/>
    <x v="2"/>
    <x v="1"/>
    <s v="May be"/>
  </r>
  <r>
    <s v="India"/>
    <n v="587102"/>
    <s v="Karnataka"/>
    <x v="3"/>
    <s v="Bagalkot"/>
    <e v="#N/A"/>
    <x v="0"/>
    <x v="3"/>
    <x v="1"/>
    <x v="0"/>
    <s v="No"/>
    <s v="No"/>
    <s v="Likely"/>
    <s v="No - Likely"/>
    <x v="1"/>
    <s v="Remote + Travel"/>
    <x v="1"/>
    <s v="Learning &amp; Rewards"/>
    <s v="Learning Portal (Self-Paced)"/>
    <x v="3"/>
    <x v="0"/>
    <s v="Work alone"/>
    <x v="0"/>
    <x v="1"/>
    <s v="No"/>
  </r>
  <r>
    <s v="India"/>
    <n v="500008"/>
    <s v="Telangana"/>
    <x v="3"/>
    <s v="Hyderabad"/>
    <s v="Hyderabad"/>
    <x v="1"/>
    <x v="4"/>
    <x v="1"/>
    <x v="0"/>
    <s v="No"/>
    <s v="No"/>
    <s v="Likely"/>
    <s v="No - Likely"/>
    <x v="1"/>
    <s v="Remote + Travel"/>
    <x v="1"/>
    <s v="Learning &amp; Rewards"/>
    <s v="Learning Portal (Self-Paced)"/>
    <x v="1"/>
    <x v="0"/>
    <s v="Work with 2 to 3 people "/>
    <x v="2"/>
    <x v="1"/>
    <s v="May be"/>
  </r>
  <r>
    <s v="India"/>
    <n v="147003"/>
    <s v="Punjab"/>
    <x v="0"/>
    <s v="Patiala"/>
    <e v="#N/A"/>
    <x v="0"/>
    <x v="0"/>
    <x v="1"/>
    <x v="0"/>
    <s v="No"/>
    <s v="No"/>
    <s v="Highly Unlikely"/>
    <s v="No - Highly Unlikely"/>
    <x v="0"/>
    <s v="Remote + Travel"/>
    <x v="1"/>
    <s v="Learning &amp; Rewards"/>
    <s v="Learning Portal (Self-Paced)"/>
    <x v="3"/>
    <x v="0"/>
    <s v="Work with 5 to 6 people "/>
    <x v="1"/>
    <x v="1"/>
    <s v="No"/>
  </r>
  <r>
    <s v="India"/>
    <n v="600087"/>
    <s v="Tamil Nadu"/>
    <x v="3"/>
    <s v="Chennai Cityuth"/>
    <e v="#N/A"/>
    <x v="0"/>
    <x v="4"/>
    <x v="1"/>
    <x v="1"/>
    <s v="No"/>
    <s v="Yes"/>
    <s v="Highly Likely"/>
    <s v="No - Highly Likely"/>
    <x v="1"/>
    <s v="Office"/>
    <x v="3"/>
    <s v="Learning &amp; Rewards"/>
    <s v="Learning Portal (Self-Paced)"/>
    <x v="1"/>
    <x v="0"/>
    <s v="Work with 2 to 3 people "/>
    <x v="2"/>
    <x v="0"/>
    <s v="May be"/>
  </r>
  <r>
    <s v="India"/>
    <n v="452002"/>
    <s v="Madhya Pradesh"/>
    <x v="1"/>
    <s v="Indore"/>
    <e v="#N/A"/>
    <x v="0"/>
    <x v="1"/>
    <x v="0"/>
    <x v="0"/>
    <s v="No"/>
    <s v="No"/>
    <s v="Likely"/>
    <s v="No - Likely"/>
    <x v="1"/>
    <s v="Remote + Travel"/>
    <x v="1"/>
    <s v="Learning &amp; Rewards"/>
    <s v="Instructor Led"/>
    <x v="5"/>
    <x v="0"/>
    <s v="Work with 2 to 3 people "/>
    <x v="2"/>
    <x v="1"/>
    <s v="May be"/>
  </r>
  <r>
    <s v="India"/>
    <n v="147001"/>
    <s v="Punjab"/>
    <x v="0"/>
    <s v="Patiala"/>
    <e v="#N/A"/>
    <x v="0"/>
    <x v="0"/>
    <x v="1"/>
    <x v="1"/>
    <s v="No"/>
    <s v="No"/>
    <s v="Likely"/>
    <s v="No - Likely"/>
    <x v="1"/>
    <s v="Remote + Travel"/>
    <x v="1"/>
    <s v="Learning &amp; Rewards"/>
    <s v="Learning Portal (Self-Paced)"/>
    <x v="0"/>
    <x v="0"/>
    <s v="Work with 2 to 3 people "/>
    <x v="2"/>
    <x v="1"/>
    <s v="May be"/>
  </r>
  <r>
    <s v="India"/>
    <n v="452007"/>
    <s v="Madhya Pradesh"/>
    <x v="1"/>
    <s v="Indore"/>
    <e v="#N/A"/>
    <x v="0"/>
    <x v="3"/>
    <x v="0"/>
    <x v="0"/>
    <s v="No"/>
    <s v="No"/>
    <s v="Highly Unlikely"/>
    <s v="No - Highly Unlikely"/>
    <x v="0"/>
    <s v="Hybrid &amp; &lt;3 days @ Office"/>
    <x v="2"/>
    <s v="Learning &amp; Rewards"/>
    <s v="Instructor Led"/>
    <x v="3"/>
    <x v="0"/>
    <s v="Work with 5 to 6 people "/>
    <x v="1"/>
    <x v="1"/>
    <s v="No"/>
  </r>
  <r>
    <s v="India"/>
    <n v="452007"/>
    <s v="Madhya Pradesh"/>
    <x v="1"/>
    <s v="Indore"/>
    <e v="#N/A"/>
    <x v="1"/>
    <x v="4"/>
    <x v="1"/>
    <x v="0"/>
    <s v="No"/>
    <s v="No"/>
    <s v="Likely"/>
    <s v="No - Likely"/>
    <x v="1"/>
    <s v="Hybrid &amp; &gt;15 days @ office"/>
    <x v="2"/>
    <s v="Learning &amp; Rewards"/>
    <s v="Observe &amp; Learn"/>
    <x v="0"/>
    <x v="0"/>
    <s v="Work with 5 to 6 people "/>
    <x v="1"/>
    <x v="1"/>
    <s v="May be"/>
  </r>
  <r>
    <s v="India"/>
    <n v="571401"/>
    <s v="Karnataka"/>
    <x v="3"/>
    <s v="Mandya"/>
    <e v="#N/A"/>
    <x v="1"/>
    <x v="0"/>
    <x v="1"/>
    <x v="1"/>
    <s v="No"/>
    <s v="No"/>
    <s v="Likely"/>
    <s v="No - Likely"/>
    <x v="1"/>
    <s v="Hybrid &amp; &gt;15 days @ office"/>
    <x v="2"/>
    <s v="Only Learning"/>
    <s v="Learning Portal (Self-Paced)"/>
    <x v="1"/>
    <x v="0"/>
    <s v="Work with 2 to 3 people "/>
    <x v="2"/>
    <x v="1"/>
    <s v="May be"/>
  </r>
  <r>
    <s v="India"/>
    <n v="533201"/>
    <s v="Andhra Pradesh"/>
    <x v="3"/>
    <s v="Amalapuram"/>
    <e v="#N/A"/>
    <x v="1"/>
    <x v="2"/>
    <x v="0"/>
    <x v="0"/>
    <s v="Yes"/>
    <s v="Yes"/>
    <s v="Likely"/>
    <s v="Yes - Likely"/>
    <x v="1"/>
    <s v="Fully Remote "/>
    <x v="0"/>
    <s v="Only Learning"/>
    <s v="Learning Portal (Self-Paced)"/>
    <x v="3"/>
    <x v="0"/>
    <s v="Work with 5 to 6 people "/>
    <x v="1"/>
    <x v="1"/>
    <s v="May be"/>
  </r>
  <r>
    <s v="India"/>
    <n v="560073"/>
    <s v="Karnataka"/>
    <x v="3"/>
    <s v="Bengaluru West"/>
    <e v="#N/A"/>
    <x v="1"/>
    <x v="4"/>
    <x v="1"/>
    <x v="0"/>
    <s v="Yes"/>
    <s v="Yes"/>
    <s v="Highly Likely"/>
    <s v="Yes - Highly Likely"/>
    <x v="2"/>
    <s v="Hybrid &amp; &gt;15 days @ office"/>
    <x v="2"/>
    <s v="Learning &amp; Rewards"/>
    <s v="Instructor Led"/>
    <x v="0"/>
    <x v="0"/>
    <s v="Work with &gt;10 people"/>
    <x v="1"/>
    <x v="1"/>
    <s v="May be"/>
  </r>
  <r>
    <s v="India"/>
    <n v="560068"/>
    <s v="Karnataka"/>
    <x v="3"/>
    <s v="Bengaluruuth"/>
    <e v="#N/A"/>
    <x v="0"/>
    <x v="2"/>
    <x v="1"/>
    <x v="1"/>
    <s v="No"/>
    <s v="No"/>
    <s v="Highly Unlikely"/>
    <s v="No - Highly Unlikely"/>
    <x v="0"/>
    <s v="Office"/>
    <x v="3"/>
    <s v="Learning &amp; Rewards"/>
    <s v="Learning Portal (Self-Paced)"/>
    <x v="3"/>
    <x v="0"/>
    <s v="Work with 2 to 3 people "/>
    <x v="2"/>
    <x v="1"/>
    <s v="May be"/>
  </r>
  <r>
    <s v="India"/>
    <n v="201301"/>
    <s v="Uttar Pradesh"/>
    <x v="0"/>
    <s v="Ghaziabad"/>
    <e v="#N/A"/>
    <x v="0"/>
    <x v="2"/>
    <x v="1"/>
    <x v="0"/>
    <s v="No"/>
    <s v="No"/>
    <s v="Likely"/>
    <s v="No - Likely"/>
    <x v="1"/>
    <s v="Office"/>
    <x v="3"/>
    <s v="Learning &amp; Rewards"/>
    <s v="Instructor Led"/>
    <x v="5"/>
    <x v="0"/>
    <s v="Work with &gt;10 people"/>
    <x v="1"/>
    <x v="0"/>
    <s v="May be"/>
  </r>
  <r>
    <s v="India"/>
    <n v="571128"/>
    <s v="Karnataka"/>
    <x v="3"/>
    <s v="Nanjangud"/>
    <e v="#N/A"/>
    <x v="1"/>
    <x v="3"/>
    <x v="1"/>
    <x v="0"/>
    <s v="No"/>
    <s v="No"/>
    <s v="Highly Unlikely"/>
    <s v="No - Highly Unlikely"/>
    <x v="0"/>
    <s v="Office"/>
    <x v="3"/>
    <s v="Learning &amp; Rewards"/>
    <s v="Learning Portal (Self-Paced)"/>
    <x v="4"/>
    <x v="0"/>
    <s v="Work with 2 to 3 people "/>
    <x v="2"/>
    <x v="1"/>
    <s v="No"/>
  </r>
  <r>
    <s v="India"/>
    <n v="208017"/>
    <s v="Uttar Pradesh"/>
    <x v="0"/>
    <s v="Kanpur"/>
    <s v="Kanpur"/>
    <x v="0"/>
    <x v="4"/>
    <x v="0"/>
    <x v="0"/>
    <s v="No"/>
    <s v="No"/>
    <s v="Highly Unlikely"/>
    <s v="No - Highly Unlikely"/>
    <x v="0"/>
    <s v="Fully Remote "/>
    <x v="0"/>
    <s v="Learning &amp; Rewards"/>
    <s v="Instructor Led"/>
    <x v="3"/>
    <x v="0"/>
    <s v="Work with 7 to 10 people"/>
    <x v="1"/>
    <x v="0"/>
    <s v="May be"/>
  </r>
  <r>
    <s v="India"/>
    <n v="201301"/>
    <s v="Uttar Pradesh"/>
    <x v="0"/>
    <s v="Ghaziabad"/>
    <e v="#N/A"/>
    <x v="0"/>
    <x v="2"/>
    <x v="1"/>
    <x v="0"/>
    <s v="No"/>
    <s v="No"/>
    <s v="Likely"/>
    <s v="No - Likely"/>
    <x v="1"/>
    <s v="Office"/>
    <x v="3"/>
    <s v="Learning &amp; Rewards"/>
    <s v="Instructor Led"/>
    <x v="0"/>
    <x v="0"/>
    <s v="Work with &gt;10 people"/>
    <x v="1"/>
    <x v="1"/>
    <s v="May be"/>
  </r>
  <r>
    <s v="India"/>
    <n v="146109"/>
    <s v="Punjab"/>
    <x v="0"/>
    <s v="Hoshiarpur"/>
    <e v="#N/A"/>
    <x v="0"/>
    <x v="0"/>
    <x v="1"/>
    <x v="1"/>
    <s v="No"/>
    <s v="No"/>
    <s v="Highly Unlikely"/>
    <s v="No - Highly Unlikely"/>
    <x v="0"/>
    <s v="Hybrid &amp; &gt;15 days @ office"/>
    <x v="2"/>
    <s v="Learning &amp; Rewards"/>
    <s v="Observe &amp; Learn"/>
    <x v="3"/>
    <x v="0"/>
    <s v="Work with 5 to 6 people "/>
    <x v="1"/>
    <x v="0"/>
    <s v="Yes"/>
  </r>
  <r>
    <s v="India"/>
    <n v="731204"/>
    <s v="West Bengal"/>
    <x v="1"/>
    <s v="Birbhum"/>
    <e v="#N/A"/>
    <x v="0"/>
    <x v="0"/>
    <x v="0"/>
    <x v="0"/>
    <s v="No"/>
    <s v="No"/>
    <s v="Highly Unlikely"/>
    <s v="No - Highly Unlikely"/>
    <x v="0"/>
    <s v="Hybrid &amp; &gt;15 days @ office"/>
    <x v="2"/>
    <s v="Learning &amp; Rewards"/>
    <s v="Learning Portal (Self-Paced)"/>
    <x v="3"/>
    <x v="0"/>
    <s v="Work with 2 to 3 people "/>
    <x v="2"/>
    <x v="1"/>
    <s v="May be"/>
  </r>
  <r>
    <s v="India"/>
    <n v="454775"/>
    <s v="Madhya Pradesh"/>
    <x v="1"/>
    <s v="Indore Moffusil"/>
    <e v="#N/A"/>
    <x v="0"/>
    <x v="1"/>
    <x v="1"/>
    <x v="2"/>
    <s v="Yes"/>
    <s v="Yes"/>
    <s v="Highly Likely"/>
    <s v="Yes - Highly Likely"/>
    <x v="2"/>
    <s v="Hybrid &amp; &gt;15 days @ office"/>
    <x v="2"/>
    <s v="Only Learning"/>
    <s v="Doing project (Trial &amp; Error)"/>
    <x v="4"/>
    <x v="1"/>
    <s v="Work alone"/>
    <x v="0"/>
    <x v="1"/>
    <s v="No"/>
  </r>
  <r>
    <s v="India"/>
    <n v="454775"/>
    <s v="Madhya Pradesh"/>
    <x v="1"/>
    <s v="Indore Moffusil"/>
    <e v="#N/A"/>
    <x v="1"/>
    <x v="2"/>
    <x v="1"/>
    <x v="1"/>
    <s v="No"/>
    <s v="No"/>
    <s v="Likely"/>
    <s v="No - Likely"/>
    <x v="1"/>
    <s v="Hybrid &amp; &lt;3 days @ Office"/>
    <x v="2"/>
    <s v="Learning &amp; Rewards"/>
    <s v="Learning Portal (Self-Paced)"/>
    <x v="3"/>
    <x v="0"/>
    <s v="Work with 5 to 6 people "/>
    <x v="1"/>
    <x v="0"/>
    <s v="May be"/>
  </r>
  <r>
    <s v="India"/>
    <n v="122052"/>
    <s v="Haryana"/>
    <x v="0"/>
    <s v="Gurgaon"/>
    <e v="#N/A"/>
    <x v="1"/>
    <x v="1"/>
    <x v="1"/>
    <x v="1"/>
    <s v="Yes"/>
    <s v="No"/>
    <s v="Highly Unlikely"/>
    <s v="Yes - Highly Unlikely"/>
    <x v="1"/>
    <s v="Hybrid &amp; &lt;3 days @ Office"/>
    <x v="2"/>
    <s v="Learning &amp; Rewards"/>
    <s v="Instructor Led"/>
    <x v="2"/>
    <x v="0"/>
    <s v="Work with 5 to 6 people "/>
    <x v="1"/>
    <x v="0"/>
    <s v="May be"/>
  </r>
  <r>
    <s v="India"/>
    <n v="560048"/>
    <s v="Karnataka"/>
    <x v="3"/>
    <s v="Bengaluru East"/>
    <e v="#N/A"/>
    <x v="0"/>
    <x v="4"/>
    <x v="0"/>
    <x v="0"/>
    <s v="No"/>
    <s v="No"/>
    <s v="Likely"/>
    <s v="No - Likely"/>
    <x v="1"/>
    <s v="Hybrid &amp; &gt;15 days @ office"/>
    <x v="2"/>
    <s v="Learning &amp; Rewards"/>
    <s v="Instructor Led"/>
    <x v="3"/>
    <x v="0"/>
    <s v="Work with 7 to 10 people"/>
    <x v="1"/>
    <x v="0"/>
    <s v="No"/>
  </r>
  <r>
    <s v="India"/>
    <n v="440023"/>
    <s v="Maharashtra"/>
    <x v="2"/>
    <s v="Nagpur Moffusil"/>
    <e v="#N/A"/>
    <x v="0"/>
    <x v="4"/>
    <x v="1"/>
    <x v="1"/>
    <s v="No"/>
    <s v="No"/>
    <s v="Highly Unlikely"/>
    <s v="No - Highly Unlikely"/>
    <x v="0"/>
    <s v="Remote + Travel"/>
    <x v="1"/>
    <s v="Only Learning"/>
    <s v="Instructor Led"/>
    <x v="3"/>
    <x v="0"/>
    <s v="Work with 2 to 3 people "/>
    <x v="2"/>
    <x v="1"/>
    <s v="Yes"/>
  </r>
  <r>
    <s v="India"/>
    <n v="560093"/>
    <s v="Karnataka"/>
    <x v="3"/>
    <s v="Bengaluru East"/>
    <e v="#N/A"/>
    <x v="1"/>
    <x v="4"/>
    <x v="1"/>
    <x v="1"/>
    <s v="Yes"/>
    <s v="Yes"/>
    <s v="Highly Likely"/>
    <s v="Yes - Highly Likely"/>
    <x v="2"/>
    <s v="Remote + Travel"/>
    <x v="1"/>
    <s v="Only Learning"/>
    <s v="Instructor Led"/>
    <x v="3"/>
    <x v="0"/>
    <s v="Work with 7 to 10 people"/>
    <x v="1"/>
    <x v="1"/>
    <s v="No"/>
  </r>
  <r>
    <s v="India"/>
    <n v="431122"/>
    <s v="Maharashtra"/>
    <x v="2"/>
    <s v="Beed"/>
    <e v="#N/A"/>
    <x v="0"/>
    <x v="4"/>
    <x v="0"/>
    <x v="1"/>
    <s v="No"/>
    <s v="No"/>
    <s v="Highly Likely"/>
    <s v="No - Highly Likely"/>
    <x v="1"/>
    <s v="Remote + Travel"/>
    <x v="1"/>
    <s v="Only Learning"/>
    <s v="Learning Portal (Self-Paced)"/>
    <x v="3"/>
    <x v="0"/>
    <s v="Work with 7 to 10 people"/>
    <x v="1"/>
    <x v="1"/>
    <s v="May be"/>
  </r>
  <r>
    <s v="India"/>
    <n v="431122"/>
    <s v="Maharashtra"/>
    <x v="2"/>
    <s v="Beed"/>
    <e v="#N/A"/>
    <x v="0"/>
    <x v="4"/>
    <x v="0"/>
    <x v="0"/>
    <s v="No"/>
    <s v="No"/>
    <s v="Highly Unlikely"/>
    <s v="No - Highly Unlikely"/>
    <x v="0"/>
    <s v="Hybrid &amp; &lt;3 days @ Office"/>
    <x v="2"/>
    <s v="Only Learning"/>
    <s v="Instructor Led"/>
    <x v="0"/>
    <x v="0"/>
    <s v="Work with 7 to 10 people"/>
    <x v="1"/>
    <x v="1"/>
    <s v="May be"/>
  </r>
  <r>
    <s v="India"/>
    <n v="313002"/>
    <s v="Rajasthan"/>
    <x v="0"/>
    <s v="Udaipur"/>
    <e v="#N/A"/>
    <x v="1"/>
    <x v="4"/>
    <x v="1"/>
    <x v="1"/>
    <s v="No"/>
    <s v="No"/>
    <s v="Likely"/>
    <s v="No - Likely"/>
    <x v="1"/>
    <s v="Hybrid &amp; &gt;15 days @ office"/>
    <x v="2"/>
    <s v="Learning &amp; Rewards"/>
    <s v="Learning Portal (Self-Paced)"/>
    <x v="3"/>
    <x v="0"/>
    <s v="Work with 2 to 3 people "/>
    <x v="2"/>
    <x v="0"/>
    <s v="May be"/>
  </r>
  <r>
    <s v="India"/>
    <n v="395006"/>
    <s v="Gujarat"/>
    <x v="2"/>
    <s v="Surat"/>
    <s v="Surat"/>
    <x v="0"/>
    <x v="2"/>
    <x v="0"/>
    <x v="0"/>
    <s v="No"/>
    <s v="No"/>
    <s v="Highly Unlikely"/>
    <s v="No - Highly Unlikely"/>
    <x v="0"/>
    <s v="Office"/>
    <x v="3"/>
    <s v="Learning &amp; Rewards"/>
    <s v="Observe &amp; Learn"/>
    <x v="1"/>
    <x v="0"/>
    <s v="Work with 5 to 6 people "/>
    <x v="1"/>
    <x v="1"/>
    <s v="No"/>
  </r>
  <r>
    <s v="India"/>
    <n v="600097"/>
    <s v="Tamil Nadu"/>
    <x v="3"/>
    <s v="Chennai Cityuth"/>
    <e v="#N/A"/>
    <x v="0"/>
    <x v="4"/>
    <x v="1"/>
    <x v="0"/>
    <s v="Yes"/>
    <s v="Yes"/>
    <s v="Highly Likely"/>
    <s v="Yes - Highly Likely"/>
    <x v="2"/>
    <s v="Hybrid &amp; &gt;15 days @ office"/>
    <x v="2"/>
    <s v="Learning &amp; Rewards"/>
    <s v="Learning Portal (Self-Paced)"/>
    <x v="3"/>
    <x v="0"/>
    <s v="Work with 5 to 6 people "/>
    <x v="1"/>
    <x v="1"/>
    <s v="May be"/>
  </r>
  <r>
    <s v="India"/>
    <n v="421301"/>
    <s v="Maharashtra"/>
    <x v="2"/>
    <s v="Thane"/>
    <e v="#N/A"/>
    <x v="1"/>
    <x v="4"/>
    <x v="1"/>
    <x v="0"/>
    <s v="No"/>
    <s v="No"/>
    <s v="Likely"/>
    <s v="No - Likely"/>
    <x v="1"/>
    <s v="Hybrid &amp; &gt;15 days @ office"/>
    <x v="2"/>
    <s v="Only Learning"/>
    <s v="Learning Portal (Self-Paced)"/>
    <x v="0"/>
    <x v="0"/>
    <s v="Work alone"/>
    <x v="0"/>
    <x v="0"/>
    <s v="No"/>
  </r>
  <r>
    <s v="India"/>
    <n v="400102"/>
    <s v="Maharashtra"/>
    <x v="2"/>
    <s v="Mumbai City North West"/>
    <e v="#N/A"/>
    <x v="0"/>
    <x v="4"/>
    <x v="0"/>
    <x v="1"/>
    <s v="No"/>
    <s v="Yes"/>
    <s v="Likely"/>
    <s v="No - Likely"/>
    <x v="1"/>
    <s v="Hybrid &amp; &gt;15 days @ office"/>
    <x v="2"/>
    <s v="Learning &amp; Rewards"/>
    <s v="Learning Portal (Self-Paced)"/>
    <x v="2"/>
    <x v="0"/>
    <s v="Work with 2 to 3 people "/>
    <x v="2"/>
    <x v="1"/>
    <s v="Yes"/>
  </r>
  <r>
    <s v="India"/>
    <n v="400102"/>
    <s v="Maharashtra"/>
    <x v="2"/>
    <s v="Mumbai City North West"/>
    <e v="#N/A"/>
    <x v="1"/>
    <x v="0"/>
    <x v="1"/>
    <x v="0"/>
    <s v="No"/>
    <s v="No"/>
    <s v="Highly Unlikely"/>
    <s v="No - Highly Unlikely"/>
    <x v="0"/>
    <s v="Hybrid &amp; &gt;15 days @ office"/>
    <x v="2"/>
    <s v="Learning &amp; Rewards"/>
    <s v="Instructor Led"/>
    <x v="3"/>
    <x v="0"/>
    <s v="Work with 5 to 6 people "/>
    <x v="1"/>
    <x v="1"/>
    <s v="No"/>
  </r>
  <r>
    <s v="India"/>
    <n v="400102"/>
    <s v="Maharashtra"/>
    <x v="2"/>
    <s v="Mumbai City North West"/>
    <e v="#N/A"/>
    <x v="1"/>
    <x v="4"/>
    <x v="0"/>
    <x v="0"/>
    <s v="No"/>
    <s v="No"/>
    <s v="Highly Unlikely"/>
    <s v="No - Highly Unlikely"/>
    <x v="0"/>
    <s v="Hybrid &amp; &gt;15 days @ office"/>
    <x v="2"/>
    <s v="Learning &amp; Rewards"/>
    <s v="Learning Portal (Self-Paced)"/>
    <x v="2"/>
    <x v="0"/>
    <s v="Work with 5 to 6 people "/>
    <x v="1"/>
    <x v="1"/>
    <s v="No"/>
  </r>
  <r>
    <s v="India"/>
    <n v="400008"/>
    <s v="Maharashtra"/>
    <x v="2"/>
    <s v="Mumbai City West"/>
    <e v="#N/A"/>
    <x v="0"/>
    <x v="4"/>
    <x v="1"/>
    <x v="0"/>
    <s v="Yes"/>
    <s v="No"/>
    <s v="Likely"/>
    <s v="Yes - Likely"/>
    <x v="1"/>
    <s v="Hybrid &amp; &gt;15 days @ office"/>
    <x v="2"/>
    <s v="Learning &amp; Rewards"/>
    <s v="Observe &amp; Learn"/>
    <x v="5"/>
    <x v="0"/>
    <s v="Work with &gt;10 people"/>
    <x v="1"/>
    <x v="1"/>
    <s v="May be"/>
  </r>
  <r>
    <s v="India"/>
    <n v="410206"/>
    <s v="Maharashtra"/>
    <x v="2"/>
    <s v="Navi Mumbai"/>
    <e v="#N/A"/>
    <x v="1"/>
    <x v="0"/>
    <x v="0"/>
    <x v="0"/>
    <s v="No"/>
    <s v="No"/>
    <s v="Highly Unlikely"/>
    <s v="No - Highly Unlikely"/>
    <x v="0"/>
    <s v="Office"/>
    <x v="3"/>
    <s v="Learning &amp; Rewards"/>
    <s v="Learning Portal (Self-Paced)"/>
    <x v="3"/>
    <x v="0"/>
    <s v="Work with 2 to 3 people "/>
    <x v="2"/>
    <x v="1"/>
    <s v="No"/>
  </r>
  <r>
    <s v="India"/>
    <n v="242401"/>
    <s v="Uttar Pradesh"/>
    <x v="0"/>
    <s v="Shahjahanpur"/>
    <e v="#N/A"/>
    <x v="0"/>
    <x v="2"/>
    <x v="1"/>
    <x v="1"/>
    <s v="No"/>
    <s v="No"/>
    <s v="Highly Unlikely"/>
    <s v="No - Highly Unlikely"/>
    <x v="0"/>
    <s v="Hybrid &amp; &gt;15 days @ office"/>
    <x v="2"/>
    <s v="Learning &amp; Rewards"/>
    <s v="Instructor Led"/>
    <x v="2"/>
    <x v="0"/>
    <s v="Work with 2 to 3 people "/>
    <x v="2"/>
    <x v="1"/>
    <s v="Yes"/>
  </r>
  <r>
    <s v="India"/>
    <n v="410206"/>
    <s v="Maharashtra"/>
    <x v="2"/>
    <s v="Navi Mumbai"/>
    <e v="#N/A"/>
    <x v="1"/>
    <x v="2"/>
    <x v="1"/>
    <x v="0"/>
    <s v="No"/>
    <s v="No"/>
    <s v="Likely"/>
    <s v="No - Likely"/>
    <x v="1"/>
    <s v="Hybrid &amp; &gt;15 days @ office"/>
    <x v="2"/>
    <s v="Learning &amp; Rewards"/>
    <s v="Learning Portal (Self-Paced)"/>
    <x v="2"/>
    <x v="0"/>
    <s v="Work with 2 to 3 people "/>
    <x v="2"/>
    <x v="1"/>
    <s v="No"/>
  </r>
  <r>
    <s v="India"/>
    <n v="500090"/>
    <s v="Telangana"/>
    <x v="3"/>
    <s v="Secunderabad"/>
    <e v="#N/A"/>
    <x v="1"/>
    <x v="4"/>
    <x v="1"/>
    <x v="0"/>
    <s v="No"/>
    <s v="No"/>
    <s v="Highly Unlikely"/>
    <s v="No - Highly Unlikely"/>
    <x v="0"/>
    <s v="Hybrid &amp; &lt;3 days @ Office"/>
    <x v="2"/>
    <s v="Learning &amp; Rewards"/>
    <s v="Learning Portal (Self-Paced)"/>
    <x v="3"/>
    <x v="0"/>
    <s v="Work with 5 to 6 people "/>
    <x v="1"/>
    <x v="1"/>
    <s v="May be"/>
  </r>
  <r>
    <s v="India"/>
    <n v="370465"/>
    <s v="Gujarat"/>
    <x v="2"/>
    <s v="Kutch"/>
    <e v="#N/A"/>
    <x v="1"/>
    <x v="2"/>
    <x v="0"/>
    <x v="1"/>
    <s v="No"/>
    <s v="No"/>
    <s v="Highly Unlikely"/>
    <s v="No - Highly Unlikely"/>
    <x v="0"/>
    <s v="Hybrid &amp; &gt;15 days @ office"/>
    <x v="2"/>
    <s v="Learning &amp; Rewards"/>
    <s v="Instructor Led"/>
    <x v="0"/>
    <x v="0"/>
    <s v="Work with 5 to 6 people "/>
    <x v="1"/>
    <x v="0"/>
    <s v="Yes"/>
  </r>
  <r>
    <s v="India"/>
    <n v="410206"/>
    <s v="Maharashtra"/>
    <x v="2"/>
    <s v="Navi Mumbai"/>
    <e v="#N/A"/>
    <x v="1"/>
    <x v="2"/>
    <x v="0"/>
    <x v="0"/>
    <s v="No"/>
    <s v="No"/>
    <s v="Highly Unlikely"/>
    <s v="No - Highly Unlikely"/>
    <x v="0"/>
    <s v="Hybrid &amp; &lt;3 days @ Office"/>
    <x v="2"/>
    <s v="Learning &amp; Rewards"/>
    <s v="Learning Portal (Self-Paced)"/>
    <x v="2"/>
    <x v="0"/>
    <s v="Work with 2 to 3 people "/>
    <x v="2"/>
    <x v="0"/>
    <s v="May be"/>
  </r>
  <r>
    <s v="India"/>
    <n v="421103"/>
    <s v="Maharashtra"/>
    <x v="2"/>
    <s v="Thane"/>
    <e v="#N/A"/>
    <x v="0"/>
    <x v="3"/>
    <x v="0"/>
    <x v="0"/>
    <s v="No"/>
    <s v="No"/>
    <s v="Likely"/>
    <s v="No - Likely"/>
    <x v="1"/>
    <s v="Remote + Travel"/>
    <x v="1"/>
    <s v="Learning &amp; Rewards"/>
    <s v="Learning Portal (Self-Paced)"/>
    <x v="3"/>
    <x v="0"/>
    <s v="Work alone"/>
    <x v="0"/>
    <x v="1"/>
    <s v="No"/>
  </r>
  <r>
    <s v="India"/>
    <n v="751012"/>
    <s v="Odisha"/>
    <x v="1"/>
    <s v="Bhubaneswar"/>
    <e v="#N/A"/>
    <x v="1"/>
    <x v="0"/>
    <x v="1"/>
    <x v="1"/>
    <s v="No"/>
    <s v="No"/>
    <s v="Likely"/>
    <s v="No - Likely"/>
    <x v="1"/>
    <s v="Remote + Travel"/>
    <x v="1"/>
    <s v="Learning &amp; Rewards"/>
    <s v="Instructor Led"/>
    <x v="0"/>
    <x v="0"/>
    <s v="Work alone"/>
    <x v="0"/>
    <x v="1"/>
    <s v="May be"/>
  </r>
  <r>
    <s v="India"/>
    <n v="560107"/>
    <s v="Karnataka"/>
    <x v="3"/>
    <s v="Bengaluru West"/>
    <e v="#N/A"/>
    <x v="0"/>
    <x v="0"/>
    <x v="0"/>
    <x v="0"/>
    <s v="No"/>
    <s v="Yes"/>
    <s v="Likely"/>
    <s v="No - Likely"/>
    <x v="1"/>
    <s v="Hybrid &amp; &gt;15 days @ office"/>
    <x v="2"/>
    <s v="Learning &amp; Rewards"/>
    <s v="Learning Portal (Self-Paced)"/>
    <x v="0"/>
    <x v="0"/>
    <s v="Work with 5 to 6 people "/>
    <x v="1"/>
    <x v="1"/>
    <s v="May be"/>
  </r>
  <r>
    <s v="India"/>
    <n v="590005"/>
    <s v="Karnataka"/>
    <x v="3"/>
    <s v="Belagavi"/>
    <e v="#N/A"/>
    <x v="0"/>
    <x v="1"/>
    <x v="1"/>
    <x v="1"/>
    <s v="No"/>
    <s v="No"/>
    <s v="Likely"/>
    <s v="No - Likely"/>
    <x v="1"/>
    <s v="Hybrid &amp; &lt;3 days @ Office"/>
    <x v="2"/>
    <s v="Learning &amp; Rewards"/>
    <s v="Instructor Led"/>
    <x v="3"/>
    <x v="0"/>
    <s v="Work with &gt;10 people"/>
    <x v="1"/>
    <x v="1"/>
    <s v="May be"/>
  </r>
  <r>
    <s v="India"/>
    <n v="533201"/>
    <s v="Andhra Pradesh"/>
    <x v="3"/>
    <s v="Amalapuram"/>
    <e v="#N/A"/>
    <x v="0"/>
    <x v="2"/>
    <x v="1"/>
    <x v="1"/>
    <s v="No"/>
    <s v="No"/>
    <s v="Highly Unlikely"/>
    <s v="No - Highly Unlikely"/>
    <x v="0"/>
    <s v="Office"/>
    <x v="3"/>
    <s v="Learning &amp; Rewards"/>
    <s v="Learning Portal (Self-Paced)"/>
    <x v="1"/>
    <x v="0"/>
    <s v="Work with &gt;10 people"/>
    <x v="1"/>
    <x v="0"/>
    <s v="Yes"/>
  </r>
  <r>
    <s v="India"/>
    <n v="560038"/>
    <s v="Karnataka"/>
    <x v="3"/>
    <s v="Bengaluru East"/>
    <e v="#N/A"/>
    <x v="0"/>
    <x v="2"/>
    <x v="1"/>
    <x v="0"/>
    <s v="Yes"/>
    <s v="No"/>
    <s v="Highly Unlikely"/>
    <s v="Yes - Highly Unlikely"/>
    <x v="1"/>
    <s v="Office"/>
    <x v="3"/>
    <s v="Learning &amp; Rewards"/>
    <s v="Learning Portal (Self-Paced)"/>
    <x v="3"/>
    <x v="0"/>
    <s v="Work with 2 to 3 people "/>
    <x v="2"/>
    <x v="1"/>
    <s v="May be"/>
  </r>
  <r>
    <s v="India"/>
    <n v="400103"/>
    <s v="Maharashtra"/>
    <x v="2"/>
    <s v="Mumbai City North West"/>
    <e v="#N/A"/>
    <x v="1"/>
    <x v="4"/>
    <x v="1"/>
    <x v="1"/>
    <s v="Yes"/>
    <s v="No"/>
    <s v="Likely"/>
    <s v="Yes - Likely"/>
    <x v="1"/>
    <s v="Remote + Travel"/>
    <x v="1"/>
    <s v="Learning &amp; Rewards"/>
    <s v="Learning Portal (Self-Paced)"/>
    <x v="0"/>
    <x v="0"/>
    <s v="Work with 2 to 3 people "/>
    <x v="2"/>
    <x v="1"/>
    <s v="May be"/>
  </r>
  <r>
    <s v="India"/>
    <n v="410210"/>
    <s v="Maharashtra"/>
    <x v="2"/>
    <s v="Navi Mumbai"/>
    <e v="#N/A"/>
    <x v="0"/>
    <x v="2"/>
    <x v="1"/>
    <x v="1"/>
    <s v="Yes"/>
    <s v="No"/>
    <s v="Highly Likely"/>
    <s v="Yes - Highly Likely"/>
    <x v="2"/>
    <s v="Remote + Travel"/>
    <x v="1"/>
    <s v="Learning &amp; Rewards"/>
    <s v="Learning Portal (Self-Paced)"/>
    <x v="3"/>
    <x v="0"/>
    <s v="Work with &gt;10 people"/>
    <x v="1"/>
    <x v="1"/>
    <s v="May be"/>
  </r>
  <r>
    <s v="India"/>
    <n v="400709"/>
    <s v="Maharashtra"/>
    <x v="2"/>
    <s v="Navi Mumbai"/>
    <e v="#N/A"/>
    <x v="0"/>
    <x v="4"/>
    <x v="1"/>
    <x v="2"/>
    <s v="Yes"/>
    <s v="Yes"/>
    <s v="Highly Likely"/>
    <s v="Yes - Highly Likely"/>
    <x v="2"/>
    <s v="Office"/>
    <x v="3"/>
    <s v="Only Learning"/>
    <s v="Learning Portal (Self-Paced)"/>
    <x v="0"/>
    <x v="0"/>
    <s v="Work alone"/>
    <x v="0"/>
    <x v="1"/>
    <s v="No"/>
  </r>
  <r>
    <s v="India"/>
    <n v="147003"/>
    <s v="Punjab"/>
    <x v="0"/>
    <s v="Patiala"/>
    <e v="#N/A"/>
    <x v="0"/>
    <x v="2"/>
    <x v="1"/>
    <x v="0"/>
    <s v="No"/>
    <s v="No"/>
    <s v="Likely"/>
    <s v="No - Likely"/>
    <x v="1"/>
    <s v="Hybrid &amp; &gt;15 days @ office"/>
    <x v="2"/>
    <s v="Learning &amp; Rewards"/>
    <s v="Instructor Led"/>
    <x v="3"/>
    <x v="0"/>
    <s v="Work alone"/>
    <x v="0"/>
    <x v="0"/>
    <s v="May be"/>
  </r>
  <r>
    <s v="India"/>
    <n v="456010"/>
    <s v="Madhya Pradesh"/>
    <x v="1"/>
    <s v="Ujjain"/>
    <e v="#N/A"/>
    <x v="1"/>
    <x v="1"/>
    <x v="0"/>
    <x v="0"/>
    <s v="No"/>
    <s v="No"/>
    <s v="Likely"/>
    <s v="No - Likely"/>
    <x v="1"/>
    <s v="Hybrid &amp; &gt;15 days @ office"/>
    <x v="2"/>
    <s v="Learning &amp; Rewards"/>
    <s v="Learning Portal (Self-Paced)"/>
    <x v="3"/>
    <x v="0"/>
    <s v="Work with 2 to 3 people "/>
    <x v="2"/>
    <x v="1"/>
    <s v="May be"/>
  </r>
  <r>
    <s v="India"/>
    <n v="142026"/>
    <s v="Punjab"/>
    <x v="0"/>
    <s v="Ludhiana Moffusil"/>
    <e v="#N/A"/>
    <x v="1"/>
    <x v="0"/>
    <x v="0"/>
    <x v="1"/>
    <s v="No"/>
    <s v="No"/>
    <s v="Highly Unlikely"/>
    <s v="No - Highly Unlikely"/>
    <x v="0"/>
    <s v="Remote + Travel"/>
    <x v="1"/>
    <s v="Learning &amp; Rewards"/>
    <s v="Learning Portal (Self-Paced)"/>
    <x v="3"/>
    <x v="0"/>
    <s v="Work with 2 to 3 people "/>
    <x v="2"/>
    <x v="0"/>
    <s v="May be"/>
  </r>
  <r>
    <s v="India"/>
    <n v="605004"/>
    <s v="Pondicherry"/>
    <x v="3"/>
    <s v="Pondicherry"/>
    <e v="#N/A"/>
    <x v="1"/>
    <x v="3"/>
    <x v="1"/>
    <x v="0"/>
    <s v="No"/>
    <s v="No"/>
    <s v="Highly Likely"/>
    <s v="No - Highly Likely"/>
    <x v="1"/>
    <s v="Remote + Travel"/>
    <x v="1"/>
    <s v="Learning &amp; Rewards"/>
    <s v="Instructor Led"/>
    <x v="3"/>
    <x v="0"/>
    <s v="Work with 5 to 6 people "/>
    <x v="1"/>
    <x v="1"/>
    <s v="No"/>
  </r>
  <r>
    <s v="India"/>
    <n v="456010"/>
    <s v="Madhya Pradesh"/>
    <x v="1"/>
    <s v="Ujjain"/>
    <e v="#N/A"/>
    <x v="1"/>
    <x v="4"/>
    <x v="1"/>
    <x v="1"/>
    <s v="No"/>
    <s v="No"/>
    <s v="Highly Unlikely"/>
    <s v="No - Highly Unlikely"/>
    <x v="0"/>
    <s v="Fully Remote "/>
    <x v="0"/>
    <s v="Learning &amp; Rewards"/>
    <s v="Learning Portal (Self-Paced)"/>
    <x v="0"/>
    <x v="0"/>
    <s v="Work alone"/>
    <x v="0"/>
    <x v="0"/>
    <s v="Yes"/>
  </r>
  <r>
    <s v="India"/>
    <n v="456006"/>
    <s v="Madhya Pradesh"/>
    <x v="1"/>
    <s v="Ujjain"/>
    <e v="#N/A"/>
    <x v="0"/>
    <x v="4"/>
    <x v="0"/>
    <x v="2"/>
    <s v="Yes"/>
    <s v="Yes"/>
    <s v="Highly Unlikely"/>
    <s v="Yes - Highly Unlikely"/>
    <x v="1"/>
    <s v="Office"/>
    <x v="3"/>
    <s v="Only Learning"/>
    <s v="Learning Portal (Self-Paced)"/>
    <x v="3"/>
    <x v="0"/>
    <s v="Work with 2 to 3 people "/>
    <x v="2"/>
    <x v="1"/>
    <s v="No"/>
  </r>
  <r>
    <s v="India"/>
    <n v="452010"/>
    <s v="Madhya Pradesh"/>
    <x v="1"/>
    <s v="Indore"/>
    <e v="#N/A"/>
    <x v="0"/>
    <x v="2"/>
    <x v="1"/>
    <x v="1"/>
    <s v="No"/>
    <s v="No"/>
    <s v="Highly Likely"/>
    <s v="No - Highly Likely"/>
    <x v="1"/>
    <s v="Remote + Travel"/>
    <x v="1"/>
    <s v="Only Learning"/>
    <s v="Doing project (Trial &amp; Error)"/>
    <x v="3"/>
    <x v="0"/>
    <s v="Work with &gt;10 people"/>
    <x v="1"/>
    <x v="0"/>
    <s v="Yes"/>
  </r>
  <r>
    <s v="India"/>
    <n v="456010"/>
    <s v="Madhya Pradesh"/>
    <x v="1"/>
    <s v="Ujjain"/>
    <e v="#N/A"/>
    <x v="1"/>
    <x v="4"/>
    <x v="0"/>
    <x v="0"/>
    <s v="Yes"/>
    <s v="Yes"/>
    <s v="Likely"/>
    <s v="Yes - Likely"/>
    <x v="1"/>
    <s v="Hybrid &amp; &lt;3 days @ Office"/>
    <x v="2"/>
    <s v="Learning &amp; Rewards"/>
    <s v="Learning Portal (Self-Paced)"/>
    <x v="3"/>
    <x v="0"/>
    <s v="Work with 7 to 10 people"/>
    <x v="1"/>
    <x v="1"/>
    <s v="May be"/>
  </r>
  <r>
    <s v="India"/>
    <n v="721302"/>
    <s v="West Bengal"/>
    <x v="1"/>
    <s v="Midnapore"/>
    <e v="#N/A"/>
    <x v="1"/>
    <x v="0"/>
    <x v="0"/>
    <x v="0"/>
    <s v="No"/>
    <s v="No"/>
    <s v="Likely"/>
    <s v="No - Likely"/>
    <x v="1"/>
    <s v="Remote + Travel"/>
    <x v="1"/>
    <s v="Learning &amp; Rewards"/>
    <s v="Learning Portal (Self-Paced)"/>
    <x v="4"/>
    <x v="0"/>
    <s v="Work with 2 to 3 people "/>
    <x v="2"/>
    <x v="1"/>
    <s v="May be"/>
  </r>
  <r>
    <s v="India"/>
    <n v="731130"/>
    <s v="West Bengal"/>
    <x v="1"/>
    <s v="Birbhum"/>
    <e v="#N/A"/>
    <x v="0"/>
    <x v="4"/>
    <x v="0"/>
    <x v="0"/>
    <s v="Yes"/>
    <s v="Yes"/>
    <s v="Highly Unlikely"/>
    <s v="Yes - Highly Unlikely"/>
    <x v="1"/>
    <s v="Hybrid &amp; &lt;3 days @ Office"/>
    <x v="2"/>
    <s v="Learning &amp; Rewards"/>
    <s v="Learning Portal (Self-Paced)"/>
    <x v="3"/>
    <x v="0"/>
    <s v="Work with 2 to 3 people "/>
    <x v="2"/>
    <x v="1"/>
    <s v="May be"/>
  </r>
  <r>
    <s v="India"/>
    <n v="600049"/>
    <s v="Tamil Nadu"/>
    <x v="3"/>
    <s v="Tambaram"/>
    <e v="#N/A"/>
    <x v="1"/>
    <x v="3"/>
    <x v="0"/>
    <x v="1"/>
    <s v="No"/>
    <s v="No"/>
    <s v="Likely"/>
    <s v="No - Likely"/>
    <x v="1"/>
    <s v="Hybrid &amp; &lt;3 days @ Office"/>
    <x v="2"/>
    <s v="Learning &amp; Rewards"/>
    <s v="Learning Portal (Self-Paced)"/>
    <x v="0"/>
    <x v="0"/>
    <s v="Work with 7 to 10 people"/>
    <x v="1"/>
    <x v="1"/>
    <s v="May be"/>
  </r>
  <r>
    <s v="India"/>
    <n v="781014"/>
    <s v="Assam"/>
    <x v="1"/>
    <s v="Guwahati"/>
    <e v="#N/A"/>
    <x v="0"/>
    <x v="2"/>
    <x v="1"/>
    <x v="1"/>
    <s v="No"/>
    <s v="No"/>
    <s v="Likely"/>
    <s v="No - Likely"/>
    <x v="1"/>
    <s v="Hybrid &amp; &gt;15 days @ office"/>
    <x v="2"/>
    <s v="Learning &amp; Rewards"/>
    <s v="Instructor Led"/>
    <x v="3"/>
    <x v="0"/>
    <s v="Work with 2 to 3 people "/>
    <x v="2"/>
    <x v="1"/>
    <s v="May be"/>
  </r>
  <r>
    <s v="India"/>
    <n v="144602"/>
    <s v="Punjab"/>
    <x v="0"/>
    <s v="Kapurthala"/>
    <e v="#N/A"/>
    <x v="0"/>
    <x v="2"/>
    <x v="0"/>
    <x v="0"/>
    <s v="No"/>
    <s v="No"/>
    <s v="Highly Likely"/>
    <s v="No - Highly Likely"/>
    <x v="1"/>
    <s v="Hybrid &amp; &gt;15 days @ office"/>
    <x v="2"/>
    <s v="Learning &amp; Rewards"/>
    <s v="Learning Portal (Self-Paced)"/>
    <x v="0"/>
    <x v="0"/>
    <s v="Work with 5 to 6 people "/>
    <x v="1"/>
    <x v="1"/>
    <s v="May be"/>
  </r>
  <r>
    <s v="India"/>
    <n v="110006"/>
    <s v="Delhi"/>
    <x v="0"/>
    <s v="Delhi GPO"/>
    <e v="#N/A"/>
    <x v="0"/>
    <x v="1"/>
    <x v="1"/>
    <x v="0"/>
    <s v="No"/>
    <s v="No"/>
    <s v="Highly Likely"/>
    <s v="No - Highly Likely"/>
    <x v="1"/>
    <s v="Hybrid &amp; &gt;15 days @ office"/>
    <x v="2"/>
    <s v="Learning &amp; Rewards"/>
    <s v="Instructor Led"/>
    <x v="0"/>
    <x v="0"/>
    <s v="Work with &gt;10 people"/>
    <x v="1"/>
    <x v="0"/>
    <s v="May be"/>
  </r>
  <r>
    <s v="India"/>
    <n v="452009"/>
    <s v="Madhya Pradesh"/>
    <x v="1"/>
    <s v="Indore"/>
    <e v="#N/A"/>
    <x v="1"/>
    <x v="3"/>
    <x v="0"/>
    <x v="0"/>
    <s v="No"/>
    <s v="No"/>
    <s v="Likely"/>
    <s v="No - Likely"/>
    <x v="1"/>
    <s v="Remote + Travel"/>
    <x v="1"/>
    <s v="Only Learning"/>
    <s v="Learning Portal (Self-Paced)"/>
    <x v="3"/>
    <x v="0"/>
    <s v="Work with 2 to 3 people "/>
    <x v="2"/>
    <x v="1"/>
    <s v="No"/>
  </r>
  <r>
    <s v="India"/>
    <n v="456010"/>
    <s v="Madhya Pradesh"/>
    <x v="1"/>
    <s v="Ujjain"/>
    <e v="#N/A"/>
    <x v="1"/>
    <x v="0"/>
    <x v="1"/>
    <x v="1"/>
    <s v="Yes"/>
    <s v="No"/>
    <s v="Likely"/>
    <s v="Yes - Likely"/>
    <x v="1"/>
    <s v="Remote + Travel"/>
    <x v="1"/>
    <s v="Learning &amp; Rewards"/>
    <s v="Learning Portal (Self-Paced)"/>
    <x v="0"/>
    <x v="0"/>
    <s v="Work with 2 to 3 people "/>
    <x v="2"/>
    <x v="1"/>
    <s v="May be"/>
  </r>
  <r>
    <s v="India"/>
    <n v="400067"/>
    <s v="Maharashtra"/>
    <x v="2"/>
    <s v="Mumbai City North West"/>
    <e v="#N/A"/>
    <x v="1"/>
    <x v="2"/>
    <x v="0"/>
    <x v="0"/>
    <s v="No"/>
    <s v="No"/>
    <s v="Likely"/>
    <s v="No - Likely"/>
    <x v="1"/>
    <s v="Remote + Travel"/>
    <x v="1"/>
    <s v="Learning &amp; Rewards"/>
    <s v="Instructor Led"/>
    <x v="0"/>
    <x v="0"/>
    <s v="Work with 7 to 10 people"/>
    <x v="1"/>
    <x v="0"/>
    <s v="No"/>
  </r>
  <r>
    <s v="India"/>
    <n v="713212"/>
    <s v="West Bengal"/>
    <x v="1"/>
    <s v="Asansol"/>
    <e v="#N/A"/>
    <x v="1"/>
    <x v="2"/>
    <x v="0"/>
    <x v="1"/>
    <s v="No"/>
    <s v="No"/>
    <s v="Highly Unlikely"/>
    <s v="No - Highly Unlikely"/>
    <x v="0"/>
    <s v="Office"/>
    <x v="3"/>
    <s v="Learning &amp; Rewards"/>
    <s v="Learning Portal (Self-Paced)"/>
    <x v="2"/>
    <x v="0"/>
    <s v="Work with 2 to 3 people "/>
    <x v="2"/>
    <x v="0"/>
    <s v="No"/>
  </r>
  <r>
    <s v="India"/>
    <n v="713212"/>
    <s v="West Bengal"/>
    <x v="1"/>
    <s v="Asansol"/>
    <e v="#N/A"/>
    <x v="0"/>
    <x v="1"/>
    <x v="0"/>
    <x v="0"/>
    <s v="No"/>
    <s v="Yes"/>
    <s v="Likely"/>
    <s v="No - Likely"/>
    <x v="1"/>
    <s v="Hybrid &amp; &gt;15 days @ office"/>
    <x v="2"/>
    <s v="Learning &amp; Rewards"/>
    <s v="Learning Portal (Self-Paced)"/>
    <x v="3"/>
    <x v="0"/>
    <s v="Work with 2 to 3 people "/>
    <x v="2"/>
    <x v="1"/>
    <s v="May be"/>
  </r>
  <r>
    <s v="India"/>
    <n v="560001"/>
    <s v="Karnataka"/>
    <x v="3"/>
    <s v="BANGALORE GPO"/>
    <e v="#N/A"/>
    <x v="0"/>
    <x v="2"/>
    <x v="0"/>
    <x v="1"/>
    <s v="No"/>
    <s v="No"/>
    <s v="Highly Unlikely"/>
    <s v="No - Highly Unlikely"/>
    <x v="0"/>
    <s v="Hybrid &amp; &lt;3 days @ Office"/>
    <x v="2"/>
    <s v="Only Learning"/>
    <s v="Observe &amp; Learn"/>
    <x v="9"/>
    <x v="0"/>
    <s v="Work alone"/>
    <x v="0"/>
    <x v="1"/>
    <s v="Yes"/>
  </r>
  <r>
    <s v="India"/>
    <n v="533201"/>
    <s v="Andhra Pradesh"/>
    <x v="3"/>
    <s v="Amalapuram"/>
    <e v="#N/A"/>
    <x v="1"/>
    <x v="2"/>
    <x v="1"/>
    <x v="0"/>
    <s v="No"/>
    <s v="No"/>
    <s v="Highly Likely"/>
    <s v="No - Highly Likely"/>
    <x v="1"/>
    <s v="Fully Remote "/>
    <x v="0"/>
    <s v="Only Learning"/>
    <s v="Learning Portal (Self-Paced)"/>
    <x v="3"/>
    <x v="0"/>
    <s v="Work with &gt;10 people"/>
    <x v="1"/>
    <x v="1"/>
    <s v="May be"/>
  </r>
  <r>
    <s v="India"/>
    <n v="456010"/>
    <s v="Madhya Pradesh"/>
    <x v="1"/>
    <s v="Ujjain"/>
    <e v="#N/A"/>
    <x v="0"/>
    <x v="4"/>
    <x v="1"/>
    <x v="1"/>
    <s v="No"/>
    <s v="No"/>
    <s v="Highly Unlikely"/>
    <s v="No - Highly Unlikely"/>
    <x v="0"/>
    <s v="Office"/>
    <x v="3"/>
    <s v="Only Learning"/>
    <s v="Learning Portal (Self-Paced)"/>
    <x v="2"/>
    <x v="0"/>
    <s v="Work with &gt;10 people"/>
    <x v="1"/>
    <x v="0"/>
    <s v="May be"/>
  </r>
  <r>
    <s v="India"/>
    <n v="122008"/>
    <s v="Haryana"/>
    <x v="0"/>
    <s v="Gurgaon"/>
    <e v="#N/A"/>
    <x v="0"/>
    <x v="4"/>
    <x v="1"/>
    <x v="1"/>
    <s v="No"/>
    <s v="No"/>
    <s v="Highly Likely"/>
    <s v="No - Highly Likely"/>
    <x v="1"/>
    <s v="Hybrid &amp; &gt;15 days @ office"/>
    <x v="2"/>
    <s v="Learning &amp; Rewards"/>
    <s v="Learning Portal (Self-Paced)"/>
    <x v="3"/>
    <x v="0"/>
    <s v="Work with &gt;10 people"/>
    <x v="1"/>
    <x v="1"/>
    <s v="May be"/>
  </r>
  <r>
    <s v="India"/>
    <n v="160062"/>
    <s v="Punjab"/>
    <x v="0"/>
    <s v="Chandigarh"/>
    <e v="#N/A"/>
    <x v="1"/>
    <x v="3"/>
    <x v="0"/>
    <x v="0"/>
    <s v="No"/>
    <s v="No"/>
    <s v="Highly Unlikely"/>
    <s v="No - Highly Unlikely"/>
    <x v="0"/>
    <s v="Hybrid &amp; &gt;15 days @ office"/>
    <x v="2"/>
    <s v="Learning &amp; Rewards"/>
    <s v="Learning Portal (Self-Paced)"/>
    <x v="3"/>
    <x v="0"/>
    <s v="Work with 5 to 6 people "/>
    <x v="1"/>
    <x v="0"/>
    <s v="No"/>
  </r>
  <r>
    <s v="India"/>
    <n v="400703"/>
    <s v="Maharashtra"/>
    <x v="2"/>
    <s v="Navi Mumbai"/>
    <e v="#N/A"/>
    <x v="0"/>
    <x v="4"/>
    <x v="1"/>
    <x v="1"/>
    <s v="Yes"/>
    <s v="Yes"/>
    <s v="Highly Likely"/>
    <s v="Yes - Highly Likely"/>
    <x v="2"/>
    <s v="Hybrid &amp; &gt;15 days @ office"/>
    <x v="2"/>
    <s v="Learning &amp; Rewards"/>
    <s v="Instructor Led"/>
    <x v="3"/>
    <x v="0"/>
    <s v="Work with 7 to 10 people"/>
    <x v="1"/>
    <x v="1"/>
    <s v="May be"/>
  </r>
  <r>
    <s v="India"/>
    <n v="110019"/>
    <s v="Delhi"/>
    <x v="0"/>
    <s v="New Delhiuth"/>
    <e v="#N/A"/>
    <x v="1"/>
    <x v="4"/>
    <x v="0"/>
    <x v="0"/>
    <s v="Yes"/>
    <s v="No"/>
    <s v="Likely"/>
    <s v="Yes - Likely"/>
    <x v="1"/>
    <s v="Remote + Travel"/>
    <x v="1"/>
    <s v="Learning &amp; Rewards"/>
    <s v="Learning Portal (Self-Paced)"/>
    <x v="3"/>
    <x v="0"/>
    <s v="Work with 2 to 3 people "/>
    <x v="2"/>
    <x v="1"/>
    <s v="May be"/>
  </r>
  <r>
    <s v="India"/>
    <n v="410206"/>
    <s v="Maharashtra"/>
    <x v="2"/>
    <s v="Navi Mumbai"/>
    <e v="#N/A"/>
    <x v="0"/>
    <x v="4"/>
    <x v="0"/>
    <x v="1"/>
    <s v="No"/>
    <s v="No"/>
    <s v="Highly Unlikely"/>
    <s v="No - Highly Unlikely"/>
    <x v="0"/>
    <s v="Hybrid &amp; &gt;15 days @ office"/>
    <x v="2"/>
    <s v="Only Learning"/>
    <s v="Learning Portal (Self-Paced)"/>
    <x v="4"/>
    <x v="0"/>
    <s v="Work with 2 to 3 people "/>
    <x v="2"/>
    <x v="1"/>
    <s v="May be"/>
  </r>
  <r>
    <s v="India"/>
    <n v="533262"/>
    <s v="Andhra Pradesh"/>
    <x v="3"/>
    <s v="Rajahmundry"/>
    <e v="#N/A"/>
    <x v="0"/>
    <x v="4"/>
    <x v="1"/>
    <x v="1"/>
    <s v="No"/>
    <s v="No"/>
    <s v="Likely"/>
    <s v="No - Likely"/>
    <x v="1"/>
    <s v="Office"/>
    <x v="3"/>
    <s v="Only Learning"/>
    <s v="Learning Portal (Self-Paced)"/>
    <x v="4"/>
    <x v="0"/>
    <s v="Work with 2 to 3 people "/>
    <x v="2"/>
    <x v="1"/>
    <s v="May be"/>
  </r>
  <r>
    <s v="India"/>
    <n v="400050"/>
    <s v="Maharashtra"/>
    <x v="2"/>
    <s v="Mumbai City North"/>
    <e v="#N/A"/>
    <x v="1"/>
    <x v="2"/>
    <x v="1"/>
    <x v="0"/>
    <s v="No"/>
    <s v="No"/>
    <s v="Likely"/>
    <s v="No - Likely"/>
    <x v="1"/>
    <s v="Remote + Travel"/>
    <x v="1"/>
    <s v="Learning &amp; Rewards"/>
    <s v="Instructor Led"/>
    <x v="3"/>
    <x v="0"/>
    <s v="Work with 2 to 3 people "/>
    <x v="2"/>
    <x v="1"/>
    <s v="May be"/>
  </r>
  <r>
    <s v="India"/>
    <n v="700118"/>
    <s v="West Bengal"/>
    <x v="1"/>
    <s v="North Presidency"/>
    <e v="#N/A"/>
    <x v="0"/>
    <x v="0"/>
    <x v="1"/>
    <x v="0"/>
    <s v="No"/>
    <s v="No"/>
    <s v="Highly Unlikely"/>
    <s v="No - Highly Unlikely"/>
    <x v="0"/>
    <s v="Hybrid &amp; &gt;15 days @ office"/>
    <x v="2"/>
    <s v="Only Learning"/>
    <s v="Learning Portal (Self-Paced)"/>
    <x v="3"/>
    <x v="0"/>
    <s v="Work with 5 to 6 people "/>
    <x v="1"/>
    <x v="1"/>
    <s v="No"/>
  </r>
  <r>
    <s v="India"/>
    <n v="605010"/>
    <s v="Pondicherry"/>
    <x v="3"/>
    <s v="Pondicherry"/>
    <e v="#N/A"/>
    <x v="1"/>
    <x v="3"/>
    <x v="1"/>
    <x v="1"/>
    <s v="No"/>
    <s v="No"/>
    <s v="Highly Unlikely"/>
    <s v="No - Highly Unlikely"/>
    <x v="0"/>
    <s v="Hybrid &amp; &gt;15 days @ office"/>
    <x v="2"/>
    <s v="Learning &amp; Rewards"/>
    <s v="Instructor Led"/>
    <x v="2"/>
    <x v="0"/>
    <s v="Work with 5 to 6 people "/>
    <x v="1"/>
    <x v="0"/>
    <s v="Yes"/>
  </r>
  <r>
    <s v="India"/>
    <n v="605010"/>
    <s v="Pondicherry"/>
    <x v="3"/>
    <s v="Pondicherry"/>
    <e v="#N/A"/>
    <x v="1"/>
    <x v="0"/>
    <x v="1"/>
    <x v="0"/>
    <s v="No"/>
    <s v="No"/>
    <s v="Highly Unlikely"/>
    <s v="No - Highly Unlikely"/>
    <x v="0"/>
    <s v="Remote + Travel"/>
    <x v="1"/>
    <s v="Learning &amp; Rewards"/>
    <s v="Learning Portal (Self-Paced)"/>
    <x v="0"/>
    <x v="0"/>
    <s v="Work with 5 to 6 people "/>
    <x v="1"/>
    <x v="0"/>
    <s v="No"/>
  </r>
  <r>
    <s v="India"/>
    <n v="600004"/>
    <s v="Tamil Nadu"/>
    <x v="3"/>
    <s v="Chennai City Central"/>
    <e v="#N/A"/>
    <x v="1"/>
    <x v="4"/>
    <x v="1"/>
    <x v="0"/>
    <s v="No"/>
    <s v="No"/>
    <s v="Highly Unlikely"/>
    <s v="No - Highly Unlikely"/>
    <x v="0"/>
    <s v="Office"/>
    <x v="3"/>
    <s v="Learning &amp; Rewards"/>
    <s v="Learning Portal (Self-Paced)"/>
    <x v="3"/>
    <x v="0"/>
    <s v="Work with &gt;10 people"/>
    <x v="1"/>
    <x v="1"/>
    <s v="May be"/>
  </r>
  <r>
    <s v="India"/>
    <n v="600004"/>
    <s v="Tamil Nadu"/>
    <x v="3"/>
    <s v="Chennai City Central"/>
    <e v="#N/A"/>
    <x v="0"/>
    <x v="2"/>
    <x v="0"/>
    <x v="1"/>
    <s v="No"/>
    <s v="No"/>
    <s v="Likely"/>
    <s v="No - Likely"/>
    <x v="1"/>
    <s v="Office"/>
    <x v="3"/>
    <s v="Only Learning"/>
    <s v="Learning Portal (Self-Paced)"/>
    <x v="3"/>
    <x v="0"/>
    <s v="Work with 7 to 10 people"/>
    <x v="1"/>
    <x v="1"/>
    <s v="May be"/>
  </r>
  <r>
    <s v="India"/>
    <n v="110076"/>
    <s v="Delhi"/>
    <x v="0"/>
    <s v="New Delhiuth"/>
    <e v="#N/A"/>
    <x v="1"/>
    <x v="2"/>
    <x v="0"/>
    <x v="1"/>
    <s v="No"/>
    <s v="No"/>
    <s v="Highly Unlikely"/>
    <s v="No - Highly Unlikely"/>
    <x v="0"/>
    <s v="Hybrid &amp; &gt;15 days @ office"/>
    <x v="2"/>
    <s v="Learning &amp; Rewards"/>
    <s v="Instructor Led"/>
    <x v="0"/>
    <x v="0"/>
    <s v="Work with 5 to 6 people "/>
    <x v="1"/>
    <x v="1"/>
    <s v="Yes"/>
  </r>
  <r>
    <s v="India"/>
    <n v="500003"/>
    <s v="Telangana"/>
    <x v="3"/>
    <s v="Secunderabad"/>
    <e v="#N/A"/>
    <x v="1"/>
    <x v="2"/>
    <x v="1"/>
    <x v="2"/>
    <s v="No"/>
    <s v="Yes"/>
    <s v="Likely"/>
    <s v="No - Likely"/>
    <x v="1"/>
    <s v="Remote + Travel"/>
    <x v="1"/>
    <s v="Learning &amp; Rewards"/>
    <s v="Instructor Led"/>
    <x v="3"/>
    <x v="0"/>
    <s v="Work with 2 to 3 people "/>
    <x v="2"/>
    <x v="0"/>
    <s v="No"/>
  </r>
  <r>
    <s v="India"/>
    <n v="160062"/>
    <s v="Punjab"/>
    <x v="0"/>
    <s v="Chandigarh"/>
    <e v="#N/A"/>
    <x v="0"/>
    <x v="4"/>
    <x v="1"/>
    <x v="0"/>
    <s v="No"/>
    <s v="No"/>
    <s v="Highly Unlikely"/>
    <s v="No - Highly Unlikely"/>
    <x v="0"/>
    <s v="Hybrid &amp; &gt;15 days @ office"/>
    <x v="2"/>
    <s v="Learning &amp; Rewards"/>
    <s v="Instructor Led"/>
    <x v="3"/>
    <x v="0"/>
    <s v="Work with 5 to 6 people "/>
    <x v="1"/>
    <x v="1"/>
    <s v="May be"/>
  </r>
  <r>
    <s v="India"/>
    <n v="505001"/>
    <s v="Telangana"/>
    <x v="3"/>
    <s v="Karimnagar"/>
    <e v="#N/A"/>
    <x v="1"/>
    <x v="0"/>
    <x v="0"/>
    <x v="0"/>
    <s v="No"/>
    <s v="No"/>
    <s v="Likely"/>
    <s v="No - Likely"/>
    <x v="1"/>
    <s v="Hybrid &amp; &lt;3 days @ Office"/>
    <x v="2"/>
    <s v="Learning &amp; Rewards"/>
    <s v="Learning Portal (Self-Paced)"/>
    <x v="0"/>
    <x v="0"/>
    <s v="Work with 7 to 10 people"/>
    <x v="1"/>
    <x v="0"/>
    <s v="May be"/>
  </r>
  <r>
    <s v="India"/>
    <n v="160062"/>
    <s v="Punjab"/>
    <x v="0"/>
    <s v="Chandigarh"/>
    <e v="#N/A"/>
    <x v="0"/>
    <x v="1"/>
    <x v="1"/>
    <x v="0"/>
    <s v="No"/>
    <s v="No"/>
    <s v="Highly Unlikely"/>
    <s v="No - Highly Unlikely"/>
    <x v="0"/>
    <s v="Remote + Travel"/>
    <x v="1"/>
    <s v="Learning &amp; Rewards"/>
    <s v="Learning Portal (Self-Paced)"/>
    <x v="8"/>
    <x v="0"/>
    <s v="Work with 2 to 3 people "/>
    <x v="2"/>
    <x v="0"/>
    <s v="Yes"/>
  </r>
  <r>
    <s v="India"/>
    <n v="533262"/>
    <s v="Andhra Pradesh"/>
    <x v="3"/>
    <s v="Rajahmundry"/>
    <e v="#N/A"/>
    <x v="0"/>
    <x v="2"/>
    <x v="1"/>
    <x v="0"/>
    <s v="Yes"/>
    <s v="Yes"/>
    <s v="Highly Unlikely"/>
    <s v="Yes - Highly Unlikely"/>
    <x v="1"/>
    <s v="Hybrid &amp; &lt;3 days @ Office"/>
    <x v="2"/>
    <s v="Only Learning"/>
    <s v="Instructor Led"/>
    <x v="0"/>
    <x v="0"/>
    <s v="Work with 7 to 10 people"/>
    <x v="1"/>
    <x v="0"/>
    <s v="May be"/>
  </r>
  <r>
    <s v="India"/>
    <n v="505001"/>
    <s v="Telangana"/>
    <x v="3"/>
    <s v="Karimnagar"/>
    <e v="#N/A"/>
    <x v="0"/>
    <x v="4"/>
    <x v="1"/>
    <x v="0"/>
    <s v="No"/>
    <s v="No"/>
    <s v="Likely"/>
    <s v="No - Likely"/>
    <x v="1"/>
    <s v="Office"/>
    <x v="3"/>
    <s v="Learning &amp; Rewards"/>
    <s v="Observe &amp; Learn"/>
    <x v="2"/>
    <x v="0"/>
    <s v="Work with 5 to 6 people "/>
    <x v="1"/>
    <x v="1"/>
    <s v="May be"/>
  </r>
  <r>
    <s v="India"/>
    <n v="533005"/>
    <s v="Andhra Pradesh"/>
    <x v="3"/>
    <s v="Kakinada"/>
    <e v="#N/A"/>
    <x v="0"/>
    <x v="4"/>
    <x v="0"/>
    <x v="0"/>
    <s v="Yes"/>
    <s v="Yes"/>
    <s v="Highly Unlikely"/>
    <s v="Yes - Highly Unlikely"/>
    <x v="1"/>
    <s v="Remote + Travel"/>
    <x v="1"/>
    <s v="Learning &amp; Rewards"/>
    <s v="Instructor Led"/>
    <x v="0"/>
    <x v="0"/>
    <s v="Work with 5 to 6 people "/>
    <x v="1"/>
    <x v="1"/>
    <s v="May be"/>
  </r>
  <r>
    <s v="India"/>
    <n v="500026"/>
    <s v="Telangana"/>
    <x v="3"/>
    <s v="Secunderabad"/>
    <e v="#N/A"/>
    <x v="1"/>
    <x v="4"/>
    <x v="0"/>
    <x v="0"/>
    <s v="No"/>
    <s v="Yes"/>
    <s v="Likely"/>
    <s v="No - Likely"/>
    <x v="1"/>
    <s v="Remote + Travel"/>
    <x v="1"/>
    <s v="Only Learning"/>
    <s v="Learning Portal (Self-Paced)"/>
    <x v="0"/>
    <x v="0"/>
    <s v="Work alone"/>
    <x v="0"/>
    <x v="0"/>
    <s v="No"/>
  </r>
  <r>
    <s v="India"/>
    <n v="533262"/>
    <s v="Andhra Pradesh"/>
    <x v="3"/>
    <s v="Rajahmundry"/>
    <e v="#N/A"/>
    <x v="1"/>
    <x v="4"/>
    <x v="0"/>
    <x v="1"/>
    <s v="Yes"/>
    <s v="Yes"/>
    <s v="Highly Unlikely"/>
    <s v="Yes - Highly Unlikely"/>
    <x v="1"/>
    <s v="Office"/>
    <x v="3"/>
    <s v="Only Learning"/>
    <s v="Learning Portal (Self-Paced)"/>
    <x v="3"/>
    <x v="0"/>
    <s v="Work with 5 to 6 people "/>
    <x v="1"/>
    <x v="1"/>
    <s v="May be"/>
  </r>
  <r>
    <s v="India"/>
    <n v="110060"/>
    <s v="Delhi"/>
    <x v="0"/>
    <s v="New Delhi Central"/>
    <e v="#N/A"/>
    <x v="0"/>
    <x v="0"/>
    <x v="1"/>
    <x v="2"/>
    <s v="No"/>
    <s v="No"/>
    <s v="Highly Unlikely"/>
    <s v="No - Highly Unlikely"/>
    <x v="0"/>
    <s v="Hybrid &amp; &lt;3 days @ Office"/>
    <x v="2"/>
    <s v="Only Learning"/>
    <s v="Learning Portal (Self-Paced)"/>
    <x v="8"/>
    <x v="0"/>
    <s v="Work alone"/>
    <x v="0"/>
    <x v="0"/>
    <s v="No"/>
  </r>
  <r>
    <s v="India"/>
    <n v="500009"/>
    <s v="Telangana"/>
    <x v="3"/>
    <s v="Secunderabad"/>
    <e v="#N/A"/>
    <x v="0"/>
    <x v="4"/>
    <x v="0"/>
    <x v="0"/>
    <s v="No"/>
    <s v="No"/>
    <s v="Likely"/>
    <s v="No - Likely"/>
    <x v="1"/>
    <s v="Office"/>
    <x v="3"/>
    <s v="Learning &amp; Rewards"/>
    <s v="Instructor Led"/>
    <x v="3"/>
    <x v="0"/>
    <s v="Work with 7 to 10 people"/>
    <x v="1"/>
    <x v="0"/>
    <s v="May be"/>
  </r>
  <r>
    <s v="India"/>
    <n v="500057"/>
    <s v="Telangana"/>
    <x v="3"/>
    <s v="Hyderabad"/>
    <s v="Hyderabad"/>
    <x v="1"/>
    <x v="4"/>
    <x v="1"/>
    <x v="0"/>
    <s v="No"/>
    <s v="No"/>
    <s v="Highly Likely"/>
    <s v="No - Highly Likely"/>
    <x v="1"/>
    <s v="Office"/>
    <x v="3"/>
    <s v="Learning &amp; Rewards"/>
    <s v="Learning Portal (Self-Paced)"/>
    <x v="0"/>
    <x v="0"/>
    <s v="Work alone"/>
    <x v="0"/>
    <x v="0"/>
    <s v="May be"/>
  </r>
  <r>
    <s v="India"/>
    <n v="500083"/>
    <s v="Telangana"/>
    <x v="3"/>
    <s v="Secunderabad"/>
    <e v="#N/A"/>
    <x v="0"/>
    <x v="3"/>
    <x v="1"/>
    <x v="0"/>
    <s v="No"/>
    <s v="Yes"/>
    <s v="Highly Likely"/>
    <s v="No - Highly Likely"/>
    <x v="1"/>
    <s v="Hybrid &amp; &gt;15 days @ office"/>
    <x v="2"/>
    <s v="Learning &amp; Rewards"/>
    <s v="Learning Portal (Self-Paced)"/>
    <x v="5"/>
    <x v="0"/>
    <s v="Work with 2 to 3 people "/>
    <x v="2"/>
    <x v="1"/>
    <s v="No"/>
  </r>
  <r>
    <s v="India"/>
    <n v="411028"/>
    <s v="Maharashtra"/>
    <x v="2"/>
    <s v="Pune City East"/>
    <e v="#N/A"/>
    <x v="0"/>
    <x v="0"/>
    <x v="1"/>
    <x v="0"/>
    <s v="No"/>
    <s v="No"/>
    <s v="Likely"/>
    <s v="No - Likely"/>
    <x v="1"/>
    <s v="Hybrid &amp; &gt;15 days @ office"/>
    <x v="2"/>
    <s v="Learning &amp; Rewards"/>
    <s v="Instructor Led"/>
    <x v="2"/>
    <x v="0"/>
    <s v="Work with 5 to 6 people "/>
    <x v="1"/>
    <x v="1"/>
    <s v="May be"/>
  </r>
  <r>
    <s v="India"/>
    <n v="533005"/>
    <s v="Andhra Pradesh"/>
    <x v="3"/>
    <s v="Kakinada"/>
    <e v="#N/A"/>
    <x v="0"/>
    <x v="2"/>
    <x v="1"/>
    <x v="0"/>
    <s v="Yes"/>
    <s v="No"/>
    <s v="Highly Unlikely"/>
    <s v="Yes - Highly Unlikely"/>
    <x v="1"/>
    <s v="Hybrid &amp; &gt;15 days @ office"/>
    <x v="2"/>
    <s v="Learning &amp; Rewards"/>
    <s v="Learning Portal (Self-Paced)"/>
    <x v="3"/>
    <x v="0"/>
    <s v="Work alone"/>
    <x v="0"/>
    <x v="1"/>
    <s v="May be"/>
  </r>
  <r>
    <s v="India"/>
    <n v="505001"/>
    <s v="Telangana"/>
    <x v="3"/>
    <s v="Karimnagar"/>
    <e v="#N/A"/>
    <x v="1"/>
    <x v="4"/>
    <x v="1"/>
    <x v="0"/>
    <s v="No"/>
    <s v="No"/>
    <s v="Highly Unlikely"/>
    <s v="No - Highly Unlikely"/>
    <x v="0"/>
    <s v="Fully Remote "/>
    <x v="0"/>
    <s v="Only Learning"/>
    <s v="Learning Portal (Self-Paced)"/>
    <x v="3"/>
    <x v="0"/>
    <s v="Work with 5 to 6 people "/>
    <x v="1"/>
    <x v="1"/>
    <s v="May be"/>
  </r>
  <r>
    <s v="India"/>
    <n v="500029"/>
    <s v="Telangana"/>
    <x v="3"/>
    <s v="Hyderabad"/>
    <s v="Hyderabad"/>
    <x v="0"/>
    <x v="4"/>
    <x v="0"/>
    <x v="1"/>
    <s v="Yes"/>
    <s v="No"/>
    <s v="Likely"/>
    <s v="Yes - Likely"/>
    <x v="1"/>
    <s v="Hybrid &amp; &gt;15 days @ office"/>
    <x v="2"/>
    <s v="Learning &amp; Rewards"/>
    <s v="Instructor Led"/>
    <x v="3"/>
    <x v="0"/>
    <s v="Work with 5 to 6 people "/>
    <x v="1"/>
    <x v="1"/>
    <s v="May be"/>
  </r>
  <r>
    <s v="India"/>
    <n v="500094"/>
    <s v="Telangana"/>
    <x v="3"/>
    <s v="Secunderabad"/>
    <e v="#N/A"/>
    <x v="1"/>
    <x v="4"/>
    <x v="0"/>
    <x v="0"/>
    <s v="No"/>
    <s v="Yes"/>
    <s v="Highly Unlikely"/>
    <s v="No - Highly Unlikely"/>
    <x v="0"/>
    <s v="Remote + Travel"/>
    <x v="1"/>
    <s v="Learning &amp; Rewards"/>
    <s v="Instructor Led"/>
    <x v="3"/>
    <x v="0"/>
    <s v="Work with 2 to 3 people "/>
    <x v="2"/>
    <x v="1"/>
    <s v="No"/>
  </r>
  <r>
    <s v="India"/>
    <n v="522501"/>
    <s v="Andhra Pradesh"/>
    <x v="3"/>
    <s v="Guntur"/>
    <e v="#N/A"/>
    <x v="1"/>
    <x v="0"/>
    <x v="1"/>
    <x v="0"/>
    <s v="No"/>
    <s v="No"/>
    <s v="Likely"/>
    <s v="No - Likely"/>
    <x v="1"/>
    <s v="Fully Remote "/>
    <x v="0"/>
    <s v="Learning &amp; Rewards"/>
    <s v="Learning Portal (Self-Paced)"/>
    <x v="2"/>
    <x v="0"/>
    <s v="Work with 5 to 6 people "/>
    <x v="1"/>
    <x v="0"/>
    <s v="May be"/>
  </r>
  <r>
    <s v="India"/>
    <n v="125111"/>
    <s v="Haryana"/>
    <x v="0"/>
    <s v="Hissar"/>
    <e v="#N/A"/>
    <x v="1"/>
    <x v="4"/>
    <x v="0"/>
    <x v="1"/>
    <s v="Yes"/>
    <s v="Yes"/>
    <s v="Likely"/>
    <s v="Yes - Likely"/>
    <x v="1"/>
    <s v="Fully Remote "/>
    <x v="0"/>
    <s v="Learning &amp; Rewards"/>
    <s v="Learning Portal (Self-Paced)"/>
    <x v="3"/>
    <x v="0"/>
    <s v="Work alone"/>
    <x v="0"/>
    <x v="1"/>
    <s v="May be"/>
  </r>
  <r>
    <s v="India"/>
    <n v="505524"/>
    <s v="Telangana"/>
    <x v="3"/>
    <s v="Karimnagar"/>
    <e v="#N/A"/>
    <x v="0"/>
    <x v="0"/>
    <x v="1"/>
    <x v="1"/>
    <s v="No"/>
    <s v="Yes"/>
    <s v="Likely"/>
    <s v="No - Likely"/>
    <x v="1"/>
    <s v="Hybrid &amp; &gt;15 days @ office"/>
    <x v="2"/>
    <s v="Only Learning"/>
    <s v="Learning Portal (Self-Paced)"/>
    <x v="3"/>
    <x v="0"/>
    <s v="Work with 5 to 6 people "/>
    <x v="1"/>
    <x v="1"/>
    <s v="No"/>
  </r>
  <r>
    <s v="India"/>
    <n v="500019"/>
    <s v="Telangana"/>
    <x v="3"/>
    <s v="Hyderabad"/>
    <s v="Hyderabad"/>
    <x v="0"/>
    <x v="2"/>
    <x v="1"/>
    <x v="2"/>
    <s v="No"/>
    <s v="No"/>
    <s v="Highly Likely"/>
    <s v="No - Highly Likely"/>
    <x v="1"/>
    <s v="Hybrid &amp; &lt;3 days @ Office"/>
    <x v="2"/>
    <s v="Learning &amp; Rewards"/>
    <s v="Learning Portal (Self-Paced)"/>
    <x v="3"/>
    <x v="0"/>
    <s v="Work with 7 to 10 people"/>
    <x v="1"/>
    <x v="1"/>
    <s v="May be"/>
  </r>
  <r>
    <s v="India"/>
    <n v="508101"/>
    <s v="Telangana"/>
    <x v="3"/>
    <s v="Nalgonda"/>
    <e v="#N/A"/>
    <x v="1"/>
    <x v="3"/>
    <x v="0"/>
    <x v="0"/>
    <s v="No"/>
    <s v="No"/>
    <s v="Highly Unlikely"/>
    <s v="No - Highly Unlikely"/>
    <x v="0"/>
    <s v="Hybrid &amp; &gt;15 days @ office"/>
    <x v="2"/>
    <s v="Learning &amp; Rewards"/>
    <s v="Learning Portal (Self-Paced)"/>
    <x v="1"/>
    <x v="0"/>
    <s v="Work with 7 to 10 people"/>
    <x v="1"/>
    <x v="1"/>
    <s v="May be"/>
  </r>
  <r>
    <s v="India"/>
    <n v="452001"/>
    <s v="Madhya Pradesh"/>
    <x v="1"/>
    <s v="Indore"/>
    <e v="#N/A"/>
    <x v="0"/>
    <x v="4"/>
    <x v="1"/>
    <x v="1"/>
    <s v="No"/>
    <s v="No"/>
    <s v="Highly Unlikely"/>
    <s v="No - Highly Unlikely"/>
    <x v="0"/>
    <s v="Hybrid &amp; &gt;15 days @ office"/>
    <x v="2"/>
    <s v="Only Learning"/>
    <s v="Learning Portal (Self-Paced)"/>
    <x v="3"/>
    <x v="0"/>
    <s v="Work with 2 to 3 people "/>
    <x v="2"/>
    <x v="0"/>
    <s v="May be"/>
  </r>
  <r>
    <s v="India"/>
    <n v="500013"/>
    <s v="Telangana"/>
    <x v="3"/>
    <s v="Hyderabaduth East"/>
    <e v="#N/A"/>
    <x v="0"/>
    <x v="2"/>
    <x v="0"/>
    <x v="0"/>
    <s v="No"/>
    <s v="No"/>
    <s v="Likely"/>
    <s v="No - Likely"/>
    <x v="1"/>
    <s v="Hybrid &amp; &gt;15 days @ office"/>
    <x v="2"/>
    <s v="Learning &amp; Rewards"/>
    <s v="Instructor Led"/>
    <x v="4"/>
    <x v="0"/>
    <s v="Work with 2 to 3 people "/>
    <x v="2"/>
    <x v="1"/>
    <s v="May be"/>
  </r>
  <r>
    <s v="India"/>
    <n v="828116"/>
    <s v="Jharkhand"/>
    <x v="1"/>
    <s v="Dhanbad"/>
    <e v="#N/A"/>
    <x v="0"/>
    <x v="2"/>
    <x v="1"/>
    <x v="1"/>
    <s v="Yes"/>
    <s v="Yes"/>
    <s v="Highly Likely"/>
    <s v="Yes - Highly Likely"/>
    <x v="2"/>
    <s v="Hybrid &amp; &gt;15 days @ office"/>
    <x v="2"/>
    <s v="Learning &amp; Rewards"/>
    <s v="Learning Portal (Self-Paced)"/>
    <x v="2"/>
    <x v="0"/>
    <s v="Work with 2 to 3 people "/>
    <x v="2"/>
    <x v="1"/>
    <s v="Yes"/>
  </r>
  <r>
    <s v="India"/>
    <n v="500011"/>
    <s v="Telangana"/>
    <x v="3"/>
    <s v="Secunderabad"/>
    <e v="#N/A"/>
    <x v="1"/>
    <x v="4"/>
    <x v="1"/>
    <x v="0"/>
    <s v="Yes"/>
    <s v="Yes"/>
    <s v="Highly Unlikely"/>
    <s v="Yes - Highly Unlikely"/>
    <x v="1"/>
    <s v="Hybrid &amp; &lt;3 days @ Office"/>
    <x v="2"/>
    <s v="Only Learning"/>
    <s v="Learning Portal (Self-Paced)"/>
    <x v="3"/>
    <x v="0"/>
    <s v="Work alone"/>
    <x v="0"/>
    <x v="0"/>
    <s v="No"/>
  </r>
  <r>
    <s v="India"/>
    <n v="500011"/>
    <s v="Telangana"/>
    <x v="3"/>
    <s v="Secunderabad"/>
    <e v="#N/A"/>
    <x v="0"/>
    <x v="2"/>
    <x v="1"/>
    <x v="0"/>
    <s v="No"/>
    <s v="No"/>
    <s v="Likely"/>
    <s v="No - Likely"/>
    <x v="1"/>
    <s v="Hybrid &amp; &gt;15 days @ office"/>
    <x v="2"/>
    <s v="Only Learning"/>
    <s v="Observe &amp; Learn"/>
    <x v="3"/>
    <x v="0"/>
    <s v="Work with 5 to 6 people "/>
    <x v="1"/>
    <x v="0"/>
    <s v="May be"/>
  </r>
  <r>
    <s v="India"/>
    <n v="500062"/>
    <s v="Telangana"/>
    <x v="3"/>
    <s v="Secunderabad"/>
    <e v="#N/A"/>
    <x v="0"/>
    <x v="2"/>
    <x v="1"/>
    <x v="0"/>
    <s v="No"/>
    <s v="No"/>
    <s v="Highly Unlikely"/>
    <s v="No - Highly Unlikely"/>
    <x v="0"/>
    <s v="Hybrid &amp; &gt;15 days @ office"/>
    <x v="2"/>
    <s v="Only Learning"/>
    <s v="Instructor Led"/>
    <x v="3"/>
    <x v="0"/>
    <s v="Work alone"/>
    <x v="0"/>
    <x v="0"/>
    <s v="May be"/>
  </r>
  <r>
    <s v="India"/>
    <n v="500062"/>
    <s v="Telangana"/>
    <x v="3"/>
    <s v="Secunderabad"/>
    <e v="#N/A"/>
    <x v="0"/>
    <x v="4"/>
    <x v="0"/>
    <x v="1"/>
    <s v="No"/>
    <s v="No"/>
    <s v="Highly Unlikely"/>
    <s v="No - Highly Unlikely"/>
    <x v="0"/>
    <s v="Hybrid &amp; &lt;3 days @ Office"/>
    <x v="2"/>
    <s v="Learning &amp; Rewards"/>
    <s v="Learning Portal (Self-Paced)"/>
    <x v="3"/>
    <x v="0"/>
    <s v="Work with 5 to 6 people "/>
    <x v="1"/>
    <x v="1"/>
    <s v="Yes"/>
  </r>
  <r>
    <s v="India"/>
    <n v="421201"/>
    <s v="Maharashtra"/>
    <x v="2"/>
    <s v="Thane"/>
    <e v="#N/A"/>
    <x v="0"/>
    <x v="0"/>
    <x v="0"/>
    <x v="0"/>
    <s v="No"/>
    <s v="No"/>
    <s v="Likely"/>
    <s v="No - Likely"/>
    <x v="1"/>
    <s v="Hybrid &amp; &gt;15 days @ office"/>
    <x v="2"/>
    <s v="Only Learning"/>
    <s v="Learning Portal (Self-Paced)"/>
    <x v="3"/>
    <x v="0"/>
    <s v="Work with 5 to 6 people "/>
    <x v="1"/>
    <x v="1"/>
    <s v="No"/>
  </r>
  <r>
    <s v="India"/>
    <n v="421201"/>
    <s v="Maharashtra"/>
    <x v="2"/>
    <s v="Thane"/>
    <e v="#N/A"/>
    <x v="0"/>
    <x v="4"/>
    <x v="1"/>
    <x v="1"/>
    <s v="No"/>
    <s v="Yes"/>
    <s v="Likely"/>
    <s v="No - Likely"/>
    <x v="1"/>
    <s v="Hybrid &amp; &gt;15 days @ office"/>
    <x v="2"/>
    <s v="Only Learning"/>
    <s v="Instructor Led"/>
    <x v="2"/>
    <x v="0"/>
    <s v="Work with 5 to 6 people "/>
    <x v="1"/>
    <x v="1"/>
    <s v="No"/>
  </r>
  <r>
    <s v="India"/>
    <n v="110076"/>
    <s v="Delhi"/>
    <x v="0"/>
    <s v="New Delhiuth"/>
    <e v="#N/A"/>
    <x v="0"/>
    <x v="2"/>
    <x v="0"/>
    <x v="1"/>
    <s v="No"/>
    <s v="No"/>
    <s v="Likely"/>
    <s v="No - Likely"/>
    <x v="1"/>
    <s v="Office"/>
    <x v="3"/>
    <s v="Learning &amp; Rewards"/>
    <s v="Learning Portal (Self-Paced)"/>
    <x v="0"/>
    <x v="0"/>
    <s v="Work with &gt;10 people"/>
    <x v="1"/>
    <x v="1"/>
    <s v="May be"/>
  </r>
  <r>
    <s v="India"/>
    <n v="462042"/>
    <s v="Madhya Pradesh"/>
    <x v="1"/>
    <s v="Bhopal"/>
    <e v="#N/A"/>
    <x v="0"/>
    <x v="3"/>
    <x v="0"/>
    <x v="1"/>
    <s v="No"/>
    <s v="No"/>
    <s v="Highly Likely"/>
    <s v="No - Highly Likely"/>
    <x v="1"/>
    <s v="Remote + Travel"/>
    <x v="1"/>
    <s v="Learning &amp; Rewards"/>
    <s v="Instructor Led"/>
    <x v="3"/>
    <x v="0"/>
    <s v="Work with 2 to 3 people "/>
    <x v="2"/>
    <x v="1"/>
    <s v="May be"/>
  </r>
  <r>
    <s v="India"/>
    <n v="110096"/>
    <s v="Delhi"/>
    <x v="0"/>
    <s v="Delhi East"/>
    <e v="#N/A"/>
    <x v="1"/>
    <x v="2"/>
    <x v="0"/>
    <x v="1"/>
    <s v="No"/>
    <s v="No"/>
    <s v="Highly Unlikely"/>
    <s v="No - Highly Unlikely"/>
    <x v="0"/>
    <s v="Hybrid &amp; &gt;15 days @ office"/>
    <x v="2"/>
    <s v="Only Learning"/>
    <s v="Learning Portal (Self-Paced)"/>
    <x v="0"/>
    <x v="0"/>
    <s v="Work with 2 to 3 people "/>
    <x v="2"/>
    <x v="0"/>
    <s v="May be"/>
  </r>
  <r>
    <s v="India"/>
    <n v="110008"/>
    <s v="Delhi"/>
    <x v="0"/>
    <s v="New Delhi Central"/>
    <e v="#N/A"/>
    <x v="1"/>
    <x v="4"/>
    <x v="1"/>
    <x v="0"/>
    <s v="No"/>
    <s v="No"/>
    <s v="Likely"/>
    <s v="No - Likely"/>
    <x v="1"/>
    <s v="Hybrid &amp; &gt;15 days @ office"/>
    <x v="2"/>
    <s v="Learning &amp; Rewards"/>
    <s v="Learning Portal (Self-Paced)"/>
    <x v="2"/>
    <x v="0"/>
    <s v="Work with 2 to 3 people "/>
    <x v="2"/>
    <x v="0"/>
    <s v="No"/>
  </r>
  <r>
    <s v="India"/>
    <n v="533005"/>
    <s v="Andhra Pradesh"/>
    <x v="3"/>
    <s v="Kakinada"/>
    <e v="#N/A"/>
    <x v="0"/>
    <x v="4"/>
    <x v="1"/>
    <x v="1"/>
    <s v="Yes"/>
    <s v="No"/>
    <s v="Likely"/>
    <s v="Yes - Likely"/>
    <x v="1"/>
    <s v="Remote + Travel"/>
    <x v="1"/>
    <s v="Learning &amp; Rewards"/>
    <s v="Learning Portal (Self-Paced)"/>
    <x v="3"/>
    <x v="0"/>
    <s v="Work with 7 to 10 people"/>
    <x v="1"/>
    <x v="1"/>
    <s v="May be"/>
  </r>
  <r>
    <s v="India"/>
    <n v="533005"/>
    <s v="Andhra Pradesh"/>
    <x v="3"/>
    <s v="Kakinada"/>
    <e v="#N/A"/>
    <x v="0"/>
    <x v="3"/>
    <x v="0"/>
    <x v="1"/>
    <s v="No"/>
    <s v="No"/>
    <s v="Likely"/>
    <s v="No - Likely"/>
    <x v="1"/>
    <s v="Office"/>
    <x v="3"/>
    <s v="Only Learning"/>
    <s v="Observe &amp; Learn"/>
    <x v="3"/>
    <x v="0"/>
    <s v="Work with 2 to 3 people "/>
    <x v="2"/>
    <x v="1"/>
    <s v="May be"/>
  </r>
  <r>
    <s v="India"/>
    <n v="533005"/>
    <s v="Andhra Pradesh"/>
    <x v="3"/>
    <s v="Kakinada"/>
    <e v="#N/A"/>
    <x v="0"/>
    <x v="4"/>
    <x v="0"/>
    <x v="0"/>
    <s v="Yes"/>
    <s v="Yes"/>
    <s v="Highly Likely"/>
    <s v="Yes - Highly Likely"/>
    <x v="2"/>
    <s v="Office"/>
    <x v="3"/>
    <s v="Learning &amp; Rewards"/>
    <s v="Observe &amp; Learn"/>
    <x v="3"/>
    <x v="0"/>
    <s v="Work with 5 to 6 people "/>
    <x v="1"/>
    <x v="1"/>
    <s v="May be"/>
  </r>
  <r>
    <s v="India"/>
    <n v="533005"/>
    <s v="Andhra Pradesh"/>
    <x v="3"/>
    <s v="Kakinada"/>
    <e v="#N/A"/>
    <x v="0"/>
    <x v="0"/>
    <x v="0"/>
    <x v="0"/>
    <s v="No"/>
    <s v="No"/>
    <s v="Highly Unlikely"/>
    <s v="No - Highly Unlikely"/>
    <x v="0"/>
    <s v="Office"/>
    <x v="3"/>
    <s v="Only Learning"/>
    <s v="Learning Portal (Self-Paced)"/>
    <x v="3"/>
    <x v="0"/>
    <s v="Work with &gt;10 people"/>
    <x v="1"/>
    <x v="1"/>
    <s v="May be"/>
  </r>
  <r>
    <s v="India"/>
    <n v="509301"/>
    <s v="Telangana"/>
    <x v="3"/>
    <s v="Wanaparthy"/>
    <e v="#N/A"/>
    <x v="1"/>
    <x v="4"/>
    <x v="0"/>
    <x v="0"/>
    <s v="Yes"/>
    <s v="Yes"/>
    <s v="Highly Likely"/>
    <s v="Yes - Highly Likely"/>
    <x v="2"/>
    <s v="Hybrid &amp; &gt;15 days @ office"/>
    <x v="2"/>
    <s v="Learning &amp; Rewards"/>
    <s v="Learning Portal (Self-Paced)"/>
    <x v="0"/>
    <x v="0"/>
    <s v="Work with 5 to 6 people "/>
    <x v="1"/>
    <x v="1"/>
    <s v="May be"/>
  </r>
  <r>
    <s v="India"/>
    <n v="110027"/>
    <s v="Delhi"/>
    <x v="0"/>
    <s v="New Delhi West"/>
    <e v="#N/A"/>
    <x v="1"/>
    <x v="0"/>
    <x v="1"/>
    <x v="0"/>
    <s v="No"/>
    <s v="No"/>
    <s v="Likely"/>
    <s v="No - Likely"/>
    <x v="1"/>
    <s v="Hybrid &amp; &lt;3 days @ Office"/>
    <x v="2"/>
    <s v="Only Learning"/>
    <s v="Learning Portal (Self-Paced)"/>
    <x v="3"/>
    <x v="0"/>
    <s v="Work with 2 to 3 people "/>
    <x v="2"/>
    <x v="1"/>
    <s v="May be"/>
  </r>
  <r>
    <s v="India"/>
    <n v="581301"/>
    <s v="Karnataka"/>
    <x v="3"/>
    <s v="Karwar"/>
    <e v="#N/A"/>
    <x v="0"/>
    <x v="3"/>
    <x v="1"/>
    <x v="0"/>
    <s v="Yes"/>
    <s v="No"/>
    <s v="Likely"/>
    <s v="Yes - Likely"/>
    <x v="1"/>
    <s v="Remote + Travel"/>
    <x v="1"/>
    <s v="Learning &amp; Rewards"/>
    <s v="Instructor Led"/>
    <x v="3"/>
    <x v="0"/>
    <s v="Work alone"/>
    <x v="0"/>
    <x v="1"/>
    <s v="May be"/>
  </r>
  <r>
    <s v="India"/>
    <n v="110027"/>
    <s v="Delhi"/>
    <x v="0"/>
    <s v="New Delhi West"/>
    <e v="#N/A"/>
    <x v="1"/>
    <x v="0"/>
    <x v="0"/>
    <x v="0"/>
    <s v="Yes"/>
    <s v="No"/>
    <s v="Likely"/>
    <s v="Yes - Likely"/>
    <x v="1"/>
    <s v="Hybrid &amp; &gt;15 days @ office"/>
    <x v="2"/>
    <s v="Learning &amp; Rewards"/>
    <s v="Instructor Led"/>
    <x v="3"/>
    <x v="0"/>
    <s v="Work with &gt;10 people"/>
    <x v="1"/>
    <x v="0"/>
    <s v="May be"/>
  </r>
  <r>
    <s v="India"/>
    <n v="201002"/>
    <s v="Uttar Pradesh"/>
    <x v="0"/>
    <s v="Ghaziabad"/>
    <e v="#N/A"/>
    <x v="0"/>
    <x v="3"/>
    <x v="0"/>
    <x v="0"/>
    <s v="No"/>
    <s v="No"/>
    <s v="Highly Unlikely"/>
    <s v="No - Highly Unlikely"/>
    <x v="0"/>
    <s v="Hybrid &amp; &lt;3 days @ Office"/>
    <x v="2"/>
    <s v="Learning &amp; Rewards"/>
    <s v="Learning Portal (Self-Paced)"/>
    <x v="3"/>
    <x v="0"/>
    <s v="Work with 5 to 6 people "/>
    <x v="1"/>
    <x v="1"/>
    <s v="No"/>
  </r>
  <r>
    <s v="India"/>
    <n v="201002"/>
    <s v="Uttar Pradesh"/>
    <x v="0"/>
    <s v="Ghaziabad"/>
    <e v="#N/A"/>
    <x v="1"/>
    <x v="4"/>
    <x v="1"/>
    <x v="0"/>
    <s v="No"/>
    <s v="No"/>
    <s v="Highly Likely"/>
    <s v="No - Highly Likely"/>
    <x v="1"/>
    <s v="Office"/>
    <x v="3"/>
    <s v="Learning &amp; Rewards"/>
    <s v="Instructor Led"/>
    <x v="3"/>
    <x v="0"/>
    <s v="Work with 2 to 3 people "/>
    <x v="2"/>
    <x v="1"/>
    <s v="May be"/>
  </r>
  <r>
    <s v="India"/>
    <n v="110003"/>
    <s v="Delhi"/>
    <x v="0"/>
    <s v="New Delhi Central"/>
    <e v="#N/A"/>
    <x v="0"/>
    <x v="0"/>
    <x v="0"/>
    <x v="0"/>
    <s v="No"/>
    <s v="No"/>
    <s v="Highly Likely"/>
    <s v="No - Highly Likely"/>
    <x v="1"/>
    <s v="Remote + Travel"/>
    <x v="1"/>
    <s v="Only Learning"/>
    <s v="Learning Portal (Self-Paced)"/>
    <x v="3"/>
    <x v="0"/>
    <s v="Work with 2 to 3 people "/>
    <x v="2"/>
    <x v="1"/>
    <s v="No"/>
  </r>
  <r>
    <s v="India"/>
    <n v="110003"/>
    <s v="Delhi"/>
    <x v="0"/>
    <s v="New Delhi Central"/>
    <e v="#N/A"/>
    <x v="0"/>
    <x v="0"/>
    <x v="0"/>
    <x v="0"/>
    <s v="No"/>
    <s v="No"/>
    <s v="Highly Unlikely"/>
    <s v="No - Highly Unlikely"/>
    <x v="0"/>
    <s v="Hybrid &amp; &gt;15 days @ office"/>
    <x v="2"/>
    <s v="Learning &amp; Rewards"/>
    <s v="Learning Portal (Self-Paced)"/>
    <x v="2"/>
    <x v="0"/>
    <s v="Work with 5 to 6 people "/>
    <x v="1"/>
    <x v="1"/>
    <s v="May be"/>
  </r>
  <r>
    <s v="India"/>
    <n v="500072"/>
    <s v="Telangana"/>
    <x v="3"/>
    <s v="Secunderabad"/>
    <e v="#N/A"/>
    <x v="1"/>
    <x v="3"/>
    <x v="0"/>
    <x v="1"/>
    <s v="No"/>
    <s v="No"/>
    <s v="Likely"/>
    <s v="No - Likely"/>
    <x v="1"/>
    <s v="Office"/>
    <x v="3"/>
    <s v="Learning &amp; Rewards"/>
    <s v="Instructor Led"/>
    <x v="1"/>
    <x v="0"/>
    <s v="Work alone"/>
    <x v="0"/>
    <x v="1"/>
    <s v="May be"/>
  </r>
  <r>
    <s v="India"/>
    <n v="495001"/>
    <s v="Chattisgarh"/>
    <x v="1"/>
    <s v="Bilaspur"/>
    <e v="#N/A"/>
    <x v="1"/>
    <x v="4"/>
    <x v="0"/>
    <x v="1"/>
    <s v="No"/>
    <s v="No"/>
    <s v="Highly Unlikely"/>
    <s v="No - Highly Unlikely"/>
    <x v="0"/>
    <s v="Hybrid &amp; &gt;15 days @ office"/>
    <x v="2"/>
    <s v="Learning &amp; Rewards"/>
    <s v="Instructor Led"/>
    <x v="0"/>
    <x v="0"/>
    <s v="Work with 2 to 3 people "/>
    <x v="2"/>
    <x v="1"/>
    <s v="May be"/>
  </r>
  <r>
    <s v="India"/>
    <n v="456006"/>
    <s v="Madhya Pradesh"/>
    <x v="1"/>
    <s v="Ujjain"/>
    <e v="#N/A"/>
    <x v="1"/>
    <x v="2"/>
    <x v="1"/>
    <x v="0"/>
    <s v="No"/>
    <s v="No"/>
    <s v="Highly Likely"/>
    <s v="No - Highly Likely"/>
    <x v="1"/>
    <s v="Remote + Travel"/>
    <x v="1"/>
    <s v="Learning &amp; Rewards"/>
    <s v="Instructor Led"/>
    <x v="0"/>
    <x v="0"/>
    <s v="Work with 7 to 10 people"/>
    <x v="1"/>
    <x v="1"/>
    <s v="No"/>
  </r>
  <r>
    <s v="India"/>
    <n v="473001"/>
    <s v="Madhya Pradesh"/>
    <x v="1"/>
    <s v="Guna"/>
    <e v="#N/A"/>
    <x v="0"/>
    <x v="2"/>
    <x v="1"/>
    <x v="0"/>
    <s v="No"/>
    <s v="No"/>
    <s v="Highly Unlikely"/>
    <s v="No - Highly Unlikely"/>
    <x v="0"/>
    <s v="Hybrid &amp; &gt;15 days @ office"/>
    <x v="2"/>
    <s v="Learning &amp; Rewards"/>
    <s v="Observe &amp; Learn"/>
    <x v="0"/>
    <x v="0"/>
    <s v="Work with 5 to 6 people "/>
    <x v="1"/>
    <x v="1"/>
    <s v="May be"/>
  </r>
  <r>
    <s v="India"/>
    <n v="110006"/>
    <s v="Delhi"/>
    <x v="0"/>
    <s v="Delhi GPO"/>
    <e v="#N/A"/>
    <x v="1"/>
    <x v="2"/>
    <x v="1"/>
    <x v="0"/>
    <s v="No"/>
    <s v="No"/>
    <s v="Highly Unlikely"/>
    <s v="No - Highly Unlikely"/>
    <x v="0"/>
    <s v="Hybrid &amp; &lt;3 days @ Office"/>
    <x v="2"/>
    <s v="Learning &amp; Rewards"/>
    <s v="Learning Portal (Self-Paced)"/>
    <x v="3"/>
    <x v="0"/>
    <s v="Work with 2 to 3 people "/>
    <x v="2"/>
    <x v="0"/>
    <s v="May be"/>
  </r>
  <r>
    <s v="India"/>
    <n v="110006"/>
    <s v="Delhi"/>
    <x v="0"/>
    <s v="Delhi GPO"/>
    <e v="#N/A"/>
    <x v="1"/>
    <x v="0"/>
    <x v="1"/>
    <x v="1"/>
    <s v="No"/>
    <s v="No"/>
    <s v="Likely"/>
    <s v="No - Likely"/>
    <x v="1"/>
    <s v="Hybrid &amp; &gt;15 days @ office"/>
    <x v="2"/>
    <s v="Learning &amp; Rewards"/>
    <s v="Learning Portal (Self-Paced)"/>
    <x v="3"/>
    <x v="0"/>
    <s v="Work with 5 to 6 people "/>
    <x v="1"/>
    <x v="1"/>
    <s v="May be"/>
  </r>
  <r>
    <s v="India"/>
    <n v="721302"/>
    <s v="West Bengal"/>
    <x v="1"/>
    <s v="Midnapore"/>
    <e v="#N/A"/>
    <x v="0"/>
    <x v="1"/>
    <x v="1"/>
    <x v="0"/>
    <s v="No"/>
    <s v="No"/>
    <s v="Likely"/>
    <s v="No - Likely"/>
    <x v="1"/>
    <s v="Office"/>
    <x v="3"/>
    <s v="Learning &amp; Rewards"/>
    <s v="Learning Portal (Self-Paced)"/>
    <x v="3"/>
    <x v="0"/>
    <s v="Work with 5 to 6 people "/>
    <x v="1"/>
    <x v="1"/>
    <s v="May be"/>
  </r>
  <r>
    <s v="India"/>
    <n v="452001"/>
    <s v="Madhya Pradesh"/>
    <x v="1"/>
    <s v="Indore"/>
    <e v="#N/A"/>
    <x v="1"/>
    <x v="0"/>
    <x v="1"/>
    <x v="0"/>
    <s v="No"/>
    <s v="No"/>
    <s v="Highly Unlikely"/>
    <s v="No - Highly Unlikely"/>
    <x v="0"/>
    <s v="Hybrid &amp; &lt;3 days @ Office"/>
    <x v="2"/>
    <s v="Learning &amp; Rewards"/>
    <s v="Instructor Led"/>
    <x v="0"/>
    <x v="0"/>
    <s v="Work with 5 to 6 people "/>
    <x v="1"/>
    <x v="1"/>
    <s v="May be"/>
  </r>
  <r>
    <s v="India"/>
    <n v="828302"/>
    <s v="Jharkhand"/>
    <x v="1"/>
    <s v="Dhanbad"/>
    <e v="#N/A"/>
    <x v="0"/>
    <x v="1"/>
    <x v="1"/>
    <x v="0"/>
    <s v="Yes"/>
    <s v="No"/>
    <s v="Likely"/>
    <s v="Yes - Likely"/>
    <x v="1"/>
    <s v="Remote + Travel"/>
    <x v="1"/>
    <s v="Only Learning"/>
    <s v="Learning Portal (Self-Paced)"/>
    <x v="3"/>
    <x v="0"/>
    <s v="Work with 5 to 6 people "/>
    <x v="1"/>
    <x v="1"/>
    <s v="May be"/>
  </r>
  <r>
    <s v="India"/>
    <n v="505001"/>
    <s v="Telangana"/>
    <x v="3"/>
    <s v="Karimnagar"/>
    <e v="#N/A"/>
    <x v="0"/>
    <x v="4"/>
    <x v="0"/>
    <x v="1"/>
    <s v="Yes"/>
    <s v="No"/>
    <s v="Likely"/>
    <s v="Yes - Likely"/>
    <x v="1"/>
    <s v="Office"/>
    <x v="3"/>
    <s v="Learning &amp; Rewards"/>
    <s v="Instructor Led"/>
    <x v="4"/>
    <x v="1"/>
    <s v="Work with 7 to 10 people"/>
    <x v="1"/>
    <x v="1"/>
    <s v="May be"/>
  </r>
  <r>
    <s v="India"/>
    <n v="576101"/>
    <s v="Karnataka"/>
    <x v="3"/>
    <s v="Udupi"/>
    <e v="#N/A"/>
    <x v="1"/>
    <x v="2"/>
    <x v="0"/>
    <x v="1"/>
    <s v="No"/>
    <s v="No"/>
    <s v="Highly Unlikely"/>
    <s v="No - Highly Unlikely"/>
    <x v="0"/>
    <s v="Hybrid &amp; &gt;15 days @ office"/>
    <x v="2"/>
    <s v="Learning &amp; Rewards"/>
    <s v="Learning Portal (Self-Paced)"/>
    <x v="3"/>
    <x v="0"/>
    <s v="Work with 5 to 6 people "/>
    <x v="1"/>
    <x v="1"/>
    <s v="May be"/>
  </r>
  <r>
    <s v="India"/>
    <n v="515002"/>
    <s v="Andhra Pradesh"/>
    <x v="3"/>
    <s v="Anantapur"/>
    <e v="#N/A"/>
    <x v="1"/>
    <x v="4"/>
    <x v="0"/>
    <x v="1"/>
    <s v="No"/>
    <s v="Yes"/>
    <s v="Likely"/>
    <s v="No - Likely"/>
    <x v="1"/>
    <s v="Hybrid &amp; &lt;3 days @ Office"/>
    <x v="2"/>
    <s v="Only Learning"/>
    <s v="Learning Portal (Self-Paced)"/>
    <x v="3"/>
    <x v="0"/>
    <s v="Work with 7 to 10 people"/>
    <x v="1"/>
    <x v="1"/>
    <s v="May be"/>
  </r>
  <r>
    <s v="India"/>
    <n v="518003"/>
    <s v="Andhra Pradesh"/>
    <x v="3"/>
    <s v="Kurnool"/>
    <e v="#N/A"/>
    <x v="1"/>
    <x v="4"/>
    <x v="1"/>
    <x v="0"/>
    <s v="No"/>
    <s v="Yes"/>
    <s v="Likely"/>
    <s v="No - Likely"/>
    <x v="1"/>
    <s v="Remote + Travel"/>
    <x v="1"/>
    <s v="Learning &amp; Rewards"/>
    <s v="Learning Portal (Self-Paced)"/>
    <x v="3"/>
    <x v="0"/>
    <s v="Work with 5 to 6 people "/>
    <x v="1"/>
    <x v="1"/>
    <s v="May be"/>
  </r>
  <r>
    <s v="India"/>
    <n v="524004"/>
    <s v="Andhra Pradesh"/>
    <x v="3"/>
    <s v="Nellore"/>
    <e v="#N/A"/>
    <x v="1"/>
    <x v="4"/>
    <x v="0"/>
    <x v="0"/>
    <s v="No"/>
    <s v="Yes"/>
    <s v="Highly Likely"/>
    <s v="No - Highly Likely"/>
    <x v="1"/>
    <s v="Office"/>
    <x v="3"/>
    <s v="Only Learning"/>
    <s v="Learning Portal (Self-Paced)"/>
    <x v="3"/>
    <x v="0"/>
    <s v="Work with 5 to 6 people "/>
    <x v="1"/>
    <x v="0"/>
    <s v="May be"/>
  </r>
  <r>
    <s v="India"/>
    <n v="516434"/>
    <s v="Andhra Pradesh"/>
    <x v="3"/>
    <s v="Proddatur"/>
    <e v="#N/A"/>
    <x v="1"/>
    <x v="4"/>
    <x v="1"/>
    <x v="1"/>
    <s v="No"/>
    <s v="No"/>
    <s v="Highly Unlikely"/>
    <s v="No - Highly Unlikely"/>
    <x v="0"/>
    <s v="Office"/>
    <x v="3"/>
    <s v="Only Learning"/>
    <s v="Learning Portal (Self-Paced)"/>
    <x v="1"/>
    <x v="0"/>
    <s v="Work with 5 to 6 people "/>
    <x v="1"/>
    <x v="1"/>
    <s v="May be"/>
  </r>
  <r>
    <s v="India"/>
    <n v="516434"/>
    <s v="Andhra Pradesh"/>
    <x v="3"/>
    <s v="Proddatur"/>
    <e v="#N/A"/>
    <x v="1"/>
    <x v="0"/>
    <x v="1"/>
    <x v="0"/>
    <s v="No"/>
    <s v="No"/>
    <s v="Highly Unlikely"/>
    <s v="No - Highly Unlikely"/>
    <x v="0"/>
    <s v="Hybrid &amp; &gt;15 days @ office"/>
    <x v="2"/>
    <s v="Only Learning"/>
    <s v="Learning Portal (Self-Paced)"/>
    <x v="0"/>
    <x v="0"/>
    <s v="Work with 5 to 6 people "/>
    <x v="1"/>
    <x v="1"/>
    <s v="No"/>
  </r>
  <r>
    <s v="India"/>
    <n v="500045"/>
    <s v="Telangana"/>
    <x v="3"/>
    <s v="Hyderabad"/>
    <s v="Hyderabad"/>
    <x v="0"/>
    <x v="1"/>
    <x v="0"/>
    <x v="0"/>
    <s v="No"/>
    <s v="Yes"/>
    <s v="Highly Unlikely"/>
    <s v="No - Highly Unlikely"/>
    <x v="0"/>
    <s v="Hybrid &amp; &gt;15 days @ office"/>
    <x v="2"/>
    <s v="Only Learning"/>
    <s v="Learning Portal (Self-Paced)"/>
    <x v="3"/>
    <x v="0"/>
    <s v="Work with 5 to 6 people "/>
    <x v="1"/>
    <x v="1"/>
    <s v="No"/>
  </r>
  <r>
    <s v="India"/>
    <n v="751002"/>
    <s v="Odisha"/>
    <x v="1"/>
    <s v="Bhubaneswar"/>
    <e v="#N/A"/>
    <x v="1"/>
    <x v="3"/>
    <x v="1"/>
    <x v="0"/>
    <s v="No"/>
    <s v="No"/>
    <s v="Highly Unlikely"/>
    <s v="No - Highly Unlikely"/>
    <x v="0"/>
    <s v="Hybrid &amp; &lt;3 days @ Office"/>
    <x v="2"/>
    <s v="Learning &amp; Rewards"/>
    <s v="Learning Portal (Self-Paced)"/>
    <x v="2"/>
    <x v="0"/>
    <s v="Work with 5 to 6 people "/>
    <x v="1"/>
    <x v="1"/>
    <s v="May be"/>
  </r>
  <r>
    <s v="India"/>
    <n v="505001"/>
    <s v="Telangana"/>
    <x v="3"/>
    <s v="Karimnagar"/>
    <e v="#N/A"/>
    <x v="0"/>
    <x v="0"/>
    <x v="0"/>
    <x v="1"/>
    <s v="No"/>
    <s v="No"/>
    <s v="Highly Unlikely"/>
    <s v="No - Highly Unlikely"/>
    <x v="0"/>
    <s v="Remote + Travel"/>
    <x v="1"/>
    <s v="Only Learning"/>
    <s v="Learning Portal (Self-Paced)"/>
    <x v="3"/>
    <x v="0"/>
    <s v="Work with &gt;10 people"/>
    <x v="1"/>
    <x v="1"/>
    <s v="Yes"/>
  </r>
  <r>
    <s v="India"/>
    <n v="600089"/>
    <s v="Tamil Nadu"/>
    <x v="3"/>
    <s v="Chennai Cityuth"/>
    <e v="#N/A"/>
    <x v="0"/>
    <x v="4"/>
    <x v="0"/>
    <x v="0"/>
    <s v="No"/>
    <s v="No"/>
    <s v="Highly Unlikely"/>
    <s v="No - Highly Unlikely"/>
    <x v="0"/>
    <s v="Hybrid &amp; &gt;15 days @ office"/>
    <x v="2"/>
    <s v="Learning &amp; Rewards"/>
    <s v="Learning Portal (Self-Paced)"/>
    <x v="3"/>
    <x v="0"/>
    <s v="Work with 5 to 6 people "/>
    <x v="1"/>
    <x v="1"/>
    <s v="May be"/>
  </r>
  <r>
    <s v="India"/>
    <n v="470001"/>
    <s v="Madhya Pradesh"/>
    <x v="1"/>
    <s v="Sagar"/>
    <e v="#N/A"/>
    <x v="1"/>
    <x v="3"/>
    <x v="0"/>
    <x v="0"/>
    <s v="No"/>
    <s v="No"/>
    <s v="Likely"/>
    <s v="No - Likely"/>
    <x v="1"/>
    <s v="Remote + Travel"/>
    <x v="1"/>
    <s v="Learning &amp; Rewards"/>
    <s v="Instructor Led"/>
    <x v="3"/>
    <x v="0"/>
    <s v="Work alone"/>
    <x v="0"/>
    <x v="1"/>
    <s v="May be"/>
  </r>
  <r>
    <s v="India"/>
    <n v="470001"/>
    <s v="Madhya Pradesh"/>
    <x v="1"/>
    <s v="Sagar"/>
    <e v="#N/A"/>
    <x v="0"/>
    <x v="4"/>
    <x v="0"/>
    <x v="0"/>
    <s v="No"/>
    <s v="No"/>
    <s v="Likely"/>
    <s v="No - Likely"/>
    <x v="1"/>
    <s v="Hybrid &amp; &gt;15 days @ office"/>
    <x v="2"/>
    <s v="Only Learning"/>
    <s v="Instructor Led"/>
    <x v="3"/>
    <x v="0"/>
    <s v="Work with 5 to 6 people "/>
    <x v="1"/>
    <x v="1"/>
    <s v="May be"/>
  </r>
  <r>
    <s v="India"/>
    <n v="500091"/>
    <s v="Telangana"/>
    <x v="3"/>
    <s v="Hyderabad"/>
    <s v="Hyderabad"/>
    <x v="0"/>
    <x v="2"/>
    <x v="0"/>
    <x v="0"/>
    <s v="No"/>
    <s v="No"/>
    <s v="Likely"/>
    <s v="No - Likely"/>
    <x v="1"/>
    <s v="Hybrid &amp; &lt;3 days @ Office"/>
    <x v="2"/>
    <s v="Learning &amp; Rewards"/>
    <s v="Instructor Led"/>
    <x v="1"/>
    <x v="0"/>
    <s v="Work alone"/>
    <x v="0"/>
    <x v="1"/>
    <s v="May be"/>
  </r>
  <r>
    <s v="India"/>
    <n v="605003"/>
    <s v="Pondicherry"/>
    <x v="3"/>
    <s v="Pondicherry"/>
    <e v="#N/A"/>
    <x v="1"/>
    <x v="0"/>
    <x v="1"/>
    <x v="1"/>
    <s v="No"/>
    <s v="No"/>
    <s v="Likely"/>
    <s v="No - Likely"/>
    <x v="1"/>
    <s v="Hybrid &amp; &lt;3 days @ Office"/>
    <x v="2"/>
    <s v="Learning &amp; Rewards"/>
    <s v="Learning Portal (Self-Paced)"/>
    <x v="0"/>
    <x v="0"/>
    <s v="Work with &gt;10 people"/>
    <x v="1"/>
    <x v="1"/>
    <s v="May be"/>
  </r>
  <r>
    <s v="India"/>
    <n v="605003"/>
    <s v="Pondicherry"/>
    <x v="3"/>
    <s v="Pondicherry"/>
    <e v="#N/A"/>
    <x v="1"/>
    <x v="1"/>
    <x v="0"/>
    <x v="0"/>
    <s v="No"/>
    <s v="No"/>
    <s v="Likely"/>
    <s v="No - Likely"/>
    <x v="1"/>
    <s v="Hybrid &amp; &lt;3 days @ Office"/>
    <x v="2"/>
    <s v="Learning &amp; Rewards"/>
    <s v="Learning Portal (Self-Paced)"/>
    <x v="0"/>
    <x v="0"/>
    <s v="Work with 5 to 6 people "/>
    <x v="1"/>
    <x v="0"/>
    <s v="May be"/>
  </r>
  <r>
    <s v="India"/>
    <n v="110007"/>
    <s v="Delhi"/>
    <x v="0"/>
    <s v="Delhi North"/>
    <e v="#N/A"/>
    <x v="0"/>
    <x v="3"/>
    <x v="0"/>
    <x v="1"/>
    <s v="No"/>
    <s v="No"/>
    <s v="Highly Unlikely"/>
    <s v="No - Highly Unlikely"/>
    <x v="0"/>
    <s v="Hybrid &amp; &gt;15 days @ office"/>
    <x v="2"/>
    <s v="Learning &amp; Rewards"/>
    <s v="Observe &amp; Learn"/>
    <x v="5"/>
    <x v="0"/>
    <s v="Work with 5 to 6 people "/>
    <x v="1"/>
    <x v="0"/>
    <s v="No"/>
  </r>
  <r>
    <s v="India"/>
    <n v="110062"/>
    <s v="Delhi"/>
    <x v="0"/>
    <s v="New Delhiuth"/>
    <e v="#N/A"/>
    <x v="0"/>
    <x v="3"/>
    <x v="1"/>
    <x v="2"/>
    <s v="No"/>
    <s v="No"/>
    <s v="Likely"/>
    <s v="No - Likely"/>
    <x v="1"/>
    <s v="Remote + Travel"/>
    <x v="1"/>
    <s v="Learning &amp; Rewards"/>
    <s v="Learning Portal (Self-Paced)"/>
    <x v="3"/>
    <x v="0"/>
    <s v="Work with &gt;10 people"/>
    <x v="1"/>
    <x v="1"/>
    <s v="No"/>
  </r>
  <r>
    <s v="India"/>
    <n v="473001"/>
    <s v="Madhya Pradesh"/>
    <x v="1"/>
    <s v="Guna"/>
    <e v="#N/A"/>
    <x v="0"/>
    <x v="4"/>
    <x v="1"/>
    <x v="2"/>
    <s v="No"/>
    <s v="No"/>
    <s v="Highly Unlikely"/>
    <s v="No - Highly Unlikely"/>
    <x v="0"/>
    <s v="Office"/>
    <x v="3"/>
    <s v="Learning &amp; Rewards"/>
    <s v="Learning Portal (Self-Paced)"/>
    <x v="2"/>
    <x v="0"/>
    <s v="Work with 2 to 3 people "/>
    <x v="2"/>
    <x v="0"/>
    <s v="No"/>
  </r>
  <r>
    <s v="India"/>
    <n v="505460"/>
    <s v="Telangana"/>
    <x v="3"/>
    <s v="Karimnagar"/>
    <e v="#N/A"/>
    <x v="1"/>
    <x v="4"/>
    <x v="1"/>
    <x v="2"/>
    <s v="Yes"/>
    <s v="No"/>
    <s v="Likely"/>
    <s v="Yes - Likely"/>
    <x v="1"/>
    <s v="Hybrid &amp; &lt;3 days @ Office"/>
    <x v="2"/>
    <s v="Only Learning"/>
    <s v="Instructor Led"/>
    <x v="3"/>
    <x v="0"/>
    <s v="Work with 5 to 6 people "/>
    <x v="1"/>
    <x v="1"/>
    <s v="No"/>
  </r>
  <r>
    <s v="India"/>
    <n v="110006"/>
    <s v="Delhi"/>
    <x v="0"/>
    <s v="Delhi GPO"/>
    <e v="#N/A"/>
    <x v="1"/>
    <x v="4"/>
    <x v="0"/>
    <x v="0"/>
    <s v="No"/>
    <s v="No"/>
    <s v="Highly Unlikely"/>
    <s v="No - Highly Unlikely"/>
    <x v="0"/>
    <s v="Hybrid &amp; &gt;15 days @ office"/>
    <x v="2"/>
    <s v="Learning &amp; Rewards"/>
    <s v="Learning Portal (Self-Paced)"/>
    <x v="3"/>
    <x v="0"/>
    <s v="Work with 7 to 10 people"/>
    <x v="1"/>
    <x v="1"/>
    <s v="May be"/>
  </r>
  <r>
    <s v="India"/>
    <n v="560066"/>
    <s v="Karnataka"/>
    <x v="3"/>
    <s v="Bengaluru East"/>
    <e v="#N/A"/>
    <x v="1"/>
    <x v="2"/>
    <x v="1"/>
    <x v="0"/>
    <s v="No"/>
    <s v="No"/>
    <s v="Likely"/>
    <s v="No - Likely"/>
    <x v="1"/>
    <s v="Hybrid &amp; &gt;15 days @ office"/>
    <x v="2"/>
    <s v="Learning &amp; Rewards"/>
    <s v="Learning Portal (Self-Paced)"/>
    <x v="3"/>
    <x v="0"/>
    <s v="Work with 7 to 10 people"/>
    <x v="1"/>
    <x v="1"/>
    <s v="May be"/>
  </r>
  <r>
    <s v="India"/>
    <n v="160002"/>
    <s v="Punjab"/>
    <x v="0"/>
    <s v="Chandigarh"/>
    <e v="#N/A"/>
    <x v="1"/>
    <x v="4"/>
    <x v="1"/>
    <x v="0"/>
    <s v="No"/>
    <s v="No"/>
    <s v="Highly Unlikely"/>
    <s v="No - Highly Unlikely"/>
    <x v="0"/>
    <s v="Fully Remote "/>
    <x v="0"/>
    <s v="Only Learning"/>
    <s v="Learning Portal (Self-Paced)"/>
    <x v="3"/>
    <x v="0"/>
    <s v="Work with 2 to 3 people "/>
    <x v="2"/>
    <x v="0"/>
    <s v="No"/>
  </r>
  <r>
    <s v="India"/>
    <n v="605010"/>
    <s v="Pondicherry"/>
    <x v="3"/>
    <s v="Pondicherry"/>
    <e v="#N/A"/>
    <x v="1"/>
    <x v="2"/>
    <x v="1"/>
    <x v="1"/>
    <s v="No"/>
    <s v="No"/>
    <s v="Likely"/>
    <s v="No - Likely"/>
    <x v="1"/>
    <s v="Remote + Travel"/>
    <x v="1"/>
    <s v="Learning &amp; Rewards"/>
    <s v="Instructor Led"/>
    <x v="2"/>
    <x v="0"/>
    <s v="Work with 2 to 3 people "/>
    <x v="2"/>
    <x v="1"/>
    <s v="May be"/>
  </r>
  <r>
    <s v="India"/>
    <n v="571301"/>
    <s v="Karnataka"/>
    <x v="3"/>
    <s v="Nanjangud"/>
    <e v="#N/A"/>
    <x v="0"/>
    <x v="4"/>
    <x v="1"/>
    <x v="0"/>
    <s v="No"/>
    <s v="No"/>
    <s v="Likely"/>
    <s v="No - Likely"/>
    <x v="1"/>
    <s v="Hybrid &amp; &gt;15 days @ office"/>
    <x v="2"/>
    <s v="Only Learning"/>
    <s v="Learning Portal (Self-Paced)"/>
    <x v="0"/>
    <x v="0"/>
    <s v="Work with &gt;10 people"/>
    <x v="1"/>
    <x v="1"/>
    <s v="May be"/>
  </r>
  <r>
    <s v="India"/>
    <n v="571301"/>
    <s v="Karnataka"/>
    <x v="3"/>
    <s v="Nanjangud"/>
    <e v="#N/A"/>
    <x v="1"/>
    <x v="2"/>
    <x v="0"/>
    <x v="2"/>
    <s v="No"/>
    <s v="Yes"/>
    <s v="Highly Likely"/>
    <s v="No - Highly Likely"/>
    <x v="1"/>
    <s v="Remote + Travel"/>
    <x v="1"/>
    <s v="Learning &amp; Rewards"/>
    <s v="Instructor Led"/>
    <x v="0"/>
    <x v="0"/>
    <s v="Work with &gt;10 people"/>
    <x v="1"/>
    <x v="1"/>
    <s v="No"/>
  </r>
  <r>
    <s v="India"/>
    <n v="243006"/>
    <s v="Uttar Pradesh"/>
    <x v="0"/>
    <s v="Bareilly"/>
    <e v="#N/A"/>
    <x v="0"/>
    <x v="3"/>
    <x v="1"/>
    <x v="0"/>
    <s v="Yes"/>
    <s v="No"/>
    <s v="Likely"/>
    <s v="Yes - Likely"/>
    <x v="1"/>
    <s v="Hybrid &amp; &lt;3 days @ Office"/>
    <x v="2"/>
    <s v="Learning &amp; Rewards"/>
    <s v="Learning Portal (Self-Paced)"/>
    <x v="6"/>
    <x v="0"/>
    <s v="Work with 5 to 6 people "/>
    <x v="1"/>
    <x v="1"/>
    <s v="May be"/>
  </r>
  <r>
    <s v="India"/>
    <n v="142026"/>
    <s v="Punjab"/>
    <x v="0"/>
    <s v="Ludhiana Moffusil"/>
    <e v="#N/A"/>
    <x v="1"/>
    <x v="4"/>
    <x v="0"/>
    <x v="1"/>
    <s v="No"/>
    <s v="No"/>
    <s v="Highly Likely"/>
    <s v="No - Highly Likely"/>
    <x v="1"/>
    <s v="Remote + Travel"/>
    <x v="1"/>
    <s v="Learning &amp; Rewards"/>
    <s v="Learning Portal (Self-Paced)"/>
    <x v="0"/>
    <x v="0"/>
    <s v="Work alone"/>
    <x v="0"/>
    <x v="1"/>
    <s v="May be"/>
  </r>
  <r>
    <s v="India"/>
    <n v="605013"/>
    <s v="Pondicherry"/>
    <x v="3"/>
    <s v="Pondicherry"/>
    <e v="#N/A"/>
    <x v="1"/>
    <x v="4"/>
    <x v="0"/>
    <x v="1"/>
    <s v="No"/>
    <s v="No"/>
    <s v="Highly Likely"/>
    <s v="No - Highly Likely"/>
    <x v="1"/>
    <s v="Hybrid &amp; &gt;15 days @ office"/>
    <x v="2"/>
    <s v="Only Learning"/>
    <s v="Learning Portal (Self-Paced)"/>
    <x v="3"/>
    <x v="0"/>
    <s v="Work alone"/>
    <x v="0"/>
    <x v="1"/>
    <s v="May be"/>
  </r>
  <r>
    <s v="India"/>
    <n v="201010"/>
    <s v="Uttar Pradesh"/>
    <x v="0"/>
    <s v="Ghaziabad"/>
    <e v="#N/A"/>
    <x v="0"/>
    <x v="2"/>
    <x v="1"/>
    <x v="1"/>
    <s v="No"/>
    <s v="Yes"/>
    <s v="Highly Likely"/>
    <s v="No - Highly Likely"/>
    <x v="1"/>
    <s v="Office"/>
    <x v="3"/>
    <s v="Learning &amp; Rewards"/>
    <s v="Observe &amp; Learn"/>
    <x v="3"/>
    <x v="0"/>
    <s v="Work with 7 to 10 people"/>
    <x v="1"/>
    <x v="0"/>
    <s v="May be"/>
  </r>
  <r>
    <s v="India"/>
    <n v="518395"/>
    <s v="Andhra Pradesh"/>
    <x v="3"/>
    <s v="Kurnool"/>
    <e v="#N/A"/>
    <x v="0"/>
    <x v="0"/>
    <x v="1"/>
    <x v="1"/>
    <s v="No"/>
    <s v="No"/>
    <s v="Highly Likely"/>
    <s v="No - Highly Likely"/>
    <x v="1"/>
    <s v="Remote + Travel"/>
    <x v="1"/>
    <s v="Only Learning"/>
    <s v="Learning Portal (Self-Paced)"/>
    <x v="2"/>
    <x v="0"/>
    <s v="Work with &gt;10 people"/>
    <x v="1"/>
    <x v="1"/>
    <s v="No"/>
  </r>
  <r>
    <s v="India"/>
    <n v="700032"/>
    <s v="West Bengal"/>
    <x v="1"/>
    <s v="South Kolkata"/>
    <e v="#N/A"/>
    <x v="1"/>
    <x v="3"/>
    <x v="1"/>
    <x v="1"/>
    <s v="Yes"/>
    <s v="Yes"/>
    <s v="Likely"/>
    <s v="Yes - Likely"/>
    <x v="1"/>
    <s v="Hybrid &amp; &lt;3 days @ Office"/>
    <x v="2"/>
    <s v="Learning &amp; Rewards"/>
    <s v="Learning Portal (Self-Paced)"/>
    <x v="3"/>
    <x v="0"/>
    <s v="Work with 2 to 3 people "/>
    <x v="2"/>
    <x v="0"/>
    <s v="May be"/>
  </r>
  <r>
    <s v="India"/>
    <n v="395006"/>
    <s v="Gujarat"/>
    <x v="2"/>
    <s v="Surat"/>
    <s v="Surat"/>
    <x v="0"/>
    <x v="0"/>
    <x v="0"/>
    <x v="0"/>
    <s v="No"/>
    <s v="No"/>
    <s v="Highly Likely"/>
    <s v="No - Highly Likely"/>
    <x v="1"/>
    <s v="Remote + Travel"/>
    <x v="1"/>
    <s v="Learning &amp; Rewards"/>
    <s v="Instructor Led"/>
    <x v="3"/>
    <x v="0"/>
    <s v="Work alone"/>
    <x v="0"/>
    <x v="1"/>
    <s v="May be"/>
  </r>
  <r>
    <s v="India"/>
    <n v="395004"/>
    <s v="Gujarat"/>
    <x v="2"/>
    <s v="Surat"/>
    <s v="Surat"/>
    <x v="0"/>
    <x v="4"/>
    <x v="1"/>
    <x v="0"/>
    <s v="No"/>
    <s v="No"/>
    <s v="Highly Unlikely"/>
    <s v="No - Highly Unlikely"/>
    <x v="0"/>
    <s v="Office"/>
    <x v="3"/>
    <s v="Learning &amp; Rewards"/>
    <s v="Instructor Led"/>
    <x v="2"/>
    <x v="0"/>
    <s v="Work alone"/>
    <x v="0"/>
    <x v="1"/>
    <s v="May be"/>
  </r>
  <r>
    <s v="India"/>
    <n v="395006"/>
    <s v="Gujarat"/>
    <x v="2"/>
    <s v="Surat"/>
    <s v="Surat"/>
    <x v="1"/>
    <x v="4"/>
    <x v="1"/>
    <x v="0"/>
    <s v="No"/>
    <s v="No"/>
    <s v="Highly Unlikely"/>
    <s v="No - Highly Unlikely"/>
    <x v="0"/>
    <s v="Office"/>
    <x v="3"/>
    <s v="Only Learning"/>
    <s v="Learning Portal (Self-Paced)"/>
    <x v="3"/>
    <x v="0"/>
    <s v="Work with 7 to 10 people"/>
    <x v="1"/>
    <x v="0"/>
    <s v="May be"/>
  </r>
  <r>
    <s v="India"/>
    <n v="492001"/>
    <s v="Chattisgarh"/>
    <x v="1"/>
    <s v="Raipur"/>
    <s v="Raipur"/>
    <x v="0"/>
    <x v="4"/>
    <x v="1"/>
    <x v="1"/>
    <s v="No"/>
    <s v="No"/>
    <s v="Highly Likely"/>
    <s v="No - Highly Likely"/>
    <x v="1"/>
    <s v="Office"/>
    <x v="3"/>
    <s v="Only Learning"/>
    <s v="Instructor Led"/>
    <x v="2"/>
    <x v="0"/>
    <s v="Work with 5 to 6 people "/>
    <x v="1"/>
    <x v="1"/>
    <s v="May be"/>
  </r>
  <r>
    <s v="India"/>
    <n v="394327"/>
    <s v="Gujarat"/>
    <x v="2"/>
    <s v="Bardoli"/>
    <e v="#N/A"/>
    <x v="0"/>
    <x v="4"/>
    <x v="1"/>
    <x v="0"/>
    <s v="No"/>
    <s v="No"/>
    <s v="Highly Unlikely"/>
    <s v="No - Highly Unlikely"/>
    <x v="0"/>
    <s v="Hybrid &amp; &gt;15 days @ office"/>
    <x v="2"/>
    <s v="Learning &amp; Rewards"/>
    <s v="Instructor Led"/>
    <x v="2"/>
    <x v="0"/>
    <s v="Work with 2 to 3 people "/>
    <x v="2"/>
    <x v="1"/>
    <s v="May be"/>
  </r>
  <r>
    <s v="India"/>
    <n v="231304"/>
    <s v="Uttar Pradesh"/>
    <x v="0"/>
    <s v="Mirzapur"/>
    <e v="#N/A"/>
    <x v="0"/>
    <x v="1"/>
    <x v="0"/>
    <x v="1"/>
    <s v="No"/>
    <s v="No"/>
    <s v="Highly Unlikely"/>
    <s v="No - Highly Unlikely"/>
    <x v="0"/>
    <s v="Office"/>
    <x v="3"/>
    <s v="Only Learning"/>
    <s v="Learning Portal (Self-Paced)"/>
    <x v="2"/>
    <x v="0"/>
    <s v="Work with &gt;10 people"/>
    <x v="1"/>
    <x v="0"/>
    <s v="May be"/>
  </r>
  <r>
    <s v="India"/>
    <n v="473001"/>
    <s v="Madhya Pradesh"/>
    <x v="1"/>
    <s v="Guna"/>
    <e v="#N/A"/>
    <x v="0"/>
    <x v="1"/>
    <x v="0"/>
    <x v="0"/>
    <s v="Yes"/>
    <s v="Yes"/>
    <s v="Highly Likely"/>
    <s v="Yes - Highly Likely"/>
    <x v="2"/>
    <s v="Hybrid &amp; &lt;3 days @ Office"/>
    <x v="2"/>
    <s v="Only Learning"/>
    <s v="Learning Portal (Self-Paced)"/>
    <x v="1"/>
    <x v="0"/>
    <s v="Work with 2 to 3 people "/>
    <x v="2"/>
    <x v="1"/>
    <s v="May be"/>
  </r>
  <r>
    <s v="India"/>
    <n v="248001"/>
    <s v="Uttarakhand"/>
    <x v="0"/>
    <s v="Dehradun"/>
    <e v="#N/A"/>
    <x v="0"/>
    <x v="2"/>
    <x v="1"/>
    <x v="1"/>
    <s v="Yes"/>
    <s v="No"/>
    <s v="Highly Likely"/>
    <s v="Yes - Highly Likely"/>
    <x v="2"/>
    <s v="Remote + Travel"/>
    <x v="1"/>
    <s v="Learning &amp; Rewards"/>
    <s v="Learning Portal (Self-Paced)"/>
    <x v="5"/>
    <x v="0"/>
    <s v="Work with 5 to 6 people "/>
    <x v="1"/>
    <x v="1"/>
    <s v="May be"/>
  </r>
  <r>
    <s v="India"/>
    <n v="248001"/>
    <s v="Uttarakhand"/>
    <x v="0"/>
    <s v="Dehradun"/>
    <e v="#N/A"/>
    <x v="1"/>
    <x v="4"/>
    <x v="1"/>
    <x v="1"/>
    <s v="No"/>
    <s v="No"/>
    <s v="Highly Unlikely"/>
    <s v="No - Highly Unlikely"/>
    <x v="0"/>
    <s v="Office"/>
    <x v="3"/>
    <s v="Only Learning"/>
    <s v="Learning Portal (Self-Paced)"/>
    <x v="1"/>
    <x v="0"/>
    <s v="Work with 2 to 3 people "/>
    <x v="2"/>
    <x v="0"/>
    <s v="May be"/>
  </r>
  <r>
    <s v="India"/>
    <n v="248001"/>
    <s v="Uttarakhand"/>
    <x v="0"/>
    <s v="Dehradun"/>
    <e v="#N/A"/>
    <x v="0"/>
    <x v="4"/>
    <x v="1"/>
    <x v="2"/>
    <s v="No"/>
    <s v="No"/>
    <s v="Likely"/>
    <s v="No - Likely"/>
    <x v="1"/>
    <s v="Office"/>
    <x v="3"/>
    <s v="Learning &amp; Rewards"/>
    <s v="Instructor Led"/>
    <x v="0"/>
    <x v="0"/>
    <s v="Work with &gt;10 people"/>
    <x v="1"/>
    <x v="1"/>
    <s v="May be"/>
  </r>
  <r>
    <s v="India"/>
    <n v="395006"/>
    <s v="Gujarat"/>
    <x v="2"/>
    <s v="Surat"/>
    <s v="Surat"/>
    <x v="0"/>
    <x v="0"/>
    <x v="0"/>
    <x v="0"/>
    <s v="Yes"/>
    <s v="Yes"/>
    <s v="Highly Unlikely"/>
    <s v="Yes - Highly Unlikely"/>
    <x v="1"/>
    <s v="Hybrid &amp; &gt;15 days @ office"/>
    <x v="2"/>
    <s v="Only Learning"/>
    <s v="Learning Portal (Self-Paced)"/>
    <x v="0"/>
    <x v="1"/>
    <s v="Work with &gt;10 people"/>
    <x v="1"/>
    <x v="1"/>
    <s v="No"/>
  </r>
  <r>
    <s v="India"/>
    <n v="686503"/>
    <s v="Kerala"/>
    <x v="3"/>
    <s v="Changanacherry"/>
    <e v="#N/A"/>
    <x v="0"/>
    <x v="2"/>
    <x v="1"/>
    <x v="0"/>
    <s v="No"/>
    <s v="No"/>
    <s v="Highly Unlikely"/>
    <s v="No - Highly Unlikely"/>
    <x v="0"/>
    <s v="Remote + Travel"/>
    <x v="1"/>
    <s v="Learning &amp; Rewards"/>
    <s v="Learning Portal (Self-Paced)"/>
    <x v="3"/>
    <x v="0"/>
    <s v="Work with &gt;10 people"/>
    <x v="1"/>
    <x v="1"/>
    <s v="May be"/>
  </r>
  <r>
    <s v="India"/>
    <n v="110025"/>
    <s v="Delhi"/>
    <x v="0"/>
    <s v="New Delhiuth"/>
    <e v="#N/A"/>
    <x v="0"/>
    <x v="0"/>
    <x v="0"/>
    <x v="1"/>
    <s v="No"/>
    <s v="No"/>
    <s v="Likely"/>
    <s v="No - Likely"/>
    <x v="1"/>
    <s v="Hybrid &amp; &lt;3 days @ Office"/>
    <x v="2"/>
    <s v="Learning &amp; Rewards"/>
    <s v="Learning Portal (Self-Paced)"/>
    <x v="3"/>
    <x v="0"/>
    <s v="Work with 5 to 6 people "/>
    <x v="1"/>
    <x v="1"/>
    <s v="May be"/>
  </r>
  <r>
    <s v="India"/>
    <n v="110025"/>
    <s v="Delhi"/>
    <x v="0"/>
    <s v="New Delhiuth"/>
    <e v="#N/A"/>
    <x v="0"/>
    <x v="4"/>
    <x v="1"/>
    <x v="0"/>
    <s v="Yes"/>
    <s v="Yes"/>
    <s v="Highly Likely"/>
    <s v="Yes - Highly Likely"/>
    <x v="2"/>
    <s v="Remote + Travel"/>
    <x v="1"/>
    <s v="Learning &amp; Rewards"/>
    <s v="Learning Portal (Self-Paced)"/>
    <x v="2"/>
    <x v="0"/>
    <s v="Work with &gt;10 people"/>
    <x v="1"/>
    <x v="1"/>
    <s v="May be"/>
  </r>
  <r>
    <s v="India"/>
    <n v="440035"/>
    <s v="Maharashtra"/>
    <x v="2"/>
    <s v="Nagpur"/>
    <s v="Nagpur"/>
    <x v="0"/>
    <x v="2"/>
    <x v="0"/>
    <x v="0"/>
    <s v="No"/>
    <s v="No"/>
    <s v="Likely"/>
    <s v="No - Likely"/>
    <x v="1"/>
    <s v="Remote + Travel"/>
    <x v="1"/>
    <s v="Only Learning"/>
    <s v="Observe &amp; Learn"/>
    <x v="3"/>
    <x v="0"/>
    <s v="Work alone"/>
    <x v="0"/>
    <x v="1"/>
    <s v="May be"/>
  </r>
  <r>
    <s v="India"/>
    <n v="395006"/>
    <s v="Gujarat"/>
    <x v="2"/>
    <s v="Surat"/>
    <s v="Surat"/>
    <x v="1"/>
    <x v="2"/>
    <x v="1"/>
    <x v="0"/>
    <s v="No"/>
    <s v="No"/>
    <s v="Highly Unlikely"/>
    <s v="No - Highly Unlikely"/>
    <x v="0"/>
    <s v="Remote + Travel"/>
    <x v="1"/>
    <s v="Learning &amp; Rewards"/>
    <s v="Learning Portal (Self-Paced)"/>
    <x v="3"/>
    <x v="0"/>
    <s v="Work with 2 to 3 people "/>
    <x v="2"/>
    <x v="0"/>
    <s v="May be"/>
  </r>
  <r>
    <s v="India"/>
    <n v="395006"/>
    <s v="Gujarat"/>
    <x v="2"/>
    <s v="Surat"/>
    <s v="Surat"/>
    <x v="0"/>
    <x v="2"/>
    <x v="1"/>
    <x v="0"/>
    <s v="No"/>
    <s v="No"/>
    <s v="Likely"/>
    <s v="No - Likely"/>
    <x v="1"/>
    <s v="Hybrid &amp; &gt;15 days @ office"/>
    <x v="2"/>
    <s v="Learning &amp; Rewards"/>
    <s v="Learning Portal (Self-Paced)"/>
    <x v="2"/>
    <x v="0"/>
    <s v="Work with 2 to 3 people "/>
    <x v="2"/>
    <x v="1"/>
    <s v="No"/>
  </r>
  <r>
    <s v="India"/>
    <n v="395004"/>
    <s v="Gujarat"/>
    <x v="2"/>
    <s v="Surat"/>
    <s v="Surat"/>
    <x v="0"/>
    <x v="4"/>
    <x v="1"/>
    <x v="0"/>
    <s v="No"/>
    <s v="No"/>
    <s v="Highly Unlikely"/>
    <s v="No - Highly Unlikely"/>
    <x v="0"/>
    <s v="Hybrid &amp; &gt;15 days @ office"/>
    <x v="2"/>
    <s v="Learning &amp; Rewards"/>
    <s v="Instructor Led"/>
    <x v="3"/>
    <x v="0"/>
    <s v="Work with 5 to 6 people "/>
    <x v="1"/>
    <x v="1"/>
    <s v="May be"/>
  </r>
  <r>
    <s v="India"/>
    <n v="605009"/>
    <s v="Pondicherry"/>
    <x v="3"/>
    <s v="Pondicherry"/>
    <e v="#N/A"/>
    <x v="0"/>
    <x v="1"/>
    <x v="0"/>
    <x v="0"/>
    <s v="No"/>
    <s v="No"/>
    <s v="Highly Unlikely"/>
    <s v="No - Highly Unlikely"/>
    <x v="0"/>
    <s v="Remote + Travel"/>
    <x v="1"/>
    <s v="Learning &amp; Rewards"/>
    <s v="Learning Portal (Self-Paced)"/>
    <x v="3"/>
    <x v="0"/>
    <s v="Work with 5 to 6 people "/>
    <x v="1"/>
    <x v="0"/>
    <s v="May be"/>
  </r>
  <r>
    <s v="India"/>
    <n v="302020"/>
    <s v="Rajasthan"/>
    <x v="0"/>
    <s v="Jaipur"/>
    <s v="Jaipur"/>
    <x v="1"/>
    <x v="3"/>
    <x v="0"/>
    <x v="0"/>
    <s v="Yes"/>
    <s v="No"/>
    <s v="Likely"/>
    <s v="Yes - Likely"/>
    <x v="1"/>
    <s v="Remote + Travel"/>
    <x v="1"/>
    <s v="Learning &amp; Rewards"/>
    <s v="Learning Portal (Self-Paced)"/>
    <x v="3"/>
    <x v="0"/>
    <s v="Work with 2 to 3 people "/>
    <x v="2"/>
    <x v="1"/>
    <s v="May be"/>
  </r>
  <r>
    <s v="India"/>
    <n v="410206"/>
    <s v="Maharashtra"/>
    <x v="2"/>
    <s v="Navi Mumbai"/>
    <e v="#N/A"/>
    <x v="0"/>
    <x v="3"/>
    <x v="0"/>
    <x v="0"/>
    <s v="No"/>
    <s v="No"/>
    <s v="Highly Unlikely"/>
    <s v="No - Highly Unlikely"/>
    <x v="0"/>
    <s v="Hybrid &amp; &gt;15 days @ office"/>
    <x v="2"/>
    <s v="Learning &amp; Rewards"/>
    <s v="Instructor Led"/>
    <x v="3"/>
    <x v="0"/>
    <s v="Work with 5 to 6 people "/>
    <x v="1"/>
    <x v="1"/>
    <s v="May be"/>
  </r>
  <r>
    <s v="India"/>
    <n v="110025"/>
    <s v="Delhi"/>
    <x v="0"/>
    <s v="New Delhiuth"/>
    <e v="#N/A"/>
    <x v="0"/>
    <x v="1"/>
    <x v="0"/>
    <x v="1"/>
    <s v="Yes"/>
    <s v="Yes"/>
    <s v="Highly Unlikely"/>
    <s v="Yes - Highly Unlikely"/>
    <x v="1"/>
    <s v="Office"/>
    <x v="3"/>
    <s v="Learning &amp; Rewards"/>
    <s v="Instructor Led"/>
    <x v="2"/>
    <x v="0"/>
    <s v="Work with 2 to 3 people "/>
    <x v="2"/>
    <x v="1"/>
    <s v="May be"/>
  </r>
  <r>
    <s v="India"/>
    <n v="201301"/>
    <s v="Uttar Pradesh"/>
    <x v="0"/>
    <s v="Ghaziabad"/>
    <e v="#N/A"/>
    <x v="0"/>
    <x v="3"/>
    <x v="1"/>
    <x v="2"/>
    <s v="Yes"/>
    <s v="No"/>
    <s v="Highly Likely"/>
    <s v="Yes - Highly Likely"/>
    <x v="2"/>
    <s v="Office"/>
    <x v="3"/>
    <s v="Only Learning"/>
    <s v="Instructor Led"/>
    <x v="3"/>
    <x v="0"/>
    <s v="Work with &gt;10 people"/>
    <x v="1"/>
    <x v="0"/>
    <s v="No"/>
  </r>
  <r>
    <s v="India"/>
    <n v="501301"/>
    <s v="Telangana"/>
    <x v="3"/>
    <s v="Secunderabad"/>
    <e v="#N/A"/>
    <x v="0"/>
    <x v="0"/>
    <x v="1"/>
    <x v="0"/>
    <s v="No"/>
    <s v="No"/>
    <s v="Highly Unlikely"/>
    <s v="No - Highly Unlikely"/>
    <x v="0"/>
    <s v="Office"/>
    <x v="3"/>
    <s v="Learning &amp; Rewards"/>
    <s v="Learning Portal (Self-Paced)"/>
    <x v="3"/>
    <x v="0"/>
    <s v="Work with 2 to 3 people "/>
    <x v="2"/>
    <x v="1"/>
    <s v="May be"/>
  </r>
  <r>
    <s v="India"/>
    <n v="501301"/>
    <s v="Telangana"/>
    <x v="3"/>
    <s v="Secunderabad"/>
    <e v="#N/A"/>
    <x v="0"/>
    <x v="4"/>
    <x v="0"/>
    <x v="1"/>
    <s v="No"/>
    <s v="No"/>
    <s v="Likely"/>
    <s v="No - Likely"/>
    <x v="1"/>
    <s v="Remote + Travel"/>
    <x v="1"/>
    <s v="Learning &amp; Rewards"/>
    <s v="Instructor Led"/>
    <x v="3"/>
    <x v="0"/>
    <s v="Work with 2 to 3 people "/>
    <x v="2"/>
    <x v="1"/>
    <s v="May be"/>
  </r>
  <r>
    <s v="India"/>
    <n v="201010"/>
    <s v="Uttar Pradesh"/>
    <x v="0"/>
    <s v="Ghaziabad"/>
    <e v="#N/A"/>
    <x v="1"/>
    <x v="4"/>
    <x v="1"/>
    <x v="0"/>
    <s v="No"/>
    <s v="No"/>
    <s v="Likely"/>
    <s v="No - Likely"/>
    <x v="1"/>
    <s v="Hybrid &amp; &gt;15 days @ office"/>
    <x v="2"/>
    <s v="Learning &amp; Rewards"/>
    <s v="Learning Portal (Self-Paced)"/>
    <x v="2"/>
    <x v="0"/>
    <s v="Work with 5 to 6 people "/>
    <x v="1"/>
    <x v="0"/>
    <s v="No"/>
  </r>
  <r>
    <s v="India"/>
    <n v="231001"/>
    <s v="Uttar Pradesh"/>
    <x v="0"/>
    <s v="Mirzapur"/>
    <e v="#N/A"/>
    <x v="0"/>
    <x v="2"/>
    <x v="1"/>
    <x v="2"/>
    <s v="No"/>
    <s v="Yes"/>
    <s v="Likely"/>
    <s v="No - Likely"/>
    <x v="1"/>
    <s v="Hybrid &amp; &lt;3 days @ Office"/>
    <x v="2"/>
    <s v="Only Learning"/>
    <s v="Instructor Led"/>
    <x v="0"/>
    <x v="0"/>
    <s v="Work with 5 to 6 people "/>
    <x v="1"/>
    <x v="1"/>
    <s v="Yes"/>
  </r>
  <r>
    <s v="India"/>
    <n v="605001"/>
    <s v="Tamil Nadu"/>
    <x v="3"/>
    <s v="Pondicherry"/>
    <e v="#N/A"/>
    <x v="0"/>
    <x v="4"/>
    <x v="0"/>
    <x v="0"/>
    <s v="No"/>
    <s v="No"/>
    <s v="Highly Unlikely"/>
    <s v="No - Highly Unlikely"/>
    <x v="0"/>
    <s v="Remote + Travel"/>
    <x v="1"/>
    <s v="Only Learning"/>
    <s v="Learning Portal (Self-Paced)"/>
    <x v="0"/>
    <x v="0"/>
    <s v="Work with 2 to 3 people "/>
    <x v="2"/>
    <x v="1"/>
    <s v="No"/>
  </r>
  <r>
    <s v="India"/>
    <n v="250002"/>
    <s v="Uttar Pradesh"/>
    <x v="0"/>
    <s v="Meerut"/>
    <e v="#N/A"/>
    <x v="1"/>
    <x v="4"/>
    <x v="1"/>
    <x v="1"/>
    <s v="No"/>
    <s v="No"/>
    <s v="Highly Likely"/>
    <s v="No - Highly Likely"/>
    <x v="1"/>
    <s v="Hybrid &amp; &gt;15 days @ office"/>
    <x v="2"/>
    <s v="Learning &amp; Rewards"/>
    <s v="Learning Portal (Self-Paced)"/>
    <x v="0"/>
    <x v="0"/>
    <s v="Work with 7 to 10 people"/>
    <x v="1"/>
    <x v="1"/>
    <s v="May be"/>
  </r>
  <r>
    <s v="India"/>
    <n v="500094"/>
    <s v="Telangana"/>
    <x v="3"/>
    <s v="Secunderabad"/>
    <e v="#N/A"/>
    <x v="1"/>
    <x v="4"/>
    <x v="1"/>
    <x v="1"/>
    <s v="No"/>
    <s v="No"/>
    <s v="Highly Unlikely"/>
    <s v="No - Highly Unlikely"/>
    <x v="0"/>
    <s v="Office"/>
    <x v="3"/>
    <s v="Only Learning"/>
    <s v="Learning Portal (Self-Paced)"/>
    <x v="3"/>
    <x v="0"/>
    <s v="Work with 5 to 6 people "/>
    <x v="1"/>
    <x v="0"/>
    <s v="May be"/>
  </r>
  <r>
    <s v="India"/>
    <n v="501510"/>
    <s v="Telangana"/>
    <x v="3"/>
    <s v="Hyderabaduth East"/>
    <e v="#N/A"/>
    <x v="0"/>
    <x v="4"/>
    <x v="1"/>
    <x v="1"/>
    <s v="No"/>
    <s v="No"/>
    <s v="Likely"/>
    <s v="No - Likely"/>
    <x v="1"/>
    <s v="Hybrid &amp; &lt;3 days @ Office"/>
    <x v="2"/>
    <s v="Learning &amp; Rewards"/>
    <s v="Instructor Led"/>
    <x v="5"/>
    <x v="0"/>
    <s v="Work with 5 to 6 people "/>
    <x v="1"/>
    <x v="1"/>
    <s v="Yes"/>
  </r>
  <r>
    <s v="India"/>
    <n v="110072"/>
    <s v="Delhi"/>
    <x v="0"/>
    <s v="New Delhi West"/>
    <e v="#N/A"/>
    <x v="0"/>
    <x v="2"/>
    <x v="1"/>
    <x v="0"/>
    <s v="Yes"/>
    <s v="Yes"/>
    <s v="Highly Likely"/>
    <s v="Yes - Highly Likely"/>
    <x v="2"/>
    <s v="Hybrid &amp; &gt;15 days @ office"/>
    <x v="2"/>
    <s v="Only Learning"/>
    <s v="Learning Portal (Self-Paced)"/>
    <x v="3"/>
    <x v="0"/>
    <s v="Work alone"/>
    <x v="0"/>
    <x v="1"/>
    <s v="May be"/>
  </r>
  <r>
    <s v="India"/>
    <n v="482001"/>
    <s v="Madhya Pradesh"/>
    <x v="1"/>
    <s v="Jabalpur"/>
    <e v="#N/A"/>
    <x v="0"/>
    <x v="1"/>
    <x v="0"/>
    <x v="1"/>
    <s v="No"/>
    <s v="Yes"/>
    <s v="Highly Unlikely"/>
    <s v="No - Highly Unlikely"/>
    <x v="0"/>
    <s v="Hybrid &amp; &gt;15 days @ office"/>
    <x v="2"/>
    <s v="Only Learning"/>
    <s v="Learning Portal (Self-Paced)"/>
    <x v="2"/>
    <x v="0"/>
    <s v="Work with 5 to 6 people "/>
    <x v="1"/>
    <x v="1"/>
    <s v="May be"/>
  </r>
  <r>
    <s v="India"/>
    <n v="482001"/>
    <s v="Madhya Pradesh"/>
    <x v="1"/>
    <s v="Jabalpur"/>
    <e v="#N/A"/>
    <x v="0"/>
    <x v="0"/>
    <x v="1"/>
    <x v="1"/>
    <s v="No"/>
    <s v="No"/>
    <s v="Highly Likely"/>
    <s v="No - Highly Likely"/>
    <x v="1"/>
    <s v="Office"/>
    <x v="3"/>
    <s v="Learning &amp; Rewards"/>
    <s v="Learning Portal (Self-Paced)"/>
    <x v="3"/>
    <x v="0"/>
    <s v="Work with 5 to 6 people "/>
    <x v="1"/>
    <x v="1"/>
    <s v="No"/>
  </r>
  <r>
    <s v="India"/>
    <n v="500094"/>
    <s v="Telangana"/>
    <x v="3"/>
    <s v="Secunderabad"/>
    <e v="#N/A"/>
    <x v="0"/>
    <x v="4"/>
    <x v="1"/>
    <x v="1"/>
    <s v="Yes"/>
    <s v="Yes"/>
    <s v="Likely"/>
    <s v="Yes - Likely"/>
    <x v="1"/>
    <s v="Office"/>
    <x v="3"/>
    <s v="Only Learning"/>
    <s v="Learning Portal (Self-Paced)"/>
    <x v="3"/>
    <x v="0"/>
    <s v="Work with 5 to 6 people "/>
    <x v="1"/>
    <x v="0"/>
    <s v="May be"/>
  </r>
  <r>
    <s v="India"/>
    <n v="454001"/>
    <s v="Madhya Pradesh"/>
    <x v="1"/>
    <s v="Indore Moffusil"/>
    <e v="#N/A"/>
    <x v="0"/>
    <x v="4"/>
    <x v="1"/>
    <x v="1"/>
    <s v="No"/>
    <s v="No"/>
    <s v="Likely"/>
    <s v="No - Likely"/>
    <x v="1"/>
    <s v="Hybrid &amp; &gt;15 days @ office"/>
    <x v="2"/>
    <s v="Learning &amp; Rewards"/>
    <s v="Instructor Led"/>
    <x v="0"/>
    <x v="0"/>
    <s v="Work with 5 to 6 people "/>
    <x v="1"/>
    <x v="1"/>
    <s v="No"/>
  </r>
  <r>
    <s v="India"/>
    <n v="607001"/>
    <s v="Tamil Nadu"/>
    <x v="3"/>
    <s v="Cuddalore"/>
    <e v="#N/A"/>
    <x v="0"/>
    <x v="3"/>
    <x v="0"/>
    <x v="1"/>
    <s v="No"/>
    <s v="No"/>
    <s v="Likely"/>
    <s v="No - Likely"/>
    <x v="1"/>
    <s v="Hybrid &amp; &gt;15 days @ office"/>
    <x v="2"/>
    <s v="Learning &amp; Rewards"/>
    <s v="Learning Portal (Self-Paced)"/>
    <x v="3"/>
    <x v="0"/>
    <s v="Work with 5 to 6 people "/>
    <x v="1"/>
    <x v="1"/>
    <s v="May be"/>
  </r>
  <r>
    <s v="India"/>
    <n v="621211"/>
    <s v="Tamil Nadu"/>
    <x v="3"/>
    <s v="Srirangam"/>
    <e v="#N/A"/>
    <x v="0"/>
    <x v="3"/>
    <x v="0"/>
    <x v="0"/>
    <s v="Yes"/>
    <s v="Yes"/>
    <s v="Likely"/>
    <s v="Yes - Likely"/>
    <x v="1"/>
    <s v="Office"/>
    <x v="3"/>
    <s v="Only Learning"/>
    <s v="Learning Portal (Self-Paced)"/>
    <x v="3"/>
    <x v="0"/>
    <s v="Work alone"/>
    <x v="0"/>
    <x v="1"/>
    <s v="May be"/>
  </r>
  <r>
    <s v="India"/>
    <n v="395006"/>
    <s v="Gujarat"/>
    <x v="2"/>
    <s v="Surat"/>
    <s v="Surat"/>
    <x v="0"/>
    <x v="0"/>
    <x v="1"/>
    <x v="0"/>
    <s v="No"/>
    <s v="No"/>
    <s v="Likely"/>
    <s v="No - Likely"/>
    <x v="1"/>
    <s v="Hybrid &amp; &gt;15 days @ office"/>
    <x v="2"/>
    <s v="Only Learning"/>
    <s v="Observe &amp; Learn"/>
    <x v="0"/>
    <x v="0"/>
    <s v="Work with 5 to 6 people "/>
    <x v="1"/>
    <x v="1"/>
    <s v="May be"/>
  </r>
  <r>
    <s v="India"/>
    <n v="576213"/>
    <s v="Karnataka"/>
    <x v="3"/>
    <s v="Udupi"/>
    <e v="#N/A"/>
    <x v="1"/>
    <x v="4"/>
    <x v="0"/>
    <x v="0"/>
    <s v="Yes"/>
    <s v="Yes"/>
    <s v="Highly Likely"/>
    <s v="Yes - Highly Likely"/>
    <x v="2"/>
    <s v="Fully Remote "/>
    <x v="0"/>
    <s v="Learning &amp; Rewards"/>
    <s v="Instructor Led"/>
    <x v="3"/>
    <x v="0"/>
    <s v="Work with 2 to 3 people "/>
    <x v="2"/>
    <x v="1"/>
    <s v="No"/>
  </r>
  <r>
    <s v="India"/>
    <n v="456010"/>
    <s v="Madhya Pradesh"/>
    <x v="1"/>
    <s v="Ujjain"/>
    <e v="#N/A"/>
    <x v="0"/>
    <x v="0"/>
    <x v="1"/>
    <x v="1"/>
    <s v="No"/>
    <s v="No"/>
    <s v="Likely"/>
    <s v="No - Likely"/>
    <x v="1"/>
    <s v="Hybrid &amp; &gt;15 days @ office"/>
    <x v="2"/>
    <s v="Learning &amp; Rewards"/>
    <s v="Learning Portal (Self-Paced)"/>
    <x v="3"/>
    <x v="0"/>
    <s v="Work with 5 to 6 people "/>
    <x v="1"/>
    <x v="1"/>
    <s v="Yes"/>
  </r>
  <r>
    <s v="India"/>
    <n v="500019"/>
    <s v="Telangana"/>
    <x v="3"/>
    <s v="Hyderabad"/>
    <s v="Hyderabad"/>
    <x v="0"/>
    <x v="4"/>
    <x v="0"/>
    <x v="0"/>
    <s v="No"/>
    <s v="No"/>
    <s v="Highly Unlikely"/>
    <s v="No - Highly Unlikely"/>
    <x v="0"/>
    <s v="Hybrid &amp; &gt;15 days @ office"/>
    <x v="2"/>
    <s v="Learning &amp; Rewards"/>
    <s v="Instructor Led"/>
    <x v="0"/>
    <x v="0"/>
    <s v="Work with 2 to 3 people "/>
    <x v="2"/>
    <x v="1"/>
    <s v="Yes"/>
  </r>
  <r>
    <s v="India"/>
    <n v="452001"/>
    <s v="Madhya Pradesh"/>
    <x v="1"/>
    <s v="Indore"/>
    <e v="#N/A"/>
    <x v="0"/>
    <x v="1"/>
    <x v="0"/>
    <x v="1"/>
    <s v="Yes"/>
    <s v="No"/>
    <s v="Highly Likely"/>
    <s v="Yes - Highly Likely"/>
    <x v="2"/>
    <s v="Hybrid &amp; &gt;15 days @ office"/>
    <x v="2"/>
    <s v="Only Learning"/>
    <s v="Learning Portal (Self-Paced)"/>
    <x v="2"/>
    <x v="0"/>
    <s v="Work with 2 to 3 people "/>
    <x v="2"/>
    <x v="1"/>
    <s v="No"/>
  </r>
  <r>
    <s v="India"/>
    <n v="452001"/>
    <s v="Madhya Pradesh"/>
    <x v="1"/>
    <s v="Indore"/>
    <e v="#N/A"/>
    <x v="1"/>
    <x v="4"/>
    <x v="1"/>
    <x v="0"/>
    <s v="No"/>
    <s v="No"/>
    <s v="Highly Unlikely"/>
    <s v="No - Highly Unlikely"/>
    <x v="0"/>
    <s v="Remote + Travel"/>
    <x v="1"/>
    <s v="Only Learning"/>
    <s v="Instructor Led"/>
    <x v="3"/>
    <x v="0"/>
    <s v="Work with 2 to 3 people "/>
    <x v="2"/>
    <x v="1"/>
    <s v="May be"/>
  </r>
  <r>
    <s v="India"/>
    <n v="452010"/>
    <s v="Madhya Pradesh"/>
    <x v="1"/>
    <s v="Indore"/>
    <e v="#N/A"/>
    <x v="1"/>
    <x v="0"/>
    <x v="1"/>
    <x v="0"/>
    <s v="Yes"/>
    <s v="No"/>
    <s v="Likely"/>
    <s v="Yes - Likely"/>
    <x v="1"/>
    <s v="Fully Remote "/>
    <x v="0"/>
    <s v="Learning &amp; Rewards"/>
    <s v="Instructor Led"/>
    <x v="0"/>
    <x v="0"/>
    <s v="Work with &gt;10 people"/>
    <x v="1"/>
    <x v="0"/>
    <s v="May be"/>
  </r>
  <r>
    <s v="India"/>
    <n v="201014"/>
    <s v="Uttar Pradesh"/>
    <x v="0"/>
    <s v="Ghaziabad"/>
    <e v="#N/A"/>
    <x v="1"/>
    <x v="3"/>
    <x v="0"/>
    <x v="0"/>
    <s v="No"/>
    <s v="No"/>
    <s v="Highly Unlikely"/>
    <s v="No - Highly Unlikely"/>
    <x v="0"/>
    <s v="Hybrid &amp; &gt;15 days @ office"/>
    <x v="2"/>
    <s v="Learning &amp; Rewards"/>
    <s v="Instructor Led"/>
    <x v="4"/>
    <x v="0"/>
    <s v="Work with 5 to 6 people "/>
    <x v="1"/>
    <x v="1"/>
    <s v="May be"/>
  </r>
  <r>
    <s v="India"/>
    <n v="587102"/>
    <s v="Karnataka"/>
    <x v="3"/>
    <s v="Bagalkot"/>
    <e v="#N/A"/>
    <x v="0"/>
    <x v="1"/>
    <x v="1"/>
    <x v="1"/>
    <s v="No"/>
    <s v="No"/>
    <s v="Likely"/>
    <s v="No - Likely"/>
    <x v="1"/>
    <s v="Fully Remote "/>
    <x v="0"/>
    <s v="Learning &amp; Rewards"/>
    <s v="Learning Portal (Self-Paced)"/>
    <x v="2"/>
    <x v="0"/>
    <s v="Work alone"/>
    <x v="0"/>
    <x v="0"/>
    <s v="No"/>
  </r>
  <r>
    <s v="India"/>
    <n v="587102"/>
    <s v="Karnataka"/>
    <x v="3"/>
    <s v="Bagalkot"/>
    <e v="#N/A"/>
    <x v="0"/>
    <x v="0"/>
    <x v="1"/>
    <x v="0"/>
    <s v="Yes"/>
    <s v="No"/>
    <s v="Likely"/>
    <s v="Yes - Likely"/>
    <x v="1"/>
    <s v="Remote + Travel"/>
    <x v="1"/>
    <s v="Only Learning"/>
    <s v="Learning Portal (Self-Paced)"/>
    <x v="4"/>
    <x v="0"/>
    <s v="Work with 2 to 3 people "/>
    <x v="2"/>
    <x v="0"/>
    <s v="No"/>
  </r>
  <r>
    <s v="India"/>
    <n v="456010"/>
    <s v="Madhya Pradesh"/>
    <x v="1"/>
    <s v="Ujjain"/>
    <e v="#N/A"/>
    <x v="0"/>
    <x v="0"/>
    <x v="0"/>
    <x v="1"/>
    <s v="Yes"/>
    <s v="Yes"/>
    <s v="Likely"/>
    <s v="Yes - Likely"/>
    <x v="1"/>
    <s v="Office"/>
    <x v="3"/>
    <s v="Learning &amp; Rewards"/>
    <s v="Instructor Led"/>
    <x v="5"/>
    <x v="0"/>
    <s v="Work with &gt;10 people"/>
    <x v="1"/>
    <x v="1"/>
    <s v="May be"/>
  </r>
  <r>
    <s v="India"/>
    <n v="560045"/>
    <s v="Karnataka"/>
    <x v="3"/>
    <s v="Bengaluru East"/>
    <e v="#N/A"/>
    <x v="1"/>
    <x v="2"/>
    <x v="0"/>
    <x v="0"/>
    <s v="No"/>
    <s v="Yes"/>
    <s v="Likely"/>
    <s v="No - Likely"/>
    <x v="1"/>
    <s v="Hybrid &amp; &gt;15 days @ office"/>
    <x v="2"/>
    <s v="Learning &amp; Rewards"/>
    <s v="Learning Portal (Self-Paced)"/>
    <x v="2"/>
    <x v="0"/>
    <s v="Work with 5 to 6 people "/>
    <x v="1"/>
    <x v="1"/>
    <s v="No"/>
  </r>
  <r>
    <s v="India"/>
    <n v="605007"/>
    <s v="Pondicherry"/>
    <x v="3"/>
    <s v="Pondicherry"/>
    <e v="#N/A"/>
    <x v="1"/>
    <x v="2"/>
    <x v="1"/>
    <x v="0"/>
    <s v="No"/>
    <s v="No"/>
    <s v="Likely"/>
    <s v="No - Likely"/>
    <x v="1"/>
    <s v="Hybrid &amp; &lt;3 days @ Office"/>
    <x v="2"/>
    <s v="Learning &amp; Rewards"/>
    <s v="Instructor Led"/>
    <x v="2"/>
    <x v="0"/>
    <s v="Work with 5 to 6 people "/>
    <x v="1"/>
    <x v="1"/>
    <s v="May be"/>
  </r>
  <r>
    <s v="India"/>
    <n v="201002"/>
    <s v="Uttar Pradesh"/>
    <x v="0"/>
    <s v="Ghaziabad"/>
    <e v="#N/A"/>
    <x v="1"/>
    <x v="2"/>
    <x v="1"/>
    <x v="0"/>
    <s v="No"/>
    <s v="No"/>
    <s v="Likely"/>
    <s v="No - Likely"/>
    <x v="1"/>
    <s v="Hybrid &amp; &gt;15 days @ office"/>
    <x v="2"/>
    <s v="Learning &amp; Rewards"/>
    <s v="Learning Portal (Self-Paced)"/>
    <x v="3"/>
    <x v="0"/>
    <s v="Work with 5 to 6 people "/>
    <x v="1"/>
    <x v="1"/>
    <s v="No"/>
  </r>
  <r>
    <s v="India"/>
    <n v="530002"/>
    <s v="Andhra Pradesh"/>
    <x v="3"/>
    <s v="Visakhapatnam"/>
    <s v="Visakhapatnam"/>
    <x v="0"/>
    <x v="2"/>
    <x v="1"/>
    <x v="1"/>
    <s v="No"/>
    <s v="No"/>
    <s v="Highly Unlikely"/>
    <s v="No - Highly Unlikely"/>
    <x v="0"/>
    <s v="Remote + Travel"/>
    <x v="1"/>
    <s v="Learning &amp; Rewards"/>
    <s v="Instructor Led"/>
    <x v="0"/>
    <x v="0"/>
    <s v="Work with 5 to 6 people "/>
    <x v="1"/>
    <x v="1"/>
    <s v="Yes"/>
  </r>
  <r>
    <s v="India"/>
    <n v="388001"/>
    <s v="Gujarat"/>
    <x v="2"/>
    <s v="Anand"/>
    <e v="#N/A"/>
    <x v="1"/>
    <x v="2"/>
    <x v="1"/>
    <x v="0"/>
    <s v="No"/>
    <s v="No"/>
    <s v="Likely"/>
    <s v="No - Likely"/>
    <x v="1"/>
    <s v="Fully Remote "/>
    <x v="0"/>
    <s v="Learning &amp; Rewards"/>
    <s v="Learning Portal (Self-Paced)"/>
    <x v="3"/>
    <x v="0"/>
    <s v="Work with 5 to 6 people "/>
    <x v="1"/>
    <x v="1"/>
    <s v="No"/>
  </r>
  <r>
    <s v="India"/>
    <n v="679103"/>
    <s v="Kerala"/>
    <x v="3"/>
    <s v="Ottapalam"/>
    <e v="#N/A"/>
    <x v="0"/>
    <x v="4"/>
    <x v="1"/>
    <x v="2"/>
    <s v="No"/>
    <s v="No"/>
    <s v="Likely"/>
    <s v="No - Likely"/>
    <x v="1"/>
    <s v="Remote + Travel"/>
    <x v="1"/>
    <s v="No Learning"/>
    <s v="Doing project (Trial &amp; Error)"/>
    <x v="0"/>
    <x v="1"/>
    <s v="Work with &gt;10 people"/>
    <x v="1"/>
    <x v="1"/>
    <s v="No"/>
  </r>
  <r>
    <s v="India"/>
    <n v="678008"/>
    <s v="Kerala"/>
    <x v="3"/>
    <s v="Palghat"/>
    <e v="#N/A"/>
    <x v="0"/>
    <x v="1"/>
    <x v="0"/>
    <x v="1"/>
    <s v="No"/>
    <s v="No"/>
    <s v="Highly Likely"/>
    <s v="No - Highly Likely"/>
    <x v="1"/>
    <s v="Hybrid &amp; &lt;3 days @ Office"/>
    <x v="2"/>
    <s v="Only Learning"/>
    <s v="Learning Portal (Self-Paced)"/>
    <x v="1"/>
    <x v="0"/>
    <s v="Work with 5 to 6 people "/>
    <x v="1"/>
    <x v="0"/>
    <s v="Yes"/>
  </r>
  <r>
    <s v="India"/>
    <n v="560016"/>
    <s v="Karnataka"/>
    <x v="3"/>
    <s v="Bengaluru East"/>
    <e v="#N/A"/>
    <x v="1"/>
    <x v="3"/>
    <x v="1"/>
    <x v="1"/>
    <s v="No"/>
    <s v="No"/>
    <s v="Likely"/>
    <s v="No - Likely"/>
    <x v="1"/>
    <s v="Remote + Travel"/>
    <x v="1"/>
    <s v="Only Learning"/>
    <s v="Observe &amp; Learn"/>
    <x v="0"/>
    <x v="0"/>
    <s v="Work with 2 to 3 people "/>
    <x v="2"/>
    <x v="1"/>
    <s v="May be"/>
  </r>
  <r>
    <s v="India"/>
    <n v="572120"/>
    <s v="Karnataka"/>
    <x v="3"/>
    <s v="Tumakuru"/>
    <e v="#N/A"/>
    <x v="0"/>
    <x v="1"/>
    <x v="0"/>
    <x v="0"/>
    <s v="No"/>
    <s v="No"/>
    <s v="Highly Likely"/>
    <s v="No - Highly Likely"/>
    <x v="1"/>
    <s v="Hybrid &amp; &gt;15 days @ office"/>
    <x v="2"/>
    <s v="Learning &amp; Rewards"/>
    <s v="Instructor Led"/>
    <x v="5"/>
    <x v="0"/>
    <s v="Work with 2 to 3 people "/>
    <x v="2"/>
    <x v="0"/>
    <s v="No"/>
  </r>
  <r>
    <s v="India"/>
    <n v="679101"/>
    <s v="Kerala"/>
    <x v="3"/>
    <s v="Ottapalam"/>
    <e v="#N/A"/>
    <x v="1"/>
    <x v="4"/>
    <x v="0"/>
    <x v="1"/>
    <s v="Yes"/>
    <s v="No"/>
    <s v="Highly Unlikely"/>
    <s v="Yes - Highly Unlikely"/>
    <x v="1"/>
    <s v="Office"/>
    <x v="3"/>
    <s v="Only Learning"/>
    <s v="Instructor Led"/>
    <x v="3"/>
    <x v="0"/>
    <s v="Work with 5 to 6 people "/>
    <x v="1"/>
    <x v="1"/>
    <s v="May be"/>
  </r>
  <r>
    <s v="India"/>
    <n v="827012"/>
    <s v="Jharkhand"/>
    <x v="1"/>
    <s v="Dhanbad"/>
    <e v="#N/A"/>
    <x v="0"/>
    <x v="1"/>
    <x v="0"/>
    <x v="0"/>
    <s v="No"/>
    <s v="Yes"/>
    <s v="Likely"/>
    <s v="No - Likely"/>
    <x v="1"/>
    <s v="Hybrid &amp; &lt;3 days @ Office"/>
    <x v="2"/>
    <s v="Learning &amp; Rewards"/>
    <s v="Instructor Led"/>
    <x v="2"/>
    <x v="0"/>
    <s v="Work with 7 to 10 people"/>
    <x v="1"/>
    <x v="1"/>
    <s v="May be"/>
  </r>
  <r>
    <s v="India"/>
    <n v="827004"/>
    <s v="Jharkhand"/>
    <x v="1"/>
    <s v="Dhanbad"/>
    <e v="#N/A"/>
    <x v="0"/>
    <x v="4"/>
    <x v="0"/>
    <x v="0"/>
    <s v="Yes"/>
    <s v="Yes"/>
    <s v="Highly Unlikely"/>
    <s v="Yes - Highly Unlikely"/>
    <x v="1"/>
    <s v="Office"/>
    <x v="3"/>
    <s v="Only Learning"/>
    <s v="Learning Portal (Self-Paced)"/>
    <x v="3"/>
    <x v="0"/>
    <s v="Work with &gt;10 people"/>
    <x v="1"/>
    <x v="0"/>
    <s v="May be"/>
  </r>
  <r>
    <s v="India"/>
    <n v="827013"/>
    <s v="Jharkhand"/>
    <x v="1"/>
    <s v="Dhanbad"/>
    <e v="#N/A"/>
    <x v="0"/>
    <x v="4"/>
    <x v="0"/>
    <x v="0"/>
    <s v="No"/>
    <s v="No"/>
    <s v="Highly Likely"/>
    <s v="No - Highly Likely"/>
    <x v="1"/>
    <s v="Office"/>
    <x v="3"/>
    <s v="Only Learning"/>
    <s v="Learning Portal (Self-Paced)"/>
    <x v="3"/>
    <x v="0"/>
    <s v="Work with 5 to 6 people "/>
    <x v="1"/>
    <x v="0"/>
    <s v="No"/>
  </r>
  <r>
    <s v="India"/>
    <n v="160030"/>
    <s v="Punjab"/>
    <x v="0"/>
    <s v="Chandigarh"/>
    <e v="#N/A"/>
    <x v="1"/>
    <x v="4"/>
    <x v="1"/>
    <x v="0"/>
    <s v="No"/>
    <s v="No"/>
    <s v="Likely"/>
    <s v="No - Likely"/>
    <x v="1"/>
    <s v="Hybrid &amp; &gt;15 days @ office"/>
    <x v="2"/>
    <s v="Learning &amp; Rewards"/>
    <s v="Observe &amp; Learn"/>
    <x v="3"/>
    <x v="0"/>
    <s v="Work with 5 to 6 people "/>
    <x v="1"/>
    <x v="1"/>
    <s v="No"/>
  </r>
  <r>
    <s v="India"/>
    <n v="678001"/>
    <s v="Kerala"/>
    <x v="3"/>
    <s v="Palghat"/>
    <e v="#N/A"/>
    <x v="0"/>
    <x v="3"/>
    <x v="1"/>
    <x v="0"/>
    <s v="No"/>
    <s v="No"/>
    <s v="Highly Unlikely"/>
    <s v="No - Highly Unlikely"/>
    <x v="0"/>
    <s v="Remote + Travel"/>
    <x v="1"/>
    <s v="Learning &amp; Rewards"/>
    <s v="Instructor Led"/>
    <x v="6"/>
    <x v="0"/>
    <s v="Work with 7 to 10 people"/>
    <x v="1"/>
    <x v="1"/>
    <s v="May be"/>
  </r>
  <r>
    <s v="India"/>
    <n v="422003"/>
    <s v="Maharashtra"/>
    <x v="2"/>
    <s v="Nasik"/>
    <e v="#N/A"/>
    <x v="1"/>
    <x v="4"/>
    <x v="1"/>
    <x v="0"/>
    <s v="No"/>
    <s v="No"/>
    <s v="Highly Unlikely"/>
    <s v="No - Highly Unlikely"/>
    <x v="0"/>
    <s v="Hybrid &amp; &lt;3 days @ Office"/>
    <x v="2"/>
    <s v="Learning &amp; Rewards"/>
    <s v="Learning Portal (Self-Paced)"/>
    <x v="5"/>
    <x v="0"/>
    <s v="Work with 2 to 3 people "/>
    <x v="2"/>
    <x v="1"/>
    <s v="No"/>
  </r>
  <r>
    <s v="India"/>
    <n v="827012"/>
    <s v="Jharkhand"/>
    <x v="1"/>
    <s v="Dhanbad"/>
    <e v="#N/A"/>
    <x v="0"/>
    <x v="1"/>
    <x v="0"/>
    <x v="0"/>
    <s v="No"/>
    <s v="No"/>
    <s v="Likely"/>
    <s v="No - Likely"/>
    <x v="1"/>
    <s v="Hybrid &amp; &gt;15 days @ office"/>
    <x v="2"/>
    <s v="Learning &amp; Rewards"/>
    <s v="Learning Portal (Self-Paced)"/>
    <x v="3"/>
    <x v="0"/>
    <s v="Work with 2 to 3 people "/>
    <x v="2"/>
    <x v="0"/>
    <s v="No"/>
  </r>
  <r>
    <s v="India"/>
    <n v="700023"/>
    <s v="West Bengal"/>
    <x v="1"/>
    <s v="Alipore"/>
    <e v="#N/A"/>
    <x v="1"/>
    <x v="2"/>
    <x v="0"/>
    <x v="1"/>
    <s v="No"/>
    <s v="No"/>
    <s v="Highly Likely"/>
    <s v="No - Highly Likely"/>
    <x v="1"/>
    <s v="Hybrid &amp; &lt;3 days @ Office"/>
    <x v="2"/>
    <s v="Learning &amp; Rewards"/>
    <s v="Observe &amp; Learn"/>
    <x v="2"/>
    <x v="0"/>
    <s v="Work with 5 to 6 people "/>
    <x v="1"/>
    <x v="1"/>
    <s v="May be"/>
  </r>
  <r>
    <s v="India"/>
    <n v="605010"/>
    <s v="Pondicherry"/>
    <x v="3"/>
    <s v="Pondicherry"/>
    <e v="#N/A"/>
    <x v="0"/>
    <x v="4"/>
    <x v="1"/>
    <x v="1"/>
    <s v="No"/>
    <s v="No"/>
    <s v="Likely"/>
    <s v="No - Likely"/>
    <x v="1"/>
    <s v="Hybrid &amp; &gt;15 days @ office"/>
    <x v="2"/>
    <s v="Only Learning"/>
    <s v="Learning Portal (Self-Paced)"/>
    <x v="3"/>
    <x v="0"/>
    <s v="Work with &gt;10 people"/>
    <x v="1"/>
    <x v="1"/>
    <s v="May be"/>
  </r>
  <r>
    <s v="India"/>
    <n v="605010"/>
    <s v="Pondicherry"/>
    <x v="3"/>
    <s v="Pondicherry"/>
    <e v="#N/A"/>
    <x v="1"/>
    <x v="0"/>
    <x v="1"/>
    <x v="0"/>
    <s v="Yes"/>
    <s v="No"/>
    <s v="Highly Unlikely"/>
    <s v="Yes - Highly Unlikely"/>
    <x v="1"/>
    <s v="Hybrid &amp; &lt;3 days @ Office"/>
    <x v="2"/>
    <s v="Learning &amp; Rewards"/>
    <s v="Learning Portal (Self-Paced)"/>
    <x v="3"/>
    <x v="0"/>
    <s v="Work with 5 to 6 people "/>
    <x v="1"/>
    <x v="1"/>
    <s v="May be"/>
  </r>
  <r>
    <s v="India"/>
    <n v="605010"/>
    <s v="Pondicherry"/>
    <x v="3"/>
    <s v="Pondicherry"/>
    <e v="#N/A"/>
    <x v="1"/>
    <x v="0"/>
    <x v="1"/>
    <x v="0"/>
    <s v="Yes"/>
    <s v="No"/>
    <s v="Highly Unlikely"/>
    <s v="Yes - Highly Unlikely"/>
    <x v="1"/>
    <s v="Remote + Travel"/>
    <x v="1"/>
    <s v="Learning &amp; Rewards"/>
    <s v="Learning Portal (Self-Paced)"/>
    <x v="3"/>
    <x v="0"/>
    <s v="Work with 2 to 3 people "/>
    <x v="2"/>
    <x v="1"/>
    <s v="No"/>
  </r>
  <r>
    <s v="India"/>
    <n v="474006"/>
    <s v="Madhya Pradesh"/>
    <x v="1"/>
    <s v="Gwalior"/>
    <e v="#N/A"/>
    <x v="0"/>
    <x v="3"/>
    <x v="0"/>
    <x v="0"/>
    <s v="No"/>
    <s v="No"/>
    <s v="Highly Unlikely"/>
    <s v="No - Highly Unlikely"/>
    <x v="0"/>
    <s v="Hybrid &amp; &gt;15 days @ office"/>
    <x v="2"/>
    <s v="Learning &amp; Rewards"/>
    <s v="Instructor Led"/>
    <x v="3"/>
    <x v="0"/>
    <s v="Work with 2 to 3 people "/>
    <x v="2"/>
    <x v="1"/>
    <s v="No"/>
  </r>
  <r>
    <s v="India"/>
    <n v="700032"/>
    <s v="West Bengal"/>
    <x v="1"/>
    <s v="South Kolkata"/>
    <e v="#N/A"/>
    <x v="0"/>
    <x v="3"/>
    <x v="0"/>
    <x v="1"/>
    <s v="No"/>
    <s v="No"/>
    <s v="Highly Unlikely"/>
    <s v="No - Highly Unlikely"/>
    <x v="0"/>
    <s v="Hybrid &amp; &gt;15 days @ office"/>
    <x v="2"/>
    <s v="Learning &amp; Rewards"/>
    <s v="Observe &amp; Learn"/>
    <x v="3"/>
    <x v="0"/>
    <s v="Work with 5 to 6 people "/>
    <x v="1"/>
    <x v="1"/>
    <s v="No"/>
  </r>
  <r>
    <s v="India"/>
    <n v="829111"/>
    <s v="Jharkhand"/>
    <x v="1"/>
    <s v="Giridih"/>
    <e v="#N/A"/>
    <x v="0"/>
    <x v="1"/>
    <x v="1"/>
    <x v="1"/>
    <s v="Yes"/>
    <s v="Yes"/>
    <s v="Highly Likely"/>
    <s v="Yes - Highly Likely"/>
    <x v="2"/>
    <s v="Office"/>
    <x v="3"/>
    <s v="Only Learning"/>
    <s v="Learning Portal (Self-Paced)"/>
    <x v="3"/>
    <x v="0"/>
    <s v="Work with &gt;10 people"/>
    <x v="1"/>
    <x v="1"/>
    <s v="No"/>
  </r>
  <r>
    <s v="India"/>
    <n v="110019"/>
    <s v="Delhi"/>
    <x v="0"/>
    <s v="New Delhiuth"/>
    <e v="#N/A"/>
    <x v="0"/>
    <x v="0"/>
    <x v="1"/>
    <x v="0"/>
    <s v="Yes"/>
    <s v="No"/>
    <s v="Likely"/>
    <s v="Yes - Likely"/>
    <x v="1"/>
    <s v="Hybrid &amp; &gt;15 days @ office"/>
    <x v="2"/>
    <s v="Learning &amp; Rewards"/>
    <s v="Learning Portal (Self-Paced)"/>
    <x v="2"/>
    <x v="0"/>
    <s v="Work with 5 to 6 people "/>
    <x v="1"/>
    <x v="1"/>
    <s v="May be"/>
  </r>
  <r>
    <s v="India"/>
    <n v="382421"/>
    <s v="Gujarat"/>
    <x v="2"/>
    <s v="Gandhinagar"/>
    <e v="#N/A"/>
    <x v="0"/>
    <x v="4"/>
    <x v="0"/>
    <x v="1"/>
    <s v="No"/>
    <s v="No"/>
    <s v="Highly Unlikely"/>
    <s v="No - Highly Unlikely"/>
    <x v="0"/>
    <s v="Office"/>
    <x v="3"/>
    <s v="Learning &amp; Rewards"/>
    <s v="Learning Portal (Self-Paced)"/>
    <x v="3"/>
    <x v="0"/>
    <s v="Work with 7 to 10 people"/>
    <x v="1"/>
    <x v="0"/>
    <s v="Yes"/>
  </r>
  <r>
    <s v="India"/>
    <n v="382470"/>
    <s v="Gujarat"/>
    <x v="2"/>
    <s v="Gandhinagar"/>
    <e v="#N/A"/>
    <x v="0"/>
    <x v="2"/>
    <x v="1"/>
    <x v="1"/>
    <s v="No"/>
    <s v="No"/>
    <s v="Likely"/>
    <s v="No - Likely"/>
    <x v="1"/>
    <s v="Office"/>
    <x v="3"/>
    <s v="Only Learning"/>
    <s v="Learning Portal (Self-Paced)"/>
    <x v="2"/>
    <x v="0"/>
    <s v="Work with &gt;10 people"/>
    <x v="1"/>
    <x v="1"/>
    <s v="May be"/>
  </r>
  <r>
    <s v="India"/>
    <n v="380005"/>
    <s v="Gujarat"/>
    <x v="2"/>
    <s v="Ahmedabad"/>
    <s v="Ahmedabad"/>
    <x v="0"/>
    <x v="0"/>
    <x v="1"/>
    <x v="1"/>
    <s v="No"/>
    <s v="No"/>
    <s v="Highly Unlikely"/>
    <s v="No - Highly Unlikely"/>
    <x v="0"/>
    <s v="Hybrid &amp; &lt;3 days @ Office"/>
    <x v="2"/>
    <s v="Learning &amp; Rewards"/>
    <s v="Instructor Led"/>
    <x v="3"/>
    <x v="0"/>
    <s v="Work with 7 to 10 people"/>
    <x v="1"/>
    <x v="1"/>
    <s v="May be"/>
  </r>
  <r>
    <s v="India"/>
    <n v="382424"/>
    <s v="Gujarat"/>
    <x v="2"/>
    <s v="Ahmedabad"/>
    <s v="Ahmedabad"/>
    <x v="0"/>
    <x v="4"/>
    <x v="1"/>
    <x v="0"/>
    <s v="No"/>
    <s v="No"/>
    <s v="Highly Likely"/>
    <s v="No - Highly Likely"/>
    <x v="1"/>
    <s v="Hybrid &amp; &lt;3 days @ Office"/>
    <x v="2"/>
    <s v="Learning &amp; Rewards"/>
    <s v="Instructor Led"/>
    <x v="0"/>
    <x v="0"/>
    <s v="Work with 5 to 6 people "/>
    <x v="1"/>
    <x v="1"/>
    <s v="May be"/>
  </r>
  <r>
    <s v="India"/>
    <n v="382424"/>
    <s v="Gujarat"/>
    <x v="2"/>
    <s v="Ahmedabad"/>
    <s v="Ahmedabad"/>
    <x v="0"/>
    <x v="4"/>
    <x v="1"/>
    <x v="1"/>
    <s v="No"/>
    <s v="No"/>
    <s v="Highly Likely"/>
    <s v="No - Highly Likely"/>
    <x v="1"/>
    <s v="Hybrid &amp; &gt;15 days @ office"/>
    <x v="2"/>
    <s v="Learning &amp; Rewards"/>
    <s v="Learning Portal (Self-Paced)"/>
    <x v="2"/>
    <x v="0"/>
    <s v="Work with &gt;10 people"/>
    <x v="1"/>
    <x v="0"/>
    <s v="Yes"/>
  </r>
  <r>
    <s v="India"/>
    <n v="382421"/>
    <s v="Gujarat"/>
    <x v="2"/>
    <s v="Gandhinagar"/>
    <e v="#N/A"/>
    <x v="0"/>
    <x v="2"/>
    <x v="0"/>
    <x v="2"/>
    <s v="Yes"/>
    <s v="No"/>
    <s v="Highly Unlikely"/>
    <s v="Yes - Highly Unlikely"/>
    <x v="1"/>
    <s v="Remote + Travel"/>
    <x v="1"/>
    <s v="Only Learning"/>
    <s v="Learning Portal (Self-Paced)"/>
    <x v="3"/>
    <x v="0"/>
    <s v="Work with 2 to 3 people "/>
    <x v="2"/>
    <x v="1"/>
    <s v="May be"/>
  </r>
  <r>
    <s v="India"/>
    <n v="380019"/>
    <s v="Gujarat"/>
    <x v="2"/>
    <s v="Ahmedabad"/>
    <s v="Ahmedabad"/>
    <x v="0"/>
    <x v="2"/>
    <x v="0"/>
    <x v="1"/>
    <s v="No"/>
    <s v="Yes"/>
    <s v="Likely"/>
    <s v="No - Likely"/>
    <x v="1"/>
    <s v="Hybrid &amp; &lt;3 days @ Office"/>
    <x v="2"/>
    <s v="Learning &amp; Rewards"/>
    <s v="Learning Portal (Self-Paced)"/>
    <x v="3"/>
    <x v="0"/>
    <s v="Work alone"/>
    <x v="0"/>
    <x v="1"/>
    <s v="May be"/>
  </r>
  <r>
    <s v="India"/>
    <n v="382421"/>
    <s v="Gujarat"/>
    <x v="2"/>
    <s v="Gandhinagar"/>
    <e v="#N/A"/>
    <x v="0"/>
    <x v="4"/>
    <x v="1"/>
    <x v="0"/>
    <s v="No"/>
    <s v="No"/>
    <s v="Highly Unlikely"/>
    <s v="No - Highly Unlikely"/>
    <x v="0"/>
    <s v="Office"/>
    <x v="3"/>
    <s v="Learning &amp; Rewards"/>
    <s v="Learning Portal (Self-Paced)"/>
    <x v="1"/>
    <x v="0"/>
    <s v="Work with 5 to 6 people "/>
    <x v="1"/>
    <x v="0"/>
    <s v="May be"/>
  </r>
  <r>
    <s v="India"/>
    <n v="144411"/>
    <s v="Punjab"/>
    <x v="0"/>
    <s v="Kapurthala"/>
    <e v="#N/A"/>
    <x v="0"/>
    <x v="4"/>
    <x v="1"/>
    <x v="0"/>
    <s v="No"/>
    <s v="No"/>
    <s v="Highly Unlikely"/>
    <s v="No - Highly Unlikely"/>
    <x v="0"/>
    <s v="Office"/>
    <x v="3"/>
    <s v="Learning &amp; Rewards"/>
    <s v="Instructor Led"/>
    <x v="0"/>
    <x v="0"/>
    <s v="Work with 5 to 6 people "/>
    <x v="1"/>
    <x v="0"/>
    <s v="May be"/>
  </r>
  <r>
    <s v="India"/>
    <n v="600122"/>
    <s v="Tamil Nadu"/>
    <x v="3"/>
    <s v="Tambaram"/>
    <e v="#N/A"/>
    <x v="0"/>
    <x v="2"/>
    <x v="1"/>
    <x v="0"/>
    <s v="No"/>
    <s v="No"/>
    <s v="Highly Unlikely"/>
    <s v="No - Highly Unlikely"/>
    <x v="0"/>
    <s v="Hybrid &amp; &gt;15 days @ office"/>
    <x v="2"/>
    <s v="Only Learning"/>
    <s v="Learning Portal (Self-Paced)"/>
    <x v="3"/>
    <x v="0"/>
    <s v="Work with 5 to 6 people "/>
    <x v="1"/>
    <x v="1"/>
    <s v="May be"/>
  </r>
  <r>
    <s v="India"/>
    <n v="380005"/>
    <s v="Gujarat"/>
    <x v="2"/>
    <s v="Ahmedabad"/>
    <s v="Ahmedabad"/>
    <x v="0"/>
    <x v="3"/>
    <x v="1"/>
    <x v="1"/>
    <s v="No"/>
    <s v="Yes"/>
    <s v="Highly Likely"/>
    <s v="No - Highly Likely"/>
    <x v="1"/>
    <s v="Hybrid &amp; &gt;15 days @ office"/>
    <x v="2"/>
    <s v="Only Learning"/>
    <s v="Learning Portal (Self-Paced)"/>
    <x v="0"/>
    <x v="0"/>
    <s v="Work with 5 to 6 people "/>
    <x v="1"/>
    <x v="1"/>
    <s v="May be"/>
  </r>
  <r>
    <s v="India"/>
    <n v="515870"/>
    <s v="Andhra Pradesh"/>
    <x v="3"/>
    <s v="Anantapur"/>
    <e v="#N/A"/>
    <x v="0"/>
    <x v="3"/>
    <x v="1"/>
    <x v="0"/>
    <s v="No"/>
    <s v="No"/>
    <s v="Highly Unlikely"/>
    <s v="No - Highly Unlikely"/>
    <x v="0"/>
    <s v="Remote + Travel"/>
    <x v="1"/>
    <s v="Learning &amp; Rewards"/>
    <s v="Learning Portal (Self-Paced)"/>
    <x v="0"/>
    <x v="0"/>
    <s v="Work with &gt;10 people"/>
    <x v="1"/>
    <x v="1"/>
    <s v="No"/>
  </r>
  <r>
    <s v="India"/>
    <n v="515870"/>
    <s v="Andhra Pradesh"/>
    <x v="3"/>
    <s v="Anantapur"/>
    <e v="#N/A"/>
    <x v="0"/>
    <x v="4"/>
    <x v="1"/>
    <x v="1"/>
    <s v="Yes"/>
    <s v="No"/>
    <s v="Highly Likely"/>
    <s v="Yes - Highly Likely"/>
    <x v="2"/>
    <s v="Hybrid &amp; &lt;3 days @ Office"/>
    <x v="2"/>
    <s v="Learning &amp; Rewards"/>
    <s v="Learning Portal (Self-Paced)"/>
    <x v="3"/>
    <x v="0"/>
    <s v="Work with &gt;10 people"/>
    <x v="1"/>
    <x v="1"/>
    <s v="May be"/>
  </r>
  <r>
    <s v="India"/>
    <n v="560098"/>
    <s v="Karnataka"/>
    <x v="3"/>
    <s v="Bengaluruuth"/>
    <e v="#N/A"/>
    <x v="0"/>
    <x v="4"/>
    <x v="0"/>
    <x v="0"/>
    <s v="No"/>
    <s v="No"/>
    <s v="Highly Unlikely"/>
    <s v="No - Highly Unlikely"/>
    <x v="0"/>
    <s v="Remote + Travel"/>
    <x v="1"/>
    <s v="Learning &amp; Rewards"/>
    <s v="Learning Portal (Self-Paced)"/>
    <x v="1"/>
    <x v="0"/>
    <s v="Work with 2 to 3 people "/>
    <x v="2"/>
    <x v="1"/>
    <s v="No"/>
  </r>
  <r>
    <s v="India"/>
    <n v="793007"/>
    <s v="Megalaya"/>
    <x v="1"/>
    <s v="Meghalaya"/>
    <e v="#N/A"/>
    <x v="0"/>
    <x v="0"/>
    <x v="1"/>
    <x v="1"/>
    <s v="Yes"/>
    <s v="Yes"/>
    <s v="Likely"/>
    <s v="Yes - Likely"/>
    <x v="1"/>
    <s v="Remote + Travel"/>
    <x v="1"/>
    <s v="Learning &amp; Rewards"/>
    <s v="Instructor Led"/>
    <x v="3"/>
    <x v="0"/>
    <s v="Work with 2 to 3 people "/>
    <x v="2"/>
    <x v="0"/>
    <s v="No"/>
  </r>
  <r>
    <s v="India"/>
    <n v="793006"/>
    <s v="Megalaya"/>
    <x v="1"/>
    <s v="Meghalaya"/>
    <e v="#N/A"/>
    <x v="1"/>
    <x v="3"/>
    <x v="0"/>
    <x v="0"/>
    <s v="No"/>
    <s v="No"/>
    <s v="Highly Unlikely"/>
    <s v="No - Highly Unlikely"/>
    <x v="0"/>
    <s v="Hybrid &amp; &gt;15 days @ office"/>
    <x v="2"/>
    <s v="Learning &amp; Rewards"/>
    <s v="Instructor Led"/>
    <x v="0"/>
    <x v="0"/>
    <s v="Work with 2 to 3 people "/>
    <x v="2"/>
    <x v="1"/>
    <s v="May be"/>
  </r>
  <r>
    <s v="India"/>
    <n v="793002"/>
    <s v="Megalaya"/>
    <x v="1"/>
    <s v="Meghalaya"/>
    <e v="#N/A"/>
    <x v="0"/>
    <x v="4"/>
    <x v="0"/>
    <x v="0"/>
    <s v="Yes"/>
    <s v="Yes"/>
    <s v="Highly Unlikely"/>
    <s v="Yes - Highly Unlikely"/>
    <x v="1"/>
    <s v="Hybrid &amp; &lt;3 days @ Office"/>
    <x v="2"/>
    <s v="Learning &amp; Rewards"/>
    <s v="Instructor Led"/>
    <x v="3"/>
    <x v="0"/>
    <s v="Work with 5 to 6 people "/>
    <x v="1"/>
    <x v="1"/>
    <s v="May be"/>
  </r>
  <r>
    <s v="India"/>
    <n v="793009"/>
    <s v="Megalaya"/>
    <x v="1"/>
    <s v="Meghalaya"/>
    <e v="#N/A"/>
    <x v="1"/>
    <x v="0"/>
    <x v="0"/>
    <x v="1"/>
    <s v="No"/>
    <s v="No"/>
    <s v="Highly Unlikely"/>
    <s v="No - Highly Unlikely"/>
    <x v="0"/>
    <s v="Remote + Travel"/>
    <x v="1"/>
    <s v="Learning &amp; Rewards"/>
    <s v="Learning Portal (Self-Paced)"/>
    <x v="2"/>
    <x v="0"/>
    <s v="Work alone"/>
    <x v="0"/>
    <x v="0"/>
    <s v="May be"/>
  </r>
  <r>
    <s v="India"/>
    <n v="793021"/>
    <s v="Megalaya"/>
    <x v="1"/>
    <s v="Meghalaya"/>
    <e v="#N/A"/>
    <x v="1"/>
    <x v="4"/>
    <x v="1"/>
    <x v="0"/>
    <s v="Yes"/>
    <s v="No"/>
    <s v="Highly Unlikely"/>
    <s v="Yes - Highly Unlikely"/>
    <x v="1"/>
    <s v="Fully Remote "/>
    <x v="0"/>
    <s v="Learning &amp; Rewards"/>
    <s v="Observe &amp; Learn"/>
    <x v="5"/>
    <x v="0"/>
    <s v="Work with 5 to 6 people "/>
    <x v="1"/>
    <x v="1"/>
    <s v="No"/>
  </r>
  <r>
    <s v="India"/>
    <n v="411004"/>
    <s v="Maharashtra"/>
    <x v="2"/>
    <s v="Pune City West"/>
    <e v="#N/A"/>
    <x v="1"/>
    <x v="0"/>
    <x v="1"/>
    <x v="0"/>
    <s v="No"/>
    <s v="No"/>
    <s v="Highly Likely"/>
    <s v="No - Highly Likely"/>
    <x v="1"/>
    <s v="Remote + Travel"/>
    <x v="1"/>
    <s v="Learning &amp; Rewards"/>
    <s v="Learning Portal (Self-Paced)"/>
    <x v="3"/>
    <x v="0"/>
    <s v="Work with 5 to 6 people "/>
    <x v="1"/>
    <x v="1"/>
    <s v="No"/>
  </r>
  <r>
    <s v="India"/>
    <n v="793001"/>
    <s v="Megalaya"/>
    <x v="1"/>
    <s v="Meghalaya"/>
    <e v="#N/A"/>
    <x v="0"/>
    <x v="3"/>
    <x v="0"/>
    <x v="0"/>
    <s v="No"/>
    <s v="No"/>
    <s v="Highly Unlikely"/>
    <s v="No - Highly Unlikely"/>
    <x v="0"/>
    <s v="Remote + Travel"/>
    <x v="1"/>
    <s v="Only Learning"/>
    <s v="Learning Portal (Self-Paced)"/>
    <x v="3"/>
    <x v="0"/>
    <s v="Work with 5 to 6 people "/>
    <x v="1"/>
    <x v="1"/>
    <s v="No"/>
  </r>
  <r>
    <s v="India"/>
    <n v="793006"/>
    <s v="Megalaya"/>
    <x v="1"/>
    <s v="Meghalaya"/>
    <e v="#N/A"/>
    <x v="1"/>
    <x v="4"/>
    <x v="0"/>
    <x v="0"/>
    <s v="Yes"/>
    <s v="No"/>
    <s v="Highly Unlikely"/>
    <s v="Yes - Highly Unlikely"/>
    <x v="1"/>
    <s v="Remote + Travel"/>
    <x v="1"/>
    <s v="Learning &amp; Rewards"/>
    <s v="Learning Portal (Self-Paced)"/>
    <x v="3"/>
    <x v="0"/>
    <s v="Work with 2 to 3 people "/>
    <x v="2"/>
    <x v="0"/>
    <s v="No"/>
  </r>
  <r>
    <s v="India"/>
    <n v="737136"/>
    <s v="Sikkim"/>
    <x v="1"/>
    <s v="Sikkim"/>
    <e v="#N/A"/>
    <x v="1"/>
    <x v="0"/>
    <x v="0"/>
    <x v="0"/>
    <s v="No"/>
    <s v="No"/>
    <s v="Highly Unlikely"/>
    <s v="No - Highly Unlikely"/>
    <x v="0"/>
    <s v="Hybrid &amp; &lt;3 days @ Office"/>
    <x v="2"/>
    <s v="Only Learning"/>
    <s v="Learning Portal (Self-Paced)"/>
    <x v="3"/>
    <x v="0"/>
    <s v="Work with 2 to 3 people "/>
    <x v="2"/>
    <x v="1"/>
    <s v="May be"/>
  </r>
  <r>
    <s v="India"/>
    <n v="793006"/>
    <s v="Megalaya"/>
    <x v="1"/>
    <s v="Meghalaya"/>
    <e v="#N/A"/>
    <x v="0"/>
    <x v="0"/>
    <x v="1"/>
    <x v="0"/>
    <s v="Yes"/>
    <s v="Yes"/>
    <s v="Highly Likely"/>
    <s v="Yes - Highly Likely"/>
    <x v="2"/>
    <s v="Hybrid &amp; &gt;15 days @ office"/>
    <x v="2"/>
    <s v="Learning &amp; Rewards"/>
    <s v="Learning Portal (Self-Paced)"/>
    <x v="2"/>
    <x v="0"/>
    <s v="Work with 5 to 6 people "/>
    <x v="1"/>
    <x v="0"/>
    <s v="May be"/>
  </r>
  <r>
    <s v="India"/>
    <n v="141110"/>
    <s v="Punjab"/>
    <x v="0"/>
    <s v="Ludhiana Moffusil"/>
    <e v="#N/A"/>
    <x v="0"/>
    <x v="4"/>
    <x v="1"/>
    <x v="0"/>
    <s v="Yes"/>
    <s v="No"/>
    <s v="Highly Unlikely"/>
    <s v="Yes - Highly Unlikely"/>
    <x v="1"/>
    <s v="Hybrid &amp; &lt;3 days @ Office"/>
    <x v="2"/>
    <s v="Learning &amp; Rewards"/>
    <s v="Instructor Led"/>
    <x v="3"/>
    <x v="0"/>
    <s v="Work with 5 to 6 people "/>
    <x v="1"/>
    <x v="1"/>
    <s v="May be"/>
  </r>
  <r>
    <s v="India"/>
    <n v="794001"/>
    <s v="Megalaya"/>
    <x v="1"/>
    <s v="Meghalaya"/>
    <e v="#N/A"/>
    <x v="0"/>
    <x v="4"/>
    <x v="1"/>
    <x v="1"/>
    <s v="No"/>
    <s v="No"/>
    <s v="Highly Unlikely"/>
    <s v="No - Highly Unlikely"/>
    <x v="0"/>
    <s v="Fully Remote "/>
    <x v="0"/>
    <s v="Only Learning"/>
    <s v="Learning Portal (Self-Paced)"/>
    <x v="0"/>
    <x v="1"/>
    <s v="Work alone"/>
    <x v="0"/>
    <x v="1"/>
    <s v="May be"/>
  </r>
  <r>
    <s v="India"/>
    <n v="110070"/>
    <s v="Delhi"/>
    <x v="0"/>
    <s v="New Delhiuth West"/>
    <e v="#N/A"/>
    <x v="0"/>
    <x v="0"/>
    <x v="1"/>
    <x v="0"/>
    <s v="No"/>
    <s v="No"/>
    <s v="Highly Unlikely"/>
    <s v="No - Highly Unlikely"/>
    <x v="0"/>
    <s v="Remote + Travel"/>
    <x v="1"/>
    <s v="Learning &amp; Rewards"/>
    <s v="Instructor Led"/>
    <x v="3"/>
    <x v="0"/>
    <s v="Work with 5 to 6 people "/>
    <x v="1"/>
    <x v="1"/>
    <s v="May be"/>
  </r>
  <r>
    <s v="India"/>
    <n v="560029"/>
    <s v="Karnataka"/>
    <x v="3"/>
    <s v="Bengaluruuth"/>
    <e v="#N/A"/>
    <x v="1"/>
    <x v="4"/>
    <x v="1"/>
    <x v="0"/>
    <s v="No"/>
    <s v="No"/>
    <s v="Highly Unlikely"/>
    <s v="No - Highly Unlikely"/>
    <x v="0"/>
    <s v="Fully Remote "/>
    <x v="0"/>
    <s v="Learning &amp; Rewards"/>
    <s v="Learning Portal (Self-Paced)"/>
    <x v="0"/>
    <x v="0"/>
    <s v="Work with 5 to 6 people "/>
    <x v="1"/>
    <x v="0"/>
    <s v="May be"/>
  </r>
  <r>
    <s v="India"/>
    <n v="787001"/>
    <s v="Assam"/>
    <x v="1"/>
    <s v="Dibrugarh"/>
    <e v="#N/A"/>
    <x v="0"/>
    <x v="2"/>
    <x v="1"/>
    <x v="0"/>
    <s v="No"/>
    <s v="No"/>
    <s v="Highly Unlikely"/>
    <s v="No - Highly Unlikely"/>
    <x v="0"/>
    <s v="Hybrid &amp; &lt;3 days @ Office"/>
    <x v="2"/>
    <s v="Learning &amp; Rewards"/>
    <s v="Learning Portal (Self-Paced)"/>
    <x v="3"/>
    <x v="0"/>
    <s v="Work with 2 to 3 people "/>
    <x v="2"/>
    <x v="0"/>
    <s v="No"/>
  </r>
  <r>
    <s v="India"/>
    <n v="793006"/>
    <s v="Megalaya"/>
    <x v="1"/>
    <s v="Meghalaya"/>
    <e v="#N/A"/>
    <x v="1"/>
    <x v="3"/>
    <x v="0"/>
    <x v="0"/>
    <s v="No"/>
    <s v="Yes"/>
    <s v="Likely"/>
    <s v="No - Likely"/>
    <x v="1"/>
    <s v="Remote + Travel"/>
    <x v="1"/>
    <s v="Learning &amp; Rewards"/>
    <s v="Instructor Led"/>
    <x v="3"/>
    <x v="0"/>
    <s v="Work with 2 to 3 people "/>
    <x v="2"/>
    <x v="1"/>
    <s v="May be"/>
  </r>
  <r>
    <s v="India"/>
    <n v="793102"/>
    <s v="Megalaya"/>
    <x v="1"/>
    <s v="Meghalaya"/>
    <e v="#N/A"/>
    <x v="1"/>
    <x v="2"/>
    <x v="1"/>
    <x v="0"/>
    <s v="No"/>
    <s v="No"/>
    <s v="Likely"/>
    <s v="No - Likely"/>
    <x v="1"/>
    <s v="Hybrid &amp; &gt;15 days @ office"/>
    <x v="2"/>
    <s v="Learning &amp; Rewards"/>
    <s v="Instructor Led"/>
    <x v="0"/>
    <x v="0"/>
    <s v="Work with 5 to 6 people "/>
    <x v="1"/>
    <x v="1"/>
    <s v="May be"/>
  </r>
  <r>
    <s v="India"/>
    <n v="307501"/>
    <s v="Rajasthan"/>
    <x v="0"/>
    <s v="Sirohi"/>
    <e v="#N/A"/>
    <x v="0"/>
    <x v="0"/>
    <x v="1"/>
    <x v="0"/>
    <s v="No"/>
    <s v="No"/>
    <s v="Highly Unlikely"/>
    <s v="No - Highly Unlikely"/>
    <x v="0"/>
    <s v="Office"/>
    <x v="3"/>
    <s v="Only Learning"/>
    <s v="Learning Portal (Self-Paced)"/>
    <x v="3"/>
    <x v="0"/>
    <s v="Work with &gt;10 people"/>
    <x v="1"/>
    <x v="0"/>
    <s v="No"/>
  </r>
  <r>
    <s v="India"/>
    <n v="793006"/>
    <s v="Megalaya"/>
    <x v="1"/>
    <s v="Meghalaya"/>
    <e v="#N/A"/>
    <x v="1"/>
    <x v="0"/>
    <x v="1"/>
    <x v="0"/>
    <s v="Yes"/>
    <s v="No"/>
    <s v="Highly Unlikely"/>
    <s v="Yes - Highly Unlikely"/>
    <x v="1"/>
    <s v="Remote + Travel"/>
    <x v="1"/>
    <s v="Learning &amp; Rewards"/>
    <s v="Learning Portal (Self-Paced)"/>
    <x v="3"/>
    <x v="0"/>
    <s v="Work with 2 to 3 people "/>
    <x v="2"/>
    <x v="1"/>
    <s v="May be"/>
  </r>
  <r>
    <s v="India"/>
    <n v="793021"/>
    <s v="Megalaya"/>
    <x v="1"/>
    <s v="Meghalaya"/>
    <e v="#N/A"/>
    <x v="0"/>
    <x v="3"/>
    <x v="1"/>
    <x v="0"/>
    <s v="Yes"/>
    <s v="Yes"/>
    <s v="Highly Likely"/>
    <s v="Yes - Highly Likely"/>
    <x v="2"/>
    <s v="Remote + Travel"/>
    <x v="1"/>
    <s v="Learning &amp; Rewards"/>
    <s v="Learning Portal (Self-Paced)"/>
    <x v="3"/>
    <x v="0"/>
    <s v="Work with 2 to 3 people "/>
    <x v="2"/>
    <x v="0"/>
    <s v="May be"/>
  </r>
  <r>
    <s v="India"/>
    <n v="793001"/>
    <s v="Megalaya"/>
    <x v="1"/>
    <s v="Meghalaya"/>
    <e v="#N/A"/>
    <x v="0"/>
    <x v="4"/>
    <x v="1"/>
    <x v="0"/>
    <s v="Yes"/>
    <s v="Yes"/>
    <s v="Highly Likely"/>
    <s v="Yes - Highly Likely"/>
    <x v="2"/>
    <s v="Hybrid &amp; &lt;3 days @ Office"/>
    <x v="2"/>
    <s v="Only Learning"/>
    <s v="Learning Portal (Self-Paced)"/>
    <x v="5"/>
    <x v="0"/>
    <s v="Work with &gt;10 people"/>
    <x v="1"/>
    <x v="1"/>
    <s v="No"/>
  </r>
  <r>
    <s v="India"/>
    <n v="793001"/>
    <s v="Megalaya"/>
    <x v="1"/>
    <s v="Meghalaya"/>
    <e v="#N/A"/>
    <x v="1"/>
    <x v="4"/>
    <x v="0"/>
    <x v="0"/>
    <s v="Yes"/>
    <s v="No"/>
    <s v="Highly Unlikely"/>
    <s v="Yes - Highly Unlikely"/>
    <x v="1"/>
    <s v="Office"/>
    <x v="3"/>
    <s v="Only Learning"/>
    <s v="Learning Portal (Self-Paced)"/>
    <x v="6"/>
    <x v="0"/>
    <s v="Work alone"/>
    <x v="0"/>
    <x v="1"/>
    <s v="May be"/>
  </r>
  <r>
    <s v="India"/>
    <n v="793006"/>
    <s v="Megalaya"/>
    <x v="1"/>
    <s v="Meghalaya"/>
    <e v="#N/A"/>
    <x v="1"/>
    <x v="4"/>
    <x v="1"/>
    <x v="1"/>
    <s v="No"/>
    <s v="No"/>
    <s v="Highly Unlikely"/>
    <s v="No - Highly Unlikely"/>
    <x v="0"/>
    <s v="Hybrid &amp; &gt;15 days @ office"/>
    <x v="2"/>
    <s v="Learning &amp; Rewards"/>
    <s v="Learning Portal (Self-Paced)"/>
    <x v="0"/>
    <x v="0"/>
    <s v="Work with 5 to 6 people "/>
    <x v="1"/>
    <x v="1"/>
    <s v="May be"/>
  </r>
  <r>
    <s v="India"/>
    <n v="793005"/>
    <s v="Megalaya"/>
    <x v="1"/>
    <s v="Meghalaya"/>
    <e v="#N/A"/>
    <x v="0"/>
    <x v="0"/>
    <x v="1"/>
    <x v="0"/>
    <s v="No"/>
    <s v="No"/>
    <s v="Likely"/>
    <s v="No - Likely"/>
    <x v="1"/>
    <s v="Hybrid &amp; &lt;3 days @ Office"/>
    <x v="2"/>
    <s v="Learning &amp; Rewards"/>
    <s v="Instructor Led"/>
    <x v="2"/>
    <x v="0"/>
    <s v="Work with 2 to 3 people "/>
    <x v="2"/>
    <x v="0"/>
    <s v="May be"/>
  </r>
  <r>
    <s v="India"/>
    <n v="793014"/>
    <s v="Megalaya"/>
    <x v="1"/>
    <s v="Meghalaya"/>
    <e v="#N/A"/>
    <x v="0"/>
    <x v="4"/>
    <x v="1"/>
    <x v="2"/>
    <s v="No"/>
    <s v="No"/>
    <s v="Highly Unlikely"/>
    <s v="No - Highly Unlikely"/>
    <x v="0"/>
    <s v="Remote + Travel"/>
    <x v="1"/>
    <s v="Learning &amp; Rewards"/>
    <s v="Learning Portal (Self-Paced)"/>
    <x v="8"/>
    <x v="0"/>
    <s v="Work alone"/>
    <x v="0"/>
    <x v="0"/>
    <s v="No"/>
  </r>
  <r>
    <s v="India"/>
    <n v="793021"/>
    <s v="Megalaya"/>
    <x v="1"/>
    <s v="Meghalaya"/>
    <e v="#N/A"/>
    <x v="1"/>
    <x v="3"/>
    <x v="1"/>
    <x v="0"/>
    <s v="Yes"/>
    <s v="Yes"/>
    <s v="Highly Unlikely"/>
    <s v="Yes - Highly Unlikely"/>
    <x v="1"/>
    <s v="Office"/>
    <x v="3"/>
    <s v="Only Learning"/>
    <s v="Instructor Led"/>
    <x v="3"/>
    <x v="1"/>
    <s v="Work with &gt;10 people"/>
    <x v="1"/>
    <x v="1"/>
    <s v="May be"/>
  </r>
  <r>
    <s v="India"/>
    <n v="781011"/>
    <s v="Assam"/>
    <x v="1"/>
    <s v="Guwahati"/>
    <e v="#N/A"/>
    <x v="0"/>
    <x v="0"/>
    <x v="0"/>
    <x v="0"/>
    <s v="No"/>
    <s v="No"/>
    <s v="Highly Unlikely"/>
    <s v="No - Highly Unlikely"/>
    <x v="0"/>
    <s v="Remote + Travel"/>
    <x v="1"/>
    <s v="Learning &amp; Rewards"/>
    <s v="Instructor Led"/>
    <x v="3"/>
    <x v="0"/>
    <s v="Work with 5 to 6 people "/>
    <x v="1"/>
    <x v="1"/>
    <s v="No"/>
  </r>
  <r>
    <s v="India"/>
    <n v="560036"/>
    <s v="Karnataka"/>
    <x v="3"/>
    <s v="Bengaluru East"/>
    <e v="#N/A"/>
    <x v="0"/>
    <x v="4"/>
    <x v="0"/>
    <x v="1"/>
    <s v="Yes"/>
    <s v="Yes"/>
    <s v="Likely"/>
    <s v="Yes - Likely"/>
    <x v="1"/>
    <s v="Remote + Travel"/>
    <x v="1"/>
    <s v="Only Learning"/>
    <s v="Observe &amp; Learn"/>
    <x v="3"/>
    <x v="0"/>
    <s v="Work with &gt;10 people"/>
    <x v="1"/>
    <x v="1"/>
    <s v="May be"/>
  </r>
  <r>
    <s v="India"/>
    <n v="560011"/>
    <s v="Karnataka"/>
    <x v="3"/>
    <s v="Bengaluruuth"/>
    <e v="#N/A"/>
    <x v="0"/>
    <x v="4"/>
    <x v="1"/>
    <x v="0"/>
    <s v="Yes"/>
    <s v="Yes"/>
    <s v="Likely"/>
    <s v="Yes - Likely"/>
    <x v="1"/>
    <s v="Hybrid &amp; &gt;15 days @ office"/>
    <x v="2"/>
    <s v="Learning &amp; Rewards"/>
    <s v="Learning Portal (Self-Paced)"/>
    <x v="3"/>
    <x v="0"/>
    <s v="Work with 7 to 10 people"/>
    <x v="1"/>
    <x v="1"/>
    <s v="No"/>
  </r>
  <r>
    <s v="India"/>
    <n v="560078"/>
    <s v="Karnataka"/>
    <x v="3"/>
    <s v="Bengaluruuth"/>
    <e v="#N/A"/>
    <x v="0"/>
    <x v="3"/>
    <x v="0"/>
    <x v="0"/>
    <s v="Yes"/>
    <s v="No"/>
    <s v="Highly Unlikely"/>
    <s v="Yes - Highly Unlikely"/>
    <x v="1"/>
    <s v="Hybrid &amp; &gt;15 days @ office"/>
    <x v="2"/>
    <s v="Learning &amp; Rewards"/>
    <s v="Instructor Led"/>
    <x v="0"/>
    <x v="0"/>
    <s v="Work with 2 to 3 people "/>
    <x v="2"/>
    <x v="1"/>
    <s v="No"/>
  </r>
  <r>
    <s v="India"/>
    <n v="793017"/>
    <s v="Megalaya"/>
    <x v="1"/>
    <s v="Meghalaya"/>
    <e v="#N/A"/>
    <x v="1"/>
    <x v="0"/>
    <x v="0"/>
    <x v="0"/>
    <s v="No"/>
    <s v="No"/>
    <s v="Highly Unlikely"/>
    <s v="No - Highly Unlikely"/>
    <x v="0"/>
    <s v="Office"/>
    <x v="3"/>
    <s v="Only Learning"/>
    <s v="Learning Portal (Self-Paced)"/>
    <x v="2"/>
    <x v="0"/>
    <s v="Work with &gt;10 people"/>
    <x v="1"/>
    <x v="1"/>
    <s v="May be"/>
  </r>
  <r>
    <s v="India"/>
    <n v="560049"/>
    <s v="Karnataka"/>
    <x v="3"/>
    <s v="Bengaluru East"/>
    <e v="#N/A"/>
    <x v="0"/>
    <x v="3"/>
    <x v="0"/>
    <x v="1"/>
    <s v="No"/>
    <s v="No"/>
    <s v="Highly Unlikely"/>
    <s v="No - Highly Unlikely"/>
    <x v="0"/>
    <s v="Remote + Travel"/>
    <x v="1"/>
    <s v="Only Learning"/>
    <s v="Learning Portal (Self-Paced)"/>
    <x v="3"/>
    <x v="0"/>
    <s v="Work with &gt;10 people"/>
    <x v="1"/>
    <x v="0"/>
    <s v="Yes"/>
  </r>
  <r>
    <s v="India"/>
    <n v="560027"/>
    <s v="Karnataka"/>
    <x v="3"/>
    <s v="Bengaluruuth"/>
    <e v="#N/A"/>
    <x v="1"/>
    <x v="0"/>
    <x v="0"/>
    <x v="0"/>
    <s v="Yes"/>
    <s v="No"/>
    <s v="Likely"/>
    <s v="Yes - Likely"/>
    <x v="1"/>
    <s v="Hybrid &amp; &lt;3 days @ Office"/>
    <x v="2"/>
    <s v="Learning &amp; Rewards"/>
    <s v="Instructor Led"/>
    <x v="3"/>
    <x v="0"/>
    <s v="Work with 2 to 3 people "/>
    <x v="2"/>
    <x v="1"/>
    <s v="May be"/>
  </r>
  <r>
    <s v="India"/>
    <n v="560036"/>
    <s v="Karnataka"/>
    <x v="3"/>
    <s v="Bengaluru East"/>
    <e v="#N/A"/>
    <x v="1"/>
    <x v="0"/>
    <x v="0"/>
    <x v="0"/>
    <s v="No"/>
    <s v="No"/>
    <s v="Likely"/>
    <s v="No - Likely"/>
    <x v="1"/>
    <s v="Remote + Travel"/>
    <x v="1"/>
    <s v="Learning &amp; Rewards"/>
    <s v="Learning Portal (Self-Paced)"/>
    <x v="1"/>
    <x v="0"/>
    <s v="Work with 5 to 6 people "/>
    <x v="1"/>
    <x v="1"/>
    <s v="May be"/>
  </r>
  <r>
    <s v="India"/>
    <n v="560029"/>
    <s v="Karnataka"/>
    <x v="3"/>
    <s v="Bengaluruuth"/>
    <e v="#N/A"/>
    <x v="1"/>
    <x v="3"/>
    <x v="0"/>
    <x v="0"/>
    <s v="No"/>
    <s v="No"/>
    <s v="Likely"/>
    <s v="No - Likely"/>
    <x v="1"/>
    <s v="Hybrid &amp; &gt;15 days @ office"/>
    <x v="2"/>
    <s v="Only Learning"/>
    <s v="Instructor Led"/>
    <x v="3"/>
    <x v="0"/>
    <s v="Work alone"/>
    <x v="0"/>
    <x v="1"/>
    <s v="May be"/>
  </r>
  <r>
    <s v="India"/>
    <n v="795142"/>
    <s v="Manipur"/>
    <x v="1"/>
    <s v="Manipur"/>
    <e v="#N/A"/>
    <x v="0"/>
    <x v="4"/>
    <x v="0"/>
    <x v="0"/>
    <s v="No"/>
    <s v="Yes"/>
    <s v="Highly Unlikely"/>
    <s v="No - Highly Unlikely"/>
    <x v="0"/>
    <s v="Hybrid &amp; &gt;15 days @ office"/>
    <x v="2"/>
    <s v="Only Learning"/>
    <s v="Instructor Led"/>
    <x v="0"/>
    <x v="0"/>
    <s v="Work with 5 to 6 people "/>
    <x v="1"/>
    <x v="0"/>
    <s v="May be"/>
  </r>
  <r>
    <s v="India"/>
    <n v="795142"/>
    <s v="Manipur"/>
    <x v="1"/>
    <s v="Manipur"/>
    <e v="#N/A"/>
    <x v="0"/>
    <x v="4"/>
    <x v="0"/>
    <x v="1"/>
    <s v="No"/>
    <s v="No"/>
    <s v="Highly Likely"/>
    <s v="No - Highly Likely"/>
    <x v="1"/>
    <s v="Remote + Travel"/>
    <x v="1"/>
    <s v="Learning &amp; Rewards"/>
    <s v="Instructor Led"/>
    <x v="3"/>
    <x v="0"/>
    <s v="Work with 5 to 6 people "/>
    <x v="1"/>
    <x v="1"/>
    <s v="May be"/>
  </r>
  <r>
    <s v="India"/>
    <n v="571434"/>
    <s v="Karnataka"/>
    <x v="3"/>
    <s v="Mandya"/>
    <e v="#N/A"/>
    <x v="0"/>
    <x v="4"/>
    <x v="1"/>
    <x v="0"/>
    <s v="Yes"/>
    <s v="No"/>
    <s v="Highly Unlikely"/>
    <s v="Yes - Highly Unlikely"/>
    <x v="1"/>
    <s v="Fully Remote "/>
    <x v="0"/>
    <s v="Learning &amp; Rewards"/>
    <s v="Learning Portal (Self-Paced)"/>
    <x v="0"/>
    <x v="0"/>
    <s v="Work with 2 to 3 people "/>
    <x v="2"/>
    <x v="1"/>
    <s v="May be"/>
  </r>
  <r>
    <s v="India"/>
    <n v="560078"/>
    <s v="Karnataka"/>
    <x v="3"/>
    <s v="Bengaluruuth"/>
    <e v="#N/A"/>
    <x v="1"/>
    <x v="0"/>
    <x v="1"/>
    <x v="1"/>
    <s v="No"/>
    <s v="Yes"/>
    <s v="Highly Unlikely"/>
    <s v="No - Highly Unlikely"/>
    <x v="0"/>
    <s v="Hybrid &amp; &gt;15 days @ office"/>
    <x v="2"/>
    <s v="Learning &amp; Rewards"/>
    <s v="Learning Portal (Self-Paced)"/>
    <x v="3"/>
    <x v="0"/>
    <s v="Work with 7 to 10 people"/>
    <x v="1"/>
    <x v="1"/>
    <s v="May be"/>
  </r>
  <r>
    <s v="India"/>
    <n v="560036"/>
    <s v="Karnataka"/>
    <x v="3"/>
    <s v="Bengaluru East"/>
    <e v="#N/A"/>
    <x v="1"/>
    <x v="2"/>
    <x v="1"/>
    <x v="1"/>
    <s v="No"/>
    <s v="No"/>
    <s v="Highly Unlikely"/>
    <s v="No - Highly Unlikely"/>
    <x v="0"/>
    <s v="Remote + Travel"/>
    <x v="1"/>
    <s v="Learning &amp; Rewards"/>
    <s v="Learning Portal (Self-Paced)"/>
    <x v="2"/>
    <x v="0"/>
    <s v="Work alone"/>
    <x v="0"/>
    <x v="1"/>
    <s v="May be"/>
  </r>
  <r>
    <s v="India"/>
    <n v="793006"/>
    <s v="Megalaya"/>
    <x v="1"/>
    <s v="Meghalaya"/>
    <e v="#N/A"/>
    <x v="1"/>
    <x v="4"/>
    <x v="1"/>
    <x v="0"/>
    <s v="No"/>
    <s v="No"/>
    <s v="Highly Likely"/>
    <s v="No - Highly Likely"/>
    <x v="1"/>
    <s v="Remote + Travel"/>
    <x v="1"/>
    <s v="Learning &amp; Rewards"/>
    <s v="Learning Portal (Self-Paced)"/>
    <x v="0"/>
    <x v="0"/>
    <s v="Work alone"/>
    <x v="0"/>
    <x v="1"/>
    <s v="May be"/>
  </r>
  <r>
    <s v="India"/>
    <n v="560008"/>
    <s v="Karnataka"/>
    <x v="3"/>
    <s v="Bengaluru East"/>
    <e v="#N/A"/>
    <x v="0"/>
    <x v="4"/>
    <x v="1"/>
    <x v="0"/>
    <s v="No"/>
    <s v="No"/>
    <s v="Likely"/>
    <s v="No - Likely"/>
    <x v="1"/>
    <s v="Hybrid &amp; &gt;15 days @ office"/>
    <x v="2"/>
    <s v="Only Learning"/>
    <s v="Instructor Led"/>
    <x v="1"/>
    <x v="0"/>
    <s v="Work with &gt;10 people"/>
    <x v="1"/>
    <x v="1"/>
    <s v="No"/>
  </r>
  <r>
    <s v="India"/>
    <n v="560036"/>
    <s v="Karnataka"/>
    <x v="3"/>
    <s v="Bengaluru East"/>
    <e v="#N/A"/>
    <x v="0"/>
    <x v="2"/>
    <x v="1"/>
    <x v="1"/>
    <s v="No"/>
    <s v="No"/>
    <s v="Likely"/>
    <s v="No - Likely"/>
    <x v="1"/>
    <s v="Hybrid &amp; &gt;15 days @ office"/>
    <x v="2"/>
    <s v="Only Learning"/>
    <s v="Instructor Led"/>
    <x v="0"/>
    <x v="0"/>
    <s v="Work with 2 to 3 people "/>
    <x v="2"/>
    <x v="1"/>
    <s v="May be"/>
  </r>
  <r>
    <s v="India"/>
    <n v="560100"/>
    <s v="Karnataka"/>
    <x v="3"/>
    <s v="Bengaluruuth"/>
    <e v="#N/A"/>
    <x v="1"/>
    <x v="2"/>
    <x v="1"/>
    <x v="0"/>
    <s v="No"/>
    <s v="Yes"/>
    <s v="Likely"/>
    <s v="No - Likely"/>
    <x v="1"/>
    <s v="Remote + Travel"/>
    <x v="1"/>
    <s v="Learning &amp; Rewards"/>
    <s v="Instructor Led"/>
    <x v="1"/>
    <x v="0"/>
    <s v="Work with 5 to 6 people "/>
    <x v="1"/>
    <x v="0"/>
    <s v="May be"/>
  </r>
  <r>
    <s v="India"/>
    <n v="793007"/>
    <s v="Megalaya"/>
    <x v="1"/>
    <s v="Meghalaya"/>
    <e v="#N/A"/>
    <x v="0"/>
    <x v="4"/>
    <x v="1"/>
    <x v="1"/>
    <s v="Yes"/>
    <s v="Yes"/>
    <s v="Likely"/>
    <s v="Yes - Likely"/>
    <x v="1"/>
    <s v="Remote + Travel"/>
    <x v="1"/>
    <s v="Learning &amp; Rewards"/>
    <s v="Instructor Led"/>
    <x v="0"/>
    <x v="0"/>
    <s v="Work alone"/>
    <x v="0"/>
    <x v="1"/>
    <s v="May be"/>
  </r>
  <r>
    <s v="India"/>
    <n v="500080"/>
    <s v="Telangana"/>
    <x v="3"/>
    <s v="Secunderabad"/>
    <e v="#N/A"/>
    <x v="1"/>
    <x v="4"/>
    <x v="1"/>
    <x v="1"/>
    <s v="No"/>
    <s v="No"/>
    <s v="Likely"/>
    <s v="No - Likely"/>
    <x v="1"/>
    <s v="Fully Remote "/>
    <x v="0"/>
    <s v="No Learning"/>
    <s v="Learning Portal (Self-Paced)"/>
    <x v="3"/>
    <x v="0"/>
    <s v="Work with 7 to 10 people"/>
    <x v="1"/>
    <x v="1"/>
    <s v="May be"/>
  </r>
  <r>
    <s v="India"/>
    <n v="560036"/>
    <s v="Karnataka"/>
    <x v="3"/>
    <s v="Bengaluru East"/>
    <e v="#N/A"/>
    <x v="1"/>
    <x v="1"/>
    <x v="1"/>
    <x v="1"/>
    <s v="No"/>
    <s v="No"/>
    <s v="Highly Likely"/>
    <s v="No - Highly Likely"/>
    <x v="1"/>
    <s v="Remote + Travel"/>
    <x v="1"/>
    <s v="Only Learning"/>
    <s v="Instructor Led"/>
    <x v="2"/>
    <x v="0"/>
    <s v="Work with 5 to 6 people "/>
    <x v="1"/>
    <x v="0"/>
    <s v="May be"/>
  </r>
  <r>
    <s v="India"/>
    <n v="574327"/>
    <s v="Karnataka"/>
    <x v="3"/>
    <s v="Puttur"/>
    <e v="#N/A"/>
    <x v="0"/>
    <x v="4"/>
    <x v="1"/>
    <x v="2"/>
    <s v="No"/>
    <s v="Yes"/>
    <s v="Highly Unlikely"/>
    <s v="No - Highly Unlikely"/>
    <x v="0"/>
    <s v="Fully Remote "/>
    <x v="0"/>
    <s v="Only Learning"/>
    <s v="Learning Portal (Self-Paced)"/>
    <x v="0"/>
    <x v="0"/>
    <s v="Work with &gt;10 people"/>
    <x v="1"/>
    <x v="1"/>
    <s v="No"/>
  </r>
  <r>
    <s v="India"/>
    <n v="247667"/>
    <s v="Uttarakhand"/>
    <x v="0"/>
    <s v="Dehradun"/>
    <e v="#N/A"/>
    <x v="1"/>
    <x v="0"/>
    <x v="1"/>
    <x v="1"/>
    <s v="No"/>
    <s v="No"/>
    <s v="Likely"/>
    <s v="No - Likely"/>
    <x v="1"/>
    <s v="Hybrid &amp; &gt;15 days @ office"/>
    <x v="2"/>
    <s v="Learning &amp; Rewards"/>
    <s v="Learning Portal (Self-Paced)"/>
    <x v="3"/>
    <x v="0"/>
    <s v="Work with 5 to 6 people "/>
    <x v="1"/>
    <x v="1"/>
    <s v="Yes"/>
  </r>
  <r>
    <s v="India"/>
    <n v="560070"/>
    <s v="Karnataka"/>
    <x v="3"/>
    <s v="Bengaluruuth"/>
    <e v="#N/A"/>
    <x v="1"/>
    <x v="2"/>
    <x v="1"/>
    <x v="0"/>
    <s v="No"/>
    <s v="No"/>
    <s v="Likely"/>
    <s v="No - Likely"/>
    <x v="1"/>
    <s v="Remote + Travel"/>
    <x v="1"/>
    <s v="Learning &amp; Rewards"/>
    <s v="Observe &amp; Learn"/>
    <x v="2"/>
    <x v="0"/>
    <s v="Work with 5 to 6 people "/>
    <x v="1"/>
    <x v="1"/>
    <s v="No"/>
  </r>
  <r>
    <s v="India"/>
    <n v="500088"/>
    <s v="Telangana"/>
    <x v="3"/>
    <s v="Secunderabad"/>
    <e v="#N/A"/>
    <x v="0"/>
    <x v="4"/>
    <x v="1"/>
    <x v="1"/>
    <s v="No"/>
    <s v="No"/>
    <s v="Highly Unlikely"/>
    <s v="No - Highly Unlikely"/>
    <x v="0"/>
    <s v="Remote + Travel"/>
    <x v="1"/>
    <s v="Only Learning"/>
    <s v="Learning Portal (Self-Paced)"/>
    <x v="3"/>
    <x v="0"/>
    <s v="Work with 5 to 6 people "/>
    <x v="1"/>
    <x v="0"/>
    <s v="No"/>
  </r>
  <r>
    <s v="India"/>
    <n v="560036"/>
    <s v="Karnataka"/>
    <x v="3"/>
    <s v="Bengaluru East"/>
    <e v="#N/A"/>
    <x v="0"/>
    <x v="3"/>
    <x v="1"/>
    <x v="0"/>
    <s v="No"/>
    <s v="No"/>
    <s v="Likely"/>
    <s v="No - Likely"/>
    <x v="1"/>
    <s v="Hybrid &amp; &lt;3 days @ Office"/>
    <x v="2"/>
    <s v="Learning &amp; Rewards"/>
    <s v="Instructor Led"/>
    <x v="3"/>
    <x v="0"/>
    <s v="Work with &gt;10 people"/>
    <x v="1"/>
    <x v="0"/>
    <s v="May be"/>
  </r>
  <r>
    <s v="India"/>
    <n v="793006"/>
    <s v="Megalaya"/>
    <x v="1"/>
    <s v="Meghalaya"/>
    <e v="#N/A"/>
    <x v="1"/>
    <x v="0"/>
    <x v="1"/>
    <x v="0"/>
    <s v="No"/>
    <s v="No"/>
    <s v="Likely"/>
    <s v="No - Likely"/>
    <x v="1"/>
    <s v="Remote + Travel"/>
    <x v="1"/>
    <s v="Only Learning"/>
    <s v="Learning Portal (Self-Paced)"/>
    <x v="2"/>
    <x v="0"/>
    <s v="Work with 5 to 6 people "/>
    <x v="1"/>
    <x v="1"/>
    <s v="May be"/>
  </r>
  <r>
    <s v="India"/>
    <n v="411033"/>
    <s v="Maharashtra"/>
    <x v="2"/>
    <s v="Pune City East"/>
    <e v="#N/A"/>
    <x v="0"/>
    <x v="0"/>
    <x v="1"/>
    <x v="1"/>
    <s v="No"/>
    <s v="No"/>
    <s v="Highly Likely"/>
    <s v="No - Highly Likely"/>
    <x v="1"/>
    <s v="Hybrid &amp; &lt;3 days @ Office"/>
    <x v="2"/>
    <s v="Learning &amp; Rewards"/>
    <s v="Instructor Led"/>
    <x v="0"/>
    <x v="0"/>
    <s v="Work with 2 to 3 people "/>
    <x v="2"/>
    <x v="1"/>
    <s v="May be"/>
  </r>
  <r>
    <s v="India"/>
    <n v="560056"/>
    <s v="Karnataka"/>
    <x v="3"/>
    <s v="Bengaluruuth"/>
    <e v="#N/A"/>
    <x v="0"/>
    <x v="4"/>
    <x v="1"/>
    <x v="0"/>
    <s v="Yes"/>
    <s v="No"/>
    <s v="Likely"/>
    <s v="Yes - Likely"/>
    <x v="1"/>
    <s v="Remote + Travel"/>
    <x v="1"/>
    <s v="Learning &amp; Rewards"/>
    <s v="Instructor Led"/>
    <x v="3"/>
    <x v="0"/>
    <s v="Work with 5 to 6 people "/>
    <x v="1"/>
    <x v="1"/>
    <s v="May be"/>
  </r>
  <r>
    <s v="India"/>
    <n v="793001"/>
    <s v="Megalaya"/>
    <x v="1"/>
    <s v="Meghalaya"/>
    <e v="#N/A"/>
    <x v="1"/>
    <x v="4"/>
    <x v="1"/>
    <x v="0"/>
    <s v="Yes"/>
    <s v="No"/>
    <s v="Likely"/>
    <s v="Yes - Likely"/>
    <x v="1"/>
    <s v="Remote + Travel"/>
    <x v="1"/>
    <s v="Learning &amp; Rewards"/>
    <s v="Observe &amp; Learn"/>
    <x v="0"/>
    <x v="0"/>
    <s v="Work with 5 to 6 people "/>
    <x v="1"/>
    <x v="1"/>
    <s v="May be"/>
  </r>
  <r>
    <s v="India"/>
    <n v="793012"/>
    <s v="Megalaya"/>
    <x v="1"/>
    <s v="Meghalaya"/>
    <e v="#N/A"/>
    <x v="0"/>
    <x v="2"/>
    <x v="1"/>
    <x v="0"/>
    <s v="No"/>
    <s v="No"/>
    <s v="Highly Unlikely"/>
    <s v="No - Highly Unlikely"/>
    <x v="0"/>
    <s v="Remote + Travel"/>
    <x v="1"/>
    <s v="Learning &amp; Rewards"/>
    <s v="Instructor Led"/>
    <x v="3"/>
    <x v="0"/>
    <s v="Work with 5 to 6 people "/>
    <x v="1"/>
    <x v="0"/>
    <s v="May be"/>
  </r>
  <r>
    <s v="India"/>
    <n v="570017"/>
    <s v="Karnataka"/>
    <x v="3"/>
    <s v="Mysuru"/>
    <e v="#N/A"/>
    <x v="1"/>
    <x v="3"/>
    <x v="1"/>
    <x v="0"/>
    <s v="No"/>
    <s v="No"/>
    <s v="Likely"/>
    <s v="No - Likely"/>
    <x v="1"/>
    <s v="Remote + Travel"/>
    <x v="1"/>
    <s v="Learning &amp; Rewards"/>
    <s v="Learning Portal (Self-Paced)"/>
    <x v="3"/>
    <x v="0"/>
    <s v="Work with 5 to 6 people "/>
    <x v="1"/>
    <x v="1"/>
    <s v="No"/>
  </r>
  <r>
    <s v="India"/>
    <n v="424201"/>
    <s v="Maharashtra"/>
    <x v="2"/>
    <s v="Jalgaon"/>
    <e v="#N/A"/>
    <x v="1"/>
    <x v="2"/>
    <x v="0"/>
    <x v="0"/>
    <s v="No"/>
    <s v="No"/>
    <s v="Likely"/>
    <s v="No - Likely"/>
    <x v="1"/>
    <s v="Fully Remote "/>
    <x v="0"/>
    <s v="Learning &amp; Rewards"/>
    <s v="Learning Portal (Self-Paced)"/>
    <x v="3"/>
    <x v="0"/>
    <s v="Work with 2 to 3 people "/>
    <x v="2"/>
    <x v="1"/>
    <s v="May be"/>
  </r>
  <r>
    <s v="India"/>
    <n v="700156"/>
    <s v="West Bengal"/>
    <x v="1"/>
    <s v="Kolkata East"/>
    <e v="#N/A"/>
    <x v="1"/>
    <x v="0"/>
    <x v="0"/>
    <x v="0"/>
    <s v="No"/>
    <s v="No"/>
    <s v="Highly Unlikely"/>
    <s v="No - Highly Unlikely"/>
    <x v="0"/>
    <s v="Hybrid &amp; &gt;15 days @ office"/>
    <x v="2"/>
    <s v="Learning &amp; Rewards"/>
    <s v="Learning Portal (Self-Paced)"/>
    <x v="3"/>
    <x v="0"/>
    <s v="Work alone"/>
    <x v="0"/>
    <x v="0"/>
    <s v="May be"/>
  </r>
  <r>
    <s v="India"/>
    <n v="500054"/>
    <s v="Telangana"/>
    <x v="3"/>
    <s v="Secunderabad"/>
    <e v="#N/A"/>
    <x v="0"/>
    <x v="1"/>
    <x v="0"/>
    <x v="1"/>
    <s v="No"/>
    <s v="No"/>
    <s v="Highly Unlikely"/>
    <s v="No - Highly Unlikely"/>
    <x v="0"/>
    <s v="Remote + Travel"/>
    <x v="1"/>
    <s v="Learning &amp; Rewards"/>
    <s v="Learning Portal (Self-Paced)"/>
    <x v="3"/>
    <x v="0"/>
    <s v="Work with 5 to 6 people "/>
    <x v="1"/>
    <x v="0"/>
    <s v="May be"/>
  </r>
  <r>
    <s v="India"/>
    <n v="600092"/>
    <s v="Tamil Nadu"/>
    <x v="3"/>
    <s v="Chennai Cityuth"/>
    <e v="#N/A"/>
    <x v="1"/>
    <x v="4"/>
    <x v="1"/>
    <x v="0"/>
    <s v="No"/>
    <s v="No"/>
    <s v="Highly Unlikely"/>
    <s v="No - Highly Unlikely"/>
    <x v="0"/>
    <s v="Hybrid &amp; &gt;15 days @ office"/>
    <x v="2"/>
    <s v="Learning &amp; Rewards"/>
    <s v="Learning Portal (Self-Paced)"/>
    <x v="1"/>
    <x v="0"/>
    <s v="Work with 5 to 6 people "/>
    <x v="1"/>
    <x v="0"/>
    <s v="No"/>
  </r>
  <r>
    <s v="India"/>
    <n v="641604"/>
    <s v="Tamil Nadu"/>
    <x v="3"/>
    <s v="Tirupur"/>
    <e v="#N/A"/>
    <x v="1"/>
    <x v="1"/>
    <x v="1"/>
    <x v="0"/>
    <s v="No"/>
    <s v="No"/>
    <s v="Likely"/>
    <s v="No - Likely"/>
    <x v="1"/>
    <s v="Hybrid &amp; &gt;15 days @ office"/>
    <x v="2"/>
    <s v="Learning &amp; Rewards"/>
    <s v="Instructor Led"/>
    <x v="3"/>
    <x v="0"/>
    <s v="Work with 2 to 3 people "/>
    <x v="2"/>
    <x v="1"/>
    <s v="No"/>
  </r>
  <r>
    <s v="India"/>
    <n v="793001"/>
    <s v="Megalaya"/>
    <x v="1"/>
    <s v="Meghalaya"/>
    <e v="#N/A"/>
    <x v="1"/>
    <x v="4"/>
    <x v="1"/>
    <x v="1"/>
    <s v="No"/>
    <s v="No"/>
    <s v="Highly Likely"/>
    <s v="No - Highly Likely"/>
    <x v="1"/>
    <s v="Remote + Travel"/>
    <x v="1"/>
    <s v="Only Learning"/>
    <s v="Learning Portal (Self-Paced)"/>
    <x v="0"/>
    <x v="0"/>
    <s v="Work with &gt;10 people"/>
    <x v="1"/>
    <x v="1"/>
    <s v="Yes"/>
  </r>
  <r>
    <s v="India"/>
    <n v="412201"/>
    <s v="Maharashtra"/>
    <x v="2"/>
    <s v="Pune Moffusil"/>
    <e v="#N/A"/>
    <x v="1"/>
    <x v="1"/>
    <x v="0"/>
    <x v="0"/>
    <s v="No"/>
    <s v="No"/>
    <s v="Highly Likely"/>
    <s v="No - Highly Likely"/>
    <x v="1"/>
    <s v="Hybrid &amp; &gt;15 days @ office"/>
    <x v="2"/>
    <s v="Learning &amp; Rewards"/>
    <s v="Learning Portal (Self-Paced)"/>
    <x v="3"/>
    <x v="0"/>
    <s v="Work with 7 to 10 people"/>
    <x v="1"/>
    <x v="1"/>
    <s v="May be"/>
  </r>
  <r>
    <s v="India"/>
    <n v="500032"/>
    <s v="Telangana"/>
    <x v="3"/>
    <s v="Hyderabad"/>
    <s v="Hyderabad"/>
    <x v="1"/>
    <x v="1"/>
    <x v="0"/>
    <x v="1"/>
    <s v="Yes"/>
    <s v="No"/>
    <s v="Likely"/>
    <s v="Yes - Likely"/>
    <x v="1"/>
    <s v="Office"/>
    <x v="3"/>
    <s v="Only Learning"/>
    <s v="Learning Portal (Self-Paced)"/>
    <x v="2"/>
    <x v="0"/>
    <s v="Work with 2 to 3 people "/>
    <x v="2"/>
    <x v="1"/>
    <s v="Yes"/>
  </r>
  <r>
    <s v="India"/>
    <n v="244236"/>
    <s v="Uttar Pradesh"/>
    <x v="0"/>
    <s v="Moradabad"/>
    <e v="#N/A"/>
    <x v="1"/>
    <x v="3"/>
    <x v="1"/>
    <x v="0"/>
    <s v="No"/>
    <s v="No"/>
    <s v="Highly Likely"/>
    <s v="No - Highly Likely"/>
    <x v="1"/>
    <s v="Hybrid &amp; &lt;3 days @ Office"/>
    <x v="2"/>
    <s v="Learning &amp; Rewards"/>
    <s v="Learning Portal (Self-Paced)"/>
    <x v="2"/>
    <x v="0"/>
    <s v="Work with 2 to 3 people "/>
    <x v="2"/>
    <x v="0"/>
    <s v="May be"/>
  </r>
  <r>
    <s v="India"/>
    <n v="411014"/>
    <s v="Maharashtra"/>
    <x v="2"/>
    <s v="Pune City East"/>
    <e v="#N/A"/>
    <x v="0"/>
    <x v="0"/>
    <x v="0"/>
    <x v="0"/>
    <s v="Yes"/>
    <s v="No"/>
    <s v="Likely"/>
    <s v="Yes - Likely"/>
    <x v="1"/>
    <s v="Hybrid &amp; &lt;3 days @ Office"/>
    <x v="2"/>
    <s v="Learning &amp; Rewards"/>
    <s v="Learning Portal (Self-Paced)"/>
    <x v="3"/>
    <x v="0"/>
    <s v="Work alone"/>
    <x v="0"/>
    <x v="1"/>
    <s v="May be"/>
  </r>
  <r>
    <s v="India"/>
    <n v="500050"/>
    <s v="Telangana"/>
    <x v="3"/>
    <s v="Secunderabad"/>
    <e v="#N/A"/>
    <x v="0"/>
    <x v="4"/>
    <x v="1"/>
    <x v="1"/>
    <s v="No"/>
    <s v="No"/>
    <s v="Likely"/>
    <s v="No - Likely"/>
    <x v="1"/>
    <s v="Office"/>
    <x v="3"/>
    <s v="Only Learning"/>
    <s v="Learning Portal (Self-Paced)"/>
    <x v="2"/>
    <x v="0"/>
    <s v="Work with &gt;10 people"/>
    <x v="1"/>
    <x v="0"/>
    <s v="Yes"/>
  </r>
  <r>
    <s v="India"/>
    <n v="500085"/>
    <s v="Telangana"/>
    <x v="3"/>
    <s v="Secunderabad"/>
    <e v="#N/A"/>
    <x v="1"/>
    <x v="4"/>
    <x v="1"/>
    <x v="1"/>
    <s v="No"/>
    <s v="Yes"/>
    <s v="Highly Likely"/>
    <s v="No - Highly Likely"/>
    <x v="1"/>
    <s v="Office"/>
    <x v="3"/>
    <s v="Only Learning"/>
    <s v="Learning Portal (Self-Paced)"/>
    <x v="3"/>
    <x v="0"/>
    <s v="Work with 2 to 3 people "/>
    <x v="2"/>
    <x v="1"/>
    <s v="May be"/>
  </r>
  <r>
    <s v="India"/>
    <n v="412207"/>
    <s v="Maharashtra"/>
    <x v="2"/>
    <s v="Pune Moffusil"/>
    <e v="#N/A"/>
    <x v="1"/>
    <x v="3"/>
    <x v="1"/>
    <x v="0"/>
    <s v="No"/>
    <s v="No"/>
    <s v="Likely"/>
    <s v="No - Likely"/>
    <x v="1"/>
    <s v="Hybrid &amp; &lt;3 days @ Office"/>
    <x v="2"/>
    <s v="Learning &amp; Rewards"/>
    <s v="Instructor Led"/>
    <x v="3"/>
    <x v="0"/>
    <s v="Work with 2 to 3 people "/>
    <x v="2"/>
    <x v="1"/>
    <s v="No"/>
  </r>
  <r>
    <s v="India"/>
    <n v="202001"/>
    <s v="Uttar Pradesh"/>
    <x v="0"/>
    <s v="Aligarh"/>
    <e v="#N/A"/>
    <x v="1"/>
    <x v="0"/>
    <x v="0"/>
    <x v="0"/>
    <s v="No"/>
    <s v="No"/>
    <s v="Highly Unlikely"/>
    <s v="No - Highly Unlikely"/>
    <x v="0"/>
    <s v="Hybrid &amp; &gt;15 days @ office"/>
    <x v="2"/>
    <s v="Learning &amp; Rewards"/>
    <s v="Learning Portal (Self-Paced)"/>
    <x v="3"/>
    <x v="0"/>
    <s v="Work with 5 to 6 people "/>
    <x v="1"/>
    <x v="1"/>
    <s v="No"/>
  </r>
  <r>
    <s v="India"/>
    <n v="689595"/>
    <s v="Kerala"/>
    <x v="3"/>
    <s v="Tiruvalla"/>
    <e v="#N/A"/>
    <x v="0"/>
    <x v="0"/>
    <x v="1"/>
    <x v="0"/>
    <s v="No"/>
    <s v="No"/>
    <s v="Highly Unlikely"/>
    <s v="No - Highly Unlikely"/>
    <x v="0"/>
    <s v="Hybrid &amp; &lt;3 days @ Office"/>
    <x v="2"/>
    <s v="Learning &amp; Rewards"/>
    <s v="Instructor Led"/>
    <x v="2"/>
    <x v="0"/>
    <s v="Work alone"/>
    <x v="0"/>
    <x v="1"/>
    <s v="No"/>
  </r>
  <r>
    <s v="India"/>
    <n v="321001"/>
    <s v="Rajasthan"/>
    <x v="0"/>
    <s v="Bharatpur"/>
    <e v="#N/A"/>
    <x v="0"/>
    <x v="4"/>
    <x v="0"/>
    <x v="0"/>
    <s v="No"/>
    <s v="No"/>
    <s v="Likely"/>
    <s v="No - Likely"/>
    <x v="1"/>
    <s v="Office"/>
    <x v="3"/>
    <s v="Only Learning"/>
    <s v="Learning Portal (Self-Paced)"/>
    <x v="3"/>
    <x v="0"/>
    <s v="Work with &gt;10 people"/>
    <x v="1"/>
    <x v="1"/>
    <s v="May be"/>
  </r>
  <r>
    <s v="India"/>
    <n v="500027"/>
    <s v="Telangana"/>
    <x v="3"/>
    <s v="Hyderabaduth East"/>
    <e v="#N/A"/>
    <x v="1"/>
    <x v="0"/>
    <x v="1"/>
    <x v="0"/>
    <s v="No"/>
    <s v="No"/>
    <s v="Highly Unlikely"/>
    <s v="No - Highly Unlikely"/>
    <x v="0"/>
    <s v="Office"/>
    <x v="3"/>
    <s v="Only Learning"/>
    <s v="Instructor Led"/>
    <x v="3"/>
    <x v="0"/>
    <s v="Work with 5 to 6 people "/>
    <x v="1"/>
    <x v="1"/>
    <s v="Yes"/>
  </r>
  <r>
    <s v="India"/>
    <n v="411028"/>
    <s v="Maharashtra"/>
    <x v="2"/>
    <s v="Pune City East"/>
    <e v="#N/A"/>
    <x v="0"/>
    <x v="1"/>
    <x v="0"/>
    <x v="2"/>
    <s v="Yes"/>
    <s v="No"/>
    <s v="Highly Likely"/>
    <s v="Yes - Highly Likely"/>
    <x v="2"/>
    <s v="Hybrid &amp; &gt;15 days @ office"/>
    <x v="2"/>
    <s v="Learning &amp; Rewards"/>
    <s v="Learning Portal (Self-Paced)"/>
    <x v="3"/>
    <x v="0"/>
    <s v="Work with 5 to 6 people "/>
    <x v="1"/>
    <x v="1"/>
    <s v="No"/>
  </r>
  <r>
    <s v="India"/>
    <n v="421202"/>
    <s v="Maharashtra"/>
    <x v="2"/>
    <s v="Thane"/>
    <e v="#N/A"/>
    <x v="0"/>
    <x v="4"/>
    <x v="1"/>
    <x v="0"/>
    <s v="Yes"/>
    <s v="Yes"/>
    <s v="Highly Unlikely"/>
    <s v="Yes - Highly Unlikely"/>
    <x v="1"/>
    <s v="Hybrid &amp; &gt;15 days @ office"/>
    <x v="2"/>
    <s v="Learning &amp; Rewards"/>
    <s v="Instructor Led"/>
    <x v="2"/>
    <x v="0"/>
    <s v="Work with 2 to 3 people "/>
    <x v="2"/>
    <x v="1"/>
    <s v="May be"/>
  </r>
  <r>
    <s v="India"/>
    <n v="412201"/>
    <s v="Maharashtra"/>
    <x v="2"/>
    <s v="Pune Moffusil"/>
    <e v="#N/A"/>
    <x v="0"/>
    <x v="0"/>
    <x v="0"/>
    <x v="0"/>
    <s v="Yes"/>
    <s v="No"/>
    <s v="Highly Likely"/>
    <s v="Yes - Highly Likely"/>
    <x v="2"/>
    <s v="Fully Remote "/>
    <x v="0"/>
    <s v="Learning &amp; Rewards"/>
    <s v="Observe &amp; Learn"/>
    <x v="3"/>
    <x v="0"/>
    <s v="Work with 5 to 6 people "/>
    <x v="1"/>
    <x v="1"/>
    <s v="May be"/>
  </r>
  <r>
    <s v="India"/>
    <n v="457001"/>
    <s v="Madhya Pradesh"/>
    <x v="1"/>
    <s v="Ratlam"/>
    <e v="#N/A"/>
    <x v="1"/>
    <x v="0"/>
    <x v="1"/>
    <x v="0"/>
    <s v="Yes"/>
    <s v="No"/>
    <s v="Highly Unlikely"/>
    <s v="Yes - Highly Unlikely"/>
    <x v="1"/>
    <s v="Hybrid &amp; &gt;15 days @ office"/>
    <x v="2"/>
    <s v="Only Learning"/>
    <s v="Learning Portal (Self-Paced)"/>
    <x v="3"/>
    <x v="0"/>
    <s v="Work with 5 to 6 people "/>
    <x v="1"/>
    <x v="1"/>
    <s v="May be"/>
  </r>
  <r>
    <s v="India"/>
    <n v="457001"/>
    <s v="Madhya Pradesh"/>
    <x v="1"/>
    <s v="Ratlam"/>
    <e v="#N/A"/>
    <x v="0"/>
    <x v="2"/>
    <x v="1"/>
    <x v="0"/>
    <s v="No"/>
    <s v="No"/>
    <s v="Highly Unlikely"/>
    <s v="No - Highly Unlikely"/>
    <x v="0"/>
    <s v="Hybrid &amp; &lt;3 days @ Office"/>
    <x v="2"/>
    <s v="Learning &amp; Rewards"/>
    <s v="Learning Portal (Self-Paced)"/>
    <x v="0"/>
    <x v="0"/>
    <s v="Work with 5 to 6 people "/>
    <x v="1"/>
    <x v="1"/>
    <s v="May be"/>
  </r>
  <r>
    <s v="India"/>
    <n v="500085"/>
    <s v="Telangana"/>
    <x v="3"/>
    <s v="Secunderabad"/>
    <e v="#N/A"/>
    <x v="1"/>
    <x v="0"/>
    <x v="0"/>
    <x v="1"/>
    <s v="No"/>
    <s v="No"/>
    <s v="Highly Likely"/>
    <s v="No - Highly Likely"/>
    <x v="1"/>
    <s v="Hybrid &amp; &gt;15 days @ office"/>
    <x v="2"/>
    <s v="Learning &amp; Rewards"/>
    <s v="Instructor Led"/>
    <x v="3"/>
    <x v="0"/>
    <s v="Work with 2 to 3 people "/>
    <x v="2"/>
    <x v="1"/>
    <s v="Yes"/>
  </r>
  <r>
    <s v="India"/>
    <n v="700102"/>
    <s v="West Bengal"/>
    <x v="1"/>
    <s v="Kolkata East"/>
    <e v="#N/A"/>
    <x v="0"/>
    <x v="0"/>
    <x v="1"/>
    <x v="0"/>
    <s v="No"/>
    <s v="No"/>
    <s v="Highly Likely"/>
    <s v="No - Highly Likely"/>
    <x v="1"/>
    <s v="Hybrid &amp; &gt;15 days @ office"/>
    <x v="2"/>
    <s v="Learning &amp; Rewards"/>
    <s v="Instructor Led"/>
    <x v="0"/>
    <x v="0"/>
    <s v="Work alone"/>
    <x v="0"/>
    <x v="1"/>
    <s v="May be"/>
  </r>
  <r>
    <s v="India"/>
    <n v="530024"/>
    <s v="Andhra Pradesh"/>
    <x v="3"/>
    <s v="Visakhapatnam"/>
    <s v="Visakhapatnam"/>
    <x v="0"/>
    <x v="4"/>
    <x v="1"/>
    <x v="1"/>
    <s v="No"/>
    <s v="No"/>
    <s v="Likely"/>
    <s v="No - Likely"/>
    <x v="1"/>
    <s v="Remote + Travel"/>
    <x v="1"/>
    <s v="Learning &amp; Rewards"/>
    <s v="Learning Portal (Self-Paced)"/>
    <x v="0"/>
    <x v="0"/>
    <s v="Work with 7 to 10 people"/>
    <x v="1"/>
    <x v="1"/>
    <s v="May be"/>
  </r>
  <r>
    <s v="India"/>
    <n v="462002"/>
    <s v="Madhya Pradesh"/>
    <x v="1"/>
    <s v="Bhopal"/>
    <e v="#N/A"/>
    <x v="0"/>
    <x v="4"/>
    <x v="0"/>
    <x v="1"/>
    <s v="No"/>
    <s v="No"/>
    <s v="Likely"/>
    <s v="No - Likely"/>
    <x v="1"/>
    <s v="Hybrid &amp; &gt;15 days @ office"/>
    <x v="2"/>
    <s v="Learning &amp; Rewards"/>
    <s v="Instructor Led"/>
    <x v="3"/>
    <x v="0"/>
    <s v="Work with 2 to 3 people "/>
    <x v="2"/>
    <x v="1"/>
    <s v="May be"/>
  </r>
  <r>
    <s v="India"/>
    <n v="462002"/>
    <s v="Madhya Pradesh"/>
    <x v="1"/>
    <s v="Bhopal"/>
    <e v="#N/A"/>
    <x v="0"/>
    <x v="4"/>
    <x v="0"/>
    <x v="1"/>
    <s v="Yes"/>
    <s v="Yes"/>
    <s v="Highly Likely"/>
    <s v="Yes - Highly Likely"/>
    <x v="2"/>
    <s v="Office"/>
    <x v="3"/>
    <s v="Learning &amp; Rewards"/>
    <s v="Learning Portal (Self-Paced)"/>
    <x v="2"/>
    <x v="0"/>
    <s v="Work with 7 to 10 people"/>
    <x v="1"/>
    <x v="1"/>
    <s v="Yes"/>
  </r>
  <r>
    <s v="India"/>
    <n v="412201"/>
    <s v="Maharashtra"/>
    <x v="2"/>
    <s v="Pune Moffusil"/>
    <e v="#N/A"/>
    <x v="1"/>
    <x v="4"/>
    <x v="1"/>
    <x v="0"/>
    <s v="Yes"/>
    <s v="No"/>
    <s v="Likely"/>
    <s v="Yes - Likely"/>
    <x v="1"/>
    <s v="Remote + Travel"/>
    <x v="1"/>
    <s v="Learning &amp; Rewards"/>
    <s v="Learning Portal (Self-Paced)"/>
    <x v="0"/>
    <x v="0"/>
    <s v="Work with 2 to 3 people "/>
    <x v="2"/>
    <x v="1"/>
    <s v="No"/>
  </r>
  <r>
    <s v="India"/>
    <n v="452001"/>
    <s v="Madhya Pradesh"/>
    <x v="1"/>
    <s v="Indore"/>
    <e v="#N/A"/>
    <x v="0"/>
    <x v="4"/>
    <x v="1"/>
    <x v="2"/>
    <s v="Yes"/>
    <s v="Yes"/>
    <s v="Likely"/>
    <s v="Yes - Likely"/>
    <x v="1"/>
    <s v="Hybrid &amp; &lt;3 days @ Office"/>
    <x v="2"/>
    <s v="Learning &amp; Rewards"/>
    <s v="Instructor Led"/>
    <x v="3"/>
    <x v="0"/>
    <s v="Work with 2 to 3 people "/>
    <x v="2"/>
    <x v="1"/>
    <s v="No"/>
  </r>
  <r>
    <s v="India"/>
    <n v="530047"/>
    <s v="Andhra Pradesh"/>
    <x v="3"/>
    <s v="Visakhapatnam"/>
    <s v="Visakhapatnam"/>
    <x v="0"/>
    <x v="3"/>
    <x v="0"/>
    <x v="0"/>
    <s v="No"/>
    <s v="No"/>
    <s v="Highly Unlikely"/>
    <s v="No - Highly Unlikely"/>
    <x v="0"/>
    <s v="Remote + Travel"/>
    <x v="1"/>
    <s v="Learning &amp; Rewards"/>
    <s v="Observe &amp; Learn"/>
    <x v="3"/>
    <x v="0"/>
    <s v="Work with 7 to 10 people"/>
    <x v="1"/>
    <x v="0"/>
    <s v="May be"/>
  </r>
  <r>
    <s v="India"/>
    <n v="766001"/>
    <s v="Odisha"/>
    <x v="1"/>
    <s v="Kalahandi"/>
    <e v="#N/A"/>
    <x v="0"/>
    <x v="4"/>
    <x v="1"/>
    <x v="0"/>
    <s v="No"/>
    <s v="No"/>
    <s v="Likely"/>
    <s v="No - Likely"/>
    <x v="1"/>
    <s v="Remote + Travel"/>
    <x v="1"/>
    <s v="No Learning"/>
    <s v="Instructor Led"/>
    <x v="4"/>
    <x v="0"/>
    <s v="Work alone"/>
    <x v="0"/>
    <x v="1"/>
    <s v="May be"/>
  </r>
  <r>
    <s v="India"/>
    <n v="201010"/>
    <s v="Uttar Pradesh"/>
    <x v="0"/>
    <s v="Ghaziabad"/>
    <e v="#N/A"/>
    <x v="0"/>
    <x v="0"/>
    <x v="1"/>
    <x v="0"/>
    <s v="No"/>
    <s v="No"/>
    <s v="Highly Likely"/>
    <s v="No - Highly Likely"/>
    <x v="1"/>
    <s v="Hybrid &amp; &gt;15 days @ office"/>
    <x v="2"/>
    <s v="Learning &amp; Rewards"/>
    <s v="Learning Portal (Self-Paced)"/>
    <x v="3"/>
    <x v="0"/>
    <s v="Work alone"/>
    <x v="0"/>
    <x v="0"/>
    <s v="May be"/>
  </r>
  <r>
    <s v="India"/>
    <n v="201301"/>
    <s v="Uttar Pradesh"/>
    <x v="0"/>
    <s v="Ghaziabad"/>
    <e v="#N/A"/>
    <x v="1"/>
    <x v="4"/>
    <x v="1"/>
    <x v="2"/>
    <s v="No"/>
    <s v="No"/>
    <s v="Highly Likely"/>
    <s v="No - Highly Likely"/>
    <x v="1"/>
    <s v="Office"/>
    <x v="3"/>
    <s v="Learning &amp; Rewards"/>
    <s v="Learning Portal (Self-Paced)"/>
    <x v="3"/>
    <x v="0"/>
    <s v="Work with 2 to 3 people "/>
    <x v="2"/>
    <x v="1"/>
    <s v="No"/>
  </r>
  <r>
    <s v="India"/>
    <n v="781024"/>
    <s v="Assam"/>
    <x v="1"/>
    <s v="Guwahati"/>
    <e v="#N/A"/>
    <x v="0"/>
    <x v="4"/>
    <x v="1"/>
    <x v="0"/>
    <s v="No"/>
    <s v="No"/>
    <s v="Highly Likely"/>
    <s v="No - Highly Likely"/>
    <x v="1"/>
    <s v="Fully Remote "/>
    <x v="0"/>
    <s v="Learning &amp; Rewards"/>
    <s v="Learning Portal (Self-Paced)"/>
    <x v="3"/>
    <x v="0"/>
    <s v="Work with 2 to 3 people "/>
    <x v="2"/>
    <x v="0"/>
    <s v="May be"/>
  </r>
  <r>
    <s v="India"/>
    <n v="501504"/>
    <s v="Telangana"/>
    <x v="3"/>
    <s v="Secunderabad"/>
    <e v="#N/A"/>
    <x v="0"/>
    <x v="0"/>
    <x v="1"/>
    <x v="1"/>
    <s v="No"/>
    <s v="No"/>
    <s v="Highly Likely"/>
    <s v="No - Highly Likely"/>
    <x v="1"/>
    <s v="Office"/>
    <x v="3"/>
    <s v="Learning &amp; Rewards"/>
    <s v="Learning Portal (Self-Paced)"/>
    <x v="3"/>
    <x v="0"/>
    <s v="Work with 7 to 10 people"/>
    <x v="1"/>
    <x v="0"/>
    <s v="May be"/>
  </r>
  <r>
    <s v="India"/>
    <n v="110049"/>
    <s v="Delhi"/>
    <x v="0"/>
    <s v="New Delhiuth"/>
    <e v="#N/A"/>
    <x v="1"/>
    <x v="4"/>
    <x v="0"/>
    <x v="0"/>
    <s v="No"/>
    <s v="No"/>
    <s v="Likely"/>
    <s v="No - Likely"/>
    <x v="1"/>
    <s v="Hybrid &amp; &gt;15 days @ office"/>
    <x v="2"/>
    <s v="Learning &amp; Rewards"/>
    <s v="Learning Portal (Self-Paced)"/>
    <x v="3"/>
    <x v="0"/>
    <s v="Work with 5 to 6 people "/>
    <x v="1"/>
    <x v="0"/>
    <s v="May be"/>
  </r>
  <r>
    <s v="India"/>
    <n v="431122"/>
    <s v="Maharashtra"/>
    <x v="2"/>
    <s v="Beed"/>
    <e v="#N/A"/>
    <x v="0"/>
    <x v="0"/>
    <x v="1"/>
    <x v="1"/>
    <s v="No"/>
    <s v="No"/>
    <s v="Likely"/>
    <s v="No - Likely"/>
    <x v="1"/>
    <s v="Remote + Travel"/>
    <x v="1"/>
    <s v="Learning &amp; Rewards"/>
    <s v="Observe &amp; Learn"/>
    <x v="2"/>
    <x v="0"/>
    <s v="Work with 5 to 6 people "/>
    <x v="1"/>
    <x v="1"/>
    <s v="May be"/>
  </r>
  <r>
    <s v="India"/>
    <n v="201010"/>
    <s v="Uttar Pradesh"/>
    <x v="0"/>
    <s v="Ghaziabad"/>
    <e v="#N/A"/>
    <x v="1"/>
    <x v="2"/>
    <x v="1"/>
    <x v="2"/>
    <s v="No"/>
    <s v="No"/>
    <s v="Likely"/>
    <s v="No - Likely"/>
    <x v="1"/>
    <s v="Hybrid &amp; &gt;15 days @ office"/>
    <x v="2"/>
    <s v="Learning &amp; Rewards"/>
    <s v="Instructor Led"/>
    <x v="3"/>
    <x v="0"/>
    <s v="Work with &gt;10 people"/>
    <x v="1"/>
    <x v="0"/>
    <s v="No"/>
  </r>
  <r>
    <s v="India"/>
    <n v="110060"/>
    <s v="Delhi"/>
    <x v="0"/>
    <s v="New Delhi Central"/>
    <e v="#N/A"/>
    <x v="0"/>
    <x v="4"/>
    <x v="1"/>
    <x v="2"/>
    <s v="No"/>
    <s v="No"/>
    <s v="Likely"/>
    <s v="No - Likely"/>
    <x v="1"/>
    <s v="Hybrid &amp; &gt;15 days @ office"/>
    <x v="2"/>
    <s v="Only Learning"/>
    <s v="Instructor Led"/>
    <x v="2"/>
    <x v="0"/>
    <s v="Work with 5 to 6 people "/>
    <x v="1"/>
    <x v="1"/>
    <s v="No"/>
  </r>
  <r>
    <s v="India"/>
    <n v="462039"/>
    <s v="Madhya Pradesh"/>
    <x v="1"/>
    <s v="Bhopal"/>
    <e v="#N/A"/>
    <x v="0"/>
    <x v="3"/>
    <x v="0"/>
    <x v="0"/>
    <s v="No"/>
    <s v="No"/>
    <s v="Highly Unlikely"/>
    <s v="No - Highly Unlikely"/>
    <x v="0"/>
    <s v="Remote + Travel"/>
    <x v="1"/>
    <s v="Learning &amp; Rewards"/>
    <s v="Instructor Led"/>
    <x v="3"/>
    <x v="0"/>
    <s v="Work with 5 to 6 people "/>
    <x v="1"/>
    <x v="0"/>
    <s v="May be"/>
  </r>
  <r>
    <s v="India"/>
    <n v="587103"/>
    <s v="Karnataka"/>
    <x v="3"/>
    <s v="Bagalkot"/>
    <e v="#N/A"/>
    <x v="1"/>
    <x v="3"/>
    <x v="1"/>
    <x v="0"/>
    <s v="No"/>
    <s v="No"/>
    <s v="Highly Unlikely"/>
    <s v="No - Highly Unlikely"/>
    <x v="0"/>
    <s v="Office"/>
    <x v="3"/>
    <s v="Learning &amp; Rewards"/>
    <s v="Instructor Led"/>
    <x v="3"/>
    <x v="0"/>
    <s v="Work with 7 to 10 people"/>
    <x v="1"/>
    <x v="1"/>
    <s v="May be"/>
  </r>
  <r>
    <s v="India"/>
    <n v="600119"/>
    <s v="Tamil Nadu"/>
    <x v="3"/>
    <s v="Chennai Cityuth"/>
    <e v="#N/A"/>
    <x v="0"/>
    <x v="3"/>
    <x v="0"/>
    <x v="1"/>
    <s v="No"/>
    <s v="Yes"/>
    <s v="Likely"/>
    <s v="No - Likely"/>
    <x v="1"/>
    <s v="Remote + Travel"/>
    <x v="1"/>
    <s v="Only Learning"/>
    <s v="Learning Portal (Self-Paced)"/>
    <x v="3"/>
    <x v="0"/>
    <s v="Work with 2 to 3 people "/>
    <x v="2"/>
    <x v="0"/>
    <s v="Yes"/>
  </r>
  <r>
    <s v="India"/>
    <n v="605004"/>
    <s v="Pondicherry"/>
    <x v="3"/>
    <s v="Pondicherry"/>
    <e v="#N/A"/>
    <x v="0"/>
    <x v="3"/>
    <x v="0"/>
    <x v="0"/>
    <s v="No"/>
    <s v="No"/>
    <s v="Likely"/>
    <s v="No - Likely"/>
    <x v="1"/>
    <s v="Hybrid &amp; &gt;15 days @ office"/>
    <x v="2"/>
    <s v="Learning &amp; Rewards"/>
    <s v="Instructor Led"/>
    <x v="3"/>
    <x v="0"/>
    <s v="Work with 2 to 3 people "/>
    <x v="2"/>
    <x v="1"/>
    <s v="No"/>
  </r>
  <r>
    <s v="India"/>
    <n v="605004"/>
    <s v="Pondicherry"/>
    <x v="3"/>
    <s v="Pondicherry"/>
    <e v="#N/A"/>
    <x v="1"/>
    <x v="0"/>
    <x v="0"/>
    <x v="0"/>
    <s v="No"/>
    <s v="No"/>
    <s v="Likely"/>
    <s v="No - Likely"/>
    <x v="1"/>
    <s v="Remote + Travel"/>
    <x v="1"/>
    <s v="Learning &amp; Rewards"/>
    <s v="Learning Portal (Self-Paced)"/>
    <x v="0"/>
    <x v="0"/>
    <s v="Work with 5 to 6 people "/>
    <x v="1"/>
    <x v="1"/>
    <s v="No"/>
  </r>
  <r>
    <s v="India"/>
    <n v="444606"/>
    <s v="Maharashtra"/>
    <x v="2"/>
    <s v="Amaravati"/>
    <e v="#N/A"/>
    <x v="1"/>
    <x v="3"/>
    <x v="0"/>
    <x v="0"/>
    <s v="No"/>
    <s v="No"/>
    <s v="Highly Likely"/>
    <s v="No - Highly Likely"/>
    <x v="1"/>
    <s v="Hybrid &amp; &gt;15 days @ office"/>
    <x v="2"/>
    <s v="No Learning"/>
    <s v="Learning Portal (Self-Paced)"/>
    <x v="3"/>
    <x v="0"/>
    <s v="Work alone"/>
    <x v="0"/>
    <x v="1"/>
    <s v="May be"/>
  </r>
  <r>
    <s v="India"/>
    <n v="452003"/>
    <s v="Madhya Pradesh"/>
    <x v="1"/>
    <s v="Indore"/>
    <e v="#N/A"/>
    <x v="0"/>
    <x v="0"/>
    <x v="1"/>
    <x v="1"/>
    <s v="No"/>
    <s v="No"/>
    <s v="Likely"/>
    <s v="No - Likely"/>
    <x v="1"/>
    <s v="Hybrid &amp; &lt;3 days @ Office"/>
    <x v="2"/>
    <s v="Only Learning"/>
    <s v="Learning Portal (Self-Paced)"/>
    <x v="1"/>
    <x v="0"/>
    <s v="Work with 2 to 3 people "/>
    <x v="2"/>
    <x v="1"/>
    <s v="Yes"/>
  </r>
  <r>
    <s v="India"/>
    <n v="412201"/>
    <s v="Maharashtra"/>
    <x v="2"/>
    <s v="Pune Moffusil"/>
    <e v="#N/A"/>
    <x v="0"/>
    <x v="4"/>
    <x v="0"/>
    <x v="0"/>
    <s v="No"/>
    <s v="No"/>
    <s v="Highly Likely"/>
    <s v="No - Highly Likely"/>
    <x v="1"/>
    <s v="Hybrid &amp; &gt;15 days @ office"/>
    <x v="2"/>
    <s v="Learning &amp; Rewards"/>
    <s v="Instructor Led"/>
    <x v="3"/>
    <x v="0"/>
    <s v="Work with 5 to 6 people "/>
    <x v="1"/>
    <x v="1"/>
    <s v="May be"/>
  </r>
  <r>
    <s v="India"/>
    <n v="411046"/>
    <s v="Maharashtra"/>
    <x v="2"/>
    <s v="Pune City West"/>
    <e v="#N/A"/>
    <x v="1"/>
    <x v="3"/>
    <x v="1"/>
    <x v="0"/>
    <s v="No"/>
    <s v="No"/>
    <s v="Likely"/>
    <s v="No - Likely"/>
    <x v="1"/>
    <s v="Remote + Travel"/>
    <x v="1"/>
    <s v="Learning &amp; Rewards"/>
    <s v="Learning Portal (Self-Paced)"/>
    <x v="0"/>
    <x v="0"/>
    <s v="Work with 2 to 3 people "/>
    <x v="2"/>
    <x v="0"/>
    <s v="May be"/>
  </r>
  <r>
    <s v="India"/>
    <n v="732139"/>
    <s v="West Bengal"/>
    <x v="1"/>
    <s v="Malda"/>
    <e v="#N/A"/>
    <x v="0"/>
    <x v="4"/>
    <x v="0"/>
    <x v="1"/>
    <s v="Yes"/>
    <s v="Yes"/>
    <s v="Highly Likely"/>
    <s v="Yes - Highly Likely"/>
    <x v="2"/>
    <s v="Hybrid &amp; &gt;15 days @ office"/>
    <x v="2"/>
    <s v="Learning &amp; Rewards"/>
    <s v="Learning Portal (Self-Paced)"/>
    <x v="0"/>
    <x v="0"/>
    <s v="Work with &gt;10 people"/>
    <x v="1"/>
    <x v="1"/>
    <s v="Yes"/>
  </r>
  <r>
    <s v="India"/>
    <n v="110019"/>
    <s v="Delhi"/>
    <x v="0"/>
    <s v="New Delhiuth"/>
    <e v="#N/A"/>
    <x v="0"/>
    <x v="3"/>
    <x v="1"/>
    <x v="0"/>
    <s v="No"/>
    <s v="No"/>
    <s v="Likely"/>
    <s v="No - Likely"/>
    <x v="1"/>
    <s v="Remote + Travel"/>
    <x v="1"/>
    <s v="Learning &amp; Rewards"/>
    <s v="Learning Portal (Self-Paced)"/>
    <x v="0"/>
    <x v="0"/>
    <s v="Work with 5 to 6 people "/>
    <x v="1"/>
    <x v="1"/>
    <s v="May b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979181-F74C-4F65-8BF2-25230BA162A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elf PG vs Company Join">
  <location ref="A4:D8" firstHeaderRow="1" firstDataRow="2"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pivotField showAll="0"/>
    <pivotField axis="axisCol" dataField="1" showAll="0">
      <items count="5">
        <item m="1" x="2"/>
        <item m="1" x="3"/>
        <item x="0"/>
        <item x="1"/>
        <item t="default"/>
      </items>
    </pivotField>
    <pivotField showAll="0"/>
  </pivotFields>
  <rowFields count="1">
    <field x="8"/>
  </rowFields>
  <rowItems count="3">
    <i>
      <x/>
    </i>
    <i>
      <x v="1"/>
    </i>
    <i t="grand">
      <x/>
    </i>
  </rowItems>
  <colFields count="1">
    <field x="23"/>
  </colFields>
  <colItems count="3">
    <i>
      <x v="2"/>
    </i>
    <i>
      <x v="3"/>
    </i>
    <i t="grand">
      <x/>
    </i>
  </colItems>
  <dataFields count="1">
    <dataField name="Count of Company that has Laid-Off Employees recently ?" fld="23" subtotal="count" showDataAs="percentOfTotal" baseField="4"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6">
    <chartFormat chart="8" format="12" series="1">
      <pivotArea type="data" outline="0" fieldPosition="0">
        <references count="2">
          <reference field="4294967294" count="1" selected="0">
            <x v="0"/>
          </reference>
          <reference field="23" count="1" selected="0">
            <x v="2"/>
          </reference>
        </references>
      </pivotArea>
    </chartFormat>
    <chartFormat chart="8" format="13" series="1">
      <pivotArea type="data" outline="0" fieldPosition="0">
        <references count="2">
          <reference field="4294967294" count="1" selected="0">
            <x v="0"/>
          </reference>
          <reference field="23" count="1" selected="0">
            <x v="3"/>
          </reference>
        </references>
      </pivotArea>
    </chartFormat>
    <chartFormat chart="8" format="14">
      <pivotArea type="data" outline="0" fieldPosition="0">
        <references count="3">
          <reference field="4294967294" count="1" selected="0">
            <x v="0"/>
          </reference>
          <reference field="8" count="1" selected="0">
            <x v="0"/>
          </reference>
          <reference field="23" count="1" selected="0">
            <x v="3"/>
          </reference>
        </references>
      </pivotArea>
    </chartFormat>
    <chartFormat chart="8" format="15">
      <pivotArea type="data" outline="0" fieldPosition="0">
        <references count="3">
          <reference field="4294967294" count="1" selected="0">
            <x v="0"/>
          </reference>
          <reference field="8" count="1" selected="0">
            <x v="0"/>
          </reference>
          <reference field="23" count="1" selected="0">
            <x v="2"/>
          </reference>
        </references>
      </pivotArea>
    </chartFormat>
    <chartFormat chart="8" format="16">
      <pivotArea type="data" outline="0" fieldPosition="0">
        <references count="3">
          <reference field="4294967294" count="1" selected="0">
            <x v="0"/>
          </reference>
          <reference field="8" count="1" selected="0">
            <x v="1"/>
          </reference>
          <reference field="23" count="1" selected="0">
            <x v="2"/>
          </reference>
        </references>
      </pivotArea>
    </chartFormat>
    <chartFormat chart="8" format="17">
      <pivotArea type="data" outline="0" fieldPosition="0">
        <references count="3">
          <reference field="4294967294" count="1" selected="0">
            <x v="0"/>
          </reference>
          <reference field="8" count="1" selected="0">
            <x v="1"/>
          </reference>
          <reference field="2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40BE98-31A5-47F7-8C7A-914D2E4A518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location ref="A13:E19" firstHeaderRow="1" firstDataRow="2"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showAll="0"/>
    <pivotField showAll="0"/>
    <pivotField axis="axisCol" dataField="1" showAll="0">
      <items count="4">
        <item x="0"/>
        <item x="2"/>
        <item x="1"/>
        <item t="default"/>
      </items>
    </pivotField>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items count="3">
        <item h="1" x="0"/>
        <item x="1"/>
        <item t="default"/>
      </items>
    </pivotField>
    <pivotField showAll="0"/>
    <pivotField showAll="0"/>
    <pivotField showAll="0"/>
    <pivotField showAll="0"/>
  </pivotFields>
  <rowFields count="1">
    <field x="16"/>
  </rowFields>
  <rowItems count="5">
    <i>
      <x/>
    </i>
    <i>
      <x v="1"/>
    </i>
    <i>
      <x v="2"/>
    </i>
    <i>
      <x v="3"/>
    </i>
    <i t="grand">
      <x/>
    </i>
  </rowItems>
  <colFields count="1">
    <field x="9"/>
  </colFields>
  <colItems count="4">
    <i>
      <x/>
    </i>
    <i>
      <x v="1"/>
    </i>
    <i>
      <x v="2"/>
    </i>
    <i t="grand">
      <x/>
    </i>
  </colItems>
  <dataFields count="1">
    <dataField name="Count of Work for one employer for 3 years or more?" fld="9" subtotal="count" showDataAs="percentOfTotal" baseField="5" baseItem="0" numFmtId="10"/>
  </dataFields>
  <chartFormats count="3">
    <chartFormat chart="11" format="13" series="1">
      <pivotArea type="data" outline="0" fieldPosition="0">
        <references count="2">
          <reference field="4294967294" count="1" selected="0">
            <x v="0"/>
          </reference>
          <reference field="9" count="1" selected="0">
            <x v="0"/>
          </reference>
        </references>
      </pivotArea>
    </chartFormat>
    <chartFormat chart="11" format="14" series="1">
      <pivotArea type="data" outline="0" fieldPosition="0">
        <references count="2">
          <reference field="4294967294" count="1" selected="0">
            <x v="0"/>
          </reference>
          <reference field="9" count="1" selected="0">
            <x v="1"/>
          </reference>
        </references>
      </pivotArea>
    </chartFormat>
    <chartFormat chart="11" format="1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CAE63-CB84-4390-95F4-E844E126F9D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E35" firstHeaderRow="1" firstDataRow="2"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pivotField showAll="0"/>
    <pivotField showAll="0"/>
    <pivotField showAll="0">
      <items count="3">
        <item h="1" x="0"/>
        <item x="1"/>
        <item t="default"/>
      </items>
    </pivotField>
    <pivotField showAll="0"/>
    <pivotField axis="axisCol" dataField="1" showAll="0">
      <items count="6">
        <item x="0"/>
        <item x="2"/>
        <item m="1" x="3"/>
        <item m="1" x="4"/>
        <item x="1"/>
        <item t="default"/>
      </items>
    </pivotField>
    <pivotField showAll="0"/>
    <pivotField showAll="0"/>
  </pivotFields>
  <rowFields count="1">
    <field x="16"/>
  </rowFields>
  <rowItems count="5">
    <i>
      <x/>
    </i>
    <i>
      <x v="1"/>
    </i>
    <i>
      <x v="2"/>
    </i>
    <i>
      <x v="3"/>
    </i>
    <i t="grand">
      <x/>
    </i>
  </rowItems>
  <colFields count="1">
    <field x="22"/>
  </colFields>
  <colItems count="4">
    <i>
      <x/>
    </i>
    <i>
      <x v="1"/>
    </i>
    <i>
      <x v="4"/>
    </i>
    <i t="grand">
      <x/>
    </i>
  </colItems>
  <dataFields count="1">
    <dataField name="Count of Work Setup1?" fld="22" subtotal="count" showDataAs="percentOfTotal" baseField="12" baseItem="0" numFmtId="10"/>
  </dataFields>
  <chartFormats count="5">
    <chartFormat chart="4" format="17" series="1">
      <pivotArea type="data" outline="0" fieldPosition="0">
        <references count="2">
          <reference field="4294967294" count="1" selected="0">
            <x v="0"/>
          </reference>
          <reference field="22" count="1" selected="0">
            <x v="0"/>
          </reference>
        </references>
      </pivotArea>
    </chartFormat>
    <chartFormat chart="4" format="18" series="1">
      <pivotArea type="data" outline="0" fieldPosition="0">
        <references count="2">
          <reference field="4294967294" count="1" selected="0">
            <x v="0"/>
          </reference>
          <reference field="22" count="1" selected="0">
            <x v="1"/>
          </reference>
        </references>
      </pivotArea>
    </chartFormat>
    <chartFormat chart="4" format="19" series="1">
      <pivotArea type="data" outline="0" fieldPosition="0">
        <references count="2">
          <reference field="4294967294" count="1" selected="0">
            <x v="0"/>
          </reference>
          <reference field="22" count="1" selected="0">
            <x v="2"/>
          </reference>
        </references>
      </pivotArea>
    </chartFormat>
    <chartFormat chart="4" format="20" series="1">
      <pivotArea type="data" outline="0" fieldPosition="0">
        <references count="2">
          <reference field="4294967294" count="1" selected="0">
            <x v="0"/>
          </reference>
          <reference field="22" count="1" selected="0">
            <x v="3"/>
          </reference>
        </references>
      </pivotArea>
    </chartFormat>
    <chartFormat chart="4" format="21" series="1">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C1D0B0-5883-418A-9208-CEC15C0F83C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B25" firstHeaderRow="1" firstDataRow="1"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items count="3">
        <item h="1" x="0"/>
        <item x="1"/>
        <item t="default"/>
      </items>
    </pivotField>
    <pivotField showAll="0"/>
    <pivotField showAll="0"/>
    <pivotField showAll="0"/>
    <pivotField showAll="0"/>
  </pivotFields>
  <rowFields count="1">
    <field x="14"/>
  </rowFields>
  <rowItems count="4">
    <i>
      <x/>
    </i>
    <i>
      <x v="1"/>
    </i>
    <i>
      <x v="2"/>
    </i>
    <i t="grand">
      <x/>
    </i>
  </rowItems>
  <colItems count="1">
    <i/>
  </colItems>
  <dataFields count="1">
    <dataField name="Count of Company's Mission vs Interest in Working " fld="14" subtotal="count" baseField="0" baseItem="0"/>
  </dataFields>
  <chartFormats count="4">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14" count="1" selected="0">
            <x v="0"/>
          </reference>
        </references>
      </pivotArea>
    </chartFormat>
    <chartFormat chart="7" format="26">
      <pivotArea type="data" outline="0" fieldPosition="0">
        <references count="2">
          <reference field="4294967294" count="1" selected="0">
            <x v="0"/>
          </reference>
          <reference field="14" count="1" selected="0">
            <x v="1"/>
          </reference>
        </references>
      </pivotArea>
    </chartFormat>
    <chartFormat chart="7" format="2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CE7309-4FE6-441F-ACB8-EF36A3C6DCF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9" firstHeaderRow="1" firstDataRow="1"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axis="axisRow" dataField="1" showAll="0">
      <items count="6">
        <item x="3"/>
        <item x="0"/>
        <item x="4"/>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 showAll="0"/>
    <pivotField showAll="0"/>
    <pivotField showAll="0"/>
    <pivotField showAll="0"/>
  </pivotFields>
  <rowFields count="1">
    <field x="7"/>
  </rowFields>
  <rowItems count="6">
    <i>
      <x/>
    </i>
    <i>
      <x v="1"/>
    </i>
    <i>
      <x v="2"/>
    </i>
    <i>
      <x v="3"/>
    </i>
    <i>
      <x v="4"/>
    </i>
    <i t="grand">
      <x/>
    </i>
  </rowItems>
  <colItems count="1">
    <i/>
  </colItems>
  <dataFields count="1">
    <dataField name="Count " fld="7" subtotal="count" showDataAs="percentOfTotal" baseField="3" baseItem="0" numFmtId="10"/>
  </dataFields>
  <chartFormats count="6">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7" count="1" selected="0">
            <x v="0"/>
          </reference>
        </references>
      </pivotArea>
    </chartFormat>
    <chartFormat chart="5" format="26">
      <pivotArea type="data" outline="0" fieldPosition="0">
        <references count="2">
          <reference field="4294967294" count="1" selected="0">
            <x v="0"/>
          </reference>
          <reference field="7" count="1" selected="0">
            <x v="1"/>
          </reference>
        </references>
      </pivotArea>
    </chartFormat>
    <chartFormat chart="5" format="27">
      <pivotArea type="data" outline="0" fieldPosition="0">
        <references count="2">
          <reference field="4294967294" count="1" selected="0">
            <x v="0"/>
          </reference>
          <reference field="7" count="1" selected="0">
            <x v="2"/>
          </reference>
        </references>
      </pivotArea>
    </chartFormat>
    <chartFormat chart="5" format="28">
      <pivotArea type="data" outline="0" fieldPosition="0">
        <references count="2">
          <reference field="4294967294" count="1" selected="0">
            <x v="0"/>
          </reference>
          <reference field="7" count="1" selected="0">
            <x v="3"/>
          </reference>
        </references>
      </pivotArea>
    </chartFormat>
    <chartFormat chart="5" format="29">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8BD1B6-A4EA-4B40-A0AC-275A3338D68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Aspired Job">
  <location ref="A39:B51" firstHeaderRow="1" firstDataRow="1" firstDataCol="1"/>
  <pivotFields count="25">
    <pivotField showAll="0"/>
    <pivotField showAll="0"/>
    <pivotField showAll="0"/>
    <pivotField showAll="0">
      <items count="5">
        <item x="1"/>
        <item x="0"/>
        <item x="3"/>
        <item x="2"/>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6"/>
        <item x="7"/>
        <item x="0"/>
        <item x="9"/>
        <item x="3"/>
        <item x="10"/>
        <item x="8"/>
        <item x="1"/>
        <item x="4"/>
        <item x="2"/>
        <item x="5"/>
        <item t="default"/>
      </items>
    </pivotField>
    <pivotField showAll="0">
      <items count="3">
        <item h="1" x="0"/>
        <item x="1"/>
        <item t="default"/>
      </items>
    </pivotField>
    <pivotField showAll="0"/>
    <pivotField showAll="0"/>
    <pivotField showAll="0"/>
    <pivotField showAll="0"/>
  </pivotFields>
  <rowFields count="1">
    <field x="19"/>
  </rowFields>
  <rowItems count="12">
    <i>
      <x/>
    </i>
    <i>
      <x v="1"/>
    </i>
    <i>
      <x v="2"/>
    </i>
    <i>
      <x v="3"/>
    </i>
    <i>
      <x v="4"/>
    </i>
    <i>
      <x v="5"/>
    </i>
    <i>
      <x v="6"/>
    </i>
    <i>
      <x v="7"/>
    </i>
    <i>
      <x v="8"/>
    </i>
    <i>
      <x v="9"/>
    </i>
    <i>
      <x v="10"/>
    </i>
    <i t="grand">
      <x/>
    </i>
  </rowItems>
  <colItems count="1">
    <i/>
  </colItems>
  <dataFields count="1">
    <dataField name="Count" fld="19" subtotal="count" showDataAs="percentOfTotal" baseField="17" baseItem="0" numFmtId="10"/>
  </dataFields>
  <chartFormats count="2">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1C71C3-7B4E-415F-BF76-1CA88644BA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B61" firstHeaderRow="1" firstDataRow="1"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2"/>
        <item m="1" x="3"/>
        <item m="1" x="4"/>
        <item x="1"/>
        <item t="default"/>
      </items>
    </pivotField>
    <pivotField showAll="0"/>
    <pivotField showAll="0"/>
  </pivotFields>
  <rowFields count="1">
    <field x="22"/>
  </rowFields>
  <rowItems count="4">
    <i>
      <x/>
    </i>
    <i>
      <x v="1"/>
    </i>
    <i>
      <x v="4"/>
    </i>
    <i t="grand">
      <x/>
    </i>
  </rowItems>
  <colItems count="1">
    <i/>
  </colItems>
  <dataFields count="1">
    <dataField name="Count of Work Setup1?"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77D1EC-4D19-45D2-A4E0-B1DBE4E7CA32}" sourceName="Gender">
  <pivotTables>
    <pivotTable tabId="2" name="PivotTable16"/>
    <pivotTable tabId="2" name="PivotTable12"/>
    <pivotTable tabId="2" name="PivotTable13"/>
    <pivotTable tabId="2" name="PivotTable6"/>
    <pivotTable tabId="2" name="PivotTable7"/>
    <pivotTable tabId="2" name="PivotTable8"/>
  </pivotTables>
  <data>
    <tabular pivotCacheId="15003535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1DA872CB-61AF-4D82-8E20-DFE41BA3DF06}" sourceName="Regions">
  <pivotTables>
    <pivotTable tabId="2" name="PivotTable6"/>
    <pivotTable tabId="2" name="PivotTable12"/>
    <pivotTable tabId="2" name="PivotTable13"/>
    <pivotTable tabId="2" name="PivotTable16"/>
    <pivotTable tabId="2" name="PivotTable7"/>
    <pivotTable tabId="2" name="PivotTable8"/>
  </pivotTables>
  <data>
    <tabular pivotCacheId="1500353587">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9B45D3F-2DAC-4C01-8829-B931446FEBE0}" cache="Slicer_Gender" caption="Gender" rowHeight="234950"/>
  <slicer name="Regions" xr10:uid="{CD218B29-86D0-4877-9915-9AE9C4BF6E07}" cache="Slicer_Regions" caption="Regions" rowHeight="23495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22CF-5B79-4787-9082-7AC9211DDA38}">
  <dimension ref="A1:Y1842"/>
  <sheetViews>
    <sheetView tabSelected="1" topLeftCell="H1" workbookViewId="0">
      <selection activeCell="C1" sqref="C1"/>
    </sheetView>
  </sheetViews>
  <sheetFormatPr defaultColWidth="9.77734375" defaultRowHeight="14.4" x14ac:dyDescent="0.3"/>
  <cols>
    <col min="1" max="2" width="9.77734375" style="4"/>
    <col min="3" max="3" width="17.33203125" style="4" bestFit="1" customWidth="1"/>
    <col min="4" max="4" width="17.33203125" style="4" customWidth="1"/>
    <col min="5" max="5" width="21.44140625" style="4" bestFit="1" customWidth="1"/>
    <col min="6" max="6" width="21.44140625" style="4" customWidth="1"/>
    <col min="7" max="7" width="9.77734375" style="4"/>
    <col min="8" max="8" width="16.21875" style="4" bestFit="1" customWidth="1"/>
    <col min="9" max="9" width="14.88671875" bestFit="1" customWidth="1"/>
    <col min="10" max="10" width="14.21875" style="4" bestFit="1" customWidth="1"/>
    <col min="11" max="11" width="14" style="4" bestFit="1" customWidth="1"/>
    <col min="12" max="12" width="14.21875" style="4" bestFit="1" customWidth="1"/>
    <col min="13" max="13" width="14" bestFit="1" customWidth="1"/>
    <col min="14" max="14" width="16.6640625" bestFit="1" customWidth="1"/>
    <col min="15" max="15" width="16.6640625" customWidth="1"/>
    <col min="16" max="16" width="23.5546875" bestFit="1" customWidth="1"/>
    <col min="17" max="17" width="20.6640625" bestFit="1" customWidth="1"/>
    <col min="18" max="18" width="12" customWidth="1"/>
    <col min="19" max="19" width="23.6640625" bestFit="1" customWidth="1"/>
    <col min="21" max="21" width="27.5546875" bestFit="1" customWidth="1"/>
    <col min="22" max="22" width="21.88671875" bestFit="1" customWidth="1"/>
    <col min="23" max="23" width="21.88671875" customWidth="1"/>
    <col min="24" max="24" width="14.77734375" bestFit="1" customWidth="1"/>
  </cols>
  <sheetData>
    <row r="1" spans="1:25" s="2" customFormat="1" ht="72" x14ac:dyDescent="0.3">
      <c r="A1" s="3" t="s">
        <v>0</v>
      </c>
      <c r="B1" s="3" t="s">
        <v>1</v>
      </c>
      <c r="C1" s="7" t="s">
        <v>95</v>
      </c>
      <c r="D1" s="7" t="s">
        <v>417</v>
      </c>
      <c r="E1" s="7" t="s">
        <v>96</v>
      </c>
      <c r="F1" s="7" t="s">
        <v>416</v>
      </c>
      <c r="G1" s="3" t="s">
        <v>2</v>
      </c>
      <c r="H1" s="3" t="s">
        <v>3</v>
      </c>
      <c r="I1" s="3" t="s">
        <v>4</v>
      </c>
      <c r="J1" s="3" t="s">
        <v>5</v>
      </c>
      <c r="K1" s="7" t="s">
        <v>6</v>
      </c>
      <c r="L1" s="3" t="s">
        <v>7</v>
      </c>
      <c r="M1" s="7" t="s">
        <v>8</v>
      </c>
      <c r="N1" s="8" t="s">
        <v>73</v>
      </c>
      <c r="O1" s="8" t="s">
        <v>76</v>
      </c>
      <c r="P1" s="3" t="s">
        <v>9</v>
      </c>
      <c r="Q1" s="8" t="s">
        <v>78</v>
      </c>
      <c r="R1" s="3" t="s">
        <v>10</v>
      </c>
      <c r="S1" s="3" t="s">
        <v>11</v>
      </c>
      <c r="T1" s="3" t="s">
        <v>12</v>
      </c>
      <c r="U1" s="3" t="s">
        <v>13</v>
      </c>
      <c r="V1" s="3" t="s">
        <v>14</v>
      </c>
      <c r="W1" s="8" t="s">
        <v>81</v>
      </c>
      <c r="X1" s="3" t="s">
        <v>15</v>
      </c>
      <c r="Y1" s="3" t="s">
        <v>16</v>
      </c>
    </row>
    <row r="2" spans="1:25" x14ac:dyDescent="0.3">
      <c r="A2" s="4" t="s">
        <v>17</v>
      </c>
      <c r="B2" s="4">
        <v>273005</v>
      </c>
      <c r="C2" s="4" t="s">
        <v>97</v>
      </c>
      <c r="D2" s="4" t="s">
        <v>419</v>
      </c>
      <c r="E2" s="4" t="s">
        <v>98</v>
      </c>
      <c r="F2" s="4" t="e">
        <v>#N/A</v>
      </c>
      <c r="G2" s="4" t="s">
        <v>18</v>
      </c>
      <c r="H2" s="4" t="s">
        <v>19</v>
      </c>
      <c r="I2" t="s">
        <v>20</v>
      </c>
      <c r="J2" s="4" t="s">
        <v>21</v>
      </c>
      <c r="K2" s="4" t="s">
        <v>22</v>
      </c>
      <c r="L2" s="4" t="s">
        <v>22</v>
      </c>
      <c r="M2" t="s">
        <v>23</v>
      </c>
      <c r="N2" t="s">
        <v>86</v>
      </c>
      <c r="O2" s="4" t="s">
        <v>74</v>
      </c>
      <c r="P2" t="s">
        <v>24</v>
      </c>
      <c r="Q2" t="s">
        <v>24</v>
      </c>
      <c r="R2" t="s">
        <v>25</v>
      </c>
      <c r="S2" t="s">
        <v>26</v>
      </c>
      <c r="T2" t="s">
        <v>27</v>
      </c>
      <c r="U2" t="s">
        <v>28</v>
      </c>
      <c r="V2" t="s">
        <v>29</v>
      </c>
      <c r="W2" t="s">
        <v>29</v>
      </c>
      <c r="X2" t="s">
        <v>93</v>
      </c>
      <c r="Y2" s="4" t="s">
        <v>22</v>
      </c>
    </row>
    <row r="3" spans="1:25" x14ac:dyDescent="0.3">
      <c r="A3" s="4" t="s">
        <v>17</v>
      </c>
      <c r="B3" s="4">
        <v>851129</v>
      </c>
      <c r="C3" s="4" t="s">
        <v>99</v>
      </c>
      <c r="D3" s="4" t="s">
        <v>421</v>
      </c>
      <c r="E3" s="4" t="s">
        <v>100</v>
      </c>
      <c r="F3" s="4" t="e">
        <v>#N/A</v>
      </c>
      <c r="G3" s="4" t="s">
        <v>18</v>
      </c>
      <c r="H3" s="4" t="s">
        <v>19</v>
      </c>
      <c r="I3" s="11" t="s">
        <v>22</v>
      </c>
      <c r="J3" s="4" t="s">
        <v>21</v>
      </c>
      <c r="K3" s="4" t="s">
        <v>22</v>
      </c>
      <c r="L3" s="4" t="s">
        <v>22</v>
      </c>
      <c r="M3" t="s">
        <v>23</v>
      </c>
      <c r="N3" t="s">
        <v>86</v>
      </c>
      <c r="O3" s="4" t="s">
        <v>74</v>
      </c>
      <c r="P3" t="s">
        <v>30</v>
      </c>
      <c r="Q3" t="s">
        <v>30</v>
      </c>
      <c r="R3" t="s">
        <v>25</v>
      </c>
      <c r="S3" t="s">
        <v>31</v>
      </c>
      <c r="T3" t="s">
        <v>27</v>
      </c>
      <c r="U3" t="s">
        <v>28</v>
      </c>
      <c r="V3" t="s">
        <v>32</v>
      </c>
      <c r="W3" t="s">
        <v>422</v>
      </c>
      <c r="X3" t="s">
        <v>93</v>
      </c>
      <c r="Y3" s="4" t="s">
        <v>22</v>
      </c>
    </row>
    <row r="4" spans="1:25" x14ac:dyDescent="0.3">
      <c r="A4" s="4" t="s">
        <v>17</v>
      </c>
      <c r="B4" s="4">
        <v>123106</v>
      </c>
      <c r="C4" s="4" t="s">
        <v>101</v>
      </c>
      <c r="D4" s="4" t="s">
        <v>419</v>
      </c>
      <c r="E4" s="4" t="s">
        <v>102</v>
      </c>
      <c r="F4" s="4" t="e">
        <v>#N/A</v>
      </c>
      <c r="G4" s="4" t="s">
        <v>33</v>
      </c>
      <c r="H4" s="4" t="s">
        <v>34</v>
      </c>
      <c r="I4" t="s">
        <v>20</v>
      </c>
      <c r="J4" s="4" t="s">
        <v>20</v>
      </c>
      <c r="K4" s="4" t="s">
        <v>20</v>
      </c>
      <c r="L4" s="4" t="s">
        <v>20</v>
      </c>
      <c r="M4" t="s">
        <v>35</v>
      </c>
      <c r="N4" t="s">
        <v>87</v>
      </c>
      <c r="O4" s="4" t="s">
        <v>21</v>
      </c>
      <c r="P4" t="s">
        <v>36</v>
      </c>
      <c r="Q4" t="s">
        <v>79</v>
      </c>
      <c r="R4" t="s">
        <v>25</v>
      </c>
      <c r="S4" t="s">
        <v>31</v>
      </c>
      <c r="T4" t="s">
        <v>37</v>
      </c>
      <c r="U4" t="s">
        <v>28</v>
      </c>
      <c r="V4" t="s">
        <v>38</v>
      </c>
      <c r="W4" t="s">
        <v>80</v>
      </c>
      <c r="X4" t="s">
        <v>92</v>
      </c>
      <c r="Y4" s="4" t="s">
        <v>20</v>
      </c>
    </row>
    <row r="5" spans="1:25" x14ac:dyDescent="0.3">
      <c r="A5" s="4" t="s">
        <v>17</v>
      </c>
      <c r="B5" s="4">
        <v>834003</v>
      </c>
      <c r="C5" s="4" t="s">
        <v>103</v>
      </c>
      <c r="D5" s="4" t="s">
        <v>421</v>
      </c>
      <c r="E5" s="4" t="s">
        <v>104</v>
      </c>
      <c r="F5" s="4" t="e">
        <v>#N/A</v>
      </c>
      <c r="G5" s="4" t="s">
        <v>18</v>
      </c>
      <c r="H5" s="4" t="s">
        <v>39</v>
      </c>
      <c r="I5" s="11" t="s">
        <v>22</v>
      </c>
      <c r="J5" s="4" t="s">
        <v>21</v>
      </c>
      <c r="K5" s="4" t="s">
        <v>22</v>
      </c>
      <c r="L5" s="4" t="s">
        <v>22</v>
      </c>
      <c r="M5" t="s">
        <v>35</v>
      </c>
      <c r="N5" t="s">
        <v>88</v>
      </c>
      <c r="O5" s="4" t="s">
        <v>21</v>
      </c>
      <c r="P5" t="s">
        <v>36</v>
      </c>
      <c r="Q5" t="s">
        <v>79</v>
      </c>
      <c r="R5" t="s">
        <v>25</v>
      </c>
      <c r="S5" t="s">
        <v>26</v>
      </c>
      <c r="T5" t="s">
        <v>27</v>
      </c>
      <c r="U5" t="s">
        <v>28</v>
      </c>
      <c r="V5" t="s">
        <v>38</v>
      </c>
      <c r="W5" t="s">
        <v>80</v>
      </c>
      <c r="X5" t="s">
        <v>92</v>
      </c>
      <c r="Y5" s="4" t="s">
        <v>20</v>
      </c>
    </row>
    <row r="6" spans="1:25" x14ac:dyDescent="0.3">
      <c r="A6" s="4" t="s">
        <v>17</v>
      </c>
      <c r="B6" s="4">
        <v>301019</v>
      </c>
      <c r="C6" s="4" t="s">
        <v>105</v>
      </c>
      <c r="D6" s="4" t="s">
        <v>419</v>
      </c>
      <c r="E6" s="4" t="s">
        <v>106</v>
      </c>
      <c r="F6" s="4" t="e">
        <v>#N/A</v>
      </c>
      <c r="G6" s="4" t="s">
        <v>33</v>
      </c>
      <c r="H6" s="4" t="s">
        <v>40</v>
      </c>
      <c r="I6" s="11" t="s">
        <v>22</v>
      </c>
      <c r="J6" s="4" t="s">
        <v>20</v>
      </c>
      <c r="K6" s="4" t="s">
        <v>22</v>
      </c>
      <c r="L6" s="4" t="s">
        <v>22</v>
      </c>
      <c r="M6" t="s">
        <v>35</v>
      </c>
      <c r="N6" t="s">
        <v>88</v>
      </c>
      <c r="O6" s="4" t="s">
        <v>21</v>
      </c>
      <c r="P6" t="s">
        <v>30</v>
      </c>
      <c r="Q6" t="s">
        <v>30</v>
      </c>
      <c r="R6" t="s">
        <v>41</v>
      </c>
      <c r="S6" t="s">
        <v>31</v>
      </c>
      <c r="T6" t="s">
        <v>42</v>
      </c>
      <c r="U6" t="s">
        <v>28</v>
      </c>
      <c r="V6" t="s">
        <v>38</v>
      </c>
      <c r="W6" t="s">
        <v>80</v>
      </c>
      <c r="X6" t="s">
        <v>92</v>
      </c>
      <c r="Y6" s="4" t="s">
        <v>20</v>
      </c>
    </row>
    <row r="7" spans="1:25" x14ac:dyDescent="0.3">
      <c r="A7" s="4" t="s">
        <v>17</v>
      </c>
      <c r="B7" s="4">
        <v>768028</v>
      </c>
      <c r="C7" s="4" t="s">
        <v>107</v>
      </c>
      <c r="D7" s="4" t="s">
        <v>421</v>
      </c>
      <c r="E7" s="4" t="s">
        <v>108</v>
      </c>
      <c r="F7" s="4" t="e">
        <v>#N/A</v>
      </c>
      <c r="G7" s="4" t="s">
        <v>33</v>
      </c>
      <c r="H7" s="4" t="s">
        <v>43</v>
      </c>
      <c r="I7" t="s">
        <v>20</v>
      </c>
      <c r="J7" s="4" t="s">
        <v>21</v>
      </c>
      <c r="K7" s="4" t="s">
        <v>22</v>
      </c>
      <c r="L7" s="4" t="s">
        <v>22</v>
      </c>
      <c r="M7" t="s">
        <v>35</v>
      </c>
      <c r="N7" t="s">
        <v>88</v>
      </c>
      <c r="O7" s="4" t="s">
        <v>21</v>
      </c>
      <c r="P7" t="s">
        <v>30</v>
      </c>
      <c r="Q7" t="s">
        <v>30</v>
      </c>
      <c r="R7" t="s">
        <v>41</v>
      </c>
      <c r="S7" t="s">
        <v>26</v>
      </c>
      <c r="T7" t="s">
        <v>27</v>
      </c>
      <c r="U7" t="s">
        <v>28</v>
      </c>
      <c r="V7" t="s">
        <v>38</v>
      </c>
      <c r="W7" t="s">
        <v>80</v>
      </c>
      <c r="X7" t="s">
        <v>92</v>
      </c>
      <c r="Y7" s="4" t="s">
        <v>20</v>
      </c>
    </row>
    <row r="8" spans="1:25" x14ac:dyDescent="0.3">
      <c r="A8" s="4" t="s">
        <v>17</v>
      </c>
      <c r="B8" s="4">
        <v>301019</v>
      </c>
      <c r="C8" s="4" t="s">
        <v>105</v>
      </c>
      <c r="D8" s="4" t="s">
        <v>419</v>
      </c>
      <c r="E8" s="4" t="s">
        <v>106</v>
      </c>
      <c r="F8" s="4" t="e">
        <v>#N/A</v>
      </c>
      <c r="G8" s="4" t="s">
        <v>18</v>
      </c>
      <c r="H8" s="4" t="s">
        <v>39</v>
      </c>
      <c r="I8" s="11" t="s">
        <v>22</v>
      </c>
      <c r="J8" s="4" t="s">
        <v>21</v>
      </c>
      <c r="K8" s="4" t="s">
        <v>20</v>
      </c>
      <c r="L8" s="4" t="s">
        <v>20</v>
      </c>
      <c r="M8" t="s">
        <v>35</v>
      </c>
      <c r="N8" t="s">
        <v>87</v>
      </c>
      <c r="O8" s="4" t="s">
        <v>21</v>
      </c>
      <c r="P8" t="s">
        <v>30</v>
      </c>
      <c r="Q8" t="s">
        <v>30</v>
      </c>
      <c r="R8" t="s">
        <v>25</v>
      </c>
      <c r="S8" t="s">
        <v>26</v>
      </c>
      <c r="T8" t="s">
        <v>44</v>
      </c>
      <c r="U8" t="s">
        <v>28</v>
      </c>
      <c r="V8" t="s">
        <v>32</v>
      </c>
      <c r="W8" t="s">
        <v>422</v>
      </c>
      <c r="X8" t="s">
        <v>92</v>
      </c>
      <c r="Y8" s="4" t="s">
        <v>20</v>
      </c>
    </row>
    <row r="9" spans="1:25" x14ac:dyDescent="0.3">
      <c r="A9" s="4" t="s">
        <v>17</v>
      </c>
      <c r="B9" s="4">
        <v>722207</v>
      </c>
      <c r="C9" s="4" t="s">
        <v>109</v>
      </c>
      <c r="D9" s="4" t="s">
        <v>421</v>
      </c>
      <c r="E9" s="4" t="s">
        <v>110</v>
      </c>
      <c r="F9" s="4" t="e">
        <v>#N/A</v>
      </c>
      <c r="G9" s="4" t="s">
        <v>18</v>
      </c>
      <c r="H9" s="4" t="s">
        <v>39</v>
      </c>
      <c r="I9" s="11" t="s">
        <v>22</v>
      </c>
      <c r="J9" s="4" t="s">
        <v>21</v>
      </c>
      <c r="K9" s="4" t="s">
        <v>22</v>
      </c>
      <c r="L9" s="4" t="s">
        <v>20</v>
      </c>
      <c r="M9" t="s">
        <v>35</v>
      </c>
      <c r="N9" t="s">
        <v>88</v>
      </c>
      <c r="O9" s="4" t="s">
        <v>21</v>
      </c>
      <c r="P9" t="s">
        <v>36</v>
      </c>
      <c r="Q9" t="s">
        <v>79</v>
      </c>
      <c r="R9" t="s">
        <v>25</v>
      </c>
      <c r="S9" t="s">
        <v>31</v>
      </c>
      <c r="T9" t="s">
        <v>27</v>
      </c>
      <c r="U9" t="s">
        <v>28</v>
      </c>
      <c r="V9" t="s">
        <v>45</v>
      </c>
      <c r="W9" t="s">
        <v>422</v>
      </c>
      <c r="X9" t="s">
        <v>92</v>
      </c>
      <c r="Y9" s="4" t="s">
        <v>20</v>
      </c>
    </row>
    <row r="10" spans="1:25" x14ac:dyDescent="0.3">
      <c r="A10" s="4" t="s">
        <v>17</v>
      </c>
      <c r="B10" s="4">
        <v>400022</v>
      </c>
      <c r="C10" s="4" t="s">
        <v>111</v>
      </c>
      <c r="D10" s="4" t="s">
        <v>420</v>
      </c>
      <c r="E10" s="4" t="s">
        <v>112</v>
      </c>
      <c r="F10" s="4" t="e">
        <v>#N/A</v>
      </c>
      <c r="G10" s="4" t="s">
        <v>18</v>
      </c>
      <c r="H10" s="4" t="s">
        <v>39</v>
      </c>
      <c r="I10" s="11" t="s">
        <v>22</v>
      </c>
      <c r="J10" s="4" t="s">
        <v>21</v>
      </c>
      <c r="K10" s="4" t="s">
        <v>20</v>
      </c>
      <c r="L10" s="4" t="s">
        <v>22</v>
      </c>
      <c r="M10" t="s">
        <v>35</v>
      </c>
      <c r="N10" t="s">
        <v>87</v>
      </c>
      <c r="O10" s="4" t="s">
        <v>21</v>
      </c>
      <c r="P10" t="s">
        <v>30</v>
      </c>
      <c r="Q10" t="s">
        <v>30</v>
      </c>
      <c r="R10" t="s">
        <v>25</v>
      </c>
      <c r="S10" t="s">
        <v>31</v>
      </c>
      <c r="T10" t="s">
        <v>42</v>
      </c>
      <c r="U10" t="s">
        <v>28</v>
      </c>
      <c r="V10" t="s">
        <v>32</v>
      </c>
      <c r="W10" t="s">
        <v>422</v>
      </c>
      <c r="X10" t="s">
        <v>92</v>
      </c>
      <c r="Y10" s="4" t="s">
        <v>20</v>
      </c>
    </row>
    <row r="11" spans="1:25" x14ac:dyDescent="0.3">
      <c r="A11" s="4" t="s">
        <v>17</v>
      </c>
      <c r="B11" s="4">
        <v>201310</v>
      </c>
      <c r="C11" s="4" t="s">
        <v>97</v>
      </c>
      <c r="D11" s="4" t="s">
        <v>419</v>
      </c>
      <c r="E11" s="4" t="s">
        <v>113</v>
      </c>
      <c r="F11" s="4" t="e">
        <v>#N/A</v>
      </c>
      <c r="G11" s="4" t="s">
        <v>18</v>
      </c>
      <c r="H11" s="4" t="s">
        <v>34</v>
      </c>
      <c r="I11" s="11" t="s">
        <v>22</v>
      </c>
      <c r="J11" s="4" t="s">
        <v>21</v>
      </c>
      <c r="K11" s="4" t="s">
        <v>20</v>
      </c>
      <c r="L11" s="4" t="s">
        <v>20</v>
      </c>
      <c r="M11" t="s">
        <v>35</v>
      </c>
      <c r="N11" t="s">
        <v>87</v>
      </c>
      <c r="O11" s="4" t="s">
        <v>21</v>
      </c>
      <c r="P11" t="s">
        <v>46</v>
      </c>
      <c r="Q11" t="s">
        <v>46</v>
      </c>
      <c r="R11" t="s">
        <v>25</v>
      </c>
      <c r="S11" t="s">
        <v>31</v>
      </c>
      <c r="T11" t="s">
        <v>27</v>
      </c>
      <c r="U11" t="s">
        <v>28</v>
      </c>
      <c r="V11" t="s">
        <v>29</v>
      </c>
      <c r="W11" t="s">
        <v>29</v>
      </c>
      <c r="X11" t="s">
        <v>92</v>
      </c>
      <c r="Y11" s="4" t="s">
        <v>20</v>
      </c>
    </row>
    <row r="12" spans="1:25" x14ac:dyDescent="0.3">
      <c r="A12" s="4" t="s">
        <v>17</v>
      </c>
      <c r="B12" s="4">
        <v>679121</v>
      </c>
      <c r="C12" s="4" t="s">
        <v>114</v>
      </c>
      <c r="D12" s="4" t="s">
        <v>418</v>
      </c>
      <c r="E12" s="4" t="s">
        <v>115</v>
      </c>
      <c r="F12" s="4" t="e">
        <v>#N/A</v>
      </c>
      <c r="G12" s="4" t="s">
        <v>18</v>
      </c>
      <c r="H12" s="4" t="s">
        <v>39</v>
      </c>
      <c r="I12" t="s">
        <v>20</v>
      </c>
      <c r="J12" s="4" t="s">
        <v>21</v>
      </c>
      <c r="K12" s="4" t="s">
        <v>20</v>
      </c>
      <c r="L12" s="4" t="s">
        <v>20</v>
      </c>
      <c r="M12" t="s">
        <v>47</v>
      </c>
      <c r="N12" t="s">
        <v>89</v>
      </c>
      <c r="O12" s="4" t="s">
        <v>75</v>
      </c>
      <c r="P12" t="s">
        <v>30</v>
      </c>
      <c r="Q12" t="s">
        <v>30</v>
      </c>
      <c r="R12" t="s">
        <v>25</v>
      </c>
      <c r="S12" t="s">
        <v>31</v>
      </c>
      <c r="T12" t="s">
        <v>37</v>
      </c>
      <c r="U12" t="s">
        <v>28</v>
      </c>
      <c r="V12" t="s">
        <v>29</v>
      </c>
      <c r="W12" t="s">
        <v>29</v>
      </c>
      <c r="X12" t="s">
        <v>92</v>
      </c>
      <c r="Y12" s="4" t="s">
        <v>20</v>
      </c>
    </row>
    <row r="13" spans="1:25" x14ac:dyDescent="0.3">
      <c r="A13" s="4" t="s">
        <v>17</v>
      </c>
      <c r="B13" s="4">
        <v>639111</v>
      </c>
      <c r="C13" s="4" t="s">
        <v>116</v>
      </c>
      <c r="D13" s="4" t="s">
        <v>418</v>
      </c>
      <c r="E13" s="4" t="s">
        <v>117</v>
      </c>
      <c r="F13" s="4" t="e">
        <v>#N/A</v>
      </c>
      <c r="G13" s="4" t="s">
        <v>18</v>
      </c>
      <c r="H13" s="4" t="s">
        <v>19</v>
      </c>
      <c r="I13" s="11" t="s">
        <v>22</v>
      </c>
      <c r="J13" s="4" t="s">
        <v>20</v>
      </c>
      <c r="K13" s="4" t="s">
        <v>22</v>
      </c>
      <c r="L13" s="4" t="s">
        <v>22</v>
      </c>
      <c r="M13" t="s">
        <v>23</v>
      </c>
      <c r="N13" t="s">
        <v>86</v>
      </c>
      <c r="O13" s="4" t="s">
        <v>74</v>
      </c>
      <c r="P13" t="s">
        <v>30</v>
      </c>
      <c r="Q13" t="s">
        <v>30</v>
      </c>
      <c r="R13" t="s">
        <v>41</v>
      </c>
      <c r="S13" t="s">
        <v>31</v>
      </c>
      <c r="T13" t="s">
        <v>48</v>
      </c>
      <c r="U13" t="s">
        <v>28</v>
      </c>
      <c r="V13" t="s">
        <v>29</v>
      </c>
      <c r="W13" t="s">
        <v>29</v>
      </c>
      <c r="X13" t="s">
        <v>93</v>
      </c>
      <c r="Y13" s="4" t="s">
        <v>22</v>
      </c>
    </row>
    <row r="14" spans="1:25" x14ac:dyDescent="0.3">
      <c r="A14" s="4" t="s">
        <v>17</v>
      </c>
      <c r="B14" s="4">
        <v>136119</v>
      </c>
      <c r="C14" s="4" t="s">
        <v>101</v>
      </c>
      <c r="D14" s="4" t="s">
        <v>419</v>
      </c>
      <c r="E14" s="4" t="s">
        <v>118</v>
      </c>
      <c r="F14" s="4" t="e">
        <v>#N/A</v>
      </c>
      <c r="G14" s="4" t="s">
        <v>18</v>
      </c>
      <c r="H14" s="4" t="s">
        <v>43</v>
      </c>
      <c r="I14" s="11" t="s">
        <v>22</v>
      </c>
      <c r="J14" s="4" t="s">
        <v>21</v>
      </c>
      <c r="K14" s="4" t="s">
        <v>20</v>
      </c>
      <c r="L14" s="4" t="s">
        <v>20</v>
      </c>
      <c r="M14" t="s">
        <v>23</v>
      </c>
      <c r="N14" t="s">
        <v>90</v>
      </c>
      <c r="O14" s="4" t="s">
        <v>21</v>
      </c>
      <c r="P14" t="s">
        <v>36</v>
      </c>
      <c r="Q14" t="s">
        <v>79</v>
      </c>
      <c r="R14" t="s">
        <v>41</v>
      </c>
      <c r="S14" t="s">
        <v>49</v>
      </c>
      <c r="T14" t="s">
        <v>44</v>
      </c>
      <c r="U14" t="s">
        <v>28</v>
      </c>
      <c r="V14" t="s">
        <v>38</v>
      </c>
      <c r="W14" t="s">
        <v>80</v>
      </c>
      <c r="X14" t="s">
        <v>92</v>
      </c>
      <c r="Y14" s="4" t="s">
        <v>22</v>
      </c>
    </row>
    <row r="15" spans="1:25" x14ac:dyDescent="0.3">
      <c r="A15" s="4" t="s">
        <v>17</v>
      </c>
      <c r="B15" s="4">
        <v>678104</v>
      </c>
      <c r="C15" s="4" t="s">
        <v>114</v>
      </c>
      <c r="D15" s="4" t="s">
        <v>418</v>
      </c>
      <c r="E15" s="4" t="s">
        <v>119</v>
      </c>
      <c r="F15" s="4" t="e">
        <v>#N/A</v>
      </c>
      <c r="G15" s="4" t="s">
        <v>18</v>
      </c>
      <c r="H15" s="4" t="s">
        <v>19</v>
      </c>
      <c r="I15" t="s">
        <v>20</v>
      </c>
      <c r="J15" s="4" t="s">
        <v>21</v>
      </c>
      <c r="K15" s="4" t="s">
        <v>22</v>
      </c>
      <c r="L15" s="4" t="s">
        <v>22</v>
      </c>
      <c r="M15" t="s">
        <v>23</v>
      </c>
      <c r="N15" t="s">
        <v>86</v>
      </c>
      <c r="O15" s="4" t="s">
        <v>74</v>
      </c>
      <c r="P15" t="s">
        <v>30</v>
      </c>
      <c r="Q15" t="s">
        <v>30</v>
      </c>
      <c r="R15" t="s">
        <v>25</v>
      </c>
      <c r="S15" t="s">
        <v>31</v>
      </c>
      <c r="T15" t="s">
        <v>44</v>
      </c>
      <c r="U15" t="s">
        <v>28</v>
      </c>
      <c r="V15" t="s">
        <v>32</v>
      </c>
      <c r="W15" t="s">
        <v>422</v>
      </c>
      <c r="X15" t="s">
        <v>93</v>
      </c>
      <c r="Y15" s="4" t="s">
        <v>22</v>
      </c>
    </row>
    <row r="16" spans="1:25" x14ac:dyDescent="0.3">
      <c r="A16" s="4" t="s">
        <v>17</v>
      </c>
      <c r="B16" s="4">
        <v>560024</v>
      </c>
      <c r="C16" s="4" t="s">
        <v>120</v>
      </c>
      <c r="D16" s="4" t="s">
        <v>418</v>
      </c>
      <c r="E16" s="4" t="s">
        <v>121</v>
      </c>
      <c r="F16" s="4" t="e">
        <v>#N/A</v>
      </c>
      <c r="G16" s="4" t="s">
        <v>33</v>
      </c>
      <c r="H16" s="4" t="s">
        <v>39</v>
      </c>
      <c r="I16" t="s">
        <v>20</v>
      </c>
      <c r="J16" s="4" t="s">
        <v>21</v>
      </c>
      <c r="K16" s="4" t="s">
        <v>20</v>
      </c>
      <c r="L16" s="4" t="s">
        <v>22</v>
      </c>
      <c r="M16" t="s">
        <v>35</v>
      </c>
      <c r="N16" t="s">
        <v>87</v>
      </c>
      <c r="O16" s="4" t="s">
        <v>21</v>
      </c>
      <c r="P16" t="s">
        <v>36</v>
      </c>
      <c r="Q16" t="s">
        <v>79</v>
      </c>
      <c r="R16" t="s">
        <v>25</v>
      </c>
      <c r="S16" t="s">
        <v>31</v>
      </c>
      <c r="T16" t="s">
        <v>44</v>
      </c>
      <c r="U16" t="s">
        <v>28</v>
      </c>
      <c r="V16" t="s">
        <v>50</v>
      </c>
      <c r="W16" t="s">
        <v>422</v>
      </c>
      <c r="X16" t="s">
        <v>92</v>
      </c>
      <c r="Y16" s="4" t="s">
        <v>20</v>
      </c>
    </row>
    <row r="17" spans="1:25" x14ac:dyDescent="0.3">
      <c r="A17" s="4" t="s">
        <v>17</v>
      </c>
      <c r="B17" s="4">
        <v>560064</v>
      </c>
      <c r="C17" s="4" t="s">
        <v>120</v>
      </c>
      <c r="D17" s="4" t="s">
        <v>418</v>
      </c>
      <c r="E17" s="4" t="s">
        <v>121</v>
      </c>
      <c r="F17" s="4" t="e">
        <v>#N/A</v>
      </c>
      <c r="G17" s="4" t="s">
        <v>18</v>
      </c>
      <c r="H17" s="4" t="s">
        <v>39</v>
      </c>
      <c r="I17" s="11" t="s">
        <v>22</v>
      </c>
      <c r="J17" s="4" t="s">
        <v>21</v>
      </c>
      <c r="K17" s="4" t="s">
        <v>22</v>
      </c>
      <c r="L17" s="4" t="s">
        <v>22</v>
      </c>
      <c r="M17" t="s">
        <v>47</v>
      </c>
      <c r="N17" t="s">
        <v>91</v>
      </c>
      <c r="O17" s="4" t="s">
        <v>21</v>
      </c>
      <c r="P17" t="s">
        <v>51</v>
      </c>
      <c r="Q17" t="s">
        <v>79</v>
      </c>
      <c r="R17" t="s">
        <v>25</v>
      </c>
      <c r="S17" t="s">
        <v>26</v>
      </c>
      <c r="T17" t="s">
        <v>42</v>
      </c>
      <c r="U17" t="s">
        <v>28</v>
      </c>
      <c r="V17" t="s">
        <v>32</v>
      </c>
      <c r="W17" t="s">
        <v>422</v>
      </c>
      <c r="X17" t="s">
        <v>92</v>
      </c>
      <c r="Y17" s="4" t="s">
        <v>20</v>
      </c>
    </row>
    <row r="18" spans="1:25" x14ac:dyDescent="0.3">
      <c r="A18" s="4" t="s">
        <v>17</v>
      </c>
      <c r="B18" s="4">
        <v>561203</v>
      </c>
      <c r="C18" s="4" t="s">
        <v>120</v>
      </c>
      <c r="D18" s="4" t="s">
        <v>418</v>
      </c>
      <c r="E18" s="4" t="s">
        <v>122</v>
      </c>
      <c r="F18" s="4" t="e">
        <v>#N/A</v>
      </c>
      <c r="G18" s="4" t="s">
        <v>18</v>
      </c>
      <c r="H18" s="4" t="s">
        <v>40</v>
      </c>
      <c r="I18" t="s">
        <v>20</v>
      </c>
      <c r="J18" s="4" t="s">
        <v>21</v>
      </c>
      <c r="K18" s="4" t="s">
        <v>22</v>
      </c>
      <c r="L18" s="4" t="s">
        <v>22</v>
      </c>
      <c r="M18" t="s">
        <v>23</v>
      </c>
      <c r="N18" t="s">
        <v>86</v>
      </c>
      <c r="O18" s="4" t="s">
        <v>74</v>
      </c>
      <c r="P18" t="s">
        <v>36</v>
      </c>
      <c r="Q18" t="s">
        <v>79</v>
      </c>
      <c r="R18" t="s">
        <v>25</v>
      </c>
      <c r="S18" t="s">
        <v>31</v>
      </c>
      <c r="T18" t="s">
        <v>44</v>
      </c>
      <c r="U18" t="s">
        <v>28</v>
      </c>
      <c r="V18" t="s">
        <v>38</v>
      </c>
      <c r="W18" t="s">
        <v>80</v>
      </c>
      <c r="X18" t="s">
        <v>93</v>
      </c>
      <c r="Y18" s="4" t="s">
        <v>22</v>
      </c>
    </row>
    <row r="19" spans="1:25" x14ac:dyDescent="0.3">
      <c r="A19" s="4" t="s">
        <v>17</v>
      </c>
      <c r="B19" s="4">
        <v>515201</v>
      </c>
      <c r="C19" s="4" t="s">
        <v>123</v>
      </c>
      <c r="D19" s="4" t="s">
        <v>418</v>
      </c>
      <c r="E19" s="4" t="s">
        <v>124</v>
      </c>
      <c r="F19" s="4" t="e">
        <v>#N/A</v>
      </c>
      <c r="G19" s="4" t="s">
        <v>18</v>
      </c>
      <c r="H19" s="4" t="s">
        <v>43</v>
      </c>
      <c r="I19" t="s">
        <v>20</v>
      </c>
      <c r="J19" s="4" t="s">
        <v>20</v>
      </c>
      <c r="K19" s="4" t="s">
        <v>22</v>
      </c>
      <c r="L19" s="4" t="s">
        <v>22</v>
      </c>
      <c r="M19" t="s">
        <v>23</v>
      </c>
      <c r="N19" t="s">
        <v>86</v>
      </c>
      <c r="O19" s="4" t="s">
        <v>74</v>
      </c>
      <c r="P19" t="s">
        <v>46</v>
      </c>
      <c r="Q19" t="s">
        <v>46</v>
      </c>
      <c r="R19" t="s">
        <v>41</v>
      </c>
      <c r="S19" t="s">
        <v>31</v>
      </c>
      <c r="T19" t="s">
        <v>44</v>
      </c>
      <c r="U19" t="s">
        <v>28</v>
      </c>
      <c r="V19" t="s">
        <v>32</v>
      </c>
      <c r="W19" t="s">
        <v>422</v>
      </c>
      <c r="X19" t="s">
        <v>93</v>
      </c>
      <c r="Y19" s="4" t="s">
        <v>22</v>
      </c>
    </row>
    <row r="20" spans="1:25" x14ac:dyDescent="0.3">
      <c r="A20" s="4" t="s">
        <v>17</v>
      </c>
      <c r="B20" s="4">
        <v>211002</v>
      </c>
      <c r="C20" s="4" t="s">
        <v>97</v>
      </c>
      <c r="D20" s="4" t="s">
        <v>419</v>
      </c>
      <c r="E20" s="4" t="s">
        <v>125</v>
      </c>
      <c r="F20" s="4" t="e">
        <v>#N/A</v>
      </c>
      <c r="G20" s="4" t="s">
        <v>18</v>
      </c>
      <c r="H20" s="4" t="s">
        <v>19</v>
      </c>
      <c r="I20" t="s">
        <v>20</v>
      </c>
      <c r="J20" s="4" t="s">
        <v>21</v>
      </c>
      <c r="K20" s="4" t="s">
        <v>22</v>
      </c>
      <c r="L20" s="4" t="s">
        <v>20</v>
      </c>
      <c r="M20" t="s">
        <v>35</v>
      </c>
      <c r="N20" t="s">
        <v>88</v>
      </c>
      <c r="O20" s="4" t="s">
        <v>21</v>
      </c>
      <c r="P20" t="s">
        <v>46</v>
      </c>
      <c r="Q20" t="s">
        <v>46</v>
      </c>
      <c r="R20" t="s">
        <v>41</v>
      </c>
      <c r="S20" t="s">
        <v>31</v>
      </c>
      <c r="T20" t="s">
        <v>27</v>
      </c>
      <c r="U20" t="s">
        <v>28</v>
      </c>
      <c r="V20" t="s">
        <v>50</v>
      </c>
      <c r="W20" t="s">
        <v>422</v>
      </c>
      <c r="X20" t="s">
        <v>92</v>
      </c>
      <c r="Y20" s="4" t="s">
        <v>20</v>
      </c>
    </row>
    <row r="21" spans="1:25" x14ac:dyDescent="0.3">
      <c r="A21" s="4" t="s">
        <v>17</v>
      </c>
      <c r="B21" s="4">
        <v>577002</v>
      </c>
      <c r="C21" s="4" t="s">
        <v>120</v>
      </c>
      <c r="D21" s="4" t="s">
        <v>418</v>
      </c>
      <c r="E21" s="4" t="s">
        <v>126</v>
      </c>
      <c r="F21" s="4" t="e">
        <v>#N/A</v>
      </c>
      <c r="G21" s="4" t="s">
        <v>33</v>
      </c>
      <c r="H21" s="4" t="s">
        <v>40</v>
      </c>
      <c r="I21" t="s">
        <v>20</v>
      </c>
      <c r="J21" s="4" t="s">
        <v>22</v>
      </c>
      <c r="K21" s="4" t="s">
        <v>22</v>
      </c>
      <c r="L21" s="4" t="s">
        <v>22</v>
      </c>
      <c r="M21" t="s">
        <v>35</v>
      </c>
      <c r="N21" t="s">
        <v>88</v>
      </c>
      <c r="O21" s="4" t="s">
        <v>21</v>
      </c>
      <c r="P21" t="s">
        <v>36</v>
      </c>
      <c r="Q21" t="s">
        <v>79</v>
      </c>
      <c r="R21" t="s">
        <v>25</v>
      </c>
      <c r="S21" t="s">
        <v>26</v>
      </c>
      <c r="T21" t="s">
        <v>27</v>
      </c>
      <c r="U21" t="s">
        <v>28</v>
      </c>
      <c r="V21" t="s">
        <v>29</v>
      </c>
      <c r="W21" t="s">
        <v>29</v>
      </c>
      <c r="X21" t="s">
        <v>92</v>
      </c>
      <c r="Y21" s="4" t="s">
        <v>20</v>
      </c>
    </row>
    <row r="22" spans="1:25" x14ac:dyDescent="0.3">
      <c r="A22" s="4" t="s">
        <v>17</v>
      </c>
      <c r="B22" s="4">
        <v>673020</v>
      </c>
      <c r="C22" s="4" t="s">
        <v>114</v>
      </c>
      <c r="D22" s="4" t="s">
        <v>418</v>
      </c>
      <c r="E22" s="4" t="s">
        <v>127</v>
      </c>
      <c r="F22" s="4" t="e">
        <v>#N/A</v>
      </c>
      <c r="G22" s="4" t="s">
        <v>33</v>
      </c>
      <c r="H22" s="4" t="s">
        <v>39</v>
      </c>
      <c r="I22" s="11" t="s">
        <v>22</v>
      </c>
      <c r="J22" s="4" t="s">
        <v>21</v>
      </c>
      <c r="K22" s="4" t="s">
        <v>22</v>
      </c>
      <c r="L22" s="4" t="s">
        <v>22</v>
      </c>
      <c r="M22" t="s">
        <v>23</v>
      </c>
      <c r="N22" t="s">
        <v>86</v>
      </c>
      <c r="O22" s="4" t="s">
        <v>74</v>
      </c>
      <c r="P22" t="s">
        <v>36</v>
      </c>
      <c r="Q22" t="s">
        <v>79</v>
      </c>
      <c r="R22" t="s">
        <v>25</v>
      </c>
      <c r="S22" t="s">
        <v>26</v>
      </c>
      <c r="T22" t="s">
        <v>44</v>
      </c>
      <c r="U22" t="s">
        <v>28</v>
      </c>
      <c r="V22" t="s">
        <v>32</v>
      </c>
      <c r="W22" t="s">
        <v>422</v>
      </c>
      <c r="X22" t="s">
        <v>93</v>
      </c>
      <c r="Y22" s="4" t="s">
        <v>22</v>
      </c>
    </row>
    <row r="23" spans="1:25" x14ac:dyDescent="0.3">
      <c r="A23" s="4" t="s">
        <v>17</v>
      </c>
      <c r="B23" s="4">
        <v>301019</v>
      </c>
      <c r="C23" s="4" t="s">
        <v>105</v>
      </c>
      <c r="D23" s="4" t="s">
        <v>419</v>
      </c>
      <c r="E23" s="4" t="s">
        <v>106</v>
      </c>
      <c r="F23" s="4" t="e">
        <v>#N/A</v>
      </c>
      <c r="G23" s="4" t="s">
        <v>18</v>
      </c>
      <c r="H23" s="4" t="s">
        <v>43</v>
      </c>
      <c r="I23" t="s">
        <v>20</v>
      </c>
      <c r="J23" s="4" t="s">
        <v>22</v>
      </c>
      <c r="K23" s="4" t="s">
        <v>22</v>
      </c>
      <c r="L23" s="4" t="s">
        <v>22</v>
      </c>
      <c r="M23" t="s">
        <v>23</v>
      </c>
      <c r="N23" t="s">
        <v>86</v>
      </c>
      <c r="O23" s="4" t="s">
        <v>74</v>
      </c>
      <c r="P23" t="s">
        <v>46</v>
      </c>
      <c r="Q23" t="s">
        <v>46</v>
      </c>
      <c r="R23" t="s">
        <v>25</v>
      </c>
      <c r="S23" t="s">
        <v>31</v>
      </c>
      <c r="T23" t="s">
        <v>44</v>
      </c>
      <c r="U23" t="s">
        <v>28</v>
      </c>
      <c r="V23" t="s">
        <v>38</v>
      </c>
      <c r="W23" t="s">
        <v>80</v>
      </c>
      <c r="X23" t="s">
        <v>93</v>
      </c>
      <c r="Y23" s="4" t="s">
        <v>22</v>
      </c>
    </row>
    <row r="24" spans="1:25" x14ac:dyDescent="0.3">
      <c r="A24" s="4" t="s">
        <v>17</v>
      </c>
      <c r="B24" s="4">
        <v>680613</v>
      </c>
      <c r="C24" s="4" t="s">
        <v>114</v>
      </c>
      <c r="D24" s="4" t="s">
        <v>418</v>
      </c>
      <c r="E24" s="4" t="s">
        <v>128</v>
      </c>
      <c r="F24" s="4" t="e">
        <v>#N/A</v>
      </c>
      <c r="G24" s="4" t="s">
        <v>33</v>
      </c>
      <c r="H24" s="4" t="s">
        <v>43</v>
      </c>
      <c r="I24" t="s">
        <v>20</v>
      </c>
      <c r="J24" s="4" t="s">
        <v>21</v>
      </c>
      <c r="K24" s="4" t="s">
        <v>20</v>
      </c>
      <c r="L24" s="4" t="s">
        <v>22</v>
      </c>
      <c r="M24" t="s">
        <v>23</v>
      </c>
      <c r="N24" t="s">
        <v>90</v>
      </c>
      <c r="O24" s="4" t="s">
        <v>21</v>
      </c>
      <c r="P24" t="s">
        <v>30</v>
      </c>
      <c r="Q24" t="s">
        <v>30</v>
      </c>
      <c r="R24" t="s">
        <v>25</v>
      </c>
      <c r="S24" t="s">
        <v>31</v>
      </c>
      <c r="T24" t="s">
        <v>44</v>
      </c>
      <c r="U24" t="s">
        <v>28</v>
      </c>
      <c r="V24" t="s">
        <v>29</v>
      </c>
      <c r="W24" t="s">
        <v>29</v>
      </c>
      <c r="X24" t="s">
        <v>92</v>
      </c>
      <c r="Y24" s="4" t="s">
        <v>22</v>
      </c>
    </row>
    <row r="25" spans="1:25" x14ac:dyDescent="0.3">
      <c r="A25" s="4" t="s">
        <v>17</v>
      </c>
      <c r="B25" s="4">
        <v>852201</v>
      </c>
      <c r="C25" s="4" t="s">
        <v>99</v>
      </c>
      <c r="D25" s="4" t="s">
        <v>421</v>
      </c>
      <c r="E25" s="4" t="s">
        <v>129</v>
      </c>
      <c r="F25" s="4" t="e">
        <v>#N/A</v>
      </c>
      <c r="G25" s="4" t="s">
        <v>18</v>
      </c>
      <c r="H25" s="4" t="s">
        <v>19</v>
      </c>
      <c r="I25" s="11" t="s">
        <v>22</v>
      </c>
      <c r="J25" s="4" t="s">
        <v>20</v>
      </c>
      <c r="K25" s="4" t="s">
        <v>22</v>
      </c>
      <c r="L25" s="4" t="s">
        <v>20</v>
      </c>
      <c r="M25" t="s">
        <v>47</v>
      </c>
      <c r="N25" t="s">
        <v>91</v>
      </c>
      <c r="O25" s="4" t="s">
        <v>21</v>
      </c>
      <c r="P25" t="s">
        <v>46</v>
      </c>
      <c r="Q25" t="s">
        <v>46</v>
      </c>
      <c r="R25" t="s">
        <v>25</v>
      </c>
      <c r="S25" t="s">
        <v>49</v>
      </c>
      <c r="T25" t="s">
        <v>48</v>
      </c>
      <c r="U25" t="s">
        <v>28</v>
      </c>
      <c r="V25" t="s">
        <v>45</v>
      </c>
      <c r="W25" t="s">
        <v>422</v>
      </c>
      <c r="X25" t="s">
        <v>92</v>
      </c>
      <c r="Y25" s="4" t="s">
        <v>20</v>
      </c>
    </row>
    <row r="26" spans="1:25" x14ac:dyDescent="0.3">
      <c r="A26" s="4" t="s">
        <v>17</v>
      </c>
      <c r="B26" s="4">
        <v>127310</v>
      </c>
      <c r="C26" s="4" t="s">
        <v>101</v>
      </c>
      <c r="D26" s="4" t="s">
        <v>419</v>
      </c>
      <c r="E26" s="4" t="s">
        <v>415</v>
      </c>
      <c r="F26" s="4" t="e">
        <v>#N/A</v>
      </c>
      <c r="G26" s="4" t="s">
        <v>18</v>
      </c>
      <c r="H26" s="4" t="s">
        <v>39</v>
      </c>
      <c r="I26" s="11" t="s">
        <v>22</v>
      </c>
      <c r="J26" s="4" t="s">
        <v>20</v>
      </c>
      <c r="K26" s="4" t="s">
        <v>22</v>
      </c>
      <c r="L26" s="4" t="s">
        <v>22</v>
      </c>
      <c r="M26" t="s">
        <v>35</v>
      </c>
      <c r="N26" t="s">
        <v>88</v>
      </c>
      <c r="O26" s="4" t="s">
        <v>21</v>
      </c>
      <c r="P26" t="s">
        <v>36</v>
      </c>
      <c r="Q26" t="s">
        <v>79</v>
      </c>
      <c r="R26" t="s">
        <v>25</v>
      </c>
      <c r="S26" t="s">
        <v>49</v>
      </c>
      <c r="T26" t="s">
        <v>44</v>
      </c>
      <c r="U26" t="s">
        <v>28</v>
      </c>
      <c r="V26" t="s">
        <v>32</v>
      </c>
      <c r="W26" t="s">
        <v>422</v>
      </c>
      <c r="X26" t="s">
        <v>92</v>
      </c>
      <c r="Y26" s="4" t="s">
        <v>20</v>
      </c>
    </row>
    <row r="27" spans="1:25" x14ac:dyDescent="0.3">
      <c r="A27" s="4" t="s">
        <v>17</v>
      </c>
      <c r="B27" s="4">
        <v>303007</v>
      </c>
      <c r="C27" s="4" t="s">
        <v>105</v>
      </c>
      <c r="D27" s="4" t="s">
        <v>419</v>
      </c>
      <c r="E27" s="4" t="s">
        <v>130</v>
      </c>
      <c r="F27" s="4" t="e">
        <v>#N/A</v>
      </c>
      <c r="G27" s="4" t="s">
        <v>18</v>
      </c>
      <c r="H27" s="4" t="s">
        <v>40</v>
      </c>
      <c r="I27" t="s">
        <v>20</v>
      </c>
      <c r="J27" s="4" t="s">
        <v>21</v>
      </c>
      <c r="K27" s="4" t="s">
        <v>22</v>
      </c>
      <c r="L27" s="4" t="s">
        <v>22</v>
      </c>
      <c r="M27" t="s">
        <v>23</v>
      </c>
      <c r="N27" t="s">
        <v>86</v>
      </c>
      <c r="O27" s="4" t="s">
        <v>74</v>
      </c>
      <c r="P27" t="s">
        <v>30</v>
      </c>
      <c r="Q27" t="s">
        <v>30</v>
      </c>
      <c r="R27" t="s">
        <v>41</v>
      </c>
      <c r="S27" t="s">
        <v>31</v>
      </c>
      <c r="T27" t="s">
        <v>44</v>
      </c>
      <c r="U27" t="s">
        <v>28</v>
      </c>
      <c r="V27" t="s">
        <v>50</v>
      </c>
      <c r="W27" t="s">
        <v>422</v>
      </c>
      <c r="X27" t="s">
        <v>93</v>
      </c>
      <c r="Y27" s="4" t="s">
        <v>22</v>
      </c>
    </row>
    <row r="28" spans="1:25" x14ac:dyDescent="0.3">
      <c r="A28" s="4" t="s">
        <v>17</v>
      </c>
      <c r="B28" s="4">
        <v>852201</v>
      </c>
      <c r="C28" s="4" t="s">
        <v>99</v>
      </c>
      <c r="D28" s="4" t="s">
        <v>421</v>
      </c>
      <c r="E28" s="4" t="s">
        <v>129</v>
      </c>
      <c r="F28" s="4" t="e">
        <v>#N/A</v>
      </c>
      <c r="G28" s="4" t="s">
        <v>33</v>
      </c>
      <c r="H28" s="4" t="s">
        <v>43</v>
      </c>
      <c r="I28" t="s">
        <v>22</v>
      </c>
      <c r="J28" s="4" t="s">
        <v>20</v>
      </c>
      <c r="K28" s="4" t="s">
        <v>22</v>
      </c>
      <c r="L28" s="4" t="s">
        <v>20</v>
      </c>
      <c r="M28" t="s">
        <v>35</v>
      </c>
      <c r="N28" t="s">
        <v>88</v>
      </c>
      <c r="O28" s="4" t="s">
        <v>21</v>
      </c>
      <c r="P28" t="s">
        <v>52</v>
      </c>
      <c r="Q28" t="s">
        <v>79</v>
      </c>
      <c r="R28" t="s">
        <v>41</v>
      </c>
      <c r="S28" t="s">
        <v>31</v>
      </c>
      <c r="T28" t="s">
        <v>44</v>
      </c>
      <c r="U28" t="s">
        <v>28</v>
      </c>
      <c r="V28" t="s">
        <v>32</v>
      </c>
      <c r="W28" t="s">
        <v>422</v>
      </c>
      <c r="X28" t="s">
        <v>92</v>
      </c>
      <c r="Y28" s="4" t="s">
        <v>20</v>
      </c>
    </row>
    <row r="29" spans="1:25" x14ac:dyDescent="0.3">
      <c r="A29" s="4" t="s">
        <v>17</v>
      </c>
      <c r="B29" s="4">
        <v>852201</v>
      </c>
      <c r="C29" s="4" t="s">
        <v>99</v>
      </c>
      <c r="D29" s="4" t="s">
        <v>421</v>
      </c>
      <c r="E29" s="4" t="s">
        <v>129</v>
      </c>
      <c r="F29" s="4" t="e">
        <v>#N/A</v>
      </c>
      <c r="G29" s="4" t="s">
        <v>33</v>
      </c>
      <c r="H29" s="4" t="s">
        <v>43</v>
      </c>
      <c r="I29" t="s">
        <v>20</v>
      </c>
      <c r="J29" s="4" t="s">
        <v>21</v>
      </c>
      <c r="K29" s="4" t="s">
        <v>22</v>
      </c>
      <c r="L29" s="4" t="s">
        <v>22</v>
      </c>
      <c r="M29" t="s">
        <v>35</v>
      </c>
      <c r="N29" t="s">
        <v>88</v>
      </c>
      <c r="O29" s="4" t="s">
        <v>21</v>
      </c>
      <c r="P29" t="s">
        <v>36</v>
      </c>
      <c r="Q29" t="s">
        <v>79</v>
      </c>
      <c r="R29" t="s">
        <v>25</v>
      </c>
      <c r="S29" t="s">
        <v>49</v>
      </c>
      <c r="T29" t="s">
        <v>27</v>
      </c>
      <c r="U29" t="s">
        <v>28</v>
      </c>
      <c r="V29" t="s">
        <v>38</v>
      </c>
      <c r="W29" t="s">
        <v>80</v>
      </c>
      <c r="X29" t="s">
        <v>92</v>
      </c>
      <c r="Y29" s="4" t="s">
        <v>20</v>
      </c>
    </row>
    <row r="30" spans="1:25" x14ac:dyDescent="0.3">
      <c r="A30" s="4" t="s">
        <v>17</v>
      </c>
      <c r="B30" s="4">
        <v>700063</v>
      </c>
      <c r="C30" s="4" t="s">
        <v>109</v>
      </c>
      <c r="D30" s="4" t="s">
        <v>421</v>
      </c>
      <c r="E30" s="4" t="s">
        <v>131</v>
      </c>
      <c r="F30" s="4" t="e">
        <v>#N/A</v>
      </c>
      <c r="G30" s="4" t="s">
        <v>18</v>
      </c>
      <c r="H30" s="4" t="s">
        <v>19</v>
      </c>
      <c r="I30" t="s">
        <v>20</v>
      </c>
      <c r="J30" s="4" t="s">
        <v>21</v>
      </c>
      <c r="K30" s="4" t="s">
        <v>22</v>
      </c>
      <c r="L30" s="4" t="s">
        <v>22</v>
      </c>
      <c r="M30" t="s">
        <v>35</v>
      </c>
      <c r="N30" t="s">
        <v>88</v>
      </c>
      <c r="O30" s="4" t="s">
        <v>21</v>
      </c>
      <c r="P30" t="s">
        <v>30</v>
      </c>
      <c r="Q30" t="s">
        <v>30</v>
      </c>
      <c r="R30" t="s">
        <v>25</v>
      </c>
      <c r="S30" t="s">
        <v>26</v>
      </c>
      <c r="T30" t="s">
        <v>42</v>
      </c>
      <c r="U30" t="s">
        <v>28</v>
      </c>
      <c r="V30" t="s">
        <v>29</v>
      </c>
      <c r="W30" t="s">
        <v>29</v>
      </c>
      <c r="X30" t="s">
        <v>92</v>
      </c>
      <c r="Y30" s="4" t="s">
        <v>20</v>
      </c>
    </row>
    <row r="31" spans="1:25" x14ac:dyDescent="0.3">
      <c r="A31" s="4" t="s">
        <v>17</v>
      </c>
      <c r="B31" s="4">
        <v>577528</v>
      </c>
      <c r="C31" s="4" t="s">
        <v>120</v>
      </c>
      <c r="D31" s="4" t="s">
        <v>418</v>
      </c>
      <c r="E31" s="4" t="s">
        <v>126</v>
      </c>
      <c r="F31" s="4" t="e">
        <v>#N/A</v>
      </c>
      <c r="G31" s="4" t="s">
        <v>18</v>
      </c>
      <c r="H31" s="4" t="s">
        <v>34</v>
      </c>
      <c r="I31" t="s">
        <v>20</v>
      </c>
      <c r="J31" s="4" t="s">
        <v>21</v>
      </c>
      <c r="K31" s="4" t="s">
        <v>20</v>
      </c>
      <c r="L31" s="4" t="s">
        <v>20</v>
      </c>
      <c r="M31" t="s">
        <v>23</v>
      </c>
      <c r="N31" t="s">
        <v>90</v>
      </c>
      <c r="O31" s="4" t="s">
        <v>21</v>
      </c>
      <c r="P31" t="s">
        <v>46</v>
      </c>
      <c r="Q31" t="s">
        <v>46</v>
      </c>
      <c r="R31" t="s">
        <v>41</v>
      </c>
      <c r="S31" t="s">
        <v>26</v>
      </c>
      <c r="T31" t="s">
        <v>44</v>
      </c>
      <c r="U31" t="s">
        <v>28</v>
      </c>
      <c r="V31" t="s">
        <v>50</v>
      </c>
      <c r="W31" t="s">
        <v>422</v>
      </c>
      <c r="X31" t="s">
        <v>92</v>
      </c>
      <c r="Y31" s="4" t="s">
        <v>22</v>
      </c>
    </row>
    <row r="32" spans="1:25" x14ac:dyDescent="0.3">
      <c r="A32" s="4" t="s">
        <v>17</v>
      </c>
      <c r="B32" s="4">
        <v>122003</v>
      </c>
      <c r="C32" s="4" t="s">
        <v>101</v>
      </c>
      <c r="D32" s="4" t="s">
        <v>419</v>
      </c>
      <c r="E32" s="4" t="s">
        <v>102</v>
      </c>
      <c r="F32" s="4" t="e">
        <v>#N/A</v>
      </c>
      <c r="G32" s="4" t="s">
        <v>18</v>
      </c>
      <c r="H32" s="4" t="s">
        <v>43</v>
      </c>
      <c r="I32" t="s">
        <v>20</v>
      </c>
      <c r="J32" s="4" t="s">
        <v>20</v>
      </c>
      <c r="K32" s="4" t="s">
        <v>22</v>
      </c>
      <c r="L32" s="4" t="s">
        <v>22</v>
      </c>
      <c r="M32" t="s">
        <v>35</v>
      </c>
      <c r="N32" t="s">
        <v>88</v>
      </c>
      <c r="O32" s="4" t="s">
        <v>21</v>
      </c>
      <c r="P32" t="s">
        <v>46</v>
      </c>
      <c r="Q32" t="s">
        <v>46</v>
      </c>
      <c r="R32" t="s">
        <v>25</v>
      </c>
      <c r="S32" t="s">
        <v>26</v>
      </c>
      <c r="T32" t="s">
        <v>44</v>
      </c>
      <c r="U32" t="s">
        <v>28</v>
      </c>
      <c r="V32" t="s">
        <v>29</v>
      </c>
      <c r="W32" t="s">
        <v>29</v>
      </c>
      <c r="X32" t="s">
        <v>92</v>
      </c>
      <c r="Y32" s="4" t="s">
        <v>20</v>
      </c>
    </row>
    <row r="33" spans="1:25" x14ac:dyDescent="0.3">
      <c r="A33" s="4" t="s">
        <v>17</v>
      </c>
      <c r="B33" s="4">
        <v>122003</v>
      </c>
      <c r="C33" s="4" t="s">
        <v>101</v>
      </c>
      <c r="D33" s="4" t="s">
        <v>419</v>
      </c>
      <c r="E33" s="4" t="s">
        <v>102</v>
      </c>
      <c r="F33" s="4" t="e">
        <v>#N/A</v>
      </c>
      <c r="G33" s="4" t="s">
        <v>18</v>
      </c>
      <c r="H33" s="4" t="s">
        <v>19</v>
      </c>
      <c r="I33" t="s">
        <v>20</v>
      </c>
      <c r="J33" s="4" t="s">
        <v>21</v>
      </c>
      <c r="K33" s="4" t="s">
        <v>22</v>
      </c>
      <c r="L33" s="4" t="s">
        <v>22</v>
      </c>
      <c r="M33" t="s">
        <v>23</v>
      </c>
      <c r="N33" t="s">
        <v>86</v>
      </c>
      <c r="O33" s="4" t="s">
        <v>74</v>
      </c>
      <c r="P33" t="s">
        <v>51</v>
      </c>
      <c r="Q33" t="s">
        <v>79</v>
      </c>
      <c r="R33" t="s">
        <v>25</v>
      </c>
      <c r="S33" t="s">
        <v>26</v>
      </c>
      <c r="T33" t="s">
        <v>37</v>
      </c>
      <c r="U33" t="s">
        <v>28</v>
      </c>
      <c r="V33" t="s">
        <v>32</v>
      </c>
      <c r="W33" t="s">
        <v>422</v>
      </c>
      <c r="X33" t="s">
        <v>93</v>
      </c>
      <c r="Y33" s="4" t="s">
        <v>22</v>
      </c>
    </row>
    <row r="34" spans="1:25" x14ac:dyDescent="0.3">
      <c r="A34" s="4" t="s">
        <v>17</v>
      </c>
      <c r="B34" s="4">
        <v>440002</v>
      </c>
      <c r="C34" s="4" t="s">
        <v>111</v>
      </c>
      <c r="D34" s="4" t="s">
        <v>420</v>
      </c>
      <c r="E34" s="4" t="s">
        <v>132</v>
      </c>
      <c r="F34" s="4" t="s">
        <v>132</v>
      </c>
      <c r="G34" s="4" t="s">
        <v>18</v>
      </c>
      <c r="H34" s="4" t="s">
        <v>40</v>
      </c>
      <c r="I34" s="11" t="s">
        <v>22</v>
      </c>
      <c r="J34" s="4" t="s">
        <v>20</v>
      </c>
      <c r="K34" s="4" t="s">
        <v>22</v>
      </c>
      <c r="L34" s="4" t="s">
        <v>22</v>
      </c>
      <c r="M34" t="s">
        <v>35</v>
      </c>
      <c r="N34" t="s">
        <v>88</v>
      </c>
      <c r="O34" s="4" t="s">
        <v>21</v>
      </c>
      <c r="P34" t="s">
        <v>36</v>
      </c>
      <c r="Q34" t="s">
        <v>79</v>
      </c>
      <c r="R34" t="s">
        <v>25</v>
      </c>
      <c r="S34" t="s">
        <v>26</v>
      </c>
      <c r="T34" t="s">
        <v>44</v>
      </c>
      <c r="U34" t="s">
        <v>28</v>
      </c>
      <c r="V34" t="s">
        <v>38</v>
      </c>
      <c r="W34" t="s">
        <v>80</v>
      </c>
      <c r="X34" t="s">
        <v>92</v>
      </c>
      <c r="Y34" s="4" t="s">
        <v>20</v>
      </c>
    </row>
    <row r="35" spans="1:25" x14ac:dyDescent="0.3">
      <c r="A35" s="4" t="s">
        <v>17</v>
      </c>
      <c r="B35" s="4">
        <v>852201</v>
      </c>
      <c r="C35" s="4" t="s">
        <v>99</v>
      </c>
      <c r="D35" s="4" t="s">
        <v>421</v>
      </c>
      <c r="E35" s="4" t="s">
        <v>129</v>
      </c>
      <c r="F35" s="4" t="e">
        <v>#N/A</v>
      </c>
      <c r="G35" s="4" t="s">
        <v>33</v>
      </c>
      <c r="H35" s="4" t="s">
        <v>19</v>
      </c>
      <c r="I35" s="11" t="s">
        <v>22</v>
      </c>
      <c r="J35" s="4" t="s">
        <v>21</v>
      </c>
      <c r="K35" s="4" t="s">
        <v>22</v>
      </c>
      <c r="L35" s="4" t="s">
        <v>22</v>
      </c>
      <c r="M35" t="s">
        <v>35</v>
      </c>
      <c r="N35" t="s">
        <v>88</v>
      </c>
      <c r="O35" s="4" t="s">
        <v>21</v>
      </c>
      <c r="P35" t="s">
        <v>24</v>
      </c>
      <c r="Q35" t="s">
        <v>24</v>
      </c>
      <c r="R35" t="s">
        <v>25</v>
      </c>
      <c r="S35" t="s">
        <v>31</v>
      </c>
      <c r="T35" t="s">
        <v>42</v>
      </c>
      <c r="U35" t="s">
        <v>28</v>
      </c>
      <c r="V35" t="s">
        <v>29</v>
      </c>
      <c r="W35" t="s">
        <v>29</v>
      </c>
      <c r="X35" t="s">
        <v>92</v>
      </c>
      <c r="Y35" s="4" t="s">
        <v>20</v>
      </c>
    </row>
    <row r="36" spans="1:25" x14ac:dyDescent="0.3">
      <c r="A36" s="4" t="s">
        <v>17</v>
      </c>
      <c r="B36" s="4">
        <v>465674</v>
      </c>
      <c r="C36" s="4" t="s">
        <v>133</v>
      </c>
      <c r="D36" s="4" t="s">
        <v>421</v>
      </c>
      <c r="E36" s="4" t="s">
        <v>134</v>
      </c>
      <c r="F36" s="4" t="e">
        <v>#N/A</v>
      </c>
      <c r="G36" s="4" t="s">
        <v>33</v>
      </c>
      <c r="H36" s="4" t="s">
        <v>43</v>
      </c>
      <c r="I36" t="s">
        <v>22</v>
      </c>
      <c r="J36" s="4" t="s">
        <v>21</v>
      </c>
      <c r="K36" s="4" t="s">
        <v>22</v>
      </c>
      <c r="L36" s="4" t="s">
        <v>22</v>
      </c>
      <c r="M36" t="s">
        <v>47</v>
      </c>
      <c r="N36" t="s">
        <v>91</v>
      </c>
      <c r="O36" s="4" t="s">
        <v>21</v>
      </c>
      <c r="P36" t="s">
        <v>51</v>
      </c>
      <c r="Q36" t="s">
        <v>79</v>
      </c>
      <c r="R36" t="s">
        <v>41</v>
      </c>
      <c r="S36" t="s">
        <v>31</v>
      </c>
      <c r="T36" t="s">
        <v>44</v>
      </c>
      <c r="U36" t="s">
        <v>28</v>
      </c>
      <c r="V36" t="s">
        <v>38</v>
      </c>
      <c r="W36" t="s">
        <v>80</v>
      </c>
      <c r="X36" t="s">
        <v>92</v>
      </c>
      <c r="Y36" s="4" t="s">
        <v>20</v>
      </c>
    </row>
    <row r="37" spans="1:25" x14ac:dyDescent="0.3">
      <c r="A37" s="4" t="s">
        <v>17</v>
      </c>
      <c r="B37" s="4">
        <v>561203</v>
      </c>
      <c r="C37" s="4" t="s">
        <v>120</v>
      </c>
      <c r="D37" s="4" t="s">
        <v>418</v>
      </c>
      <c r="E37" s="4" t="s">
        <v>122</v>
      </c>
      <c r="F37" s="4" t="e">
        <v>#N/A</v>
      </c>
      <c r="G37" s="4" t="s">
        <v>18</v>
      </c>
      <c r="H37" s="4" t="s">
        <v>40</v>
      </c>
      <c r="I37" t="s">
        <v>20</v>
      </c>
      <c r="J37" s="4" t="s">
        <v>22</v>
      </c>
      <c r="K37" s="4" t="s">
        <v>22</v>
      </c>
      <c r="L37" s="4" t="s">
        <v>22</v>
      </c>
      <c r="M37" t="s">
        <v>35</v>
      </c>
      <c r="N37" t="s">
        <v>88</v>
      </c>
      <c r="O37" s="4" t="s">
        <v>21</v>
      </c>
      <c r="P37" t="s">
        <v>52</v>
      </c>
      <c r="Q37" t="s">
        <v>79</v>
      </c>
      <c r="R37" t="s">
        <v>25</v>
      </c>
      <c r="S37" t="s">
        <v>31</v>
      </c>
      <c r="T37" t="s">
        <v>42</v>
      </c>
      <c r="U37" t="s">
        <v>28</v>
      </c>
      <c r="V37" t="s">
        <v>38</v>
      </c>
      <c r="W37" t="s">
        <v>80</v>
      </c>
      <c r="X37" t="s">
        <v>92</v>
      </c>
      <c r="Y37" s="4" t="s">
        <v>20</v>
      </c>
    </row>
    <row r="38" spans="1:25" x14ac:dyDescent="0.3">
      <c r="A38" s="4" t="s">
        <v>17</v>
      </c>
      <c r="B38" s="4">
        <v>577004</v>
      </c>
      <c r="C38" s="4" t="s">
        <v>120</v>
      </c>
      <c r="D38" s="4" t="s">
        <v>418</v>
      </c>
      <c r="E38" s="4" t="s">
        <v>126</v>
      </c>
      <c r="F38" s="4" t="e">
        <v>#N/A</v>
      </c>
      <c r="G38" s="4" t="s">
        <v>33</v>
      </c>
      <c r="H38" s="4" t="s">
        <v>40</v>
      </c>
      <c r="I38" t="s">
        <v>20</v>
      </c>
      <c r="J38" s="4" t="s">
        <v>21</v>
      </c>
      <c r="K38" s="4" t="s">
        <v>22</v>
      </c>
      <c r="L38" s="4" t="s">
        <v>22</v>
      </c>
      <c r="M38" t="s">
        <v>35</v>
      </c>
      <c r="N38" t="s">
        <v>88</v>
      </c>
      <c r="O38" s="4" t="s">
        <v>21</v>
      </c>
      <c r="P38" t="s">
        <v>46</v>
      </c>
      <c r="Q38" t="s">
        <v>46</v>
      </c>
      <c r="R38" t="s">
        <v>25</v>
      </c>
      <c r="S38" t="s">
        <v>31</v>
      </c>
      <c r="T38" t="s">
        <v>44</v>
      </c>
      <c r="U38" t="s">
        <v>28</v>
      </c>
      <c r="V38" t="s">
        <v>32</v>
      </c>
      <c r="W38" t="s">
        <v>422</v>
      </c>
      <c r="X38" t="s">
        <v>92</v>
      </c>
      <c r="Y38" s="4" t="s">
        <v>20</v>
      </c>
    </row>
    <row r="39" spans="1:25" x14ac:dyDescent="0.3">
      <c r="A39" s="4" t="s">
        <v>17</v>
      </c>
      <c r="B39" s="4">
        <v>826004</v>
      </c>
      <c r="C39" s="4" t="s">
        <v>103</v>
      </c>
      <c r="D39" s="4" t="s">
        <v>421</v>
      </c>
      <c r="E39" s="4" t="s">
        <v>135</v>
      </c>
      <c r="F39" s="4" t="e">
        <v>#N/A</v>
      </c>
      <c r="G39" s="4" t="s">
        <v>18</v>
      </c>
      <c r="H39" s="4" t="s">
        <v>19</v>
      </c>
      <c r="I39" t="s">
        <v>20</v>
      </c>
      <c r="J39" s="4" t="s">
        <v>20</v>
      </c>
      <c r="K39" s="4" t="s">
        <v>22</v>
      </c>
      <c r="L39" s="4" t="s">
        <v>22</v>
      </c>
      <c r="M39" t="s">
        <v>23</v>
      </c>
      <c r="N39" t="s">
        <v>86</v>
      </c>
      <c r="O39" s="4" t="s">
        <v>74</v>
      </c>
      <c r="P39" t="s">
        <v>46</v>
      </c>
      <c r="Q39" t="s">
        <v>46</v>
      </c>
      <c r="R39" t="s">
        <v>41</v>
      </c>
      <c r="S39" t="s">
        <v>31</v>
      </c>
      <c r="T39" t="s">
        <v>42</v>
      </c>
      <c r="U39" t="s">
        <v>28</v>
      </c>
      <c r="V39" t="s">
        <v>38</v>
      </c>
      <c r="W39" t="s">
        <v>80</v>
      </c>
      <c r="X39" t="s">
        <v>93</v>
      </c>
      <c r="Y39" s="4" t="s">
        <v>22</v>
      </c>
    </row>
    <row r="40" spans="1:25" x14ac:dyDescent="0.3">
      <c r="A40" s="4" t="s">
        <v>17</v>
      </c>
      <c r="B40" s="4">
        <v>826004</v>
      </c>
      <c r="C40" s="4" t="s">
        <v>103</v>
      </c>
      <c r="D40" s="4" t="s">
        <v>421</v>
      </c>
      <c r="E40" s="4" t="s">
        <v>135</v>
      </c>
      <c r="F40" s="4" t="e">
        <v>#N/A</v>
      </c>
      <c r="G40" s="4" t="s">
        <v>18</v>
      </c>
      <c r="H40" s="4" t="s">
        <v>43</v>
      </c>
      <c r="I40" t="s">
        <v>20</v>
      </c>
      <c r="J40" s="4" t="s">
        <v>21</v>
      </c>
      <c r="K40" s="4" t="s">
        <v>22</v>
      </c>
      <c r="L40" s="4" t="s">
        <v>22</v>
      </c>
      <c r="M40" t="s">
        <v>35</v>
      </c>
      <c r="N40" t="s">
        <v>88</v>
      </c>
      <c r="O40" s="4" t="s">
        <v>21</v>
      </c>
      <c r="P40" t="s">
        <v>36</v>
      </c>
      <c r="Q40" t="s">
        <v>79</v>
      </c>
      <c r="R40" t="s">
        <v>41</v>
      </c>
      <c r="S40" t="s">
        <v>26</v>
      </c>
      <c r="T40" t="s">
        <v>44</v>
      </c>
      <c r="U40" t="s">
        <v>28</v>
      </c>
      <c r="V40" t="s">
        <v>29</v>
      </c>
      <c r="W40" t="s">
        <v>29</v>
      </c>
      <c r="X40" t="s">
        <v>92</v>
      </c>
      <c r="Y40" s="4" t="s">
        <v>20</v>
      </c>
    </row>
    <row r="41" spans="1:25" x14ac:dyDescent="0.3">
      <c r="A41" s="4" t="s">
        <v>17</v>
      </c>
      <c r="B41" s="4">
        <v>515003</v>
      </c>
      <c r="C41" s="4" t="s">
        <v>123</v>
      </c>
      <c r="D41" s="4" t="s">
        <v>418</v>
      </c>
      <c r="E41" s="4" t="s">
        <v>136</v>
      </c>
      <c r="F41" s="4" t="e">
        <v>#N/A</v>
      </c>
      <c r="G41" s="4" t="s">
        <v>18</v>
      </c>
      <c r="H41" s="4" t="s">
        <v>43</v>
      </c>
      <c r="I41" t="s">
        <v>22</v>
      </c>
      <c r="J41" s="4" t="s">
        <v>20</v>
      </c>
      <c r="K41" s="4" t="s">
        <v>22</v>
      </c>
      <c r="L41" s="4" t="s">
        <v>22</v>
      </c>
      <c r="M41" t="s">
        <v>47</v>
      </c>
      <c r="N41" t="s">
        <v>91</v>
      </c>
      <c r="O41" s="4" t="s">
        <v>21</v>
      </c>
      <c r="P41" t="s">
        <v>46</v>
      </c>
      <c r="Q41" t="s">
        <v>46</v>
      </c>
      <c r="R41" t="s">
        <v>25</v>
      </c>
      <c r="S41" t="s">
        <v>26</v>
      </c>
      <c r="T41" t="s">
        <v>44</v>
      </c>
      <c r="U41" t="s">
        <v>28</v>
      </c>
      <c r="V41" t="s">
        <v>38</v>
      </c>
      <c r="W41" t="s">
        <v>80</v>
      </c>
      <c r="X41" t="s">
        <v>92</v>
      </c>
      <c r="Y41" s="4" t="s">
        <v>20</v>
      </c>
    </row>
    <row r="42" spans="1:25" x14ac:dyDescent="0.3">
      <c r="A42" s="4" t="s">
        <v>17</v>
      </c>
      <c r="B42" s="4">
        <v>496001</v>
      </c>
      <c r="C42" s="4" t="s">
        <v>137</v>
      </c>
      <c r="D42" s="4" t="s">
        <v>421</v>
      </c>
      <c r="E42" s="4" t="s">
        <v>138</v>
      </c>
      <c r="F42" s="4" t="e">
        <v>#N/A</v>
      </c>
      <c r="G42" s="4" t="s">
        <v>18</v>
      </c>
      <c r="H42" s="4" t="s">
        <v>43</v>
      </c>
      <c r="I42" t="s">
        <v>20</v>
      </c>
      <c r="J42" s="4" t="s">
        <v>21</v>
      </c>
      <c r="K42" s="4" t="s">
        <v>22</v>
      </c>
      <c r="L42" s="4" t="s">
        <v>22</v>
      </c>
      <c r="M42" t="s">
        <v>23</v>
      </c>
      <c r="N42" t="s">
        <v>86</v>
      </c>
      <c r="O42" s="4" t="s">
        <v>74</v>
      </c>
      <c r="P42" t="s">
        <v>51</v>
      </c>
      <c r="Q42" t="s">
        <v>79</v>
      </c>
      <c r="R42" t="s">
        <v>41</v>
      </c>
      <c r="S42" t="s">
        <v>26</v>
      </c>
      <c r="T42" t="s">
        <v>44</v>
      </c>
      <c r="U42" t="s">
        <v>28</v>
      </c>
      <c r="V42" t="s">
        <v>38</v>
      </c>
      <c r="W42" t="s">
        <v>80</v>
      </c>
      <c r="X42" t="s">
        <v>93</v>
      </c>
      <c r="Y42" s="4" t="s">
        <v>22</v>
      </c>
    </row>
    <row r="43" spans="1:25" x14ac:dyDescent="0.3">
      <c r="A43" s="4" t="s">
        <v>17</v>
      </c>
      <c r="B43" s="4">
        <v>713104</v>
      </c>
      <c r="C43" s="4" t="s">
        <v>109</v>
      </c>
      <c r="D43" s="4" t="s">
        <v>421</v>
      </c>
      <c r="E43" s="4" t="s">
        <v>139</v>
      </c>
      <c r="F43" s="4" t="e">
        <v>#N/A</v>
      </c>
      <c r="G43" s="4" t="s">
        <v>18</v>
      </c>
      <c r="H43" s="4" t="s">
        <v>19</v>
      </c>
      <c r="I43" t="s">
        <v>20</v>
      </c>
      <c r="J43" s="4" t="s">
        <v>20</v>
      </c>
      <c r="K43" s="4" t="s">
        <v>22</v>
      </c>
      <c r="L43" s="4" t="s">
        <v>22</v>
      </c>
      <c r="M43" t="s">
        <v>35</v>
      </c>
      <c r="N43" t="s">
        <v>88</v>
      </c>
      <c r="O43" s="4" t="s">
        <v>21</v>
      </c>
      <c r="P43" t="s">
        <v>24</v>
      </c>
      <c r="Q43" t="s">
        <v>24</v>
      </c>
      <c r="R43" t="s">
        <v>25</v>
      </c>
      <c r="S43" t="s">
        <v>31</v>
      </c>
      <c r="T43" t="s">
        <v>44</v>
      </c>
      <c r="U43" t="s">
        <v>28</v>
      </c>
      <c r="V43" t="s">
        <v>32</v>
      </c>
      <c r="W43" t="s">
        <v>422</v>
      </c>
      <c r="X43" t="s">
        <v>92</v>
      </c>
      <c r="Y43" s="4" t="s">
        <v>20</v>
      </c>
    </row>
    <row r="44" spans="1:25" x14ac:dyDescent="0.3">
      <c r="A44" s="4" t="s">
        <v>17</v>
      </c>
      <c r="B44" s="4">
        <v>416001</v>
      </c>
      <c r="C44" s="4" t="s">
        <v>111</v>
      </c>
      <c r="D44" s="4" t="s">
        <v>420</v>
      </c>
      <c r="E44" s="4" t="s">
        <v>140</v>
      </c>
      <c r="F44" s="4" t="e">
        <v>#N/A</v>
      </c>
      <c r="G44" s="4" t="s">
        <v>18</v>
      </c>
      <c r="H44" s="4" t="s">
        <v>43</v>
      </c>
      <c r="I44" t="s">
        <v>22</v>
      </c>
      <c r="J44" s="4" t="s">
        <v>21</v>
      </c>
      <c r="K44" s="4" t="s">
        <v>20</v>
      </c>
      <c r="L44" s="4" t="s">
        <v>22</v>
      </c>
      <c r="M44" t="s">
        <v>47</v>
      </c>
      <c r="N44" t="s">
        <v>89</v>
      </c>
      <c r="O44" s="4" t="s">
        <v>75</v>
      </c>
      <c r="P44" t="s">
        <v>30</v>
      </c>
      <c r="Q44" t="s">
        <v>30</v>
      </c>
      <c r="R44" t="s">
        <v>41</v>
      </c>
      <c r="S44" t="s">
        <v>26</v>
      </c>
      <c r="T44" t="s">
        <v>27</v>
      </c>
      <c r="U44" t="s">
        <v>28</v>
      </c>
      <c r="V44" t="s">
        <v>29</v>
      </c>
      <c r="W44" t="s">
        <v>29</v>
      </c>
      <c r="X44" t="s">
        <v>92</v>
      </c>
      <c r="Y44" s="4" t="s">
        <v>20</v>
      </c>
    </row>
    <row r="45" spans="1:25" x14ac:dyDescent="0.3">
      <c r="A45" s="4" t="s">
        <v>17</v>
      </c>
      <c r="B45" s="4">
        <v>826004</v>
      </c>
      <c r="C45" s="4" t="s">
        <v>103</v>
      </c>
      <c r="D45" s="4" t="s">
        <v>421</v>
      </c>
      <c r="E45" s="4" t="s">
        <v>135</v>
      </c>
      <c r="F45" s="4" t="e">
        <v>#N/A</v>
      </c>
      <c r="G45" s="4" t="s">
        <v>18</v>
      </c>
      <c r="H45" s="4" t="s">
        <v>19</v>
      </c>
      <c r="I45" s="11" t="s">
        <v>22</v>
      </c>
      <c r="J45" s="4" t="s">
        <v>21</v>
      </c>
      <c r="K45" s="4" t="s">
        <v>22</v>
      </c>
      <c r="L45" s="4" t="s">
        <v>22</v>
      </c>
      <c r="M45" t="s">
        <v>23</v>
      </c>
      <c r="N45" t="s">
        <v>86</v>
      </c>
      <c r="O45" s="4" t="s">
        <v>74</v>
      </c>
      <c r="P45" t="s">
        <v>36</v>
      </c>
      <c r="Q45" t="s">
        <v>79</v>
      </c>
      <c r="R45" t="s">
        <v>25</v>
      </c>
      <c r="S45" t="s">
        <v>31</v>
      </c>
      <c r="T45" t="s">
        <v>44</v>
      </c>
      <c r="U45" t="s">
        <v>28</v>
      </c>
      <c r="V45" t="s">
        <v>29</v>
      </c>
      <c r="W45" t="s">
        <v>29</v>
      </c>
      <c r="X45" t="s">
        <v>93</v>
      </c>
      <c r="Y45" s="4" t="s">
        <v>22</v>
      </c>
    </row>
    <row r="46" spans="1:25" x14ac:dyDescent="0.3">
      <c r="A46" s="4" t="s">
        <v>17</v>
      </c>
      <c r="B46" s="4">
        <v>110088</v>
      </c>
      <c r="C46" s="4" t="s">
        <v>141</v>
      </c>
      <c r="D46" s="4" t="s">
        <v>419</v>
      </c>
      <c r="E46" s="4" t="s">
        <v>142</v>
      </c>
      <c r="F46" s="4" t="e">
        <v>#N/A</v>
      </c>
      <c r="G46" s="4" t="s">
        <v>18</v>
      </c>
      <c r="H46" s="4" t="s">
        <v>39</v>
      </c>
      <c r="I46" t="s">
        <v>20</v>
      </c>
      <c r="J46" s="4" t="s">
        <v>20</v>
      </c>
      <c r="K46" s="4" t="s">
        <v>20</v>
      </c>
      <c r="L46" s="4" t="s">
        <v>20</v>
      </c>
      <c r="M46" t="s">
        <v>47</v>
      </c>
      <c r="N46" t="s">
        <v>89</v>
      </c>
      <c r="O46" s="4" t="s">
        <v>75</v>
      </c>
      <c r="P46" t="s">
        <v>51</v>
      </c>
      <c r="Q46" t="s">
        <v>79</v>
      </c>
      <c r="R46" t="s">
        <v>25</v>
      </c>
      <c r="S46" t="s">
        <v>31</v>
      </c>
      <c r="T46" t="s">
        <v>27</v>
      </c>
      <c r="U46" t="s">
        <v>28</v>
      </c>
      <c r="V46" t="s">
        <v>50</v>
      </c>
      <c r="W46" t="s">
        <v>422</v>
      </c>
      <c r="X46" t="s">
        <v>92</v>
      </c>
      <c r="Y46" s="4" t="s">
        <v>20</v>
      </c>
    </row>
    <row r="47" spans="1:25" x14ac:dyDescent="0.3">
      <c r="A47" s="4" t="s">
        <v>17</v>
      </c>
      <c r="B47" s="4">
        <v>110016</v>
      </c>
      <c r="C47" s="4" t="s">
        <v>141</v>
      </c>
      <c r="D47" s="4" t="s">
        <v>419</v>
      </c>
      <c r="E47" s="4" t="s">
        <v>143</v>
      </c>
      <c r="F47" s="4" t="e">
        <v>#N/A</v>
      </c>
      <c r="G47" s="4" t="s">
        <v>33</v>
      </c>
      <c r="H47" s="4" t="s">
        <v>43</v>
      </c>
      <c r="I47" s="11" t="s">
        <v>22</v>
      </c>
      <c r="J47" s="4" t="s">
        <v>21</v>
      </c>
      <c r="K47" s="4" t="s">
        <v>22</v>
      </c>
      <c r="L47" s="4" t="s">
        <v>22</v>
      </c>
      <c r="M47" t="s">
        <v>47</v>
      </c>
      <c r="N47" t="s">
        <v>91</v>
      </c>
      <c r="O47" s="4" t="s">
        <v>21</v>
      </c>
      <c r="P47" t="s">
        <v>36</v>
      </c>
      <c r="Q47" t="s">
        <v>79</v>
      </c>
      <c r="R47" t="s">
        <v>25</v>
      </c>
      <c r="S47" t="s">
        <v>26</v>
      </c>
      <c r="T47" t="s">
        <v>42</v>
      </c>
      <c r="U47" t="s">
        <v>28</v>
      </c>
      <c r="V47" t="s">
        <v>38</v>
      </c>
      <c r="W47" t="s">
        <v>80</v>
      </c>
      <c r="X47" t="s">
        <v>92</v>
      </c>
      <c r="Y47" s="4" t="s">
        <v>20</v>
      </c>
    </row>
    <row r="48" spans="1:25" x14ac:dyDescent="0.3">
      <c r="A48" s="4" t="s">
        <v>17</v>
      </c>
      <c r="B48" s="4">
        <v>131001</v>
      </c>
      <c r="C48" s="4" t="s">
        <v>101</v>
      </c>
      <c r="D48" s="4" t="s">
        <v>419</v>
      </c>
      <c r="E48" s="4" t="s">
        <v>144</v>
      </c>
      <c r="F48" s="4" t="e">
        <v>#N/A</v>
      </c>
      <c r="G48" s="4" t="s">
        <v>18</v>
      </c>
      <c r="H48" s="4" t="s">
        <v>43</v>
      </c>
      <c r="I48" t="s">
        <v>20</v>
      </c>
      <c r="J48" s="4" t="s">
        <v>20</v>
      </c>
      <c r="K48" s="4" t="s">
        <v>20</v>
      </c>
      <c r="L48" s="4" t="s">
        <v>20</v>
      </c>
      <c r="M48" t="s">
        <v>47</v>
      </c>
      <c r="N48" t="s">
        <v>89</v>
      </c>
      <c r="O48" s="4" t="s">
        <v>75</v>
      </c>
      <c r="P48" t="s">
        <v>36</v>
      </c>
      <c r="Q48" t="s">
        <v>79</v>
      </c>
      <c r="R48" t="s">
        <v>25</v>
      </c>
      <c r="S48" t="s">
        <v>49</v>
      </c>
      <c r="T48" t="s">
        <v>27</v>
      </c>
      <c r="U48" t="s">
        <v>28</v>
      </c>
      <c r="V48" t="s">
        <v>32</v>
      </c>
      <c r="W48" t="s">
        <v>422</v>
      </c>
      <c r="X48" t="s">
        <v>92</v>
      </c>
      <c r="Y48" s="4" t="s">
        <v>20</v>
      </c>
    </row>
    <row r="49" spans="1:25" x14ac:dyDescent="0.3">
      <c r="A49" s="4" t="s">
        <v>17</v>
      </c>
      <c r="B49" s="4">
        <v>505001</v>
      </c>
      <c r="C49" s="4" t="s">
        <v>145</v>
      </c>
      <c r="D49" s="4" t="s">
        <v>418</v>
      </c>
      <c r="E49" s="4" t="s">
        <v>146</v>
      </c>
      <c r="F49" s="4" t="e">
        <v>#N/A</v>
      </c>
      <c r="G49" s="4" t="s">
        <v>18</v>
      </c>
      <c r="H49" s="4" t="s">
        <v>19</v>
      </c>
      <c r="I49" t="s">
        <v>22</v>
      </c>
      <c r="J49" s="4" t="s">
        <v>20</v>
      </c>
      <c r="K49" s="4" t="s">
        <v>22</v>
      </c>
      <c r="L49" s="4" t="s">
        <v>22</v>
      </c>
      <c r="M49" t="s">
        <v>47</v>
      </c>
      <c r="N49" t="s">
        <v>91</v>
      </c>
      <c r="O49" s="4" t="s">
        <v>21</v>
      </c>
      <c r="P49" t="s">
        <v>30</v>
      </c>
      <c r="Q49" t="s">
        <v>30</v>
      </c>
      <c r="R49" t="s">
        <v>25</v>
      </c>
      <c r="S49" t="s">
        <v>31</v>
      </c>
      <c r="T49" t="s">
        <v>53</v>
      </c>
      <c r="U49" t="s">
        <v>28</v>
      </c>
      <c r="V49" t="s">
        <v>29</v>
      </c>
      <c r="W49" t="s">
        <v>29</v>
      </c>
      <c r="X49" t="s">
        <v>92</v>
      </c>
      <c r="Y49" s="4" t="s">
        <v>20</v>
      </c>
    </row>
    <row r="50" spans="1:25" x14ac:dyDescent="0.3">
      <c r="A50" s="4" t="s">
        <v>17</v>
      </c>
      <c r="B50" s="4">
        <v>600064</v>
      </c>
      <c r="C50" s="4" t="s">
        <v>116</v>
      </c>
      <c r="D50" s="4" t="s">
        <v>418</v>
      </c>
      <c r="E50" s="4" t="s">
        <v>147</v>
      </c>
      <c r="F50" s="4" t="e">
        <v>#N/A</v>
      </c>
      <c r="G50" s="4" t="s">
        <v>33</v>
      </c>
      <c r="H50" s="4" t="s">
        <v>39</v>
      </c>
      <c r="I50" t="s">
        <v>22</v>
      </c>
      <c r="J50" s="4" t="s">
        <v>20</v>
      </c>
      <c r="K50" s="4" t="s">
        <v>22</v>
      </c>
      <c r="L50" s="4" t="s">
        <v>20</v>
      </c>
      <c r="M50" t="s">
        <v>23</v>
      </c>
      <c r="N50" t="s">
        <v>86</v>
      </c>
      <c r="O50" s="4" t="s">
        <v>74</v>
      </c>
      <c r="P50" t="s">
        <v>36</v>
      </c>
      <c r="Q50" t="s">
        <v>79</v>
      </c>
      <c r="R50" t="s">
        <v>25</v>
      </c>
      <c r="S50" t="s">
        <v>26</v>
      </c>
      <c r="T50" t="s">
        <v>44</v>
      </c>
      <c r="U50" t="s">
        <v>28</v>
      </c>
      <c r="V50" t="s">
        <v>32</v>
      </c>
      <c r="W50" t="s">
        <v>422</v>
      </c>
      <c r="X50" t="s">
        <v>93</v>
      </c>
      <c r="Y50" s="4" t="s">
        <v>22</v>
      </c>
    </row>
    <row r="51" spans="1:25" x14ac:dyDescent="0.3">
      <c r="A51" s="4" t="s">
        <v>17</v>
      </c>
      <c r="B51" s="4">
        <v>600129</v>
      </c>
      <c r="C51" s="4" t="s">
        <v>116</v>
      </c>
      <c r="D51" s="4" t="s">
        <v>418</v>
      </c>
      <c r="E51" s="4" t="s">
        <v>147</v>
      </c>
      <c r="F51" s="4" t="e">
        <v>#N/A</v>
      </c>
      <c r="G51" s="4" t="s">
        <v>33</v>
      </c>
      <c r="H51" s="4" t="s">
        <v>40</v>
      </c>
      <c r="I51" t="s">
        <v>22</v>
      </c>
      <c r="J51" s="4" t="s">
        <v>20</v>
      </c>
      <c r="K51" s="4" t="s">
        <v>20</v>
      </c>
      <c r="L51" s="4" t="s">
        <v>20</v>
      </c>
      <c r="M51" t="s">
        <v>35</v>
      </c>
      <c r="N51" t="s">
        <v>87</v>
      </c>
      <c r="O51" s="4" t="s">
        <v>21</v>
      </c>
      <c r="P51" t="s">
        <v>51</v>
      </c>
      <c r="Q51" t="s">
        <v>79</v>
      </c>
      <c r="R51" t="s">
        <v>25</v>
      </c>
      <c r="S51" t="s">
        <v>49</v>
      </c>
      <c r="T51" t="s">
        <v>37</v>
      </c>
      <c r="U51" t="s">
        <v>28</v>
      </c>
      <c r="V51" t="s">
        <v>32</v>
      </c>
      <c r="W51" t="s">
        <v>422</v>
      </c>
      <c r="X51" t="s">
        <v>92</v>
      </c>
      <c r="Y51" s="4" t="s">
        <v>20</v>
      </c>
    </row>
    <row r="52" spans="1:25" x14ac:dyDescent="0.3">
      <c r="A52" s="4" t="s">
        <v>17</v>
      </c>
      <c r="B52" s="4">
        <v>263126</v>
      </c>
      <c r="C52" s="4" t="s">
        <v>148</v>
      </c>
      <c r="D52" s="4" t="s">
        <v>419</v>
      </c>
      <c r="E52" s="4" t="s">
        <v>149</v>
      </c>
      <c r="F52" s="4" t="e">
        <v>#N/A</v>
      </c>
      <c r="G52" s="4" t="s">
        <v>18</v>
      </c>
      <c r="H52" s="4" t="s">
        <v>34</v>
      </c>
      <c r="I52" t="s">
        <v>20</v>
      </c>
      <c r="J52" s="4" t="s">
        <v>21</v>
      </c>
      <c r="K52" s="4" t="s">
        <v>20</v>
      </c>
      <c r="L52" s="4" t="s">
        <v>22</v>
      </c>
      <c r="M52" t="s">
        <v>35</v>
      </c>
      <c r="N52" t="s">
        <v>87</v>
      </c>
      <c r="O52" s="4" t="s">
        <v>21</v>
      </c>
      <c r="P52" t="s">
        <v>52</v>
      </c>
      <c r="Q52" t="s">
        <v>79</v>
      </c>
      <c r="R52" t="s">
        <v>25</v>
      </c>
      <c r="S52" t="s">
        <v>31</v>
      </c>
      <c r="T52" t="s">
        <v>27</v>
      </c>
      <c r="U52" t="s">
        <v>28</v>
      </c>
      <c r="V52" t="s">
        <v>50</v>
      </c>
      <c r="W52" t="s">
        <v>422</v>
      </c>
      <c r="X52" t="s">
        <v>92</v>
      </c>
      <c r="Y52" s="4" t="s">
        <v>20</v>
      </c>
    </row>
    <row r="53" spans="1:25" x14ac:dyDescent="0.3">
      <c r="A53" s="4" t="s">
        <v>17</v>
      </c>
      <c r="B53" s="4">
        <v>781008</v>
      </c>
      <c r="C53" s="4" t="s">
        <v>150</v>
      </c>
      <c r="D53" s="4" t="s">
        <v>421</v>
      </c>
      <c r="E53" s="4" t="s">
        <v>151</v>
      </c>
      <c r="F53" s="4" t="e">
        <v>#N/A</v>
      </c>
      <c r="G53" s="4" t="s">
        <v>18</v>
      </c>
      <c r="H53" s="4" t="s">
        <v>39</v>
      </c>
      <c r="I53" t="s">
        <v>20</v>
      </c>
      <c r="J53" s="4" t="s">
        <v>21</v>
      </c>
      <c r="K53" s="4" t="s">
        <v>22</v>
      </c>
      <c r="L53" s="4" t="s">
        <v>22</v>
      </c>
      <c r="M53" t="s">
        <v>35</v>
      </c>
      <c r="N53" t="s">
        <v>88</v>
      </c>
      <c r="O53" s="4" t="s">
        <v>21</v>
      </c>
      <c r="P53" t="s">
        <v>30</v>
      </c>
      <c r="Q53" t="s">
        <v>30</v>
      </c>
      <c r="R53" t="s">
        <v>25</v>
      </c>
      <c r="S53" t="s">
        <v>26</v>
      </c>
      <c r="T53" t="s">
        <v>53</v>
      </c>
      <c r="U53" t="s">
        <v>28</v>
      </c>
      <c r="V53" t="s">
        <v>38</v>
      </c>
      <c r="W53" t="s">
        <v>80</v>
      </c>
      <c r="X53" t="s">
        <v>92</v>
      </c>
      <c r="Y53" s="4" t="s">
        <v>20</v>
      </c>
    </row>
    <row r="54" spans="1:25" x14ac:dyDescent="0.3">
      <c r="A54" s="4" t="s">
        <v>17</v>
      </c>
      <c r="B54" s="4">
        <v>785001</v>
      </c>
      <c r="C54" s="4" t="s">
        <v>150</v>
      </c>
      <c r="D54" s="4" t="s">
        <v>421</v>
      </c>
      <c r="E54" s="4" t="s">
        <v>152</v>
      </c>
      <c r="F54" s="4" t="e">
        <v>#N/A</v>
      </c>
      <c r="G54" s="4" t="s">
        <v>18</v>
      </c>
      <c r="H54" s="4" t="s">
        <v>19</v>
      </c>
      <c r="I54" t="s">
        <v>20</v>
      </c>
      <c r="J54" s="4" t="s">
        <v>21</v>
      </c>
      <c r="K54" s="4" t="s">
        <v>20</v>
      </c>
      <c r="L54" s="4" t="s">
        <v>20</v>
      </c>
      <c r="M54" t="s">
        <v>35</v>
      </c>
      <c r="N54" t="s">
        <v>87</v>
      </c>
      <c r="O54" s="4" t="s">
        <v>21</v>
      </c>
      <c r="P54" t="s">
        <v>51</v>
      </c>
      <c r="Q54" t="s">
        <v>79</v>
      </c>
      <c r="R54" t="s">
        <v>25</v>
      </c>
      <c r="S54" t="s">
        <v>31</v>
      </c>
      <c r="T54" t="s">
        <v>48</v>
      </c>
      <c r="U54" t="s">
        <v>28</v>
      </c>
      <c r="V54" t="s">
        <v>29</v>
      </c>
      <c r="W54" t="s">
        <v>29</v>
      </c>
      <c r="X54" t="s">
        <v>92</v>
      </c>
      <c r="Y54" s="4" t="s">
        <v>20</v>
      </c>
    </row>
    <row r="55" spans="1:25" x14ac:dyDescent="0.3">
      <c r="A55" s="4" t="s">
        <v>17</v>
      </c>
      <c r="B55" s="4">
        <v>629004</v>
      </c>
      <c r="C55" s="4" t="s">
        <v>116</v>
      </c>
      <c r="D55" s="4" t="s">
        <v>418</v>
      </c>
      <c r="E55" s="4" t="s">
        <v>153</v>
      </c>
      <c r="F55" s="4" t="e">
        <v>#N/A</v>
      </c>
      <c r="G55" s="4" t="s">
        <v>18</v>
      </c>
      <c r="H55" s="4" t="s">
        <v>19</v>
      </c>
      <c r="I55" s="11" t="s">
        <v>22</v>
      </c>
      <c r="J55" s="4" t="s">
        <v>20</v>
      </c>
      <c r="K55" s="4" t="s">
        <v>20</v>
      </c>
      <c r="L55" s="4" t="s">
        <v>22</v>
      </c>
      <c r="M55" t="s">
        <v>47</v>
      </c>
      <c r="N55" t="s">
        <v>89</v>
      </c>
      <c r="O55" s="4" t="s">
        <v>75</v>
      </c>
      <c r="P55" t="s">
        <v>30</v>
      </c>
      <c r="Q55" t="s">
        <v>30</v>
      </c>
      <c r="R55" t="s">
        <v>25</v>
      </c>
      <c r="S55" t="s">
        <v>26</v>
      </c>
      <c r="T55" t="s">
        <v>44</v>
      </c>
      <c r="U55" t="s">
        <v>28</v>
      </c>
      <c r="V55" t="s">
        <v>29</v>
      </c>
      <c r="W55" t="s">
        <v>29</v>
      </c>
      <c r="X55" t="s">
        <v>92</v>
      </c>
      <c r="Y55" s="4" t="s">
        <v>20</v>
      </c>
    </row>
    <row r="56" spans="1:25" x14ac:dyDescent="0.3">
      <c r="A56" s="4" t="s">
        <v>17</v>
      </c>
      <c r="B56" s="4">
        <v>600089</v>
      </c>
      <c r="C56" s="4" t="s">
        <v>116</v>
      </c>
      <c r="D56" s="4" t="s">
        <v>418</v>
      </c>
      <c r="E56" s="4" t="s">
        <v>154</v>
      </c>
      <c r="F56" s="4" t="e">
        <v>#N/A</v>
      </c>
      <c r="G56" s="4" t="s">
        <v>18</v>
      </c>
      <c r="H56" s="4" t="s">
        <v>43</v>
      </c>
      <c r="I56" t="s">
        <v>20</v>
      </c>
      <c r="J56" s="4" t="s">
        <v>20</v>
      </c>
      <c r="K56" s="4" t="s">
        <v>22</v>
      </c>
      <c r="L56" s="4" t="s">
        <v>22</v>
      </c>
      <c r="M56" t="s">
        <v>23</v>
      </c>
      <c r="N56" t="s">
        <v>86</v>
      </c>
      <c r="O56" s="4" t="s">
        <v>74</v>
      </c>
      <c r="P56" t="s">
        <v>46</v>
      </c>
      <c r="Q56" t="s">
        <v>46</v>
      </c>
      <c r="R56" t="s">
        <v>41</v>
      </c>
      <c r="S56" t="s">
        <v>26</v>
      </c>
      <c r="T56" t="s">
        <v>44</v>
      </c>
      <c r="U56" t="s">
        <v>28</v>
      </c>
      <c r="V56" t="s">
        <v>45</v>
      </c>
      <c r="W56" t="s">
        <v>422</v>
      </c>
      <c r="X56" t="s">
        <v>93</v>
      </c>
      <c r="Y56" s="4" t="s">
        <v>22</v>
      </c>
    </row>
    <row r="57" spans="1:25" x14ac:dyDescent="0.3">
      <c r="A57" s="4" t="s">
        <v>17</v>
      </c>
      <c r="B57" s="4">
        <v>500005</v>
      </c>
      <c r="C57" s="4" t="s">
        <v>145</v>
      </c>
      <c r="D57" s="4" t="s">
        <v>418</v>
      </c>
      <c r="E57" s="4" t="s">
        <v>155</v>
      </c>
      <c r="F57" s="4" t="e">
        <v>#N/A</v>
      </c>
      <c r="G57" s="4" t="s">
        <v>18</v>
      </c>
      <c r="H57" s="4" t="s">
        <v>19</v>
      </c>
      <c r="I57" s="11" t="s">
        <v>22</v>
      </c>
      <c r="J57" s="4" t="s">
        <v>21</v>
      </c>
      <c r="K57" s="4" t="s">
        <v>20</v>
      </c>
      <c r="L57" s="4" t="s">
        <v>22</v>
      </c>
      <c r="M57" t="s">
        <v>35</v>
      </c>
      <c r="N57" t="s">
        <v>87</v>
      </c>
      <c r="O57" s="4" t="s">
        <v>21</v>
      </c>
      <c r="P57" t="s">
        <v>30</v>
      </c>
      <c r="Q57" t="s">
        <v>30</v>
      </c>
      <c r="R57" t="s">
        <v>25</v>
      </c>
      <c r="S57" t="s">
        <v>26</v>
      </c>
      <c r="T57" t="s">
        <v>48</v>
      </c>
      <c r="U57" t="s">
        <v>28</v>
      </c>
      <c r="V57" t="s">
        <v>29</v>
      </c>
      <c r="W57" t="s">
        <v>29</v>
      </c>
      <c r="X57" t="s">
        <v>92</v>
      </c>
      <c r="Y57" s="4" t="s">
        <v>20</v>
      </c>
    </row>
    <row r="58" spans="1:25" x14ac:dyDescent="0.3">
      <c r="A58" s="4" t="s">
        <v>17</v>
      </c>
      <c r="B58" s="4">
        <v>452007</v>
      </c>
      <c r="C58" s="4" t="s">
        <v>133</v>
      </c>
      <c r="D58" s="4" t="s">
        <v>421</v>
      </c>
      <c r="E58" s="4" t="s">
        <v>156</v>
      </c>
      <c r="F58" s="4" t="e">
        <v>#N/A</v>
      </c>
      <c r="G58" s="4" t="s">
        <v>18</v>
      </c>
      <c r="H58" s="4" t="s">
        <v>43</v>
      </c>
      <c r="I58" s="11" t="s">
        <v>22</v>
      </c>
      <c r="J58" s="4" t="s">
        <v>21</v>
      </c>
      <c r="K58" s="4" t="s">
        <v>22</v>
      </c>
      <c r="L58" s="4" t="s">
        <v>22</v>
      </c>
      <c r="M58" t="s">
        <v>23</v>
      </c>
      <c r="N58" t="s">
        <v>86</v>
      </c>
      <c r="O58" s="4" t="s">
        <v>74</v>
      </c>
      <c r="P58" t="s">
        <v>30</v>
      </c>
      <c r="Q58" t="s">
        <v>30</v>
      </c>
      <c r="R58" t="s">
        <v>25</v>
      </c>
      <c r="S58" t="s">
        <v>26</v>
      </c>
      <c r="T58" t="s">
        <v>27</v>
      </c>
      <c r="U58" t="s">
        <v>28</v>
      </c>
      <c r="V58" t="s">
        <v>32</v>
      </c>
      <c r="W58" t="s">
        <v>422</v>
      </c>
      <c r="X58" t="s">
        <v>93</v>
      </c>
      <c r="Y58" s="4" t="s">
        <v>22</v>
      </c>
    </row>
    <row r="59" spans="1:25" x14ac:dyDescent="0.3">
      <c r="A59" s="4" t="s">
        <v>17</v>
      </c>
      <c r="B59" s="4">
        <v>782001</v>
      </c>
      <c r="C59" s="4" t="s">
        <v>150</v>
      </c>
      <c r="D59" s="4" t="s">
        <v>421</v>
      </c>
      <c r="E59" s="4" t="s">
        <v>157</v>
      </c>
      <c r="F59" s="4" t="e">
        <v>#N/A</v>
      </c>
      <c r="G59" s="4" t="s">
        <v>18</v>
      </c>
      <c r="H59" s="4" t="s">
        <v>19</v>
      </c>
      <c r="I59" t="s">
        <v>22</v>
      </c>
      <c r="J59" s="4" t="s">
        <v>21</v>
      </c>
      <c r="K59" s="4" t="s">
        <v>20</v>
      </c>
      <c r="L59" s="4" t="s">
        <v>20</v>
      </c>
      <c r="M59" t="s">
        <v>35</v>
      </c>
      <c r="N59" t="s">
        <v>87</v>
      </c>
      <c r="O59" s="4" t="s">
        <v>21</v>
      </c>
      <c r="P59" t="s">
        <v>24</v>
      </c>
      <c r="Q59" t="s">
        <v>24</v>
      </c>
      <c r="R59" t="s">
        <v>41</v>
      </c>
      <c r="S59" t="s">
        <v>31</v>
      </c>
      <c r="T59" t="s">
        <v>44</v>
      </c>
      <c r="U59" t="s">
        <v>28</v>
      </c>
      <c r="V59" t="s">
        <v>29</v>
      </c>
      <c r="W59" t="s">
        <v>29</v>
      </c>
      <c r="X59" t="s">
        <v>92</v>
      </c>
      <c r="Y59" s="4" t="s">
        <v>20</v>
      </c>
    </row>
    <row r="60" spans="1:25" x14ac:dyDescent="0.3">
      <c r="A60" s="4" t="s">
        <v>17</v>
      </c>
      <c r="B60" s="4">
        <v>248001</v>
      </c>
      <c r="C60" s="4" t="s">
        <v>148</v>
      </c>
      <c r="D60" s="4" t="s">
        <v>419</v>
      </c>
      <c r="E60" s="4" t="s">
        <v>158</v>
      </c>
      <c r="F60" s="4" t="e">
        <v>#N/A</v>
      </c>
      <c r="G60" s="4" t="s">
        <v>33</v>
      </c>
      <c r="H60" s="4" t="s">
        <v>19</v>
      </c>
      <c r="I60" s="11" t="s">
        <v>22</v>
      </c>
      <c r="J60" s="4" t="s">
        <v>21</v>
      </c>
      <c r="K60" s="4" t="s">
        <v>22</v>
      </c>
      <c r="L60" s="4" t="s">
        <v>22</v>
      </c>
      <c r="M60" t="s">
        <v>35</v>
      </c>
      <c r="N60" t="s">
        <v>88</v>
      </c>
      <c r="O60" s="4" t="s">
        <v>21</v>
      </c>
      <c r="P60" t="s">
        <v>51</v>
      </c>
      <c r="Q60" t="s">
        <v>79</v>
      </c>
      <c r="R60" t="s">
        <v>25</v>
      </c>
      <c r="S60" t="s">
        <v>31</v>
      </c>
      <c r="T60" t="s">
        <v>44</v>
      </c>
      <c r="U60" t="s">
        <v>28</v>
      </c>
      <c r="V60" t="s">
        <v>38</v>
      </c>
      <c r="W60" t="s">
        <v>80</v>
      </c>
      <c r="X60" t="s">
        <v>92</v>
      </c>
      <c r="Y60" s="4" t="s">
        <v>20</v>
      </c>
    </row>
    <row r="61" spans="1:25" x14ac:dyDescent="0.3">
      <c r="A61" s="4" t="s">
        <v>17</v>
      </c>
      <c r="B61" s="4">
        <v>785001</v>
      </c>
      <c r="C61" s="4" t="s">
        <v>150</v>
      </c>
      <c r="D61" s="4" t="s">
        <v>421</v>
      </c>
      <c r="E61" s="4" t="s">
        <v>152</v>
      </c>
      <c r="F61" s="4" t="e">
        <v>#N/A</v>
      </c>
      <c r="G61" s="4" t="s">
        <v>18</v>
      </c>
      <c r="H61" s="4" t="s">
        <v>43</v>
      </c>
      <c r="I61" t="s">
        <v>20</v>
      </c>
      <c r="J61" s="4" t="s">
        <v>20</v>
      </c>
      <c r="K61" s="4" t="s">
        <v>22</v>
      </c>
      <c r="L61" s="4" t="s">
        <v>22</v>
      </c>
      <c r="M61" t="s">
        <v>47</v>
      </c>
      <c r="N61" t="s">
        <v>91</v>
      </c>
      <c r="O61" s="4" t="s">
        <v>21</v>
      </c>
      <c r="P61" t="s">
        <v>46</v>
      </c>
      <c r="Q61" t="s">
        <v>46</v>
      </c>
      <c r="R61" t="s">
        <v>25</v>
      </c>
      <c r="S61" t="s">
        <v>31</v>
      </c>
      <c r="T61" t="s">
        <v>27</v>
      </c>
      <c r="U61" t="s">
        <v>28</v>
      </c>
      <c r="V61" t="s">
        <v>38</v>
      </c>
      <c r="W61" t="s">
        <v>80</v>
      </c>
      <c r="X61" t="s">
        <v>92</v>
      </c>
      <c r="Y61" s="4" t="s">
        <v>20</v>
      </c>
    </row>
    <row r="62" spans="1:25" x14ac:dyDescent="0.3">
      <c r="A62" s="4" t="s">
        <v>17</v>
      </c>
      <c r="B62" s="4">
        <v>852218</v>
      </c>
      <c r="C62" s="4" t="s">
        <v>99</v>
      </c>
      <c r="D62" s="4" t="s">
        <v>421</v>
      </c>
      <c r="E62" s="4" t="s">
        <v>129</v>
      </c>
      <c r="F62" s="4" t="e">
        <v>#N/A</v>
      </c>
      <c r="G62" s="4" t="s">
        <v>18</v>
      </c>
      <c r="H62" s="4" t="s">
        <v>43</v>
      </c>
      <c r="I62" t="s">
        <v>22</v>
      </c>
      <c r="J62" s="4" t="s">
        <v>21</v>
      </c>
      <c r="K62" s="4" t="s">
        <v>22</v>
      </c>
      <c r="L62" s="4" t="s">
        <v>22</v>
      </c>
      <c r="M62" t="s">
        <v>35</v>
      </c>
      <c r="N62" t="s">
        <v>88</v>
      </c>
      <c r="O62" s="4" t="s">
        <v>21</v>
      </c>
      <c r="P62" t="s">
        <v>30</v>
      </c>
      <c r="Q62" t="s">
        <v>30</v>
      </c>
      <c r="R62" t="s">
        <v>25</v>
      </c>
      <c r="S62" t="s">
        <v>26</v>
      </c>
      <c r="T62" t="s">
        <v>53</v>
      </c>
      <c r="U62" t="s">
        <v>28</v>
      </c>
      <c r="V62" t="s">
        <v>32</v>
      </c>
      <c r="W62" t="s">
        <v>422</v>
      </c>
      <c r="X62" t="s">
        <v>92</v>
      </c>
      <c r="Y62" s="4" t="s">
        <v>20</v>
      </c>
    </row>
    <row r="63" spans="1:25" x14ac:dyDescent="0.3">
      <c r="A63" s="4" t="s">
        <v>17</v>
      </c>
      <c r="B63" s="4">
        <v>411038</v>
      </c>
      <c r="C63" s="4" t="s">
        <v>111</v>
      </c>
      <c r="D63" s="4" t="s">
        <v>420</v>
      </c>
      <c r="E63" s="4" t="s">
        <v>159</v>
      </c>
      <c r="F63" s="4" t="e">
        <v>#N/A</v>
      </c>
      <c r="G63" s="4" t="s">
        <v>18</v>
      </c>
      <c r="H63" s="4" t="s">
        <v>19</v>
      </c>
      <c r="I63" t="s">
        <v>20</v>
      </c>
      <c r="J63" s="4" t="s">
        <v>21</v>
      </c>
      <c r="K63" s="4" t="s">
        <v>22</v>
      </c>
      <c r="L63" s="4" t="s">
        <v>22</v>
      </c>
      <c r="M63" t="s">
        <v>47</v>
      </c>
      <c r="N63" t="s">
        <v>91</v>
      </c>
      <c r="O63" s="4" t="s">
        <v>21</v>
      </c>
      <c r="P63" t="s">
        <v>52</v>
      </c>
      <c r="Q63" t="s">
        <v>79</v>
      </c>
      <c r="R63" t="s">
        <v>25</v>
      </c>
      <c r="S63" t="s">
        <v>31</v>
      </c>
      <c r="T63" t="s">
        <v>27</v>
      </c>
      <c r="U63" t="s">
        <v>28</v>
      </c>
      <c r="V63" t="s">
        <v>29</v>
      </c>
      <c r="W63" t="s">
        <v>29</v>
      </c>
      <c r="X63" t="s">
        <v>92</v>
      </c>
      <c r="Y63" s="4" t="s">
        <v>20</v>
      </c>
    </row>
    <row r="64" spans="1:25" x14ac:dyDescent="0.3">
      <c r="A64" s="4" t="s">
        <v>17</v>
      </c>
      <c r="B64" s="4">
        <v>282007</v>
      </c>
      <c r="C64" s="4" t="s">
        <v>97</v>
      </c>
      <c r="D64" s="4" t="s">
        <v>419</v>
      </c>
      <c r="E64" s="4" t="s">
        <v>160</v>
      </c>
      <c r="F64" s="4" t="e">
        <v>#N/A</v>
      </c>
      <c r="G64" s="4" t="s">
        <v>33</v>
      </c>
      <c r="H64" s="4" t="s">
        <v>40</v>
      </c>
      <c r="I64" t="s">
        <v>22</v>
      </c>
      <c r="J64" s="4" t="s">
        <v>21</v>
      </c>
      <c r="K64" s="4" t="s">
        <v>22</v>
      </c>
      <c r="L64" s="4" t="s">
        <v>22</v>
      </c>
      <c r="M64" t="s">
        <v>35</v>
      </c>
      <c r="N64" t="s">
        <v>88</v>
      </c>
      <c r="O64" s="4" t="s">
        <v>21</v>
      </c>
      <c r="P64" t="s">
        <v>36</v>
      </c>
      <c r="Q64" t="s">
        <v>79</v>
      </c>
      <c r="R64" t="s">
        <v>25</v>
      </c>
      <c r="S64" t="s">
        <v>26</v>
      </c>
      <c r="T64" t="s">
        <v>44</v>
      </c>
      <c r="U64" t="s">
        <v>28</v>
      </c>
      <c r="V64" t="s">
        <v>50</v>
      </c>
      <c r="W64" t="s">
        <v>422</v>
      </c>
      <c r="X64" t="s">
        <v>92</v>
      </c>
      <c r="Y64" s="4" t="s">
        <v>20</v>
      </c>
    </row>
    <row r="65" spans="1:25" x14ac:dyDescent="0.3">
      <c r="A65" s="4" t="s">
        <v>17</v>
      </c>
      <c r="B65" s="4">
        <v>207001</v>
      </c>
      <c r="C65" s="4" t="s">
        <v>97</v>
      </c>
      <c r="D65" s="4" t="s">
        <v>419</v>
      </c>
      <c r="E65" s="4" t="s">
        <v>161</v>
      </c>
      <c r="F65" s="4" t="e">
        <v>#N/A</v>
      </c>
      <c r="G65" s="4" t="s">
        <v>18</v>
      </c>
      <c r="H65" s="4" t="s">
        <v>39</v>
      </c>
      <c r="I65" s="11" t="s">
        <v>22</v>
      </c>
      <c r="J65" s="4" t="s">
        <v>21</v>
      </c>
      <c r="K65" s="4" t="s">
        <v>22</v>
      </c>
      <c r="L65" s="4" t="s">
        <v>22</v>
      </c>
      <c r="M65" t="s">
        <v>35</v>
      </c>
      <c r="N65" t="s">
        <v>88</v>
      </c>
      <c r="O65" s="4" t="s">
        <v>21</v>
      </c>
      <c r="P65" t="s">
        <v>30</v>
      </c>
      <c r="Q65" t="s">
        <v>30</v>
      </c>
      <c r="R65" t="s">
        <v>25</v>
      </c>
      <c r="S65" t="s">
        <v>31</v>
      </c>
      <c r="T65" t="s">
        <v>37</v>
      </c>
      <c r="U65" t="s">
        <v>28</v>
      </c>
      <c r="V65" t="s">
        <v>50</v>
      </c>
      <c r="W65" t="s">
        <v>422</v>
      </c>
      <c r="X65" t="s">
        <v>92</v>
      </c>
      <c r="Y65" s="4" t="s">
        <v>20</v>
      </c>
    </row>
    <row r="66" spans="1:25" x14ac:dyDescent="0.3">
      <c r="A66" s="4" t="s">
        <v>17</v>
      </c>
      <c r="B66" s="4">
        <v>425301</v>
      </c>
      <c r="C66" s="4" t="s">
        <v>111</v>
      </c>
      <c r="D66" s="4" t="s">
        <v>420</v>
      </c>
      <c r="E66" s="4" t="s">
        <v>162</v>
      </c>
      <c r="F66" s="4" t="e">
        <v>#N/A</v>
      </c>
      <c r="G66" s="4" t="s">
        <v>33</v>
      </c>
      <c r="H66" s="4" t="s">
        <v>19</v>
      </c>
      <c r="I66" t="s">
        <v>22</v>
      </c>
      <c r="J66" s="4" t="s">
        <v>21</v>
      </c>
      <c r="K66" s="4" t="s">
        <v>22</v>
      </c>
      <c r="L66" s="4" t="s">
        <v>22</v>
      </c>
      <c r="M66" t="s">
        <v>35</v>
      </c>
      <c r="N66" t="s">
        <v>88</v>
      </c>
      <c r="O66" s="4" t="s">
        <v>21</v>
      </c>
      <c r="P66" t="s">
        <v>51</v>
      </c>
      <c r="Q66" t="s">
        <v>79</v>
      </c>
      <c r="R66" t="s">
        <v>25</v>
      </c>
      <c r="S66" t="s">
        <v>31</v>
      </c>
      <c r="T66" t="s">
        <v>27</v>
      </c>
      <c r="U66" t="s">
        <v>28</v>
      </c>
      <c r="V66" t="s">
        <v>38</v>
      </c>
      <c r="W66" t="s">
        <v>80</v>
      </c>
      <c r="X66" t="s">
        <v>92</v>
      </c>
      <c r="Y66" s="4" t="s">
        <v>20</v>
      </c>
    </row>
    <row r="67" spans="1:25" x14ac:dyDescent="0.3">
      <c r="A67" s="4" t="s">
        <v>17</v>
      </c>
      <c r="B67" s="4">
        <v>828122</v>
      </c>
      <c r="C67" s="4" t="s">
        <v>103</v>
      </c>
      <c r="D67" s="4" t="s">
        <v>421</v>
      </c>
      <c r="E67" s="4" t="s">
        <v>135</v>
      </c>
      <c r="F67" s="4" t="e">
        <v>#N/A</v>
      </c>
      <c r="G67" s="4" t="s">
        <v>18</v>
      </c>
      <c r="H67" s="4" t="s">
        <v>19</v>
      </c>
      <c r="I67" s="11" t="s">
        <v>22</v>
      </c>
      <c r="J67" s="4" t="s">
        <v>21</v>
      </c>
      <c r="K67" s="4" t="s">
        <v>22</v>
      </c>
      <c r="L67" s="4" t="s">
        <v>20</v>
      </c>
      <c r="M67" t="s">
        <v>47</v>
      </c>
      <c r="N67" t="s">
        <v>91</v>
      </c>
      <c r="O67" s="4" t="s">
        <v>21</v>
      </c>
      <c r="P67" t="s">
        <v>51</v>
      </c>
      <c r="Q67" t="s">
        <v>79</v>
      </c>
      <c r="R67" t="s">
        <v>25</v>
      </c>
      <c r="S67" t="s">
        <v>26</v>
      </c>
      <c r="T67" t="s">
        <v>44</v>
      </c>
      <c r="U67" t="s">
        <v>28</v>
      </c>
      <c r="V67" t="s">
        <v>32</v>
      </c>
      <c r="W67" t="s">
        <v>422</v>
      </c>
      <c r="X67" t="s">
        <v>92</v>
      </c>
      <c r="Y67" s="4" t="s">
        <v>20</v>
      </c>
    </row>
    <row r="68" spans="1:25" x14ac:dyDescent="0.3">
      <c r="A68" s="4" t="s">
        <v>17</v>
      </c>
      <c r="B68" s="4">
        <v>244901</v>
      </c>
      <c r="C68" s="4" t="s">
        <v>97</v>
      </c>
      <c r="D68" s="4" t="s">
        <v>419</v>
      </c>
      <c r="E68" s="4" t="s">
        <v>163</v>
      </c>
      <c r="F68" s="4" t="e">
        <v>#N/A</v>
      </c>
      <c r="G68" s="4" t="s">
        <v>18</v>
      </c>
      <c r="H68" s="4" t="s">
        <v>19</v>
      </c>
      <c r="I68" t="s">
        <v>20</v>
      </c>
      <c r="J68" s="4" t="s">
        <v>20</v>
      </c>
      <c r="K68" s="4" t="s">
        <v>22</v>
      </c>
      <c r="L68" s="4" t="s">
        <v>22</v>
      </c>
      <c r="M68" t="s">
        <v>35</v>
      </c>
      <c r="N68" t="s">
        <v>88</v>
      </c>
      <c r="O68" s="4" t="s">
        <v>21</v>
      </c>
      <c r="P68" t="s">
        <v>30</v>
      </c>
      <c r="Q68" t="s">
        <v>30</v>
      </c>
      <c r="R68" t="s">
        <v>25</v>
      </c>
      <c r="S68" t="s">
        <v>26</v>
      </c>
      <c r="T68" t="s">
        <v>27</v>
      </c>
      <c r="U68" t="s">
        <v>28</v>
      </c>
      <c r="V68" t="s">
        <v>29</v>
      </c>
      <c r="W68" t="s">
        <v>29</v>
      </c>
      <c r="X68" t="s">
        <v>92</v>
      </c>
      <c r="Y68" s="4" t="s">
        <v>20</v>
      </c>
    </row>
    <row r="69" spans="1:25" x14ac:dyDescent="0.3">
      <c r="A69" s="4" t="s">
        <v>17</v>
      </c>
      <c r="B69" s="4">
        <v>641021</v>
      </c>
      <c r="C69" s="4" t="s">
        <v>116</v>
      </c>
      <c r="D69" s="4" t="s">
        <v>418</v>
      </c>
      <c r="E69" s="4" t="s">
        <v>164</v>
      </c>
      <c r="F69" s="4" t="s">
        <v>164</v>
      </c>
      <c r="G69" s="4" t="s">
        <v>33</v>
      </c>
      <c r="H69" s="4" t="s">
        <v>19</v>
      </c>
      <c r="I69" s="11" t="s">
        <v>22</v>
      </c>
      <c r="J69" s="4" t="s">
        <v>21</v>
      </c>
      <c r="K69" s="4" t="s">
        <v>22</v>
      </c>
      <c r="L69" s="4" t="s">
        <v>22</v>
      </c>
      <c r="M69" t="s">
        <v>35</v>
      </c>
      <c r="N69" t="s">
        <v>88</v>
      </c>
      <c r="O69" s="4" t="s">
        <v>21</v>
      </c>
      <c r="P69" t="s">
        <v>30</v>
      </c>
      <c r="Q69" t="s">
        <v>30</v>
      </c>
      <c r="R69" t="s">
        <v>25</v>
      </c>
      <c r="S69" t="s">
        <v>31</v>
      </c>
      <c r="T69" t="s">
        <v>44</v>
      </c>
      <c r="U69" t="s">
        <v>28</v>
      </c>
      <c r="V69" t="s">
        <v>50</v>
      </c>
      <c r="W69" t="s">
        <v>422</v>
      </c>
      <c r="X69" t="s">
        <v>92</v>
      </c>
      <c r="Y69" s="4" t="s">
        <v>20</v>
      </c>
    </row>
    <row r="70" spans="1:25" x14ac:dyDescent="0.3">
      <c r="A70" s="4" t="s">
        <v>17</v>
      </c>
      <c r="B70" s="4">
        <v>560060</v>
      </c>
      <c r="C70" s="4" t="s">
        <v>120</v>
      </c>
      <c r="D70" s="4" t="s">
        <v>418</v>
      </c>
      <c r="E70" s="4" t="s">
        <v>165</v>
      </c>
      <c r="F70" s="4" t="e">
        <v>#N/A</v>
      </c>
      <c r="G70" s="4" t="s">
        <v>33</v>
      </c>
      <c r="H70" s="4" t="s">
        <v>43</v>
      </c>
      <c r="I70" t="s">
        <v>22</v>
      </c>
      <c r="J70" s="4" t="s">
        <v>20</v>
      </c>
      <c r="K70" s="4" t="s">
        <v>20</v>
      </c>
      <c r="L70" s="4" t="s">
        <v>20</v>
      </c>
      <c r="M70" t="s">
        <v>35</v>
      </c>
      <c r="N70" t="s">
        <v>87</v>
      </c>
      <c r="O70" s="4" t="s">
        <v>21</v>
      </c>
      <c r="P70" t="s">
        <v>36</v>
      </c>
      <c r="Q70" t="s">
        <v>79</v>
      </c>
      <c r="R70" t="s">
        <v>41</v>
      </c>
      <c r="S70" t="s">
        <v>31</v>
      </c>
      <c r="T70" t="s">
        <v>44</v>
      </c>
      <c r="U70" t="s">
        <v>28</v>
      </c>
      <c r="V70" t="s">
        <v>29</v>
      </c>
      <c r="W70" t="s">
        <v>29</v>
      </c>
      <c r="X70" t="s">
        <v>92</v>
      </c>
      <c r="Y70" s="4" t="s">
        <v>20</v>
      </c>
    </row>
    <row r="71" spans="1:25" x14ac:dyDescent="0.3">
      <c r="A71" s="4" t="s">
        <v>17</v>
      </c>
      <c r="B71" s="4">
        <v>560098</v>
      </c>
      <c r="C71" s="4" t="s">
        <v>120</v>
      </c>
      <c r="D71" s="4" t="s">
        <v>418</v>
      </c>
      <c r="E71" s="4" t="s">
        <v>165</v>
      </c>
      <c r="F71" s="4" t="e">
        <v>#N/A</v>
      </c>
      <c r="G71" s="4" t="s">
        <v>33</v>
      </c>
      <c r="H71" s="4" t="s">
        <v>40</v>
      </c>
      <c r="I71" t="s">
        <v>20</v>
      </c>
      <c r="J71" s="4" t="s">
        <v>21</v>
      </c>
      <c r="K71" s="4" t="s">
        <v>22</v>
      </c>
      <c r="L71" s="4" t="s">
        <v>22</v>
      </c>
      <c r="M71" t="s">
        <v>23</v>
      </c>
      <c r="N71" t="s">
        <v>86</v>
      </c>
      <c r="O71" s="4" t="s">
        <v>74</v>
      </c>
      <c r="P71" t="s">
        <v>52</v>
      </c>
      <c r="Q71" t="s">
        <v>79</v>
      </c>
      <c r="R71" t="s">
        <v>25</v>
      </c>
      <c r="S71" t="s">
        <v>26</v>
      </c>
      <c r="T71" t="s">
        <v>44</v>
      </c>
      <c r="U71" t="s">
        <v>28</v>
      </c>
      <c r="V71" t="s">
        <v>45</v>
      </c>
      <c r="W71" t="s">
        <v>422</v>
      </c>
      <c r="X71" t="s">
        <v>93</v>
      </c>
      <c r="Y71" s="4" t="s">
        <v>22</v>
      </c>
    </row>
    <row r="72" spans="1:25" x14ac:dyDescent="0.3">
      <c r="A72" s="4" t="s">
        <v>17</v>
      </c>
      <c r="B72" s="4">
        <v>457001</v>
      </c>
      <c r="C72" s="4" t="s">
        <v>133</v>
      </c>
      <c r="D72" s="4" t="s">
        <v>421</v>
      </c>
      <c r="E72" s="4" t="s">
        <v>166</v>
      </c>
      <c r="F72" s="4" t="e">
        <v>#N/A</v>
      </c>
      <c r="G72" s="4" t="s">
        <v>33</v>
      </c>
      <c r="H72" s="4" t="s">
        <v>40</v>
      </c>
      <c r="I72" t="s">
        <v>20</v>
      </c>
      <c r="J72" s="4" t="s">
        <v>20</v>
      </c>
      <c r="K72" s="4" t="s">
        <v>22</v>
      </c>
      <c r="L72" s="4" t="s">
        <v>22</v>
      </c>
      <c r="M72" t="s">
        <v>23</v>
      </c>
      <c r="N72" t="s">
        <v>86</v>
      </c>
      <c r="O72" s="4" t="s">
        <v>74</v>
      </c>
      <c r="P72" t="s">
        <v>51</v>
      </c>
      <c r="Q72" t="s">
        <v>79</v>
      </c>
      <c r="R72" t="s">
        <v>41</v>
      </c>
      <c r="S72" t="s">
        <v>26</v>
      </c>
      <c r="T72" t="s">
        <v>44</v>
      </c>
      <c r="U72" t="s">
        <v>28</v>
      </c>
      <c r="V72" t="s">
        <v>38</v>
      </c>
      <c r="W72" t="s">
        <v>80</v>
      </c>
      <c r="X72" t="s">
        <v>93</v>
      </c>
      <c r="Y72" s="4" t="s">
        <v>22</v>
      </c>
    </row>
    <row r="73" spans="1:25" x14ac:dyDescent="0.3">
      <c r="A73" s="4" t="s">
        <v>17</v>
      </c>
      <c r="B73" s="4">
        <v>524412</v>
      </c>
      <c r="C73" s="4" t="s">
        <v>123</v>
      </c>
      <c r="D73" s="4" t="s">
        <v>418</v>
      </c>
      <c r="E73" s="4" t="s">
        <v>167</v>
      </c>
      <c r="F73" s="4" t="e">
        <v>#N/A</v>
      </c>
      <c r="G73" s="4" t="s">
        <v>18</v>
      </c>
      <c r="H73" s="4" t="s">
        <v>19</v>
      </c>
      <c r="I73" t="s">
        <v>22</v>
      </c>
      <c r="J73" s="4" t="s">
        <v>20</v>
      </c>
      <c r="K73" s="4" t="s">
        <v>22</v>
      </c>
      <c r="L73" s="4" t="s">
        <v>22</v>
      </c>
      <c r="M73" t="s">
        <v>23</v>
      </c>
      <c r="N73" t="s">
        <v>86</v>
      </c>
      <c r="O73" s="4" t="s">
        <v>74</v>
      </c>
      <c r="P73" t="s">
        <v>30</v>
      </c>
      <c r="Q73" t="s">
        <v>30</v>
      </c>
      <c r="R73" t="s">
        <v>41</v>
      </c>
      <c r="S73" t="s">
        <v>26</v>
      </c>
      <c r="T73" t="s">
        <v>42</v>
      </c>
      <c r="U73" t="s">
        <v>28</v>
      </c>
      <c r="V73" t="s">
        <v>50</v>
      </c>
      <c r="W73" t="s">
        <v>422</v>
      </c>
      <c r="X73" t="s">
        <v>93</v>
      </c>
      <c r="Y73" s="4" t="s">
        <v>22</v>
      </c>
    </row>
    <row r="74" spans="1:25" x14ac:dyDescent="0.3">
      <c r="A74" s="4" t="s">
        <v>17</v>
      </c>
      <c r="B74" s="4">
        <v>110059</v>
      </c>
      <c r="C74" s="4" t="s">
        <v>141</v>
      </c>
      <c r="D74" s="4" t="s">
        <v>419</v>
      </c>
      <c r="E74" s="4" t="s">
        <v>168</v>
      </c>
      <c r="F74" s="4" t="e">
        <v>#N/A</v>
      </c>
      <c r="G74" s="4" t="s">
        <v>33</v>
      </c>
      <c r="H74" s="4" t="s">
        <v>43</v>
      </c>
      <c r="I74" t="s">
        <v>22</v>
      </c>
      <c r="J74" s="4" t="s">
        <v>21</v>
      </c>
      <c r="K74" s="4" t="s">
        <v>22</v>
      </c>
      <c r="L74" s="4" t="s">
        <v>20</v>
      </c>
      <c r="M74" t="s">
        <v>23</v>
      </c>
      <c r="N74" t="s">
        <v>86</v>
      </c>
      <c r="O74" s="4" t="s">
        <v>74</v>
      </c>
      <c r="P74" t="s">
        <v>46</v>
      </c>
      <c r="Q74" t="s">
        <v>46</v>
      </c>
      <c r="R74" t="s">
        <v>41</v>
      </c>
      <c r="S74" t="s">
        <v>31</v>
      </c>
      <c r="T74" t="s">
        <v>44</v>
      </c>
      <c r="U74" t="s">
        <v>28</v>
      </c>
      <c r="V74" t="s">
        <v>38</v>
      </c>
      <c r="W74" t="s">
        <v>80</v>
      </c>
      <c r="X74" t="s">
        <v>93</v>
      </c>
      <c r="Y74" s="4" t="s">
        <v>22</v>
      </c>
    </row>
    <row r="75" spans="1:25" x14ac:dyDescent="0.3">
      <c r="A75" s="4" t="s">
        <v>17</v>
      </c>
      <c r="B75" s="4">
        <v>425001</v>
      </c>
      <c r="C75" s="4" t="s">
        <v>111</v>
      </c>
      <c r="D75" s="4" t="s">
        <v>420</v>
      </c>
      <c r="E75" s="4" t="s">
        <v>169</v>
      </c>
      <c r="F75" s="4" t="e">
        <v>#N/A</v>
      </c>
      <c r="G75" s="4" t="s">
        <v>18</v>
      </c>
      <c r="H75" s="4" t="s">
        <v>43</v>
      </c>
      <c r="I75" t="s">
        <v>22</v>
      </c>
      <c r="J75" s="4" t="s">
        <v>21</v>
      </c>
      <c r="K75" s="4" t="s">
        <v>20</v>
      </c>
      <c r="L75" s="4" t="s">
        <v>20</v>
      </c>
      <c r="M75" t="s">
        <v>35</v>
      </c>
      <c r="N75" t="s">
        <v>87</v>
      </c>
      <c r="O75" s="4" t="s">
        <v>21</v>
      </c>
      <c r="P75" t="s">
        <v>24</v>
      </c>
      <c r="Q75" t="s">
        <v>24</v>
      </c>
      <c r="R75" t="s">
        <v>25</v>
      </c>
      <c r="S75" t="s">
        <v>26</v>
      </c>
      <c r="T75" t="s">
        <v>54</v>
      </c>
      <c r="U75" t="s">
        <v>28</v>
      </c>
      <c r="V75" t="s">
        <v>32</v>
      </c>
      <c r="W75" t="s">
        <v>422</v>
      </c>
      <c r="X75" t="s">
        <v>92</v>
      </c>
      <c r="Y75" s="4" t="s">
        <v>20</v>
      </c>
    </row>
    <row r="76" spans="1:25" x14ac:dyDescent="0.3">
      <c r="A76" s="4" t="s">
        <v>17</v>
      </c>
      <c r="B76" s="4">
        <v>425001</v>
      </c>
      <c r="C76" s="4" t="s">
        <v>111</v>
      </c>
      <c r="D76" s="4" t="s">
        <v>420</v>
      </c>
      <c r="E76" s="4" t="s">
        <v>169</v>
      </c>
      <c r="F76" s="4" t="e">
        <v>#N/A</v>
      </c>
      <c r="G76" s="4" t="s">
        <v>33</v>
      </c>
      <c r="H76" s="4" t="s">
        <v>43</v>
      </c>
      <c r="I76" t="s">
        <v>20</v>
      </c>
      <c r="J76" s="4" t="s">
        <v>22</v>
      </c>
      <c r="K76" s="4" t="s">
        <v>20</v>
      </c>
      <c r="L76" s="4" t="s">
        <v>20</v>
      </c>
      <c r="M76" t="s">
        <v>23</v>
      </c>
      <c r="N76" t="s">
        <v>90</v>
      </c>
      <c r="O76" s="4" t="s">
        <v>21</v>
      </c>
      <c r="P76" t="s">
        <v>24</v>
      </c>
      <c r="Q76" t="s">
        <v>24</v>
      </c>
      <c r="R76" t="s">
        <v>55</v>
      </c>
      <c r="S76" t="s">
        <v>31</v>
      </c>
      <c r="T76" t="s">
        <v>44</v>
      </c>
      <c r="U76" t="s">
        <v>28</v>
      </c>
      <c r="V76" t="s">
        <v>29</v>
      </c>
      <c r="W76" t="s">
        <v>29</v>
      </c>
      <c r="X76" t="s">
        <v>92</v>
      </c>
      <c r="Y76" s="4" t="s">
        <v>22</v>
      </c>
    </row>
    <row r="77" spans="1:25" x14ac:dyDescent="0.3">
      <c r="A77" s="4" t="s">
        <v>17</v>
      </c>
      <c r="B77" s="4">
        <v>851101</v>
      </c>
      <c r="C77" s="4" t="s">
        <v>99</v>
      </c>
      <c r="D77" s="4" t="s">
        <v>421</v>
      </c>
      <c r="E77" s="4" t="s">
        <v>100</v>
      </c>
      <c r="F77" s="4" t="e">
        <v>#N/A</v>
      </c>
      <c r="G77" s="4" t="s">
        <v>18</v>
      </c>
      <c r="H77" s="4" t="s">
        <v>19</v>
      </c>
      <c r="I77" t="s">
        <v>22</v>
      </c>
      <c r="J77" s="4" t="s">
        <v>21</v>
      </c>
      <c r="K77" s="4" t="s">
        <v>22</v>
      </c>
      <c r="L77" s="4" t="s">
        <v>22</v>
      </c>
      <c r="M77" t="s">
        <v>23</v>
      </c>
      <c r="N77" t="s">
        <v>86</v>
      </c>
      <c r="O77" s="4" t="s">
        <v>74</v>
      </c>
      <c r="P77" t="s">
        <v>30</v>
      </c>
      <c r="Q77" t="s">
        <v>30</v>
      </c>
      <c r="R77" t="s">
        <v>25</v>
      </c>
      <c r="S77" t="s">
        <v>31</v>
      </c>
      <c r="T77" t="s">
        <v>44</v>
      </c>
      <c r="U77" t="s">
        <v>28</v>
      </c>
      <c r="V77" t="s">
        <v>32</v>
      </c>
      <c r="W77" t="s">
        <v>422</v>
      </c>
      <c r="X77" t="s">
        <v>93</v>
      </c>
      <c r="Y77" s="4" t="s">
        <v>22</v>
      </c>
    </row>
    <row r="78" spans="1:25" x14ac:dyDescent="0.3">
      <c r="A78" s="4" t="s">
        <v>17</v>
      </c>
      <c r="B78" s="4">
        <v>431009</v>
      </c>
      <c r="C78" s="4" t="s">
        <v>111</v>
      </c>
      <c r="D78" s="4" t="s">
        <v>420</v>
      </c>
      <c r="E78" s="4" t="s">
        <v>170</v>
      </c>
      <c r="F78" s="4" t="e">
        <v>#N/A</v>
      </c>
      <c r="G78" s="4" t="s">
        <v>33</v>
      </c>
      <c r="H78" s="4" t="s">
        <v>34</v>
      </c>
      <c r="I78" t="s">
        <v>22</v>
      </c>
      <c r="J78" s="4" t="s">
        <v>20</v>
      </c>
      <c r="K78" s="4" t="s">
        <v>22</v>
      </c>
      <c r="L78" s="4" t="s">
        <v>22</v>
      </c>
      <c r="M78" t="s">
        <v>35</v>
      </c>
      <c r="N78" t="s">
        <v>88</v>
      </c>
      <c r="O78" s="4" t="s">
        <v>21</v>
      </c>
      <c r="P78" t="s">
        <v>52</v>
      </c>
      <c r="Q78" t="s">
        <v>79</v>
      </c>
      <c r="R78" t="s">
        <v>41</v>
      </c>
      <c r="S78" t="s">
        <v>49</v>
      </c>
      <c r="T78" t="s">
        <v>37</v>
      </c>
      <c r="U78" t="s">
        <v>28</v>
      </c>
      <c r="V78" t="s">
        <v>38</v>
      </c>
      <c r="W78" t="s">
        <v>80</v>
      </c>
      <c r="X78" t="s">
        <v>92</v>
      </c>
      <c r="Y78" s="4" t="s">
        <v>20</v>
      </c>
    </row>
    <row r="79" spans="1:25" x14ac:dyDescent="0.3">
      <c r="A79" s="4" t="s">
        <v>17</v>
      </c>
      <c r="B79" s="4">
        <v>400022</v>
      </c>
      <c r="C79" s="4" t="s">
        <v>111</v>
      </c>
      <c r="D79" s="4" t="s">
        <v>420</v>
      </c>
      <c r="E79" s="4" t="s">
        <v>112</v>
      </c>
      <c r="F79" s="4" t="e">
        <v>#N/A</v>
      </c>
      <c r="G79" s="4" t="s">
        <v>33</v>
      </c>
      <c r="H79" s="4" t="s">
        <v>39</v>
      </c>
      <c r="I79" t="s">
        <v>20</v>
      </c>
      <c r="J79" s="4" t="s">
        <v>21</v>
      </c>
      <c r="K79" s="4" t="s">
        <v>22</v>
      </c>
      <c r="L79" s="4" t="s">
        <v>22</v>
      </c>
      <c r="M79" t="s">
        <v>35</v>
      </c>
      <c r="N79" t="s">
        <v>88</v>
      </c>
      <c r="O79" s="4" t="s">
        <v>21</v>
      </c>
      <c r="P79" t="s">
        <v>36</v>
      </c>
      <c r="Q79" t="s">
        <v>79</v>
      </c>
      <c r="R79" t="s">
        <v>25</v>
      </c>
      <c r="S79" t="s">
        <v>26</v>
      </c>
      <c r="T79" t="s">
        <v>44</v>
      </c>
      <c r="U79" t="s">
        <v>28</v>
      </c>
      <c r="V79" t="s">
        <v>32</v>
      </c>
      <c r="W79" t="s">
        <v>422</v>
      </c>
      <c r="X79" t="s">
        <v>92</v>
      </c>
      <c r="Y79" s="4" t="s">
        <v>20</v>
      </c>
    </row>
    <row r="80" spans="1:25" x14ac:dyDescent="0.3">
      <c r="A80" s="4" t="s">
        <v>17</v>
      </c>
      <c r="B80" s="4">
        <v>828109</v>
      </c>
      <c r="C80" s="4" t="s">
        <v>103</v>
      </c>
      <c r="D80" s="4" t="s">
        <v>421</v>
      </c>
      <c r="E80" s="4" t="s">
        <v>135</v>
      </c>
      <c r="F80" s="4" t="e">
        <v>#N/A</v>
      </c>
      <c r="G80" s="4" t="s">
        <v>18</v>
      </c>
      <c r="H80" s="4" t="s">
        <v>43</v>
      </c>
      <c r="I80" t="s">
        <v>20</v>
      </c>
      <c r="J80" s="4" t="s">
        <v>20</v>
      </c>
      <c r="K80" s="4" t="s">
        <v>20</v>
      </c>
      <c r="L80" s="4" t="s">
        <v>20</v>
      </c>
      <c r="M80" t="s">
        <v>23</v>
      </c>
      <c r="N80" t="s">
        <v>90</v>
      </c>
      <c r="O80" s="4" t="s">
        <v>21</v>
      </c>
      <c r="P80" t="s">
        <v>46</v>
      </c>
      <c r="Q80" t="s">
        <v>46</v>
      </c>
      <c r="R80" t="s">
        <v>41</v>
      </c>
      <c r="S80" t="s">
        <v>26</v>
      </c>
      <c r="T80" t="s">
        <v>44</v>
      </c>
      <c r="U80" t="s">
        <v>28</v>
      </c>
      <c r="V80" t="s">
        <v>45</v>
      </c>
      <c r="W80" t="s">
        <v>422</v>
      </c>
      <c r="X80" t="s">
        <v>92</v>
      </c>
      <c r="Y80" s="4" t="s">
        <v>22</v>
      </c>
    </row>
    <row r="81" spans="1:25" x14ac:dyDescent="0.3">
      <c r="A81" s="4" t="s">
        <v>17</v>
      </c>
      <c r="B81" s="4">
        <v>425001</v>
      </c>
      <c r="C81" s="4" t="s">
        <v>111</v>
      </c>
      <c r="D81" s="4" t="s">
        <v>420</v>
      </c>
      <c r="E81" s="4" t="s">
        <v>169</v>
      </c>
      <c r="F81" s="4" t="e">
        <v>#N/A</v>
      </c>
      <c r="G81" s="4" t="s">
        <v>18</v>
      </c>
      <c r="H81" s="4" t="s">
        <v>39</v>
      </c>
      <c r="I81" t="s">
        <v>20</v>
      </c>
      <c r="J81" s="4" t="s">
        <v>20</v>
      </c>
      <c r="K81" s="4" t="s">
        <v>22</v>
      </c>
      <c r="L81" s="4" t="s">
        <v>20</v>
      </c>
      <c r="M81" t="s">
        <v>47</v>
      </c>
      <c r="N81" t="s">
        <v>91</v>
      </c>
      <c r="O81" s="4" t="s">
        <v>21</v>
      </c>
      <c r="P81" t="s">
        <v>51</v>
      </c>
      <c r="Q81" t="s">
        <v>79</v>
      </c>
      <c r="R81" t="s">
        <v>41</v>
      </c>
      <c r="S81" t="s">
        <v>31</v>
      </c>
      <c r="T81" t="s">
        <v>44</v>
      </c>
      <c r="U81" t="s">
        <v>28</v>
      </c>
      <c r="V81" t="s">
        <v>32</v>
      </c>
      <c r="W81" t="s">
        <v>422</v>
      </c>
      <c r="X81" t="s">
        <v>92</v>
      </c>
      <c r="Y81" s="4" t="s">
        <v>20</v>
      </c>
    </row>
    <row r="82" spans="1:25" x14ac:dyDescent="0.3">
      <c r="A82" s="4" t="s">
        <v>17</v>
      </c>
      <c r="B82" s="4">
        <v>224001</v>
      </c>
      <c r="C82" s="4" t="s">
        <v>97</v>
      </c>
      <c r="D82" s="4" t="s">
        <v>419</v>
      </c>
      <c r="E82" s="4" t="s">
        <v>171</v>
      </c>
      <c r="F82" s="4" t="e">
        <v>#N/A</v>
      </c>
      <c r="G82" s="4" t="s">
        <v>18</v>
      </c>
      <c r="H82" s="4" t="s">
        <v>43</v>
      </c>
      <c r="I82" s="11" t="s">
        <v>22</v>
      </c>
      <c r="J82" s="4" t="s">
        <v>21</v>
      </c>
      <c r="K82" s="4" t="s">
        <v>20</v>
      </c>
      <c r="L82" s="4" t="s">
        <v>20</v>
      </c>
      <c r="M82" t="s">
        <v>35</v>
      </c>
      <c r="N82" t="s">
        <v>87</v>
      </c>
      <c r="O82" s="4" t="s">
        <v>21</v>
      </c>
      <c r="P82" t="s">
        <v>24</v>
      </c>
      <c r="Q82" t="s">
        <v>24</v>
      </c>
      <c r="R82" t="s">
        <v>25</v>
      </c>
      <c r="S82" t="s">
        <v>26</v>
      </c>
      <c r="T82" t="s">
        <v>48</v>
      </c>
      <c r="U82" t="s">
        <v>28</v>
      </c>
      <c r="V82" t="s">
        <v>38</v>
      </c>
      <c r="W82" t="s">
        <v>80</v>
      </c>
      <c r="X82" t="s">
        <v>92</v>
      </c>
      <c r="Y82" s="4" t="s">
        <v>20</v>
      </c>
    </row>
    <row r="83" spans="1:25" x14ac:dyDescent="0.3">
      <c r="A83" s="4" t="s">
        <v>17</v>
      </c>
      <c r="B83" s="4">
        <v>110092</v>
      </c>
      <c r="C83" s="4" t="s">
        <v>141</v>
      </c>
      <c r="D83" s="4" t="s">
        <v>419</v>
      </c>
      <c r="E83" s="4" t="s">
        <v>172</v>
      </c>
      <c r="F83" s="4" t="e">
        <v>#N/A</v>
      </c>
      <c r="G83" s="4" t="s">
        <v>33</v>
      </c>
      <c r="H83" s="4" t="s">
        <v>40</v>
      </c>
      <c r="I83" t="s">
        <v>20</v>
      </c>
      <c r="J83" s="4" t="s">
        <v>21</v>
      </c>
      <c r="K83" s="4" t="s">
        <v>22</v>
      </c>
      <c r="L83" s="4" t="s">
        <v>22</v>
      </c>
      <c r="M83" t="s">
        <v>35</v>
      </c>
      <c r="N83" t="s">
        <v>88</v>
      </c>
      <c r="O83" s="4" t="s">
        <v>21</v>
      </c>
      <c r="P83" t="s">
        <v>30</v>
      </c>
      <c r="Q83" t="s">
        <v>30</v>
      </c>
      <c r="R83" t="s">
        <v>25</v>
      </c>
      <c r="S83" t="s">
        <v>31</v>
      </c>
      <c r="T83" t="s">
        <v>44</v>
      </c>
      <c r="U83" t="s">
        <v>28</v>
      </c>
      <c r="V83" t="s">
        <v>38</v>
      </c>
      <c r="W83" t="s">
        <v>80</v>
      </c>
      <c r="X83" t="s">
        <v>92</v>
      </c>
      <c r="Y83" s="4" t="s">
        <v>20</v>
      </c>
    </row>
    <row r="84" spans="1:25" x14ac:dyDescent="0.3">
      <c r="A84" s="4" t="s">
        <v>17</v>
      </c>
      <c r="B84" s="4">
        <v>500018</v>
      </c>
      <c r="C84" s="4" t="s">
        <v>145</v>
      </c>
      <c r="D84" s="4" t="s">
        <v>418</v>
      </c>
      <c r="E84" s="4" t="s">
        <v>173</v>
      </c>
      <c r="F84" s="4" t="s">
        <v>173</v>
      </c>
      <c r="G84" s="4" t="s">
        <v>18</v>
      </c>
      <c r="H84" s="4" t="s">
        <v>43</v>
      </c>
      <c r="I84" t="s">
        <v>20</v>
      </c>
      <c r="J84" s="4" t="s">
        <v>20</v>
      </c>
      <c r="K84" s="4" t="s">
        <v>22</v>
      </c>
      <c r="L84" s="4" t="s">
        <v>22</v>
      </c>
      <c r="M84" t="s">
        <v>47</v>
      </c>
      <c r="N84" t="s">
        <v>91</v>
      </c>
      <c r="O84" s="4" t="s">
        <v>21</v>
      </c>
      <c r="P84" t="s">
        <v>52</v>
      </c>
      <c r="Q84" t="s">
        <v>79</v>
      </c>
      <c r="R84" t="s">
        <v>25</v>
      </c>
      <c r="S84" t="s">
        <v>31</v>
      </c>
      <c r="T84" t="s">
        <v>44</v>
      </c>
      <c r="U84" t="s">
        <v>28</v>
      </c>
      <c r="V84" t="s">
        <v>45</v>
      </c>
      <c r="W84" t="s">
        <v>422</v>
      </c>
      <c r="X84" t="s">
        <v>92</v>
      </c>
      <c r="Y84" s="4" t="s">
        <v>20</v>
      </c>
    </row>
    <row r="85" spans="1:25" x14ac:dyDescent="0.3">
      <c r="A85" s="4" t="s">
        <v>17</v>
      </c>
      <c r="B85" s="4">
        <v>533342</v>
      </c>
      <c r="C85" s="4" t="s">
        <v>123</v>
      </c>
      <c r="D85" s="4" t="s">
        <v>418</v>
      </c>
      <c r="E85" s="4" t="s">
        <v>174</v>
      </c>
      <c r="F85" s="4" t="e">
        <v>#N/A</v>
      </c>
      <c r="G85" s="4" t="s">
        <v>18</v>
      </c>
      <c r="H85" s="4" t="s">
        <v>40</v>
      </c>
      <c r="I85" t="s">
        <v>22</v>
      </c>
      <c r="J85" s="4" t="s">
        <v>20</v>
      </c>
      <c r="K85" s="4" t="s">
        <v>22</v>
      </c>
      <c r="L85" s="4" t="s">
        <v>22</v>
      </c>
      <c r="M85" t="s">
        <v>47</v>
      </c>
      <c r="N85" t="s">
        <v>91</v>
      </c>
      <c r="O85" s="4" t="s">
        <v>21</v>
      </c>
      <c r="P85" t="s">
        <v>46</v>
      </c>
      <c r="Q85" t="s">
        <v>46</v>
      </c>
      <c r="R85" t="s">
        <v>25</v>
      </c>
      <c r="S85" t="s">
        <v>31</v>
      </c>
      <c r="T85" t="s">
        <v>37</v>
      </c>
      <c r="U85" t="s">
        <v>28</v>
      </c>
      <c r="V85" t="s">
        <v>38</v>
      </c>
      <c r="W85" t="s">
        <v>80</v>
      </c>
      <c r="X85" t="s">
        <v>92</v>
      </c>
      <c r="Y85" s="4" t="s">
        <v>20</v>
      </c>
    </row>
    <row r="86" spans="1:25" x14ac:dyDescent="0.3">
      <c r="A86" s="4" t="s">
        <v>17</v>
      </c>
      <c r="B86" s="4">
        <v>600053</v>
      </c>
      <c r="C86" s="4" t="s">
        <v>116</v>
      </c>
      <c r="D86" s="4" t="s">
        <v>418</v>
      </c>
      <c r="E86" s="4" t="s">
        <v>147</v>
      </c>
      <c r="F86" s="4" t="e">
        <v>#N/A</v>
      </c>
      <c r="G86" s="4" t="s">
        <v>33</v>
      </c>
      <c r="H86" s="4" t="s">
        <v>34</v>
      </c>
      <c r="I86" t="s">
        <v>20</v>
      </c>
      <c r="J86" s="4" t="s">
        <v>20</v>
      </c>
      <c r="K86" s="4" t="s">
        <v>22</v>
      </c>
      <c r="L86" s="4" t="s">
        <v>22</v>
      </c>
      <c r="M86" t="s">
        <v>23</v>
      </c>
      <c r="N86" t="s">
        <v>86</v>
      </c>
      <c r="O86" s="4" t="s">
        <v>74</v>
      </c>
      <c r="P86" t="s">
        <v>51</v>
      </c>
      <c r="Q86" t="s">
        <v>79</v>
      </c>
      <c r="R86" t="s">
        <v>41</v>
      </c>
      <c r="S86" t="s">
        <v>31</v>
      </c>
      <c r="T86" t="s">
        <v>27</v>
      </c>
      <c r="U86" t="s">
        <v>28</v>
      </c>
      <c r="V86" t="s">
        <v>45</v>
      </c>
      <c r="W86" t="s">
        <v>422</v>
      </c>
      <c r="X86" t="s">
        <v>93</v>
      </c>
      <c r="Y86" s="4" t="s">
        <v>22</v>
      </c>
    </row>
    <row r="87" spans="1:25" x14ac:dyDescent="0.3">
      <c r="A87" s="4" t="s">
        <v>17</v>
      </c>
      <c r="B87" s="4">
        <v>425001</v>
      </c>
      <c r="C87" s="4" t="s">
        <v>111</v>
      </c>
      <c r="D87" s="4" t="s">
        <v>420</v>
      </c>
      <c r="E87" s="4" t="s">
        <v>169</v>
      </c>
      <c r="F87" s="4" t="e">
        <v>#N/A</v>
      </c>
      <c r="G87" s="4" t="s">
        <v>33</v>
      </c>
      <c r="H87" s="4" t="s">
        <v>40</v>
      </c>
      <c r="I87" t="s">
        <v>22</v>
      </c>
      <c r="J87" s="4" t="s">
        <v>21</v>
      </c>
      <c r="K87" s="4" t="s">
        <v>22</v>
      </c>
      <c r="L87" s="4" t="s">
        <v>22</v>
      </c>
      <c r="M87" t="s">
        <v>35</v>
      </c>
      <c r="N87" t="s">
        <v>88</v>
      </c>
      <c r="O87" s="4" t="s">
        <v>21</v>
      </c>
      <c r="P87" t="s">
        <v>46</v>
      </c>
      <c r="Q87" t="s">
        <v>46</v>
      </c>
      <c r="R87" t="s">
        <v>25</v>
      </c>
      <c r="S87" t="s">
        <v>26</v>
      </c>
      <c r="T87" t="s">
        <v>42</v>
      </c>
      <c r="U87" t="s">
        <v>28</v>
      </c>
      <c r="V87" t="s">
        <v>50</v>
      </c>
      <c r="W87" t="s">
        <v>422</v>
      </c>
      <c r="X87" t="s">
        <v>92</v>
      </c>
      <c r="Y87" s="4" t="s">
        <v>20</v>
      </c>
    </row>
    <row r="88" spans="1:25" x14ac:dyDescent="0.3">
      <c r="A88" s="4" t="s">
        <v>17</v>
      </c>
      <c r="B88" s="4">
        <v>370110</v>
      </c>
      <c r="C88" s="4" t="s">
        <v>175</v>
      </c>
      <c r="D88" s="4" t="s">
        <v>420</v>
      </c>
      <c r="E88" s="4" t="s">
        <v>176</v>
      </c>
      <c r="F88" s="4" t="e">
        <v>#N/A</v>
      </c>
      <c r="G88" s="4" t="s">
        <v>18</v>
      </c>
      <c r="H88" s="4" t="s">
        <v>34</v>
      </c>
      <c r="I88" t="s">
        <v>22</v>
      </c>
      <c r="J88" s="4" t="s">
        <v>21</v>
      </c>
      <c r="K88" s="4" t="s">
        <v>20</v>
      </c>
      <c r="L88" s="4" t="s">
        <v>22</v>
      </c>
      <c r="M88" t="s">
        <v>35</v>
      </c>
      <c r="N88" t="s">
        <v>87</v>
      </c>
      <c r="O88" s="4" t="s">
        <v>21</v>
      </c>
      <c r="P88" t="s">
        <v>36</v>
      </c>
      <c r="Q88" t="s">
        <v>79</v>
      </c>
      <c r="R88" t="s">
        <v>25</v>
      </c>
      <c r="S88" t="s">
        <v>31</v>
      </c>
      <c r="T88" t="s">
        <v>27</v>
      </c>
      <c r="U88" t="s">
        <v>28</v>
      </c>
      <c r="V88" t="s">
        <v>29</v>
      </c>
      <c r="W88" t="s">
        <v>29</v>
      </c>
      <c r="X88" t="s">
        <v>92</v>
      </c>
      <c r="Y88" s="4" t="s">
        <v>20</v>
      </c>
    </row>
    <row r="89" spans="1:25" x14ac:dyDescent="0.3">
      <c r="A89" s="4" t="s">
        <v>17</v>
      </c>
      <c r="B89" s="4">
        <v>110017</v>
      </c>
      <c r="C89" s="4" t="s">
        <v>141</v>
      </c>
      <c r="D89" s="4" t="s">
        <v>419</v>
      </c>
      <c r="E89" s="4" t="s">
        <v>177</v>
      </c>
      <c r="F89" s="4" t="e">
        <v>#N/A</v>
      </c>
      <c r="G89" s="4" t="s">
        <v>33</v>
      </c>
      <c r="H89" s="4" t="s">
        <v>39</v>
      </c>
      <c r="I89" t="s">
        <v>20</v>
      </c>
      <c r="J89" s="4" t="s">
        <v>21</v>
      </c>
      <c r="K89" s="4" t="s">
        <v>22</v>
      </c>
      <c r="L89" s="4" t="s">
        <v>22</v>
      </c>
      <c r="M89" t="s">
        <v>23</v>
      </c>
      <c r="N89" t="s">
        <v>86</v>
      </c>
      <c r="O89" s="4" t="s">
        <v>74</v>
      </c>
      <c r="P89" t="s">
        <v>46</v>
      </c>
      <c r="Q89" t="s">
        <v>46</v>
      </c>
      <c r="R89" t="s">
        <v>25</v>
      </c>
      <c r="S89" t="s">
        <v>49</v>
      </c>
      <c r="T89" t="s">
        <v>44</v>
      </c>
      <c r="U89" t="s">
        <v>28</v>
      </c>
      <c r="V89" t="s">
        <v>29</v>
      </c>
      <c r="W89" t="s">
        <v>29</v>
      </c>
      <c r="X89" t="s">
        <v>93</v>
      </c>
      <c r="Y89" s="4" t="s">
        <v>22</v>
      </c>
    </row>
    <row r="90" spans="1:25" x14ac:dyDescent="0.3">
      <c r="A90" s="4" t="s">
        <v>17</v>
      </c>
      <c r="B90" s="4">
        <v>574111</v>
      </c>
      <c r="C90" s="4" t="s">
        <v>120</v>
      </c>
      <c r="D90" s="4" t="s">
        <v>418</v>
      </c>
      <c r="E90" s="4" t="s">
        <v>178</v>
      </c>
      <c r="F90" s="4" t="e">
        <v>#N/A</v>
      </c>
      <c r="G90" s="4" t="s">
        <v>33</v>
      </c>
      <c r="H90" s="4" t="s">
        <v>39</v>
      </c>
      <c r="I90" s="11" t="s">
        <v>22</v>
      </c>
      <c r="J90" s="4" t="s">
        <v>20</v>
      </c>
      <c r="K90" s="4" t="s">
        <v>22</v>
      </c>
      <c r="L90" s="4" t="s">
        <v>22</v>
      </c>
      <c r="M90" t="s">
        <v>35</v>
      </c>
      <c r="N90" t="s">
        <v>88</v>
      </c>
      <c r="O90" s="4" t="s">
        <v>21</v>
      </c>
      <c r="P90" t="s">
        <v>36</v>
      </c>
      <c r="Q90" t="s">
        <v>79</v>
      </c>
      <c r="R90" t="s">
        <v>25</v>
      </c>
      <c r="S90" t="s">
        <v>49</v>
      </c>
      <c r="T90" t="s">
        <v>44</v>
      </c>
      <c r="U90" t="s">
        <v>28</v>
      </c>
      <c r="V90" t="s">
        <v>29</v>
      </c>
      <c r="W90" t="s">
        <v>29</v>
      </c>
      <c r="X90" t="s">
        <v>92</v>
      </c>
      <c r="Y90" s="4" t="s">
        <v>20</v>
      </c>
    </row>
    <row r="91" spans="1:25" x14ac:dyDescent="0.3">
      <c r="A91" s="4" t="s">
        <v>17</v>
      </c>
      <c r="B91" s="4">
        <v>576104</v>
      </c>
      <c r="C91" s="4" t="s">
        <v>120</v>
      </c>
      <c r="D91" s="4" t="s">
        <v>418</v>
      </c>
      <c r="E91" s="4" t="s">
        <v>178</v>
      </c>
      <c r="F91" s="4" t="e">
        <v>#N/A</v>
      </c>
      <c r="G91" s="4" t="s">
        <v>33</v>
      </c>
      <c r="H91" s="4" t="s">
        <v>39</v>
      </c>
      <c r="I91" s="11" t="s">
        <v>22</v>
      </c>
      <c r="J91" s="4" t="s">
        <v>21</v>
      </c>
      <c r="K91" s="4" t="s">
        <v>22</v>
      </c>
      <c r="L91" s="4" t="s">
        <v>22</v>
      </c>
      <c r="M91" t="s">
        <v>35</v>
      </c>
      <c r="N91" t="s">
        <v>88</v>
      </c>
      <c r="O91" s="4" t="s">
        <v>21</v>
      </c>
      <c r="P91" t="s">
        <v>30</v>
      </c>
      <c r="Q91" t="s">
        <v>30</v>
      </c>
      <c r="R91" t="s">
        <v>41</v>
      </c>
      <c r="S91" t="s">
        <v>31</v>
      </c>
      <c r="T91" t="s">
        <v>54</v>
      </c>
      <c r="U91" t="s">
        <v>28</v>
      </c>
      <c r="V91" t="s">
        <v>32</v>
      </c>
      <c r="W91" t="s">
        <v>422</v>
      </c>
      <c r="X91" t="s">
        <v>92</v>
      </c>
      <c r="Y91" s="4" t="s">
        <v>20</v>
      </c>
    </row>
    <row r="92" spans="1:25" x14ac:dyDescent="0.3">
      <c r="A92" s="4" t="s">
        <v>17</v>
      </c>
      <c r="B92" s="4">
        <v>246701</v>
      </c>
      <c r="C92" s="4" t="s">
        <v>97</v>
      </c>
      <c r="D92" s="4" t="s">
        <v>419</v>
      </c>
      <c r="E92" s="4" t="s">
        <v>179</v>
      </c>
      <c r="F92" s="4" t="e">
        <v>#N/A</v>
      </c>
      <c r="G92" s="4" t="s">
        <v>33</v>
      </c>
      <c r="H92" s="4" t="s">
        <v>34</v>
      </c>
      <c r="I92" t="s">
        <v>20</v>
      </c>
      <c r="J92" s="4" t="s">
        <v>21</v>
      </c>
      <c r="K92" s="4" t="s">
        <v>22</v>
      </c>
      <c r="L92" s="4" t="s">
        <v>22</v>
      </c>
      <c r="M92" t="s">
        <v>23</v>
      </c>
      <c r="N92" t="s">
        <v>86</v>
      </c>
      <c r="O92" s="4" t="s">
        <v>74</v>
      </c>
      <c r="P92" t="s">
        <v>51</v>
      </c>
      <c r="Q92" t="s">
        <v>79</v>
      </c>
      <c r="R92" t="s">
        <v>25</v>
      </c>
      <c r="S92" t="s">
        <v>31</v>
      </c>
      <c r="T92" t="s">
        <v>37</v>
      </c>
      <c r="U92" t="s">
        <v>28</v>
      </c>
      <c r="V92" t="s">
        <v>45</v>
      </c>
      <c r="W92" t="s">
        <v>422</v>
      </c>
      <c r="X92" t="s">
        <v>93</v>
      </c>
      <c r="Y92" s="4" t="s">
        <v>22</v>
      </c>
    </row>
    <row r="93" spans="1:25" x14ac:dyDescent="0.3">
      <c r="A93" s="4" t="s">
        <v>17</v>
      </c>
      <c r="B93" s="4">
        <v>560060</v>
      </c>
      <c r="C93" s="4" t="s">
        <v>120</v>
      </c>
      <c r="D93" s="4" t="s">
        <v>418</v>
      </c>
      <c r="E93" s="4" t="s">
        <v>165</v>
      </c>
      <c r="F93" s="4" t="e">
        <v>#N/A</v>
      </c>
      <c r="G93" s="4" t="s">
        <v>18</v>
      </c>
      <c r="H93" s="4" t="s">
        <v>43</v>
      </c>
      <c r="I93" t="s">
        <v>20</v>
      </c>
      <c r="J93" s="4" t="s">
        <v>20</v>
      </c>
      <c r="K93" s="4" t="s">
        <v>20</v>
      </c>
      <c r="L93" s="4" t="s">
        <v>20</v>
      </c>
      <c r="M93" t="s">
        <v>47</v>
      </c>
      <c r="N93" t="s">
        <v>89</v>
      </c>
      <c r="O93" s="4" t="s">
        <v>75</v>
      </c>
      <c r="P93" t="s">
        <v>46</v>
      </c>
      <c r="Q93" t="s">
        <v>46</v>
      </c>
      <c r="R93" t="s">
        <v>41</v>
      </c>
      <c r="S93" t="s">
        <v>31</v>
      </c>
      <c r="T93" t="s">
        <v>27</v>
      </c>
      <c r="U93" t="s">
        <v>28</v>
      </c>
      <c r="V93" t="s">
        <v>38</v>
      </c>
      <c r="W93" t="s">
        <v>80</v>
      </c>
      <c r="X93" t="s">
        <v>92</v>
      </c>
      <c r="Y93" s="4" t="s">
        <v>20</v>
      </c>
    </row>
    <row r="94" spans="1:25" x14ac:dyDescent="0.3">
      <c r="A94" s="4" t="s">
        <v>17</v>
      </c>
      <c r="B94" s="4">
        <v>520007</v>
      </c>
      <c r="C94" s="4" t="s">
        <v>123</v>
      </c>
      <c r="D94" s="4" t="s">
        <v>418</v>
      </c>
      <c r="E94" s="4" t="s">
        <v>180</v>
      </c>
      <c r="F94" s="4" t="e">
        <v>#N/A</v>
      </c>
      <c r="G94" s="4" t="s">
        <v>18</v>
      </c>
      <c r="H94" s="4" t="s">
        <v>19</v>
      </c>
      <c r="I94" t="s">
        <v>22</v>
      </c>
      <c r="J94" s="4" t="s">
        <v>20</v>
      </c>
      <c r="K94" s="4" t="s">
        <v>22</v>
      </c>
      <c r="L94" s="4" t="s">
        <v>20</v>
      </c>
      <c r="M94" t="s">
        <v>35</v>
      </c>
      <c r="N94" t="s">
        <v>88</v>
      </c>
      <c r="O94" s="4" t="s">
        <v>21</v>
      </c>
      <c r="P94" t="s">
        <v>52</v>
      </c>
      <c r="Q94" t="s">
        <v>79</v>
      </c>
      <c r="R94" t="s">
        <v>41</v>
      </c>
      <c r="S94" t="s">
        <v>31</v>
      </c>
      <c r="T94" t="s">
        <v>53</v>
      </c>
      <c r="U94" t="s">
        <v>28</v>
      </c>
      <c r="V94" t="s">
        <v>38</v>
      </c>
      <c r="W94" t="s">
        <v>80</v>
      </c>
      <c r="X94" t="s">
        <v>92</v>
      </c>
      <c r="Y94" s="4" t="s">
        <v>20</v>
      </c>
    </row>
    <row r="95" spans="1:25" x14ac:dyDescent="0.3">
      <c r="A95" s="4" t="s">
        <v>17</v>
      </c>
      <c r="B95" s="4">
        <v>641663</v>
      </c>
      <c r="C95" s="4" t="s">
        <v>116</v>
      </c>
      <c r="D95" s="4" t="s">
        <v>418</v>
      </c>
      <c r="E95" s="4" t="s">
        <v>181</v>
      </c>
      <c r="F95" s="4" t="e">
        <v>#N/A</v>
      </c>
      <c r="G95" s="4" t="s">
        <v>18</v>
      </c>
      <c r="H95" s="4" t="s">
        <v>43</v>
      </c>
      <c r="I95" t="s">
        <v>20</v>
      </c>
      <c r="J95" s="4" t="s">
        <v>20</v>
      </c>
      <c r="K95" s="4" t="s">
        <v>20</v>
      </c>
      <c r="L95" s="4" t="s">
        <v>20</v>
      </c>
      <c r="M95" t="s">
        <v>47</v>
      </c>
      <c r="N95" t="s">
        <v>89</v>
      </c>
      <c r="O95" s="4" t="s">
        <v>75</v>
      </c>
      <c r="P95" t="s">
        <v>46</v>
      </c>
      <c r="Q95" t="s">
        <v>46</v>
      </c>
      <c r="R95" t="s">
        <v>41</v>
      </c>
      <c r="S95" t="s">
        <v>49</v>
      </c>
      <c r="T95" t="s">
        <v>44</v>
      </c>
      <c r="U95" t="s">
        <v>28</v>
      </c>
      <c r="V95" t="s">
        <v>50</v>
      </c>
      <c r="W95" t="s">
        <v>422</v>
      </c>
      <c r="X95" t="s">
        <v>92</v>
      </c>
      <c r="Y95" s="4" t="s">
        <v>20</v>
      </c>
    </row>
    <row r="96" spans="1:25" x14ac:dyDescent="0.3">
      <c r="A96" s="4" t="s">
        <v>17</v>
      </c>
      <c r="B96" s="4">
        <v>641663</v>
      </c>
      <c r="C96" s="4" t="s">
        <v>116</v>
      </c>
      <c r="D96" s="4" t="s">
        <v>418</v>
      </c>
      <c r="E96" s="4" t="s">
        <v>181</v>
      </c>
      <c r="F96" s="4" t="e">
        <v>#N/A</v>
      </c>
      <c r="G96" s="4" t="s">
        <v>18</v>
      </c>
      <c r="H96" s="4" t="s">
        <v>39</v>
      </c>
      <c r="I96" t="s">
        <v>20</v>
      </c>
      <c r="J96" s="4" t="s">
        <v>21</v>
      </c>
      <c r="K96" s="4" t="s">
        <v>22</v>
      </c>
      <c r="L96" s="4" t="s">
        <v>22</v>
      </c>
      <c r="M96" t="s">
        <v>35</v>
      </c>
      <c r="N96" t="s">
        <v>88</v>
      </c>
      <c r="O96" s="4" t="s">
        <v>21</v>
      </c>
      <c r="P96" t="s">
        <v>36</v>
      </c>
      <c r="Q96" t="s">
        <v>79</v>
      </c>
      <c r="R96" t="s">
        <v>41</v>
      </c>
      <c r="S96" t="s">
        <v>31</v>
      </c>
      <c r="T96" t="s">
        <v>44</v>
      </c>
      <c r="U96" t="s">
        <v>28</v>
      </c>
      <c r="V96" t="s">
        <v>29</v>
      </c>
      <c r="W96" t="s">
        <v>29</v>
      </c>
      <c r="X96" t="s">
        <v>92</v>
      </c>
      <c r="Y96" s="4" t="s">
        <v>20</v>
      </c>
    </row>
    <row r="97" spans="1:25" x14ac:dyDescent="0.3">
      <c r="A97" s="4" t="s">
        <v>17</v>
      </c>
      <c r="B97" s="4">
        <v>607104</v>
      </c>
      <c r="C97" s="4" t="s">
        <v>116</v>
      </c>
      <c r="D97" s="4" t="s">
        <v>418</v>
      </c>
      <c r="E97" s="4" t="s">
        <v>182</v>
      </c>
      <c r="F97" s="4" t="e">
        <v>#N/A</v>
      </c>
      <c r="G97" s="4" t="s">
        <v>18</v>
      </c>
      <c r="H97" s="4" t="s">
        <v>39</v>
      </c>
      <c r="I97" t="s">
        <v>22</v>
      </c>
      <c r="J97" s="4" t="s">
        <v>21</v>
      </c>
      <c r="K97" s="4" t="s">
        <v>22</v>
      </c>
      <c r="L97" s="4" t="s">
        <v>20</v>
      </c>
      <c r="M97" t="s">
        <v>47</v>
      </c>
      <c r="N97" t="s">
        <v>91</v>
      </c>
      <c r="O97" s="4" t="s">
        <v>21</v>
      </c>
      <c r="P97" t="s">
        <v>36</v>
      </c>
      <c r="Q97" t="s">
        <v>79</v>
      </c>
      <c r="R97" t="s">
        <v>25</v>
      </c>
      <c r="S97" t="s">
        <v>49</v>
      </c>
      <c r="T97" t="s">
        <v>42</v>
      </c>
      <c r="U97" t="s">
        <v>28</v>
      </c>
      <c r="V97" t="s">
        <v>50</v>
      </c>
      <c r="W97" t="s">
        <v>422</v>
      </c>
      <c r="X97" t="s">
        <v>92</v>
      </c>
      <c r="Y97" s="4" t="s">
        <v>20</v>
      </c>
    </row>
    <row r="98" spans="1:25" x14ac:dyDescent="0.3">
      <c r="A98" s="4" t="s">
        <v>17</v>
      </c>
      <c r="B98" s="4">
        <v>609305</v>
      </c>
      <c r="C98" s="4" t="s">
        <v>116</v>
      </c>
      <c r="D98" s="4" t="s">
        <v>418</v>
      </c>
      <c r="E98" s="4" t="s">
        <v>183</v>
      </c>
      <c r="F98" s="4" t="e">
        <v>#N/A</v>
      </c>
      <c r="G98" s="4" t="s">
        <v>18</v>
      </c>
      <c r="H98" s="4" t="s">
        <v>19</v>
      </c>
      <c r="I98" t="s">
        <v>22</v>
      </c>
      <c r="J98" s="4" t="s">
        <v>22</v>
      </c>
      <c r="K98" s="4" t="s">
        <v>22</v>
      </c>
      <c r="L98" s="4" t="s">
        <v>22</v>
      </c>
      <c r="M98" t="s">
        <v>23</v>
      </c>
      <c r="N98" t="s">
        <v>86</v>
      </c>
      <c r="O98" s="4" t="s">
        <v>74</v>
      </c>
      <c r="P98" t="s">
        <v>46</v>
      </c>
      <c r="Q98" t="s">
        <v>46</v>
      </c>
      <c r="R98" t="s">
        <v>41</v>
      </c>
      <c r="S98" t="s">
        <v>31</v>
      </c>
      <c r="T98" t="s">
        <v>44</v>
      </c>
      <c r="U98" t="s">
        <v>28</v>
      </c>
      <c r="V98" t="s">
        <v>38</v>
      </c>
      <c r="W98" t="s">
        <v>80</v>
      </c>
      <c r="X98" t="s">
        <v>93</v>
      </c>
      <c r="Y98" s="4" t="s">
        <v>22</v>
      </c>
    </row>
    <row r="99" spans="1:25" x14ac:dyDescent="0.3">
      <c r="A99" s="4" t="s">
        <v>17</v>
      </c>
      <c r="B99" s="4">
        <v>607104</v>
      </c>
      <c r="C99" s="4" t="s">
        <v>116</v>
      </c>
      <c r="D99" s="4" t="s">
        <v>418</v>
      </c>
      <c r="E99" s="4" t="s">
        <v>182</v>
      </c>
      <c r="F99" s="4" t="e">
        <v>#N/A</v>
      </c>
      <c r="G99" s="4" t="s">
        <v>18</v>
      </c>
      <c r="H99" s="4" t="s">
        <v>19</v>
      </c>
      <c r="I99" t="s">
        <v>22</v>
      </c>
      <c r="J99" s="4" t="s">
        <v>22</v>
      </c>
      <c r="K99" s="4" t="s">
        <v>22</v>
      </c>
      <c r="L99" s="4" t="s">
        <v>20</v>
      </c>
      <c r="M99" t="s">
        <v>23</v>
      </c>
      <c r="N99" t="s">
        <v>86</v>
      </c>
      <c r="O99" s="4" t="s">
        <v>74</v>
      </c>
      <c r="P99" t="s">
        <v>46</v>
      </c>
      <c r="Q99" t="s">
        <v>46</v>
      </c>
      <c r="R99" t="s">
        <v>25</v>
      </c>
      <c r="S99" t="s">
        <v>31</v>
      </c>
      <c r="T99" t="s">
        <v>54</v>
      </c>
      <c r="U99" t="s">
        <v>56</v>
      </c>
      <c r="V99" t="s">
        <v>32</v>
      </c>
      <c r="W99" t="s">
        <v>422</v>
      </c>
      <c r="X99" t="s">
        <v>93</v>
      </c>
      <c r="Y99" s="4" t="s">
        <v>22</v>
      </c>
    </row>
    <row r="100" spans="1:25" x14ac:dyDescent="0.3">
      <c r="A100" s="4" t="s">
        <v>17</v>
      </c>
      <c r="B100" s="4">
        <v>425001</v>
      </c>
      <c r="C100" s="4" t="s">
        <v>111</v>
      </c>
      <c r="D100" s="4" t="s">
        <v>420</v>
      </c>
      <c r="E100" s="4" t="s">
        <v>169</v>
      </c>
      <c r="F100" s="4" t="e">
        <v>#N/A</v>
      </c>
      <c r="G100" s="4" t="s">
        <v>18</v>
      </c>
      <c r="H100" s="4" t="s">
        <v>40</v>
      </c>
      <c r="I100" t="s">
        <v>20</v>
      </c>
      <c r="J100" s="4" t="s">
        <v>21</v>
      </c>
      <c r="K100" s="4" t="s">
        <v>22</v>
      </c>
      <c r="L100" s="4" t="s">
        <v>20</v>
      </c>
      <c r="M100" t="s">
        <v>23</v>
      </c>
      <c r="N100" t="s">
        <v>86</v>
      </c>
      <c r="O100" s="4" t="s">
        <v>74</v>
      </c>
      <c r="P100" t="s">
        <v>46</v>
      </c>
      <c r="Q100" t="s">
        <v>46</v>
      </c>
      <c r="R100" t="s">
        <v>25</v>
      </c>
      <c r="S100" t="s">
        <v>31</v>
      </c>
      <c r="T100" t="s">
        <v>27</v>
      </c>
      <c r="U100" t="s">
        <v>28</v>
      </c>
      <c r="V100" t="s">
        <v>38</v>
      </c>
      <c r="W100" t="s">
        <v>80</v>
      </c>
      <c r="X100" t="s">
        <v>93</v>
      </c>
      <c r="Y100" s="4" t="s">
        <v>22</v>
      </c>
    </row>
    <row r="101" spans="1:25" x14ac:dyDescent="0.3">
      <c r="A101" s="4" t="s">
        <v>17</v>
      </c>
      <c r="B101" s="4">
        <v>560029</v>
      </c>
      <c r="C101" s="4" t="s">
        <v>120</v>
      </c>
      <c r="D101" s="4" t="s">
        <v>418</v>
      </c>
      <c r="E101" s="4" t="s">
        <v>165</v>
      </c>
      <c r="F101" s="4" t="e">
        <v>#N/A</v>
      </c>
      <c r="G101" s="4" t="s">
        <v>33</v>
      </c>
      <c r="H101" s="4" t="s">
        <v>43</v>
      </c>
      <c r="I101" t="s">
        <v>20</v>
      </c>
      <c r="J101" s="4" t="s">
        <v>20</v>
      </c>
      <c r="K101" s="4" t="s">
        <v>22</v>
      </c>
      <c r="L101" s="4" t="s">
        <v>22</v>
      </c>
      <c r="M101" t="s">
        <v>23</v>
      </c>
      <c r="N101" t="s">
        <v>86</v>
      </c>
      <c r="O101" s="4" t="s">
        <v>74</v>
      </c>
      <c r="P101" t="s">
        <v>30</v>
      </c>
      <c r="Q101" t="s">
        <v>30</v>
      </c>
      <c r="R101" t="s">
        <v>25</v>
      </c>
      <c r="S101" t="s">
        <v>49</v>
      </c>
      <c r="T101" t="s">
        <v>27</v>
      </c>
      <c r="U101" t="s">
        <v>28</v>
      </c>
      <c r="V101" t="s">
        <v>32</v>
      </c>
      <c r="W101" t="s">
        <v>422</v>
      </c>
      <c r="X101" t="s">
        <v>93</v>
      </c>
      <c r="Y101" s="4" t="s">
        <v>22</v>
      </c>
    </row>
    <row r="102" spans="1:25" x14ac:dyDescent="0.3">
      <c r="A102" s="4" t="s">
        <v>17</v>
      </c>
      <c r="B102" s="4">
        <v>400013</v>
      </c>
      <c r="C102" s="4" t="s">
        <v>111</v>
      </c>
      <c r="D102" s="4" t="s">
        <v>420</v>
      </c>
      <c r="E102" s="4" t="s">
        <v>184</v>
      </c>
      <c r="F102" s="4" t="e">
        <v>#N/A</v>
      </c>
      <c r="G102" s="4" t="s">
        <v>18</v>
      </c>
      <c r="H102" s="4" t="s">
        <v>43</v>
      </c>
      <c r="I102" s="11" t="s">
        <v>22</v>
      </c>
      <c r="J102" s="4" t="s">
        <v>21</v>
      </c>
      <c r="K102" s="4" t="s">
        <v>22</v>
      </c>
      <c r="L102" s="4" t="s">
        <v>22</v>
      </c>
      <c r="M102" t="s">
        <v>35</v>
      </c>
      <c r="N102" t="s">
        <v>88</v>
      </c>
      <c r="O102" s="4" t="s">
        <v>21</v>
      </c>
      <c r="P102" t="s">
        <v>51</v>
      </c>
      <c r="Q102" t="s">
        <v>79</v>
      </c>
      <c r="R102" t="s">
        <v>25</v>
      </c>
      <c r="S102" t="s">
        <v>26</v>
      </c>
      <c r="T102" t="s">
        <v>44</v>
      </c>
      <c r="U102" t="s">
        <v>28</v>
      </c>
      <c r="V102" t="s">
        <v>29</v>
      </c>
      <c r="W102" t="s">
        <v>29</v>
      </c>
      <c r="X102" t="s">
        <v>92</v>
      </c>
      <c r="Y102" s="4" t="s">
        <v>20</v>
      </c>
    </row>
    <row r="103" spans="1:25" x14ac:dyDescent="0.3">
      <c r="A103" s="4" t="s">
        <v>17</v>
      </c>
      <c r="B103" s="4">
        <v>431109</v>
      </c>
      <c r="C103" s="4" t="s">
        <v>111</v>
      </c>
      <c r="D103" s="4" t="s">
        <v>420</v>
      </c>
      <c r="E103" s="4" t="s">
        <v>170</v>
      </c>
      <c r="F103" s="4" t="e">
        <v>#N/A</v>
      </c>
      <c r="G103" s="4" t="s">
        <v>18</v>
      </c>
      <c r="H103" s="4" t="s">
        <v>40</v>
      </c>
      <c r="I103" t="s">
        <v>20</v>
      </c>
      <c r="J103" s="4" t="s">
        <v>21</v>
      </c>
      <c r="K103" s="4" t="s">
        <v>22</v>
      </c>
      <c r="L103" s="4" t="s">
        <v>22</v>
      </c>
      <c r="M103" t="s">
        <v>35</v>
      </c>
      <c r="N103" t="s">
        <v>88</v>
      </c>
      <c r="O103" s="4" t="s">
        <v>21</v>
      </c>
      <c r="P103" t="s">
        <v>36</v>
      </c>
      <c r="Q103" t="s">
        <v>79</v>
      </c>
      <c r="R103" t="s">
        <v>25</v>
      </c>
      <c r="S103" t="s">
        <v>49</v>
      </c>
      <c r="T103" t="s">
        <v>27</v>
      </c>
      <c r="U103" t="s">
        <v>28</v>
      </c>
      <c r="V103" t="s">
        <v>38</v>
      </c>
      <c r="W103" t="s">
        <v>80</v>
      </c>
      <c r="X103" t="s">
        <v>92</v>
      </c>
      <c r="Y103" s="4" t="s">
        <v>20</v>
      </c>
    </row>
    <row r="104" spans="1:25" x14ac:dyDescent="0.3">
      <c r="A104" s="4" t="s">
        <v>17</v>
      </c>
      <c r="B104" s="4">
        <v>133001</v>
      </c>
      <c r="C104" s="4" t="s">
        <v>101</v>
      </c>
      <c r="D104" s="4" t="s">
        <v>419</v>
      </c>
      <c r="E104" s="4" t="s">
        <v>185</v>
      </c>
      <c r="F104" s="4" t="e">
        <v>#N/A</v>
      </c>
      <c r="G104" s="4" t="s">
        <v>18</v>
      </c>
      <c r="H104" s="4" t="s">
        <v>39</v>
      </c>
      <c r="I104" t="s">
        <v>22</v>
      </c>
      <c r="J104" s="4" t="s">
        <v>21</v>
      </c>
      <c r="K104" s="4" t="s">
        <v>22</v>
      </c>
      <c r="L104" s="4" t="s">
        <v>22</v>
      </c>
      <c r="M104" t="s">
        <v>47</v>
      </c>
      <c r="N104" t="s">
        <v>91</v>
      </c>
      <c r="O104" s="4" t="s">
        <v>21</v>
      </c>
      <c r="P104" t="s">
        <v>51</v>
      </c>
      <c r="Q104" t="s">
        <v>79</v>
      </c>
      <c r="R104" t="s">
        <v>25</v>
      </c>
      <c r="S104" t="s">
        <v>26</v>
      </c>
      <c r="T104" t="s">
        <v>27</v>
      </c>
      <c r="U104" t="s">
        <v>28</v>
      </c>
      <c r="V104" t="s">
        <v>38</v>
      </c>
      <c r="W104" t="s">
        <v>80</v>
      </c>
      <c r="X104" t="s">
        <v>92</v>
      </c>
      <c r="Y104" s="4" t="s">
        <v>20</v>
      </c>
    </row>
    <row r="105" spans="1:25" x14ac:dyDescent="0.3">
      <c r="A105" s="4" t="s">
        <v>17</v>
      </c>
      <c r="B105" s="4">
        <v>785001</v>
      </c>
      <c r="C105" s="4" t="s">
        <v>150</v>
      </c>
      <c r="D105" s="4" t="s">
        <v>421</v>
      </c>
      <c r="E105" s="4" t="s">
        <v>152</v>
      </c>
      <c r="F105" s="4" t="e">
        <v>#N/A</v>
      </c>
      <c r="G105" s="4" t="s">
        <v>18</v>
      </c>
      <c r="H105" s="4" t="s">
        <v>39</v>
      </c>
      <c r="I105" t="s">
        <v>22</v>
      </c>
      <c r="J105" s="4" t="s">
        <v>21</v>
      </c>
      <c r="K105" s="4" t="s">
        <v>20</v>
      </c>
      <c r="L105" s="4" t="s">
        <v>22</v>
      </c>
      <c r="M105" t="s">
        <v>35</v>
      </c>
      <c r="N105" t="s">
        <v>87</v>
      </c>
      <c r="O105" s="4" t="s">
        <v>21</v>
      </c>
      <c r="P105" t="s">
        <v>52</v>
      </c>
      <c r="Q105" t="s">
        <v>79</v>
      </c>
      <c r="R105" t="s">
        <v>41</v>
      </c>
      <c r="S105" t="s">
        <v>26</v>
      </c>
      <c r="T105" t="s">
        <v>48</v>
      </c>
      <c r="U105" t="s">
        <v>28</v>
      </c>
      <c r="V105" t="s">
        <v>38</v>
      </c>
      <c r="W105" t="s">
        <v>80</v>
      </c>
      <c r="X105" t="s">
        <v>92</v>
      </c>
      <c r="Y105" s="4" t="s">
        <v>20</v>
      </c>
    </row>
    <row r="106" spans="1:25" x14ac:dyDescent="0.3">
      <c r="A106" s="4" t="s">
        <v>17</v>
      </c>
      <c r="B106" s="4">
        <v>561203</v>
      </c>
      <c r="C106" s="4" t="s">
        <v>120</v>
      </c>
      <c r="D106" s="4" t="s">
        <v>418</v>
      </c>
      <c r="E106" s="4" t="s">
        <v>122</v>
      </c>
      <c r="F106" s="4" t="e">
        <v>#N/A</v>
      </c>
      <c r="G106" s="4" t="s">
        <v>18</v>
      </c>
      <c r="H106" s="4" t="s">
        <v>40</v>
      </c>
      <c r="I106" t="s">
        <v>20</v>
      </c>
      <c r="J106" s="4" t="s">
        <v>21</v>
      </c>
      <c r="K106" s="4" t="s">
        <v>20</v>
      </c>
      <c r="L106" s="4" t="s">
        <v>20</v>
      </c>
      <c r="M106" t="s">
        <v>35</v>
      </c>
      <c r="N106" t="s">
        <v>87</v>
      </c>
      <c r="O106" s="4" t="s">
        <v>21</v>
      </c>
      <c r="P106" t="s">
        <v>51</v>
      </c>
      <c r="Q106" t="s">
        <v>79</v>
      </c>
      <c r="R106" t="s">
        <v>41</v>
      </c>
      <c r="S106" t="s">
        <v>31</v>
      </c>
      <c r="T106" t="s">
        <v>44</v>
      </c>
      <c r="U106" t="s">
        <v>28</v>
      </c>
      <c r="V106" t="s">
        <v>32</v>
      </c>
      <c r="W106" t="s">
        <v>422</v>
      </c>
      <c r="X106" t="s">
        <v>92</v>
      </c>
      <c r="Y106" s="4" t="s">
        <v>20</v>
      </c>
    </row>
    <row r="107" spans="1:25" x14ac:dyDescent="0.3">
      <c r="A107" s="4" t="s">
        <v>17</v>
      </c>
      <c r="B107" s="4">
        <v>852131</v>
      </c>
      <c r="C107" s="4" t="s">
        <v>99</v>
      </c>
      <c r="D107" s="4" t="s">
        <v>421</v>
      </c>
      <c r="E107" s="4" t="s">
        <v>129</v>
      </c>
      <c r="F107" s="4" t="e">
        <v>#N/A</v>
      </c>
      <c r="G107" s="4" t="s">
        <v>18</v>
      </c>
      <c r="H107" s="4" t="s">
        <v>43</v>
      </c>
      <c r="I107" s="11" t="s">
        <v>22</v>
      </c>
      <c r="J107" s="4" t="s">
        <v>21</v>
      </c>
      <c r="K107" s="4" t="s">
        <v>20</v>
      </c>
      <c r="L107" s="4" t="s">
        <v>22</v>
      </c>
      <c r="M107" t="s">
        <v>23</v>
      </c>
      <c r="N107" t="s">
        <v>90</v>
      </c>
      <c r="O107" s="4" t="s">
        <v>21</v>
      </c>
      <c r="P107" t="s">
        <v>36</v>
      </c>
      <c r="Q107" t="s">
        <v>79</v>
      </c>
      <c r="R107" t="s">
        <v>25</v>
      </c>
      <c r="S107" t="s">
        <v>49</v>
      </c>
      <c r="T107" t="s">
        <v>37</v>
      </c>
      <c r="U107" t="s">
        <v>28</v>
      </c>
      <c r="V107" t="s">
        <v>38</v>
      </c>
      <c r="W107" t="s">
        <v>80</v>
      </c>
      <c r="X107" t="s">
        <v>92</v>
      </c>
      <c r="Y107" s="4" t="s">
        <v>22</v>
      </c>
    </row>
    <row r="108" spans="1:25" x14ac:dyDescent="0.3">
      <c r="A108" s="4" t="s">
        <v>17</v>
      </c>
      <c r="B108" s="4">
        <v>560072</v>
      </c>
      <c r="C108" s="4" t="s">
        <v>120</v>
      </c>
      <c r="D108" s="4" t="s">
        <v>418</v>
      </c>
      <c r="E108" s="4" t="s">
        <v>186</v>
      </c>
      <c r="F108" s="4" t="e">
        <v>#N/A</v>
      </c>
      <c r="G108" s="4" t="s">
        <v>18</v>
      </c>
      <c r="H108" s="4" t="s">
        <v>34</v>
      </c>
      <c r="I108" t="s">
        <v>22</v>
      </c>
      <c r="J108" s="4" t="s">
        <v>21</v>
      </c>
      <c r="K108" s="4" t="s">
        <v>22</v>
      </c>
      <c r="L108" s="4" t="s">
        <v>20</v>
      </c>
      <c r="M108" t="s">
        <v>47</v>
      </c>
      <c r="N108" t="s">
        <v>91</v>
      </c>
      <c r="O108" s="4" t="s">
        <v>21</v>
      </c>
      <c r="P108" t="s">
        <v>30</v>
      </c>
      <c r="Q108" t="s">
        <v>30</v>
      </c>
      <c r="R108" t="s">
        <v>25</v>
      </c>
      <c r="S108" t="s">
        <v>31</v>
      </c>
      <c r="T108" t="s">
        <v>27</v>
      </c>
      <c r="U108" t="s">
        <v>28</v>
      </c>
      <c r="V108" t="s">
        <v>50</v>
      </c>
      <c r="W108" t="s">
        <v>422</v>
      </c>
      <c r="X108" t="s">
        <v>92</v>
      </c>
      <c r="Y108" s="4" t="s">
        <v>20</v>
      </c>
    </row>
    <row r="109" spans="1:25" x14ac:dyDescent="0.3">
      <c r="A109" s="4" t="s">
        <v>17</v>
      </c>
      <c r="B109" s="4">
        <v>410206</v>
      </c>
      <c r="C109" s="4" t="s">
        <v>111</v>
      </c>
      <c r="D109" s="4" t="s">
        <v>420</v>
      </c>
      <c r="E109" s="4" t="s">
        <v>187</v>
      </c>
      <c r="F109" s="4" t="e">
        <v>#N/A</v>
      </c>
      <c r="G109" s="4" t="s">
        <v>18</v>
      </c>
      <c r="H109" s="4" t="s">
        <v>39</v>
      </c>
      <c r="I109" t="s">
        <v>22</v>
      </c>
      <c r="J109" s="4" t="s">
        <v>21</v>
      </c>
      <c r="K109" s="4" t="s">
        <v>22</v>
      </c>
      <c r="L109" s="4" t="s">
        <v>22</v>
      </c>
      <c r="M109" t="s">
        <v>23</v>
      </c>
      <c r="N109" t="s">
        <v>86</v>
      </c>
      <c r="O109" s="4" t="s">
        <v>74</v>
      </c>
      <c r="P109" t="s">
        <v>51</v>
      </c>
      <c r="Q109" t="s">
        <v>79</v>
      </c>
      <c r="R109" t="s">
        <v>25</v>
      </c>
      <c r="S109" t="s">
        <v>31</v>
      </c>
      <c r="T109" t="s">
        <v>37</v>
      </c>
      <c r="U109" t="s">
        <v>28</v>
      </c>
      <c r="V109" t="s">
        <v>38</v>
      </c>
      <c r="W109" t="s">
        <v>80</v>
      </c>
      <c r="X109" t="s">
        <v>93</v>
      </c>
      <c r="Y109" s="4" t="s">
        <v>22</v>
      </c>
    </row>
    <row r="110" spans="1:25" x14ac:dyDescent="0.3">
      <c r="A110" s="4" t="s">
        <v>17</v>
      </c>
      <c r="B110" s="4">
        <v>410206</v>
      </c>
      <c r="C110" s="4" t="s">
        <v>111</v>
      </c>
      <c r="D110" s="4" t="s">
        <v>420</v>
      </c>
      <c r="E110" s="4" t="s">
        <v>187</v>
      </c>
      <c r="F110" s="4" t="e">
        <v>#N/A</v>
      </c>
      <c r="G110" s="4" t="s">
        <v>18</v>
      </c>
      <c r="H110" s="4" t="s">
        <v>34</v>
      </c>
      <c r="I110" t="s">
        <v>20</v>
      </c>
      <c r="J110" s="4" t="s">
        <v>20</v>
      </c>
      <c r="K110" s="4" t="s">
        <v>22</v>
      </c>
      <c r="L110" s="4" t="s">
        <v>22</v>
      </c>
      <c r="M110" t="s">
        <v>35</v>
      </c>
      <c r="N110" t="s">
        <v>88</v>
      </c>
      <c r="O110" s="4" t="s">
        <v>21</v>
      </c>
      <c r="P110" t="s">
        <v>36</v>
      </c>
      <c r="Q110" t="s">
        <v>79</v>
      </c>
      <c r="R110" t="s">
        <v>25</v>
      </c>
      <c r="S110" t="s">
        <v>26</v>
      </c>
      <c r="T110" t="s">
        <v>44</v>
      </c>
      <c r="U110" t="s">
        <v>28</v>
      </c>
      <c r="V110" t="s">
        <v>29</v>
      </c>
      <c r="W110" t="s">
        <v>29</v>
      </c>
      <c r="X110" t="s">
        <v>92</v>
      </c>
      <c r="Y110" s="4" t="s">
        <v>20</v>
      </c>
    </row>
    <row r="111" spans="1:25" x14ac:dyDescent="0.3">
      <c r="A111" s="4" t="s">
        <v>17</v>
      </c>
      <c r="B111" s="4">
        <v>474009</v>
      </c>
      <c r="C111" s="4" t="s">
        <v>133</v>
      </c>
      <c r="D111" s="4" t="s">
        <v>421</v>
      </c>
      <c r="E111" s="4" t="s">
        <v>188</v>
      </c>
      <c r="F111" s="4" t="e">
        <v>#N/A</v>
      </c>
      <c r="G111" s="4" t="s">
        <v>18</v>
      </c>
      <c r="H111" s="4" t="s">
        <v>19</v>
      </c>
      <c r="I111" s="11" t="s">
        <v>22</v>
      </c>
      <c r="J111" s="4" t="s">
        <v>21</v>
      </c>
      <c r="K111" s="4" t="s">
        <v>22</v>
      </c>
      <c r="L111" s="4" t="s">
        <v>22</v>
      </c>
      <c r="M111" t="s">
        <v>35</v>
      </c>
      <c r="N111" t="s">
        <v>88</v>
      </c>
      <c r="O111" s="4" t="s">
        <v>21</v>
      </c>
      <c r="P111" t="s">
        <v>36</v>
      </c>
      <c r="Q111" t="s">
        <v>79</v>
      </c>
      <c r="R111" t="s">
        <v>25</v>
      </c>
      <c r="S111" t="s">
        <v>49</v>
      </c>
      <c r="T111" t="s">
        <v>53</v>
      </c>
      <c r="U111" t="s">
        <v>28</v>
      </c>
      <c r="V111" t="s">
        <v>32</v>
      </c>
      <c r="W111" t="s">
        <v>422</v>
      </c>
      <c r="X111" t="s">
        <v>92</v>
      </c>
      <c r="Y111" s="4" t="s">
        <v>20</v>
      </c>
    </row>
    <row r="112" spans="1:25" x14ac:dyDescent="0.3">
      <c r="A112" s="4" t="s">
        <v>17</v>
      </c>
      <c r="B112" s="4">
        <v>400101</v>
      </c>
      <c r="C112" s="4" t="s">
        <v>111</v>
      </c>
      <c r="D112" s="4" t="s">
        <v>420</v>
      </c>
      <c r="E112" s="4" t="s">
        <v>189</v>
      </c>
      <c r="F112" s="4" t="e">
        <v>#N/A</v>
      </c>
      <c r="G112" s="4" t="s">
        <v>33</v>
      </c>
      <c r="H112" s="4" t="s">
        <v>43</v>
      </c>
      <c r="I112" s="11" t="s">
        <v>22</v>
      </c>
      <c r="J112" s="4" t="s">
        <v>20</v>
      </c>
      <c r="K112" s="4" t="s">
        <v>22</v>
      </c>
      <c r="L112" s="4" t="s">
        <v>22</v>
      </c>
      <c r="M112" t="s">
        <v>35</v>
      </c>
      <c r="N112" t="s">
        <v>88</v>
      </c>
      <c r="O112" s="4" t="s">
        <v>21</v>
      </c>
      <c r="P112" t="s">
        <v>51</v>
      </c>
      <c r="Q112" t="s">
        <v>79</v>
      </c>
      <c r="R112" t="s">
        <v>41</v>
      </c>
      <c r="S112" t="s">
        <v>49</v>
      </c>
      <c r="T112" t="s">
        <v>37</v>
      </c>
      <c r="U112" t="s">
        <v>28</v>
      </c>
      <c r="V112" t="s">
        <v>29</v>
      </c>
      <c r="W112" t="s">
        <v>29</v>
      </c>
      <c r="X112" t="s">
        <v>92</v>
      </c>
      <c r="Y112" s="4" t="s">
        <v>20</v>
      </c>
    </row>
    <row r="113" spans="1:25" x14ac:dyDescent="0.3">
      <c r="A113" s="4" t="s">
        <v>17</v>
      </c>
      <c r="B113" s="4">
        <v>560090</v>
      </c>
      <c r="C113" s="4" t="s">
        <v>120</v>
      </c>
      <c r="D113" s="4" t="s">
        <v>418</v>
      </c>
      <c r="E113" s="4" t="s">
        <v>186</v>
      </c>
      <c r="F113" s="4" t="e">
        <v>#N/A</v>
      </c>
      <c r="G113" s="4" t="s">
        <v>33</v>
      </c>
      <c r="H113" s="4" t="s">
        <v>43</v>
      </c>
      <c r="I113" t="s">
        <v>20</v>
      </c>
      <c r="J113" s="4" t="s">
        <v>20</v>
      </c>
      <c r="K113" s="4" t="s">
        <v>22</v>
      </c>
      <c r="L113" s="4" t="s">
        <v>22</v>
      </c>
      <c r="M113" t="s">
        <v>23</v>
      </c>
      <c r="N113" t="s">
        <v>86</v>
      </c>
      <c r="O113" s="4" t="s">
        <v>74</v>
      </c>
      <c r="P113" t="s">
        <v>36</v>
      </c>
      <c r="Q113" t="s">
        <v>79</v>
      </c>
      <c r="R113" t="s">
        <v>25</v>
      </c>
      <c r="S113" t="s">
        <v>26</v>
      </c>
      <c r="T113" t="s">
        <v>27</v>
      </c>
      <c r="U113" t="s">
        <v>28</v>
      </c>
      <c r="V113" t="s">
        <v>32</v>
      </c>
      <c r="W113" t="s">
        <v>422</v>
      </c>
      <c r="X113" t="s">
        <v>93</v>
      </c>
      <c r="Y113" s="4" t="s">
        <v>22</v>
      </c>
    </row>
    <row r="114" spans="1:25" x14ac:dyDescent="0.3">
      <c r="A114" s="4" t="s">
        <v>17</v>
      </c>
      <c r="B114" s="4">
        <v>380015</v>
      </c>
      <c r="C114" s="4" t="s">
        <v>175</v>
      </c>
      <c r="D114" s="4" t="s">
        <v>420</v>
      </c>
      <c r="E114" s="4" t="s">
        <v>190</v>
      </c>
      <c r="F114" s="4" t="s">
        <v>190</v>
      </c>
      <c r="G114" s="4" t="s">
        <v>18</v>
      </c>
      <c r="H114" s="4" t="s">
        <v>40</v>
      </c>
      <c r="I114" t="s">
        <v>22</v>
      </c>
      <c r="J114" s="4" t="s">
        <v>20</v>
      </c>
      <c r="K114" s="4" t="s">
        <v>20</v>
      </c>
      <c r="L114" s="4" t="s">
        <v>20</v>
      </c>
      <c r="M114" t="s">
        <v>35</v>
      </c>
      <c r="N114" t="s">
        <v>87</v>
      </c>
      <c r="O114" s="4" t="s">
        <v>21</v>
      </c>
      <c r="P114" t="s">
        <v>51</v>
      </c>
      <c r="Q114" t="s">
        <v>79</v>
      </c>
      <c r="R114" t="s">
        <v>25</v>
      </c>
      <c r="S114" t="s">
        <v>26</v>
      </c>
      <c r="T114" t="s">
        <v>48</v>
      </c>
      <c r="U114" t="s">
        <v>28</v>
      </c>
      <c r="V114" t="s">
        <v>38</v>
      </c>
      <c r="W114" t="s">
        <v>80</v>
      </c>
      <c r="X114" t="s">
        <v>92</v>
      </c>
      <c r="Y114" s="4" t="s">
        <v>20</v>
      </c>
    </row>
    <row r="115" spans="1:25" x14ac:dyDescent="0.3">
      <c r="A115" s="4" t="s">
        <v>17</v>
      </c>
      <c r="B115" s="4">
        <v>700111</v>
      </c>
      <c r="C115" s="4" t="s">
        <v>109</v>
      </c>
      <c r="D115" s="4" t="s">
        <v>421</v>
      </c>
      <c r="E115" s="4" t="s">
        <v>191</v>
      </c>
      <c r="F115" s="4" t="e">
        <v>#N/A</v>
      </c>
      <c r="G115" s="4" t="s">
        <v>18</v>
      </c>
      <c r="H115" s="4" t="s">
        <v>43</v>
      </c>
      <c r="I115" s="11" t="s">
        <v>22</v>
      </c>
      <c r="J115" s="4" t="s">
        <v>21</v>
      </c>
      <c r="K115" s="4" t="s">
        <v>22</v>
      </c>
      <c r="L115" s="4" t="s">
        <v>22</v>
      </c>
      <c r="M115" t="s">
        <v>35</v>
      </c>
      <c r="N115" t="s">
        <v>88</v>
      </c>
      <c r="O115" s="4" t="s">
        <v>21</v>
      </c>
      <c r="P115" t="s">
        <v>36</v>
      </c>
      <c r="Q115" t="s">
        <v>79</v>
      </c>
      <c r="R115" t="s">
        <v>25</v>
      </c>
      <c r="S115" t="s">
        <v>31</v>
      </c>
      <c r="T115" t="s">
        <v>42</v>
      </c>
      <c r="U115" t="s">
        <v>28</v>
      </c>
      <c r="V115" t="s">
        <v>29</v>
      </c>
      <c r="W115" t="s">
        <v>29</v>
      </c>
      <c r="X115" t="s">
        <v>92</v>
      </c>
      <c r="Y115" s="4" t="s">
        <v>20</v>
      </c>
    </row>
    <row r="116" spans="1:25" x14ac:dyDescent="0.3">
      <c r="A116" s="4" t="s">
        <v>17</v>
      </c>
      <c r="B116" s="4">
        <v>281001</v>
      </c>
      <c r="C116" s="4" t="s">
        <v>97</v>
      </c>
      <c r="D116" s="4" t="s">
        <v>419</v>
      </c>
      <c r="E116" s="4" t="s">
        <v>192</v>
      </c>
      <c r="F116" s="4" t="e">
        <v>#N/A</v>
      </c>
      <c r="G116" s="4" t="s">
        <v>33</v>
      </c>
      <c r="H116" s="4" t="s">
        <v>19</v>
      </c>
      <c r="I116" t="s">
        <v>20</v>
      </c>
      <c r="J116" s="4" t="s">
        <v>20</v>
      </c>
      <c r="K116" s="4" t="s">
        <v>22</v>
      </c>
      <c r="L116" s="4" t="s">
        <v>22</v>
      </c>
      <c r="M116" t="s">
        <v>47</v>
      </c>
      <c r="N116" t="s">
        <v>91</v>
      </c>
      <c r="O116" s="4" t="s">
        <v>21</v>
      </c>
      <c r="P116" t="s">
        <v>30</v>
      </c>
      <c r="Q116" t="s">
        <v>30</v>
      </c>
      <c r="R116" t="s">
        <v>25</v>
      </c>
      <c r="S116" t="s">
        <v>26</v>
      </c>
      <c r="T116" t="s">
        <v>44</v>
      </c>
      <c r="U116" t="s">
        <v>28</v>
      </c>
      <c r="V116" t="s">
        <v>32</v>
      </c>
      <c r="W116" t="s">
        <v>422</v>
      </c>
      <c r="X116" t="s">
        <v>92</v>
      </c>
      <c r="Y116" s="4" t="s">
        <v>20</v>
      </c>
    </row>
    <row r="117" spans="1:25" x14ac:dyDescent="0.3">
      <c r="A117" s="4" t="s">
        <v>17</v>
      </c>
      <c r="B117" s="4">
        <v>517112</v>
      </c>
      <c r="C117" s="4" t="s">
        <v>123</v>
      </c>
      <c r="D117" s="4" t="s">
        <v>418</v>
      </c>
      <c r="E117" s="4" t="s">
        <v>193</v>
      </c>
      <c r="F117" s="4" t="e">
        <v>#N/A</v>
      </c>
      <c r="G117" s="4" t="s">
        <v>18</v>
      </c>
      <c r="H117" s="4" t="s">
        <v>43</v>
      </c>
      <c r="I117" s="11" t="s">
        <v>22</v>
      </c>
      <c r="J117" s="4" t="s">
        <v>21</v>
      </c>
      <c r="K117" s="4" t="s">
        <v>22</v>
      </c>
      <c r="L117" s="4" t="s">
        <v>22</v>
      </c>
      <c r="M117" t="s">
        <v>35</v>
      </c>
      <c r="N117" t="s">
        <v>88</v>
      </c>
      <c r="O117" s="4" t="s">
        <v>21</v>
      </c>
      <c r="P117" t="s">
        <v>36</v>
      </c>
      <c r="Q117" t="s">
        <v>79</v>
      </c>
      <c r="R117" t="s">
        <v>25</v>
      </c>
      <c r="S117" t="s">
        <v>26</v>
      </c>
      <c r="T117" t="s">
        <v>44</v>
      </c>
      <c r="U117" t="s">
        <v>28</v>
      </c>
      <c r="V117" t="s">
        <v>38</v>
      </c>
      <c r="W117" t="s">
        <v>80</v>
      </c>
      <c r="X117" t="s">
        <v>92</v>
      </c>
      <c r="Y117" s="4" t="s">
        <v>20</v>
      </c>
    </row>
    <row r="118" spans="1:25" x14ac:dyDescent="0.3">
      <c r="A118" s="4" t="s">
        <v>17</v>
      </c>
      <c r="B118" s="4">
        <v>711315</v>
      </c>
      <c r="C118" s="4" t="s">
        <v>109</v>
      </c>
      <c r="D118" s="4" t="s">
        <v>421</v>
      </c>
      <c r="E118" s="4" t="s">
        <v>194</v>
      </c>
      <c r="F118" s="4" t="e">
        <v>#N/A</v>
      </c>
      <c r="G118" s="4" t="s">
        <v>18</v>
      </c>
      <c r="H118" s="4" t="s">
        <v>43</v>
      </c>
      <c r="I118" s="11" t="s">
        <v>22</v>
      </c>
      <c r="J118" s="4" t="s">
        <v>21</v>
      </c>
      <c r="K118" s="4" t="s">
        <v>20</v>
      </c>
      <c r="L118" s="4" t="s">
        <v>20</v>
      </c>
      <c r="M118" t="s">
        <v>47</v>
      </c>
      <c r="N118" t="s">
        <v>89</v>
      </c>
      <c r="O118" s="4" t="s">
        <v>75</v>
      </c>
      <c r="P118" t="s">
        <v>30</v>
      </c>
      <c r="Q118" t="s">
        <v>30</v>
      </c>
      <c r="R118" t="s">
        <v>25</v>
      </c>
      <c r="S118" t="s">
        <v>26</v>
      </c>
      <c r="T118" t="s">
        <v>44</v>
      </c>
      <c r="U118" t="s">
        <v>28</v>
      </c>
      <c r="V118" t="s">
        <v>32</v>
      </c>
      <c r="W118" t="s">
        <v>422</v>
      </c>
      <c r="X118" t="s">
        <v>92</v>
      </c>
      <c r="Y118" s="4" t="s">
        <v>20</v>
      </c>
    </row>
    <row r="119" spans="1:25" x14ac:dyDescent="0.3">
      <c r="A119" s="4" t="s">
        <v>17</v>
      </c>
      <c r="B119" s="4">
        <v>400012</v>
      </c>
      <c r="C119" s="4" t="s">
        <v>111</v>
      </c>
      <c r="D119" s="4" t="s">
        <v>420</v>
      </c>
      <c r="E119" s="4" t="s">
        <v>195</v>
      </c>
      <c r="F119" s="4" t="e">
        <v>#N/A</v>
      </c>
      <c r="G119" s="4" t="s">
        <v>18</v>
      </c>
      <c r="H119" s="4" t="s">
        <v>43</v>
      </c>
      <c r="I119" t="s">
        <v>22</v>
      </c>
      <c r="J119" s="4" t="s">
        <v>20</v>
      </c>
      <c r="K119" s="4" t="s">
        <v>22</v>
      </c>
      <c r="L119" s="4" t="s">
        <v>22</v>
      </c>
      <c r="M119" t="s">
        <v>47</v>
      </c>
      <c r="N119" t="s">
        <v>91</v>
      </c>
      <c r="O119" s="4" t="s">
        <v>21</v>
      </c>
      <c r="P119" t="s">
        <v>36</v>
      </c>
      <c r="Q119" t="s">
        <v>79</v>
      </c>
      <c r="R119" t="s">
        <v>41</v>
      </c>
      <c r="S119" t="s">
        <v>26</v>
      </c>
      <c r="T119" t="s">
        <v>37</v>
      </c>
      <c r="U119" t="s">
        <v>28</v>
      </c>
      <c r="V119" t="s">
        <v>32</v>
      </c>
      <c r="W119" t="s">
        <v>422</v>
      </c>
      <c r="X119" t="s">
        <v>92</v>
      </c>
      <c r="Y119" s="4" t="s">
        <v>20</v>
      </c>
    </row>
    <row r="120" spans="1:25" x14ac:dyDescent="0.3">
      <c r="A120" s="4" t="s">
        <v>17</v>
      </c>
      <c r="B120" s="4">
        <v>500072</v>
      </c>
      <c r="C120" s="4" t="s">
        <v>145</v>
      </c>
      <c r="D120" s="4" t="s">
        <v>418</v>
      </c>
      <c r="E120" s="4" t="s">
        <v>196</v>
      </c>
      <c r="F120" s="4" t="e">
        <v>#N/A</v>
      </c>
      <c r="G120" s="4" t="s">
        <v>18</v>
      </c>
      <c r="H120" s="4" t="s">
        <v>39</v>
      </c>
      <c r="I120" s="11" t="s">
        <v>22</v>
      </c>
      <c r="J120" s="4" t="s">
        <v>21</v>
      </c>
      <c r="K120" s="4" t="s">
        <v>22</v>
      </c>
      <c r="L120" s="4" t="s">
        <v>22</v>
      </c>
      <c r="M120" t="s">
        <v>35</v>
      </c>
      <c r="N120" t="s">
        <v>88</v>
      </c>
      <c r="O120" s="4" t="s">
        <v>21</v>
      </c>
      <c r="P120" t="s">
        <v>30</v>
      </c>
      <c r="Q120" t="s">
        <v>30</v>
      </c>
      <c r="R120" t="s">
        <v>25</v>
      </c>
      <c r="S120" t="s">
        <v>31</v>
      </c>
      <c r="T120" t="s">
        <v>27</v>
      </c>
      <c r="U120" t="s">
        <v>28</v>
      </c>
      <c r="V120" t="s">
        <v>29</v>
      </c>
      <c r="W120" t="s">
        <v>29</v>
      </c>
      <c r="X120" t="s">
        <v>92</v>
      </c>
      <c r="Y120" s="4" t="s">
        <v>20</v>
      </c>
    </row>
    <row r="121" spans="1:25" x14ac:dyDescent="0.3">
      <c r="A121" s="4" t="s">
        <v>17</v>
      </c>
      <c r="B121" s="4">
        <v>380015</v>
      </c>
      <c r="C121" s="4" t="s">
        <v>175</v>
      </c>
      <c r="D121" s="4" t="s">
        <v>420</v>
      </c>
      <c r="E121" s="4" t="s">
        <v>190</v>
      </c>
      <c r="F121" s="4" t="s">
        <v>190</v>
      </c>
      <c r="G121" s="4" t="s">
        <v>33</v>
      </c>
      <c r="H121" s="4" t="s">
        <v>43</v>
      </c>
      <c r="I121" t="s">
        <v>20</v>
      </c>
      <c r="J121" s="4" t="s">
        <v>21</v>
      </c>
      <c r="K121" s="4" t="s">
        <v>20</v>
      </c>
      <c r="L121" s="4" t="s">
        <v>20</v>
      </c>
      <c r="M121" t="s">
        <v>47</v>
      </c>
      <c r="N121" t="s">
        <v>89</v>
      </c>
      <c r="O121" s="4" t="s">
        <v>75</v>
      </c>
      <c r="P121" t="s">
        <v>52</v>
      </c>
      <c r="Q121" t="s">
        <v>79</v>
      </c>
      <c r="R121" t="s">
        <v>25</v>
      </c>
      <c r="S121" t="s">
        <v>31</v>
      </c>
      <c r="T121" t="s">
        <v>44</v>
      </c>
      <c r="U121" t="s">
        <v>28</v>
      </c>
      <c r="V121" t="s">
        <v>50</v>
      </c>
      <c r="W121" t="s">
        <v>422</v>
      </c>
      <c r="X121" t="s">
        <v>92</v>
      </c>
      <c r="Y121" s="4" t="s">
        <v>20</v>
      </c>
    </row>
    <row r="122" spans="1:25" x14ac:dyDescent="0.3">
      <c r="A122" s="4" t="s">
        <v>17</v>
      </c>
      <c r="B122" s="4">
        <v>751010</v>
      </c>
      <c r="C122" s="4" t="s">
        <v>107</v>
      </c>
      <c r="D122" s="4" t="s">
        <v>421</v>
      </c>
      <c r="E122" s="4" t="s">
        <v>197</v>
      </c>
      <c r="F122" s="4" t="e">
        <v>#N/A</v>
      </c>
      <c r="G122" s="4" t="s">
        <v>33</v>
      </c>
      <c r="H122" s="4" t="s">
        <v>39</v>
      </c>
      <c r="I122" t="s">
        <v>20</v>
      </c>
      <c r="J122" s="4" t="s">
        <v>21</v>
      </c>
      <c r="K122" s="4" t="s">
        <v>22</v>
      </c>
      <c r="L122" s="4" t="s">
        <v>22</v>
      </c>
      <c r="M122" t="s">
        <v>47</v>
      </c>
      <c r="N122" t="s">
        <v>91</v>
      </c>
      <c r="O122" s="4" t="s">
        <v>21</v>
      </c>
      <c r="P122" t="s">
        <v>51</v>
      </c>
      <c r="Q122" t="s">
        <v>79</v>
      </c>
      <c r="R122" t="s">
        <v>25</v>
      </c>
      <c r="S122" t="s">
        <v>26</v>
      </c>
      <c r="T122" t="s">
        <v>37</v>
      </c>
      <c r="U122" t="s">
        <v>28</v>
      </c>
      <c r="V122" t="s">
        <v>38</v>
      </c>
      <c r="W122" t="s">
        <v>80</v>
      </c>
      <c r="X122" t="s">
        <v>92</v>
      </c>
      <c r="Y122" s="4" t="s">
        <v>20</v>
      </c>
    </row>
    <row r="123" spans="1:25" x14ac:dyDescent="0.3">
      <c r="A123" s="4" t="s">
        <v>17</v>
      </c>
      <c r="B123" s="4">
        <v>425401</v>
      </c>
      <c r="C123" s="4" t="s">
        <v>111</v>
      </c>
      <c r="D123" s="4" t="s">
        <v>420</v>
      </c>
      <c r="E123" s="4" t="s">
        <v>169</v>
      </c>
      <c r="F123" s="4" t="e">
        <v>#N/A</v>
      </c>
      <c r="G123" s="4" t="s">
        <v>18</v>
      </c>
      <c r="H123" s="4" t="s">
        <v>40</v>
      </c>
      <c r="I123" t="s">
        <v>20</v>
      </c>
      <c r="J123" s="4" t="s">
        <v>20</v>
      </c>
      <c r="K123" s="4" t="s">
        <v>22</v>
      </c>
      <c r="L123" s="4" t="s">
        <v>22</v>
      </c>
      <c r="M123" t="s">
        <v>35</v>
      </c>
      <c r="N123" t="s">
        <v>88</v>
      </c>
      <c r="O123" s="4" t="s">
        <v>21</v>
      </c>
      <c r="P123" t="s">
        <v>46</v>
      </c>
      <c r="Q123" t="s">
        <v>46</v>
      </c>
      <c r="R123" t="s">
        <v>41</v>
      </c>
      <c r="S123" t="s">
        <v>26</v>
      </c>
      <c r="T123" t="s">
        <v>27</v>
      </c>
      <c r="U123" t="s">
        <v>28</v>
      </c>
      <c r="V123" t="s">
        <v>50</v>
      </c>
      <c r="W123" t="s">
        <v>422</v>
      </c>
      <c r="X123" t="s">
        <v>92</v>
      </c>
      <c r="Y123" s="4" t="s">
        <v>20</v>
      </c>
    </row>
    <row r="124" spans="1:25" x14ac:dyDescent="0.3">
      <c r="A124" s="4" t="s">
        <v>17</v>
      </c>
      <c r="B124" s="4">
        <v>425002</v>
      </c>
      <c r="C124" s="4" t="s">
        <v>111</v>
      </c>
      <c r="D124" s="4" t="s">
        <v>420</v>
      </c>
      <c r="E124" s="4" t="s">
        <v>169</v>
      </c>
      <c r="F124" s="4" t="e">
        <v>#N/A</v>
      </c>
      <c r="G124" s="4" t="s">
        <v>33</v>
      </c>
      <c r="H124" s="4" t="s">
        <v>43</v>
      </c>
      <c r="I124" t="s">
        <v>22</v>
      </c>
      <c r="J124" s="4" t="s">
        <v>20</v>
      </c>
      <c r="K124" s="4" t="s">
        <v>22</v>
      </c>
      <c r="L124" s="4" t="s">
        <v>22</v>
      </c>
      <c r="M124" t="s">
        <v>23</v>
      </c>
      <c r="N124" t="s">
        <v>86</v>
      </c>
      <c r="O124" s="4" t="s">
        <v>74</v>
      </c>
      <c r="P124" t="s">
        <v>24</v>
      </c>
      <c r="Q124" t="s">
        <v>24</v>
      </c>
      <c r="R124" t="s">
        <v>41</v>
      </c>
      <c r="S124" t="s">
        <v>31</v>
      </c>
      <c r="T124" t="s">
        <v>44</v>
      </c>
      <c r="U124" t="s">
        <v>28</v>
      </c>
      <c r="V124" t="s">
        <v>38</v>
      </c>
      <c r="W124" t="s">
        <v>80</v>
      </c>
      <c r="X124" t="s">
        <v>93</v>
      </c>
      <c r="Y124" s="4" t="s">
        <v>22</v>
      </c>
    </row>
    <row r="125" spans="1:25" x14ac:dyDescent="0.3">
      <c r="A125" s="4" t="s">
        <v>17</v>
      </c>
      <c r="B125" s="4">
        <v>760001</v>
      </c>
      <c r="C125" s="4" t="s">
        <v>107</v>
      </c>
      <c r="D125" s="4" t="s">
        <v>421</v>
      </c>
      <c r="E125" s="4" t="s">
        <v>198</v>
      </c>
      <c r="F125" s="4" t="e">
        <v>#N/A</v>
      </c>
      <c r="G125" s="4" t="s">
        <v>33</v>
      </c>
      <c r="H125" s="4" t="s">
        <v>39</v>
      </c>
      <c r="I125" t="s">
        <v>22</v>
      </c>
      <c r="J125" s="4" t="s">
        <v>20</v>
      </c>
      <c r="K125" s="4" t="s">
        <v>22</v>
      </c>
      <c r="L125" s="4" t="s">
        <v>22</v>
      </c>
      <c r="M125" t="s">
        <v>47</v>
      </c>
      <c r="N125" t="s">
        <v>91</v>
      </c>
      <c r="O125" s="4" t="s">
        <v>21</v>
      </c>
      <c r="P125" t="s">
        <v>30</v>
      </c>
      <c r="Q125" t="s">
        <v>30</v>
      </c>
      <c r="R125" t="s">
        <v>41</v>
      </c>
      <c r="S125" t="s">
        <v>49</v>
      </c>
      <c r="T125" t="s">
        <v>44</v>
      </c>
      <c r="U125" t="s">
        <v>28</v>
      </c>
      <c r="V125" t="s">
        <v>38</v>
      </c>
      <c r="W125" t="s">
        <v>80</v>
      </c>
      <c r="X125" t="s">
        <v>92</v>
      </c>
      <c r="Y125" s="4" t="s">
        <v>20</v>
      </c>
    </row>
    <row r="126" spans="1:25" x14ac:dyDescent="0.3">
      <c r="A126" s="4" t="s">
        <v>17</v>
      </c>
      <c r="B126" s="4">
        <v>226023</v>
      </c>
      <c r="C126" s="4" t="s">
        <v>97</v>
      </c>
      <c r="D126" s="4" t="s">
        <v>419</v>
      </c>
      <c r="E126" s="4" t="s">
        <v>199</v>
      </c>
      <c r="F126" s="4" t="e">
        <v>#N/A</v>
      </c>
      <c r="G126" s="4" t="s">
        <v>18</v>
      </c>
      <c r="H126" s="4" t="s">
        <v>40</v>
      </c>
      <c r="I126" t="s">
        <v>22</v>
      </c>
      <c r="J126" s="4" t="s">
        <v>21</v>
      </c>
      <c r="K126" s="4" t="s">
        <v>20</v>
      </c>
      <c r="L126" s="4" t="s">
        <v>22</v>
      </c>
      <c r="M126" t="s">
        <v>35</v>
      </c>
      <c r="N126" t="s">
        <v>87</v>
      </c>
      <c r="O126" s="4" t="s">
        <v>21</v>
      </c>
      <c r="P126" t="s">
        <v>51</v>
      </c>
      <c r="Q126" t="s">
        <v>79</v>
      </c>
      <c r="R126" t="s">
        <v>41</v>
      </c>
      <c r="S126" t="s">
        <v>26</v>
      </c>
      <c r="T126" t="s">
        <v>37</v>
      </c>
      <c r="U126" t="s">
        <v>28</v>
      </c>
      <c r="V126" t="s">
        <v>32</v>
      </c>
      <c r="W126" t="s">
        <v>422</v>
      </c>
      <c r="X126" t="s">
        <v>92</v>
      </c>
      <c r="Y126" s="4" t="s">
        <v>20</v>
      </c>
    </row>
    <row r="127" spans="1:25" x14ac:dyDescent="0.3">
      <c r="A127" s="4" t="s">
        <v>17</v>
      </c>
      <c r="B127" s="4">
        <v>560077</v>
      </c>
      <c r="C127" s="4" t="s">
        <v>120</v>
      </c>
      <c r="D127" s="4" t="s">
        <v>418</v>
      </c>
      <c r="E127" s="4" t="s">
        <v>121</v>
      </c>
      <c r="F127" s="4" t="e">
        <v>#N/A</v>
      </c>
      <c r="G127" s="4" t="s">
        <v>18</v>
      </c>
      <c r="H127" s="4" t="s">
        <v>19</v>
      </c>
      <c r="I127" t="s">
        <v>22</v>
      </c>
      <c r="J127" s="4" t="s">
        <v>20</v>
      </c>
      <c r="K127" s="4" t="s">
        <v>22</v>
      </c>
      <c r="L127" s="4" t="s">
        <v>22</v>
      </c>
      <c r="M127" t="s">
        <v>23</v>
      </c>
      <c r="N127" t="s">
        <v>86</v>
      </c>
      <c r="O127" s="4" t="s">
        <v>74</v>
      </c>
      <c r="P127" t="s">
        <v>30</v>
      </c>
      <c r="Q127" t="s">
        <v>30</v>
      </c>
      <c r="R127" t="s">
        <v>25</v>
      </c>
      <c r="S127" t="s">
        <v>31</v>
      </c>
      <c r="T127" t="s">
        <v>42</v>
      </c>
      <c r="U127" t="s">
        <v>28</v>
      </c>
      <c r="V127" t="s">
        <v>32</v>
      </c>
      <c r="W127" t="s">
        <v>422</v>
      </c>
      <c r="X127" t="s">
        <v>93</v>
      </c>
      <c r="Y127" s="4" t="s">
        <v>22</v>
      </c>
    </row>
    <row r="128" spans="1:25" x14ac:dyDescent="0.3">
      <c r="A128" s="4" t="s">
        <v>17</v>
      </c>
      <c r="B128" s="4">
        <v>302039</v>
      </c>
      <c r="C128" s="4" t="s">
        <v>105</v>
      </c>
      <c r="D128" s="4" t="s">
        <v>419</v>
      </c>
      <c r="E128" s="4" t="s">
        <v>200</v>
      </c>
      <c r="F128" s="4" t="s">
        <v>200</v>
      </c>
      <c r="G128" s="4" t="s">
        <v>18</v>
      </c>
      <c r="H128" s="4" t="s">
        <v>43</v>
      </c>
      <c r="I128" t="s">
        <v>22</v>
      </c>
      <c r="J128" s="4" t="s">
        <v>20</v>
      </c>
      <c r="K128" s="4" t="s">
        <v>20</v>
      </c>
      <c r="L128" s="4" t="s">
        <v>20</v>
      </c>
      <c r="M128" t="s">
        <v>47</v>
      </c>
      <c r="N128" t="s">
        <v>89</v>
      </c>
      <c r="O128" s="4" t="s">
        <v>75</v>
      </c>
      <c r="P128" t="s">
        <v>24</v>
      </c>
      <c r="Q128" t="s">
        <v>24</v>
      </c>
      <c r="R128" t="s">
        <v>41</v>
      </c>
      <c r="S128" t="s">
        <v>26</v>
      </c>
      <c r="T128" t="s">
        <v>44</v>
      </c>
      <c r="U128" t="s">
        <v>28</v>
      </c>
      <c r="V128" t="s">
        <v>32</v>
      </c>
      <c r="W128" t="s">
        <v>422</v>
      </c>
      <c r="X128" t="s">
        <v>92</v>
      </c>
      <c r="Y128" s="4" t="s">
        <v>20</v>
      </c>
    </row>
    <row r="129" spans="1:25" x14ac:dyDescent="0.3">
      <c r="A129" s="4" t="s">
        <v>17</v>
      </c>
      <c r="B129" s="4">
        <v>751010</v>
      </c>
      <c r="C129" s="4" t="s">
        <v>107</v>
      </c>
      <c r="D129" s="4" t="s">
        <v>421</v>
      </c>
      <c r="E129" s="4" t="s">
        <v>197</v>
      </c>
      <c r="F129" s="4" t="e">
        <v>#N/A</v>
      </c>
      <c r="G129" s="4" t="s">
        <v>18</v>
      </c>
      <c r="H129" s="4" t="s">
        <v>40</v>
      </c>
      <c r="I129" t="s">
        <v>20</v>
      </c>
      <c r="J129" s="4" t="s">
        <v>21</v>
      </c>
      <c r="K129" s="4" t="s">
        <v>22</v>
      </c>
      <c r="L129" s="4" t="s">
        <v>20</v>
      </c>
      <c r="M129" t="s">
        <v>23</v>
      </c>
      <c r="N129" t="s">
        <v>86</v>
      </c>
      <c r="O129" s="4" t="s">
        <v>74</v>
      </c>
      <c r="P129" t="s">
        <v>36</v>
      </c>
      <c r="Q129" t="s">
        <v>79</v>
      </c>
      <c r="R129" t="s">
        <v>25</v>
      </c>
      <c r="S129" t="s">
        <v>26</v>
      </c>
      <c r="T129" t="s">
        <v>37</v>
      </c>
      <c r="U129" t="s">
        <v>28</v>
      </c>
      <c r="V129" t="s">
        <v>45</v>
      </c>
      <c r="W129" t="s">
        <v>422</v>
      </c>
      <c r="X129" t="s">
        <v>93</v>
      </c>
      <c r="Y129" s="4" t="s">
        <v>22</v>
      </c>
    </row>
    <row r="130" spans="1:25" x14ac:dyDescent="0.3">
      <c r="A130" s="4" t="s">
        <v>17</v>
      </c>
      <c r="B130" s="4">
        <v>751010</v>
      </c>
      <c r="C130" s="4" t="s">
        <v>107</v>
      </c>
      <c r="D130" s="4" t="s">
        <v>421</v>
      </c>
      <c r="E130" s="4" t="s">
        <v>197</v>
      </c>
      <c r="F130" s="4" t="e">
        <v>#N/A</v>
      </c>
      <c r="G130" s="4" t="s">
        <v>18</v>
      </c>
      <c r="H130" s="4" t="s">
        <v>19</v>
      </c>
      <c r="I130" t="s">
        <v>20</v>
      </c>
      <c r="J130" s="4" t="s">
        <v>20</v>
      </c>
      <c r="K130" s="4" t="s">
        <v>20</v>
      </c>
      <c r="L130" s="4" t="s">
        <v>20</v>
      </c>
      <c r="M130" t="s">
        <v>35</v>
      </c>
      <c r="N130" t="s">
        <v>87</v>
      </c>
      <c r="O130" s="4" t="s">
        <v>21</v>
      </c>
      <c r="P130" t="s">
        <v>30</v>
      </c>
      <c r="Q130" t="s">
        <v>30</v>
      </c>
      <c r="R130" t="s">
        <v>25</v>
      </c>
      <c r="S130" t="s">
        <v>31</v>
      </c>
      <c r="T130" t="s">
        <v>54</v>
      </c>
      <c r="U130" t="s">
        <v>28</v>
      </c>
      <c r="V130" t="s">
        <v>29</v>
      </c>
      <c r="W130" t="s">
        <v>29</v>
      </c>
      <c r="X130" t="s">
        <v>92</v>
      </c>
      <c r="Y130" s="4" t="s">
        <v>20</v>
      </c>
    </row>
    <row r="131" spans="1:25" x14ac:dyDescent="0.3">
      <c r="A131" s="4" t="s">
        <v>17</v>
      </c>
      <c r="B131" s="4">
        <v>121003</v>
      </c>
      <c r="C131" s="4" t="s">
        <v>101</v>
      </c>
      <c r="D131" s="4" t="s">
        <v>419</v>
      </c>
      <c r="E131" s="4" t="s">
        <v>201</v>
      </c>
      <c r="F131" s="4" t="e">
        <v>#N/A</v>
      </c>
      <c r="G131" s="4" t="s">
        <v>18</v>
      </c>
      <c r="H131" s="4" t="s">
        <v>39</v>
      </c>
      <c r="I131" s="11" t="s">
        <v>22</v>
      </c>
      <c r="J131" s="4" t="s">
        <v>21</v>
      </c>
      <c r="K131" s="4" t="s">
        <v>22</v>
      </c>
      <c r="L131" s="4" t="s">
        <v>22</v>
      </c>
      <c r="M131" t="s">
        <v>35</v>
      </c>
      <c r="N131" t="s">
        <v>88</v>
      </c>
      <c r="O131" s="4" t="s">
        <v>21</v>
      </c>
      <c r="P131" t="s">
        <v>36</v>
      </c>
      <c r="Q131" t="s">
        <v>79</v>
      </c>
      <c r="R131" t="s">
        <v>25</v>
      </c>
      <c r="S131" t="s">
        <v>31</v>
      </c>
      <c r="T131" t="s">
        <v>27</v>
      </c>
      <c r="U131" t="s">
        <v>28</v>
      </c>
      <c r="V131" t="s">
        <v>38</v>
      </c>
      <c r="W131" t="s">
        <v>80</v>
      </c>
      <c r="X131" t="s">
        <v>92</v>
      </c>
      <c r="Y131" s="4" t="s">
        <v>20</v>
      </c>
    </row>
    <row r="132" spans="1:25" x14ac:dyDescent="0.3">
      <c r="A132" s="4" t="s">
        <v>17</v>
      </c>
      <c r="B132" s="4">
        <f>B131</f>
        <v>121003</v>
      </c>
      <c r="C132" s="4" t="str">
        <f t="shared" ref="C132:E132" si="0">C131</f>
        <v>Haryana</v>
      </c>
      <c r="D132" s="4" t="s">
        <v>419</v>
      </c>
      <c r="E132" s="4" t="str">
        <f t="shared" si="0"/>
        <v>Faridabad</v>
      </c>
      <c r="F132" s="4" t="e">
        <v>#N/A</v>
      </c>
      <c r="G132" s="4" t="s">
        <v>18</v>
      </c>
      <c r="H132" s="4" t="s">
        <v>43</v>
      </c>
      <c r="I132" t="s">
        <v>22</v>
      </c>
      <c r="J132" s="4" t="s">
        <v>21</v>
      </c>
      <c r="K132" s="4" t="s">
        <v>22</v>
      </c>
      <c r="L132" s="4" t="s">
        <v>22</v>
      </c>
      <c r="M132" t="s">
        <v>23</v>
      </c>
      <c r="N132" t="s">
        <v>86</v>
      </c>
      <c r="O132" s="4" t="s">
        <v>74</v>
      </c>
      <c r="P132" t="s">
        <v>52</v>
      </c>
      <c r="Q132" t="s">
        <v>79</v>
      </c>
      <c r="R132" t="s">
        <v>25</v>
      </c>
      <c r="S132" t="s">
        <v>26</v>
      </c>
      <c r="T132" t="s">
        <v>27</v>
      </c>
      <c r="U132" t="s">
        <v>28</v>
      </c>
      <c r="V132" t="s">
        <v>38</v>
      </c>
      <c r="W132" t="s">
        <v>80</v>
      </c>
      <c r="X132" t="s">
        <v>93</v>
      </c>
      <c r="Y132" s="4" t="s">
        <v>22</v>
      </c>
    </row>
    <row r="133" spans="1:25" x14ac:dyDescent="0.3">
      <c r="A133" s="4" t="s">
        <v>17</v>
      </c>
      <c r="B133" s="4">
        <v>605401</v>
      </c>
      <c r="C133" s="4" t="s">
        <v>116</v>
      </c>
      <c r="D133" s="4" t="s">
        <v>418</v>
      </c>
      <c r="E133" s="4" t="s">
        <v>202</v>
      </c>
      <c r="F133" s="4" t="e">
        <v>#N/A</v>
      </c>
      <c r="G133" s="4" t="s">
        <v>18</v>
      </c>
      <c r="H133" s="4" t="s">
        <v>43</v>
      </c>
      <c r="I133" t="s">
        <v>20</v>
      </c>
      <c r="J133" s="4" t="s">
        <v>20</v>
      </c>
      <c r="K133" s="4" t="s">
        <v>20</v>
      </c>
      <c r="L133" s="4" t="s">
        <v>22</v>
      </c>
      <c r="M133" t="s">
        <v>35</v>
      </c>
      <c r="N133" t="s">
        <v>87</v>
      </c>
      <c r="O133" s="4" t="s">
        <v>21</v>
      </c>
      <c r="P133" t="s">
        <v>51</v>
      </c>
      <c r="Q133" t="s">
        <v>79</v>
      </c>
      <c r="R133" t="s">
        <v>41</v>
      </c>
      <c r="S133" t="s">
        <v>26</v>
      </c>
      <c r="T133" t="s">
        <v>44</v>
      </c>
      <c r="U133" t="s">
        <v>28</v>
      </c>
      <c r="V133" t="s">
        <v>29</v>
      </c>
      <c r="W133" t="s">
        <v>29</v>
      </c>
      <c r="X133" t="s">
        <v>92</v>
      </c>
      <c r="Y133" s="4" t="s">
        <v>20</v>
      </c>
    </row>
    <row r="134" spans="1:25" x14ac:dyDescent="0.3">
      <c r="A134" s="4" t="s">
        <v>17</v>
      </c>
      <c r="B134" s="4">
        <v>753003</v>
      </c>
      <c r="C134" s="4" t="s">
        <v>107</v>
      </c>
      <c r="D134" s="4" t="s">
        <v>421</v>
      </c>
      <c r="E134" s="4" t="s">
        <v>203</v>
      </c>
      <c r="F134" s="4" t="e">
        <v>#N/A</v>
      </c>
      <c r="G134" s="4" t="s">
        <v>18</v>
      </c>
      <c r="H134" s="4" t="s">
        <v>40</v>
      </c>
      <c r="I134" t="s">
        <v>20</v>
      </c>
      <c r="J134" s="4" t="s">
        <v>21</v>
      </c>
      <c r="K134" s="4" t="s">
        <v>20</v>
      </c>
      <c r="L134" s="4" t="s">
        <v>20</v>
      </c>
      <c r="M134" t="s">
        <v>35</v>
      </c>
      <c r="N134" t="s">
        <v>87</v>
      </c>
      <c r="O134" s="4" t="s">
        <v>21</v>
      </c>
      <c r="P134" t="s">
        <v>36</v>
      </c>
      <c r="Q134" t="s">
        <v>79</v>
      </c>
      <c r="R134" t="s">
        <v>41</v>
      </c>
      <c r="S134" t="s">
        <v>31</v>
      </c>
      <c r="T134" t="s">
        <v>44</v>
      </c>
      <c r="U134" t="s">
        <v>28</v>
      </c>
      <c r="V134" t="s">
        <v>38</v>
      </c>
      <c r="W134" t="s">
        <v>80</v>
      </c>
      <c r="X134" t="s">
        <v>92</v>
      </c>
      <c r="Y134" s="4" t="s">
        <v>20</v>
      </c>
    </row>
    <row r="135" spans="1:25" x14ac:dyDescent="0.3">
      <c r="A135" s="4" t="s">
        <v>17</v>
      </c>
      <c r="B135" s="4">
        <v>416509</v>
      </c>
      <c r="C135" s="4" t="s">
        <v>111</v>
      </c>
      <c r="D135" s="4" t="s">
        <v>420</v>
      </c>
      <c r="E135" s="4" t="s">
        <v>140</v>
      </c>
      <c r="F135" s="4" t="e">
        <v>#N/A</v>
      </c>
      <c r="G135" s="4" t="s">
        <v>18</v>
      </c>
      <c r="H135" s="4" t="s">
        <v>34</v>
      </c>
      <c r="I135" t="s">
        <v>20</v>
      </c>
      <c r="J135" s="4" t="s">
        <v>21</v>
      </c>
      <c r="K135" s="4" t="s">
        <v>22</v>
      </c>
      <c r="L135" s="4" t="s">
        <v>22</v>
      </c>
      <c r="M135" t="s">
        <v>35</v>
      </c>
      <c r="N135" t="s">
        <v>88</v>
      </c>
      <c r="O135" s="4" t="s">
        <v>21</v>
      </c>
      <c r="P135" t="s">
        <v>36</v>
      </c>
      <c r="Q135" t="s">
        <v>79</v>
      </c>
      <c r="R135" t="s">
        <v>41</v>
      </c>
      <c r="S135" t="s">
        <v>31</v>
      </c>
      <c r="T135" t="s">
        <v>42</v>
      </c>
      <c r="U135" t="s">
        <v>28</v>
      </c>
      <c r="V135" t="s">
        <v>32</v>
      </c>
      <c r="W135" t="s">
        <v>422</v>
      </c>
      <c r="X135" t="s">
        <v>92</v>
      </c>
      <c r="Y135" s="4" t="s">
        <v>20</v>
      </c>
    </row>
    <row r="136" spans="1:25" x14ac:dyDescent="0.3">
      <c r="A136" s="4" t="s">
        <v>17</v>
      </c>
      <c r="B136" s="4">
        <v>400099</v>
      </c>
      <c r="C136" s="4" t="s">
        <v>111</v>
      </c>
      <c r="D136" s="4" t="s">
        <v>420</v>
      </c>
      <c r="E136" s="4" t="s">
        <v>204</v>
      </c>
      <c r="F136" s="4" t="e">
        <v>#N/A</v>
      </c>
      <c r="G136" s="4" t="s">
        <v>18</v>
      </c>
      <c r="H136" s="4" t="s">
        <v>19</v>
      </c>
      <c r="I136" s="11" t="s">
        <v>22</v>
      </c>
      <c r="J136" s="4" t="s">
        <v>21</v>
      </c>
      <c r="K136" s="4" t="s">
        <v>22</v>
      </c>
      <c r="L136" s="4" t="s">
        <v>22</v>
      </c>
      <c r="M136" t="s">
        <v>35</v>
      </c>
      <c r="N136" t="s">
        <v>88</v>
      </c>
      <c r="O136" s="4" t="s">
        <v>21</v>
      </c>
      <c r="P136" t="s">
        <v>52</v>
      </c>
      <c r="Q136" t="s">
        <v>79</v>
      </c>
      <c r="R136" t="s">
        <v>25</v>
      </c>
      <c r="S136" t="s">
        <v>31</v>
      </c>
      <c r="T136" t="s">
        <v>27</v>
      </c>
      <c r="U136" t="s">
        <v>28</v>
      </c>
      <c r="V136" t="s">
        <v>38</v>
      </c>
      <c r="W136" t="s">
        <v>80</v>
      </c>
      <c r="X136" t="s">
        <v>92</v>
      </c>
      <c r="Y136" s="4" t="s">
        <v>20</v>
      </c>
    </row>
    <row r="137" spans="1:25" x14ac:dyDescent="0.3">
      <c r="A137" s="4" t="s">
        <v>17</v>
      </c>
      <c r="B137" s="4">
        <v>301001</v>
      </c>
      <c r="C137" s="4" t="s">
        <v>105</v>
      </c>
      <c r="D137" s="4" t="s">
        <v>419</v>
      </c>
      <c r="E137" s="4" t="s">
        <v>106</v>
      </c>
      <c r="F137" s="4" t="e">
        <v>#N/A</v>
      </c>
      <c r="G137" s="4" t="s">
        <v>18</v>
      </c>
      <c r="H137" s="4" t="s">
        <v>19</v>
      </c>
      <c r="I137" t="s">
        <v>20</v>
      </c>
      <c r="J137" s="4" t="s">
        <v>21</v>
      </c>
      <c r="K137" s="4" t="s">
        <v>22</v>
      </c>
      <c r="L137" s="4" t="s">
        <v>22</v>
      </c>
      <c r="M137" t="s">
        <v>23</v>
      </c>
      <c r="N137" t="s">
        <v>86</v>
      </c>
      <c r="O137" s="4" t="s">
        <v>74</v>
      </c>
      <c r="P137" t="s">
        <v>46</v>
      </c>
      <c r="Q137" t="s">
        <v>46</v>
      </c>
      <c r="R137" t="s">
        <v>41</v>
      </c>
      <c r="S137" t="s">
        <v>26</v>
      </c>
      <c r="T137" t="s">
        <v>44</v>
      </c>
      <c r="U137" t="s">
        <v>28</v>
      </c>
      <c r="V137" t="s">
        <v>32</v>
      </c>
      <c r="W137" t="s">
        <v>422</v>
      </c>
      <c r="X137" t="s">
        <v>93</v>
      </c>
      <c r="Y137" s="4" t="s">
        <v>22</v>
      </c>
    </row>
    <row r="138" spans="1:25" x14ac:dyDescent="0.3">
      <c r="A138" s="4" t="s">
        <v>17</v>
      </c>
      <c r="B138" s="4">
        <v>302017</v>
      </c>
      <c r="C138" s="4" t="s">
        <v>105</v>
      </c>
      <c r="D138" s="4" t="s">
        <v>419</v>
      </c>
      <c r="E138" s="4" t="s">
        <v>200</v>
      </c>
      <c r="F138" s="4" t="s">
        <v>200</v>
      </c>
      <c r="G138" s="4" t="s">
        <v>18</v>
      </c>
      <c r="H138" s="4" t="s">
        <v>43</v>
      </c>
      <c r="I138" t="s">
        <v>22</v>
      </c>
      <c r="J138" s="4" t="s">
        <v>20</v>
      </c>
      <c r="K138" s="4" t="s">
        <v>20</v>
      </c>
      <c r="L138" s="4" t="s">
        <v>22</v>
      </c>
      <c r="M138" t="s">
        <v>35</v>
      </c>
      <c r="N138" t="s">
        <v>87</v>
      </c>
      <c r="O138" s="4" t="s">
        <v>21</v>
      </c>
      <c r="P138" t="s">
        <v>36</v>
      </c>
      <c r="Q138" t="s">
        <v>79</v>
      </c>
      <c r="R138" t="s">
        <v>25</v>
      </c>
      <c r="S138" t="s">
        <v>26</v>
      </c>
      <c r="T138" t="s">
        <v>44</v>
      </c>
      <c r="U138" t="s">
        <v>28</v>
      </c>
      <c r="V138" t="s">
        <v>32</v>
      </c>
      <c r="W138" t="s">
        <v>422</v>
      </c>
      <c r="X138" t="s">
        <v>92</v>
      </c>
      <c r="Y138" s="4" t="s">
        <v>20</v>
      </c>
    </row>
    <row r="139" spans="1:25" x14ac:dyDescent="0.3">
      <c r="A139" s="4" t="s">
        <v>17</v>
      </c>
      <c r="B139" s="4">
        <v>560096</v>
      </c>
      <c r="C139" s="4" t="s">
        <v>120</v>
      </c>
      <c r="D139" s="4" t="s">
        <v>418</v>
      </c>
      <c r="E139" s="4" t="s">
        <v>186</v>
      </c>
      <c r="F139" s="4" t="e">
        <v>#N/A</v>
      </c>
      <c r="G139" s="4" t="s">
        <v>33</v>
      </c>
      <c r="H139" s="4" t="s">
        <v>43</v>
      </c>
      <c r="I139" t="s">
        <v>20</v>
      </c>
      <c r="J139" s="4" t="s">
        <v>21</v>
      </c>
      <c r="K139" s="4" t="s">
        <v>22</v>
      </c>
      <c r="L139" s="4" t="s">
        <v>22</v>
      </c>
      <c r="M139" t="s">
        <v>23</v>
      </c>
      <c r="N139" t="s">
        <v>86</v>
      </c>
      <c r="O139" s="4" t="s">
        <v>74</v>
      </c>
      <c r="P139" t="s">
        <v>51</v>
      </c>
      <c r="Q139" t="s">
        <v>79</v>
      </c>
      <c r="R139" t="s">
        <v>25</v>
      </c>
      <c r="S139" t="s">
        <v>26</v>
      </c>
      <c r="T139" t="s">
        <v>44</v>
      </c>
      <c r="U139" t="s">
        <v>28</v>
      </c>
      <c r="V139" t="s">
        <v>32</v>
      </c>
      <c r="W139" t="s">
        <v>422</v>
      </c>
      <c r="X139" t="s">
        <v>93</v>
      </c>
      <c r="Y139" s="4" t="s">
        <v>22</v>
      </c>
    </row>
    <row r="140" spans="1:25" x14ac:dyDescent="0.3">
      <c r="A140" s="4" t="s">
        <v>17</v>
      </c>
      <c r="B140" s="4">
        <v>431005</v>
      </c>
      <c r="C140" s="4" t="s">
        <v>111</v>
      </c>
      <c r="D140" s="4" t="s">
        <v>420</v>
      </c>
      <c r="E140" s="4" t="s">
        <v>170</v>
      </c>
      <c r="F140" s="4" t="e">
        <v>#N/A</v>
      </c>
      <c r="G140" s="4" t="s">
        <v>18</v>
      </c>
      <c r="H140" s="4" t="s">
        <v>43</v>
      </c>
      <c r="I140" t="s">
        <v>20</v>
      </c>
      <c r="J140" s="4" t="s">
        <v>20</v>
      </c>
      <c r="K140" s="4" t="s">
        <v>22</v>
      </c>
      <c r="L140" s="4" t="s">
        <v>20</v>
      </c>
      <c r="M140" t="s">
        <v>23</v>
      </c>
      <c r="N140" t="s">
        <v>86</v>
      </c>
      <c r="O140" s="4" t="s">
        <v>74</v>
      </c>
      <c r="P140" t="s">
        <v>30</v>
      </c>
      <c r="Q140" t="s">
        <v>30</v>
      </c>
      <c r="R140" t="s">
        <v>25</v>
      </c>
      <c r="S140" t="s">
        <v>31</v>
      </c>
      <c r="T140" t="s">
        <v>42</v>
      </c>
      <c r="U140" t="s">
        <v>28</v>
      </c>
      <c r="V140" t="s">
        <v>38</v>
      </c>
      <c r="W140" t="s">
        <v>80</v>
      </c>
      <c r="X140" t="s">
        <v>93</v>
      </c>
      <c r="Y140" s="4" t="s">
        <v>22</v>
      </c>
    </row>
    <row r="141" spans="1:25" x14ac:dyDescent="0.3">
      <c r="A141" s="4" t="s">
        <v>17</v>
      </c>
      <c r="B141" s="4">
        <v>620005</v>
      </c>
      <c r="C141" s="4" t="s">
        <v>116</v>
      </c>
      <c r="D141" s="4" t="s">
        <v>418</v>
      </c>
      <c r="E141" s="4" t="s">
        <v>205</v>
      </c>
      <c r="F141" s="4" t="e">
        <v>#N/A</v>
      </c>
      <c r="G141" s="4" t="s">
        <v>18</v>
      </c>
      <c r="H141" s="4" t="s">
        <v>39</v>
      </c>
      <c r="I141" t="s">
        <v>22</v>
      </c>
      <c r="J141" s="4" t="s">
        <v>21</v>
      </c>
      <c r="K141" s="4" t="s">
        <v>20</v>
      </c>
      <c r="L141" s="4" t="s">
        <v>22</v>
      </c>
      <c r="M141" t="s">
        <v>23</v>
      </c>
      <c r="N141" t="s">
        <v>90</v>
      </c>
      <c r="O141" s="4" t="s">
        <v>21</v>
      </c>
      <c r="P141" t="s">
        <v>36</v>
      </c>
      <c r="Q141" t="s">
        <v>79</v>
      </c>
      <c r="R141" t="s">
        <v>25</v>
      </c>
      <c r="S141" t="s">
        <v>49</v>
      </c>
      <c r="T141" t="s">
        <v>44</v>
      </c>
      <c r="U141" t="s">
        <v>28</v>
      </c>
      <c r="V141" t="s">
        <v>32</v>
      </c>
      <c r="W141" t="s">
        <v>422</v>
      </c>
      <c r="X141" t="s">
        <v>92</v>
      </c>
      <c r="Y141" s="4" t="s">
        <v>22</v>
      </c>
    </row>
    <row r="142" spans="1:25" x14ac:dyDescent="0.3">
      <c r="A142" s="4" t="s">
        <v>17</v>
      </c>
      <c r="B142" s="4">
        <v>786001</v>
      </c>
      <c r="C142" s="4" t="s">
        <v>150</v>
      </c>
      <c r="D142" s="4" t="s">
        <v>421</v>
      </c>
      <c r="E142" s="4" t="s">
        <v>206</v>
      </c>
      <c r="F142" s="4" t="e">
        <v>#N/A</v>
      </c>
      <c r="G142" s="4" t="s">
        <v>18</v>
      </c>
      <c r="H142" s="4" t="s">
        <v>43</v>
      </c>
      <c r="I142" t="s">
        <v>20</v>
      </c>
      <c r="J142" s="4" t="s">
        <v>21</v>
      </c>
      <c r="K142" s="4" t="s">
        <v>22</v>
      </c>
      <c r="L142" s="4" t="s">
        <v>22</v>
      </c>
      <c r="M142" t="s">
        <v>23</v>
      </c>
      <c r="N142" t="s">
        <v>86</v>
      </c>
      <c r="O142" s="4" t="s">
        <v>74</v>
      </c>
      <c r="P142" t="s">
        <v>46</v>
      </c>
      <c r="Q142" t="s">
        <v>46</v>
      </c>
      <c r="R142" t="s">
        <v>41</v>
      </c>
      <c r="S142" t="s">
        <v>26</v>
      </c>
      <c r="T142" t="s">
        <v>44</v>
      </c>
      <c r="U142" t="s">
        <v>28</v>
      </c>
      <c r="V142" t="s">
        <v>32</v>
      </c>
      <c r="W142" t="s">
        <v>422</v>
      </c>
      <c r="X142" t="s">
        <v>93</v>
      </c>
      <c r="Y142" s="4" t="s">
        <v>22</v>
      </c>
    </row>
    <row r="143" spans="1:25" x14ac:dyDescent="0.3">
      <c r="A143" s="4" t="s">
        <v>17</v>
      </c>
      <c r="B143" s="4">
        <v>422010</v>
      </c>
      <c r="C143" s="4" t="s">
        <v>111</v>
      </c>
      <c r="D143" s="4" t="s">
        <v>420</v>
      </c>
      <c r="E143" s="4" t="s">
        <v>207</v>
      </c>
      <c r="F143" s="4" t="e">
        <v>#N/A</v>
      </c>
      <c r="G143" s="4" t="s">
        <v>33</v>
      </c>
      <c r="H143" s="4" t="s">
        <v>19</v>
      </c>
      <c r="I143" t="s">
        <v>22</v>
      </c>
      <c r="J143" s="4" t="s">
        <v>20</v>
      </c>
      <c r="K143" s="4" t="s">
        <v>22</v>
      </c>
      <c r="L143" s="4" t="s">
        <v>22</v>
      </c>
      <c r="M143" t="s">
        <v>23</v>
      </c>
      <c r="N143" t="s">
        <v>86</v>
      </c>
      <c r="O143" s="4" t="s">
        <v>74</v>
      </c>
      <c r="P143" t="s">
        <v>30</v>
      </c>
      <c r="Q143" t="s">
        <v>30</v>
      </c>
      <c r="R143" t="s">
        <v>25</v>
      </c>
      <c r="S143" t="s">
        <v>49</v>
      </c>
      <c r="T143" t="s">
        <v>42</v>
      </c>
      <c r="U143" t="s">
        <v>28</v>
      </c>
      <c r="V143" t="s">
        <v>32</v>
      </c>
      <c r="W143" t="s">
        <v>422</v>
      </c>
      <c r="X143" t="s">
        <v>93</v>
      </c>
      <c r="Y143" s="4" t="s">
        <v>22</v>
      </c>
    </row>
    <row r="144" spans="1:25" x14ac:dyDescent="0.3">
      <c r="A144" s="4" t="s">
        <v>17</v>
      </c>
      <c r="B144" s="4">
        <v>110044</v>
      </c>
      <c r="C144" s="4" t="s">
        <v>141</v>
      </c>
      <c r="D144" s="4" t="s">
        <v>419</v>
      </c>
      <c r="E144" s="4" t="s">
        <v>177</v>
      </c>
      <c r="F144" s="4" t="e">
        <v>#N/A</v>
      </c>
      <c r="G144" s="4" t="s">
        <v>18</v>
      </c>
      <c r="H144" s="4" t="s">
        <v>40</v>
      </c>
      <c r="I144" s="11" t="s">
        <v>22</v>
      </c>
      <c r="J144" s="4" t="s">
        <v>21</v>
      </c>
      <c r="K144" s="4" t="s">
        <v>20</v>
      </c>
      <c r="L144" s="4" t="s">
        <v>20</v>
      </c>
      <c r="M144" t="s">
        <v>35</v>
      </c>
      <c r="N144" t="s">
        <v>87</v>
      </c>
      <c r="O144" s="4" t="s">
        <v>21</v>
      </c>
      <c r="P144" t="s">
        <v>30</v>
      </c>
      <c r="Q144" t="s">
        <v>30</v>
      </c>
      <c r="R144" t="s">
        <v>25</v>
      </c>
      <c r="S144" t="s">
        <v>31</v>
      </c>
      <c r="T144" t="s">
        <v>44</v>
      </c>
      <c r="U144" t="s">
        <v>28</v>
      </c>
      <c r="V144" t="s">
        <v>29</v>
      </c>
      <c r="W144" t="s">
        <v>29</v>
      </c>
      <c r="X144" t="s">
        <v>92</v>
      </c>
      <c r="Y144" s="4" t="s">
        <v>20</v>
      </c>
    </row>
    <row r="145" spans="1:25" x14ac:dyDescent="0.3">
      <c r="A145" s="4" t="s">
        <v>17</v>
      </c>
      <c r="B145" s="4">
        <v>700156</v>
      </c>
      <c r="C145" s="4" t="s">
        <v>109</v>
      </c>
      <c r="D145" s="4" t="s">
        <v>421</v>
      </c>
      <c r="E145" s="4" t="s">
        <v>208</v>
      </c>
      <c r="F145" s="4" t="e">
        <v>#N/A</v>
      </c>
      <c r="G145" s="4" t="s">
        <v>18</v>
      </c>
      <c r="H145" s="4" t="s">
        <v>39</v>
      </c>
      <c r="I145" t="s">
        <v>22</v>
      </c>
      <c r="J145" s="4" t="s">
        <v>20</v>
      </c>
      <c r="K145" s="4" t="s">
        <v>22</v>
      </c>
      <c r="L145" s="4" t="s">
        <v>22</v>
      </c>
      <c r="M145" t="s">
        <v>35</v>
      </c>
      <c r="N145" t="s">
        <v>88</v>
      </c>
      <c r="O145" s="4" t="s">
        <v>21</v>
      </c>
      <c r="P145" t="s">
        <v>52</v>
      </c>
      <c r="Q145" t="s">
        <v>79</v>
      </c>
      <c r="R145" t="s">
        <v>25</v>
      </c>
      <c r="S145" t="s">
        <v>26</v>
      </c>
      <c r="T145" t="s">
        <v>27</v>
      </c>
      <c r="U145" t="s">
        <v>28</v>
      </c>
      <c r="V145" t="s">
        <v>38</v>
      </c>
      <c r="W145" t="s">
        <v>80</v>
      </c>
      <c r="X145" t="s">
        <v>92</v>
      </c>
      <c r="Y145" s="4" t="s">
        <v>20</v>
      </c>
    </row>
    <row r="146" spans="1:25" x14ac:dyDescent="0.3">
      <c r="A146" s="4" t="s">
        <v>17</v>
      </c>
      <c r="B146" s="4">
        <f>B145</f>
        <v>700156</v>
      </c>
      <c r="C146" s="4" t="str">
        <f t="shared" ref="C146" si="1">C145</f>
        <v>West Bengal</v>
      </c>
      <c r="D146" s="4" t="s">
        <v>421</v>
      </c>
      <c r="E146" s="4" t="str">
        <f t="shared" ref="E146" si="2">E145</f>
        <v>Kolkata East</v>
      </c>
      <c r="F146" s="4" t="e">
        <v>#N/A</v>
      </c>
      <c r="G146" s="4" t="s">
        <v>18</v>
      </c>
      <c r="H146" s="4" t="s">
        <v>39</v>
      </c>
      <c r="I146" t="s">
        <v>20</v>
      </c>
      <c r="J146" s="4" t="s">
        <v>21</v>
      </c>
      <c r="K146" s="4" t="s">
        <v>22</v>
      </c>
      <c r="L146" s="4" t="s">
        <v>22</v>
      </c>
      <c r="M146" t="s">
        <v>47</v>
      </c>
      <c r="N146" t="s">
        <v>91</v>
      </c>
      <c r="O146" s="4" t="s">
        <v>21</v>
      </c>
      <c r="P146" t="s">
        <v>52</v>
      </c>
      <c r="Q146" t="s">
        <v>79</v>
      </c>
      <c r="R146" t="s">
        <v>41</v>
      </c>
      <c r="S146" t="s">
        <v>49</v>
      </c>
      <c r="T146" t="s">
        <v>27</v>
      </c>
      <c r="U146" t="s">
        <v>28</v>
      </c>
      <c r="V146" t="s">
        <v>38</v>
      </c>
      <c r="W146" t="s">
        <v>80</v>
      </c>
      <c r="X146" t="s">
        <v>92</v>
      </c>
      <c r="Y146" s="4" t="s">
        <v>20</v>
      </c>
    </row>
    <row r="147" spans="1:25" x14ac:dyDescent="0.3">
      <c r="A147" s="4" t="s">
        <v>17</v>
      </c>
      <c r="B147" s="4">
        <v>410505</v>
      </c>
      <c r="C147" s="4" t="s">
        <v>111</v>
      </c>
      <c r="D147" s="4" t="s">
        <v>420</v>
      </c>
      <c r="E147" s="4" t="s">
        <v>209</v>
      </c>
      <c r="F147" s="4" t="e">
        <v>#N/A</v>
      </c>
      <c r="G147" s="4" t="s">
        <v>18</v>
      </c>
      <c r="H147" s="4" t="s">
        <v>34</v>
      </c>
      <c r="I147" t="s">
        <v>20</v>
      </c>
      <c r="J147" s="4" t="s">
        <v>20</v>
      </c>
      <c r="K147" s="4" t="s">
        <v>20</v>
      </c>
      <c r="L147" s="4" t="s">
        <v>20</v>
      </c>
      <c r="M147" t="s">
        <v>23</v>
      </c>
      <c r="N147" t="s">
        <v>90</v>
      </c>
      <c r="O147" s="4" t="s">
        <v>21</v>
      </c>
      <c r="P147" t="s">
        <v>52</v>
      </c>
      <c r="Q147" t="s">
        <v>79</v>
      </c>
      <c r="R147" t="s">
        <v>41</v>
      </c>
      <c r="S147" t="s">
        <v>31</v>
      </c>
      <c r="T147" t="s">
        <v>44</v>
      </c>
      <c r="U147" t="s">
        <v>28</v>
      </c>
      <c r="V147" t="s">
        <v>29</v>
      </c>
      <c r="W147" t="s">
        <v>29</v>
      </c>
      <c r="X147" t="s">
        <v>92</v>
      </c>
      <c r="Y147" s="4" t="s">
        <v>22</v>
      </c>
    </row>
    <row r="148" spans="1:25" x14ac:dyDescent="0.3">
      <c r="A148" s="4" t="s">
        <v>17</v>
      </c>
      <c r="B148" s="4">
        <f>B147</f>
        <v>410505</v>
      </c>
      <c r="C148" s="4" t="str">
        <f t="shared" ref="C148" si="3">C147</f>
        <v>Maharashtra</v>
      </c>
      <c r="D148" s="4" t="s">
        <v>420</v>
      </c>
      <c r="E148" s="4" t="str">
        <f t="shared" ref="E148" si="4">E147</f>
        <v>Pune Moffusil</v>
      </c>
      <c r="F148" s="4" t="e">
        <v>#N/A</v>
      </c>
      <c r="G148" s="4" t="s">
        <v>33</v>
      </c>
      <c r="H148" s="4" t="s">
        <v>19</v>
      </c>
      <c r="I148" t="s">
        <v>22</v>
      </c>
      <c r="J148" s="4" t="s">
        <v>21</v>
      </c>
      <c r="K148" s="4" t="s">
        <v>20</v>
      </c>
      <c r="L148" s="4" t="s">
        <v>20</v>
      </c>
      <c r="M148" t="s">
        <v>47</v>
      </c>
      <c r="N148" t="s">
        <v>89</v>
      </c>
      <c r="O148" s="4" t="s">
        <v>75</v>
      </c>
      <c r="P148" t="s">
        <v>30</v>
      </c>
      <c r="Q148" t="s">
        <v>30</v>
      </c>
      <c r="R148" t="s">
        <v>25</v>
      </c>
      <c r="S148" t="s">
        <v>26</v>
      </c>
      <c r="T148" t="s">
        <v>44</v>
      </c>
      <c r="U148" t="s">
        <v>28</v>
      </c>
      <c r="V148" t="s">
        <v>38</v>
      </c>
      <c r="W148" t="s">
        <v>80</v>
      </c>
      <c r="X148" t="s">
        <v>92</v>
      </c>
      <c r="Y148" s="4" t="s">
        <v>20</v>
      </c>
    </row>
    <row r="149" spans="1:25" x14ac:dyDescent="0.3">
      <c r="A149" s="4" t="s">
        <v>17</v>
      </c>
      <c r="B149" s="4">
        <v>410206</v>
      </c>
      <c r="C149" s="4" t="s">
        <v>111</v>
      </c>
      <c r="D149" s="4" t="s">
        <v>420</v>
      </c>
      <c r="E149" s="4" t="s">
        <v>187</v>
      </c>
      <c r="F149" s="4" t="e">
        <v>#N/A</v>
      </c>
      <c r="G149" s="4" t="s">
        <v>18</v>
      </c>
      <c r="H149" s="4" t="s">
        <v>39</v>
      </c>
      <c r="I149" s="11" t="s">
        <v>22</v>
      </c>
      <c r="J149" s="4" t="s">
        <v>21</v>
      </c>
      <c r="K149" s="4" t="s">
        <v>22</v>
      </c>
      <c r="L149" s="4" t="s">
        <v>22</v>
      </c>
      <c r="M149" t="s">
        <v>35</v>
      </c>
      <c r="N149" t="s">
        <v>88</v>
      </c>
      <c r="O149" s="4" t="s">
        <v>21</v>
      </c>
      <c r="P149" t="s">
        <v>36</v>
      </c>
      <c r="Q149" t="s">
        <v>79</v>
      </c>
      <c r="R149" t="s">
        <v>25</v>
      </c>
      <c r="S149" t="s">
        <v>26</v>
      </c>
      <c r="T149" t="s">
        <v>44</v>
      </c>
      <c r="U149" t="s">
        <v>28</v>
      </c>
      <c r="V149" t="s">
        <v>38</v>
      </c>
      <c r="W149" t="s">
        <v>80</v>
      </c>
      <c r="X149" t="s">
        <v>92</v>
      </c>
      <c r="Y149" s="4" t="s">
        <v>20</v>
      </c>
    </row>
    <row r="150" spans="1:25" x14ac:dyDescent="0.3">
      <c r="A150" s="4" t="s">
        <v>17</v>
      </c>
      <c r="B150" s="4">
        <v>721445</v>
      </c>
      <c r="C150" s="4" t="s">
        <v>109</v>
      </c>
      <c r="D150" s="4" t="s">
        <v>421</v>
      </c>
      <c r="E150" s="4" t="s">
        <v>210</v>
      </c>
      <c r="F150" s="4" t="e">
        <v>#N/A</v>
      </c>
      <c r="G150" s="4" t="s">
        <v>18</v>
      </c>
      <c r="H150" s="4" t="s">
        <v>40</v>
      </c>
      <c r="I150" s="11" t="s">
        <v>22</v>
      </c>
      <c r="J150" s="4" t="s">
        <v>20</v>
      </c>
      <c r="K150" s="4" t="s">
        <v>22</v>
      </c>
      <c r="L150" s="4" t="s">
        <v>20</v>
      </c>
      <c r="M150" t="s">
        <v>35</v>
      </c>
      <c r="N150" t="s">
        <v>88</v>
      </c>
      <c r="O150" s="4" t="s">
        <v>21</v>
      </c>
      <c r="P150" t="s">
        <v>46</v>
      </c>
      <c r="Q150" t="s">
        <v>46</v>
      </c>
      <c r="R150" t="s">
        <v>41</v>
      </c>
      <c r="S150" t="s">
        <v>31</v>
      </c>
      <c r="T150" t="s">
        <v>27</v>
      </c>
      <c r="U150" t="s">
        <v>28</v>
      </c>
      <c r="V150" t="s">
        <v>38</v>
      </c>
      <c r="W150" t="s">
        <v>80</v>
      </c>
      <c r="X150" t="s">
        <v>92</v>
      </c>
      <c r="Y150" s="4" t="s">
        <v>20</v>
      </c>
    </row>
    <row r="151" spans="1:25" x14ac:dyDescent="0.3">
      <c r="A151" s="4" t="s">
        <v>17</v>
      </c>
      <c r="B151" s="4">
        <v>251309</v>
      </c>
      <c r="C151" s="4" t="s">
        <v>97</v>
      </c>
      <c r="D151" s="4" t="s">
        <v>419</v>
      </c>
      <c r="E151" s="4" t="s">
        <v>211</v>
      </c>
      <c r="F151" s="4" t="e">
        <v>#N/A</v>
      </c>
      <c r="G151" s="4" t="s">
        <v>33</v>
      </c>
      <c r="H151" s="4" t="s">
        <v>34</v>
      </c>
      <c r="I151" t="s">
        <v>20</v>
      </c>
      <c r="J151" s="4" t="s">
        <v>21</v>
      </c>
      <c r="K151" s="4" t="s">
        <v>22</v>
      </c>
      <c r="L151" s="4" t="s">
        <v>22</v>
      </c>
      <c r="M151" t="s">
        <v>35</v>
      </c>
      <c r="N151" t="s">
        <v>88</v>
      </c>
      <c r="O151" s="4" t="s">
        <v>21</v>
      </c>
      <c r="P151" t="s">
        <v>30</v>
      </c>
      <c r="Q151" t="s">
        <v>30</v>
      </c>
      <c r="R151" t="s">
        <v>41</v>
      </c>
      <c r="S151" t="s">
        <v>26</v>
      </c>
      <c r="T151" t="s">
        <v>42</v>
      </c>
      <c r="U151" t="s">
        <v>28</v>
      </c>
      <c r="V151" t="s">
        <v>38</v>
      </c>
      <c r="W151" t="s">
        <v>80</v>
      </c>
      <c r="X151" t="s">
        <v>92</v>
      </c>
      <c r="Y151" s="4" t="s">
        <v>20</v>
      </c>
    </row>
    <row r="152" spans="1:25" x14ac:dyDescent="0.3">
      <c r="A152" s="4" t="s">
        <v>17</v>
      </c>
      <c r="B152" s="4">
        <v>713216</v>
      </c>
      <c r="C152" s="4" t="s">
        <v>109</v>
      </c>
      <c r="D152" s="4" t="s">
        <v>421</v>
      </c>
      <c r="E152" s="4" t="s">
        <v>212</v>
      </c>
      <c r="F152" s="4" t="e">
        <v>#N/A</v>
      </c>
      <c r="G152" s="4" t="s">
        <v>33</v>
      </c>
      <c r="H152" s="4" t="s">
        <v>43</v>
      </c>
      <c r="I152" t="s">
        <v>22</v>
      </c>
      <c r="J152" s="4" t="s">
        <v>20</v>
      </c>
      <c r="K152" s="4" t="s">
        <v>22</v>
      </c>
      <c r="L152" s="4" t="s">
        <v>22</v>
      </c>
      <c r="M152" t="s">
        <v>35</v>
      </c>
      <c r="N152" t="s">
        <v>88</v>
      </c>
      <c r="O152" s="4" t="s">
        <v>21</v>
      </c>
      <c r="P152" t="s">
        <v>30</v>
      </c>
      <c r="Q152" t="s">
        <v>30</v>
      </c>
      <c r="R152" t="s">
        <v>25</v>
      </c>
      <c r="S152" t="s">
        <v>31</v>
      </c>
      <c r="T152" t="s">
        <v>44</v>
      </c>
      <c r="U152" t="s">
        <v>28</v>
      </c>
      <c r="V152" t="s">
        <v>32</v>
      </c>
      <c r="W152" t="s">
        <v>422</v>
      </c>
      <c r="X152" t="s">
        <v>92</v>
      </c>
      <c r="Y152" s="4" t="s">
        <v>20</v>
      </c>
    </row>
    <row r="153" spans="1:25" x14ac:dyDescent="0.3">
      <c r="A153" s="4" t="s">
        <v>17</v>
      </c>
      <c r="B153" s="4">
        <v>670102</v>
      </c>
      <c r="C153" s="4" t="s">
        <v>114</v>
      </c>
      <c r="D153" s="4" t="s">
        <v>418</v>
      </c>
      <c r="E153" s="4" t="s">
        <v>213</v>
      </c>
      <c r="F153" s="4" t="e">
        <v>#N/A</v>
      </c>
      <c r="G153" s="4" t="s">
        <v>18</v>
      </c>
      <c r="H153" s="4" t="s">
        <v>43</v>
      </c>
      <c r="I153" t="s">
        <v>22</v>
      </c>
      <c r="J153" s="4" t="s">
        <v>21</v>
      </c>
      <c r="K153" s="4" t="s">
        <v>20</v>
      </c>
      <c r="L153" s="4" t="s">
        <v>20</v>
      </c>
      <c r="M153" t="s">
        <v>23</v>
      </c>
      <c r="N153" t="s">
        <v>90</v>
      </c>
      <c r="O153" s="4" t="s">
        <v>21</v>
      </c>
      <c r="P153" t="s">
        <v>36</v>
      </c>
      <c r="Q153" t="s">
        <v>79</v>
      </c>
      <c r="R153" t="s">
        <v>25</v>
      </c>
      <c r="S153" t="s">
        <v>26</v>
      </c>
      <c r="T153" t="s">
        <v>27</v>
      </c>
      <c r="U153" t="s">
        <v>28</v>
      </c>
      <c r="V153" t="s">
        <v>38</v>
      </c>
      <c r="W153" t="s">
        <v>80</v>
      </c>
      <c r="X153" t="s">
        <v>92</v>
      </c>
      <c r="Y153" s="4" t="s">
        <v>22</v>
      </c>
    </row>
    <row r="154" spans="1:25" x14ac:dyDescent="0.3">
      <c r="A154" s="4" t="s">
        <v>17</v>
      </c>
      <c r="B154" s="4">
        <v>251309</v>
      </c>
      <c r="C154" s="4" t="s">
        <v>97</v>
      </c>
      <c r="D154" s="4" t="s">
        <v>419</v>
      </c>
      <c r="E154" s="4" t="s">
        <v>211</v>
      </c>
      <c r="F154" s="4" t="e">
        <v>#N/A</v>
      </c>
      <c r="G154" s="4" t="s">
        <v>33</v>
      </c>
      <c r="H154" s="4" t="s">
        <v>34</v>
      </c>
      <c r="I154" t="s">
        <v>20</v>
      </c>
      <c r="J154" s="4" t="s">
        <v>21</v>
      </c>
      <c r="K154" s="4" t="s">
        <v>22</v>
      </c>
      <c r="L154" s="4" t="s">
        <v>22</v>
      </c>
      <c r="M154" t="s">
        <v>35</v>
      </c>
      <c r="N154" t="s">
        <v>88</v>
      </c>
      <c r="O154" s="4" t="s">
        <v>21</v>
      </c>
      <c r="P154" t="s">
        <v>52</v>
      </c>
      <c r="Q154" t="s">
        <v>79</v>
      </c>
      <c r="R154" t="s">
        <v>41</v>
      </c>
      <c r="S154" t="s">
        <v>26</v>
      </c>
      <c r="T154" t="s">
        <v>42</v>
      </c>
      <c r="U154" t="s">
        <v>28</v>
      </c>
      <c r="V154" t="s">
        <v>38</v>
      </c>
      <c r="W154" t="s">
        <v>80</v>
      </c>
      <c r="X154" t="s">
        <v>92</v>
      </c>
      <c r="Y154" s="4" t="s">
        <v>20</v>
      </c>
    </row>
    <row r="155" spans="1:25" x14ac:dyDescent="0.3">
      <c r="A155" s="4" t="s">
        <v>17</v>
      </c>
      <c r="B155" s="4">
        <v>721302</v>
      </c>
      <c r="C155" s="4" t="s">
        <v>109</v>
      </c>
      <c r="D155" s="4" t="s">
        <v>421</v>
      </c>
      <c r="E155" s="4" t="s">
        <v>214</v>
      </c>
      <c r="F155" s="4" t="e">
        <v>#N/A</v>
      </c>
      <c r="G155" s="4" t="s">
        <v>18</v>
      </c>
      <c r="H155" s="4" t="s">
        <v>43</v>
      </c>
      <c r="I155" s="11" t="s">
        <v>22</v>
      </c>
      <c r="J155" s="4" t="s">
        <v>21</v>
      </c>
      <c r="K155" s="4" t="s">
        <v>20</v>
      </c>
      <c r="L155" s="4" t="s">
        <v>22</v>
      </c>
      <c r="M155" t="s">
        <v>23</v>
      </c>
      <c r="N155" t="s">
        <v>90</v>
      </c>
      <c r="O155" s="4" t="s">
        <v>21</v>
      </c>
      <c r="P155" t="s">
        <v>51</v>
      </c>
      <c r="Q155" t="s">
        <v>79</v>
      </c>
      <c r="R155" t="s">
        <v>25</v>
      </c>
      <c r="S155" t="s">
        <v>31</v>
      </c>
      <c r="T155" t="s">
        <v>44</v>
      </c>
      <c r="U155" t="s">
        <v>28</v>
      </c>
      <c r="V155" t="s">
        <v>38</v>
      </c>
      <c r="W155" t="s">
        <v>80</v>
      </c>
      <c r="X155" t="s">
        <v>92</v>
      </c>
      <c r="Y155" s="4" t="s">
        <v>22</v>
      </c>
    </row>
    <row r="156" spans="1:25" x14ac:dyDescent="0.3">
      <c r="A156" s="4" t="s">
        <v>17</v>
      </c>
      <c r="B156" s="4">
        <v>382421</v>
      </c>
      <c r="C156" s="4" t="s">
        <v>175</v>
      </c>
      <c r="D156" s="4" t="s">
        <v>420</v>
      </c>
      <c r="E156" s="4" t="s">
        <v>215</v>
      </c>
      <c r="F156" s="4" t="e">
        <v>#N/A</v>
      </c>
      <c r="G156" s="4" t="s">
        <v>33</v>
      </c>
      <c r="H156" s="4" t="s">
        <v>19</v>
      </c>
      <c r="I156" t="s">
        <v>22</v>
      </c>
      <c r="J156" s="4" t="s">
        <v>20</v>
      </c>
      <c r="K156" s="4" t="s">
        <v>22</v>
      </c>
      <c r="L156" s="4" t="s">
        <v>22</v>
      </c>
      <c r="M156" t="s">
        <v>23</v>
      </c>
      <c r="N156" t="s">
        <v>86</v>
      </c>
      <c r="O156" s="4" t="s">
        <v>74</v>
      </c>
      <c r="P156" t="s">
        <v>30</v>
      </c>
      <c r="Q156" t="s">
        <v>30</v>
      </c>
      <c r="R156" t="s">
        <v>25</v>
      </c>
      <c r="S156" t="s">
        <v>49</v>
      </c>
      <c r="T156" t="s">
        <v>44</v>
      </c>
      <c r="U156" t="s">
        <v>28</v>
      </c>
      <c r="V156" t="s">
        <v>29</v>
      </c>
      <c r="W156" t="s">
        <v>29</v>
      </c>
      <c r="X156" t="s">
        <v>93</v>
      </c>
      <c r="Y156" s="4" t="s">
        <v>22</v>
      </c>
    </row>
    <row r="157" spans="1:25" x14ac:dyDescent="0.3">
      <c r="A157" s="4" t="s">
        <v>17</v>
      </c>
      <c r="B157" s="4">
        <v>600016</v>
      </c>
      <c r="C157" s="4" t="s">
        <v>116</v>
      </c>
      <c r="D157" s="4" t="s">
        <v>418</v>
      </c>
      <c r="E157" s="4" t="s">
        <v>154</v>
      </c>
      <c r="F157" s="4" t="e">
        <v>#N/A</v>
      </c>
      <c r="G157" s="4" t="s">
        <v>18</v>
      </c>
      <c r="H157" s="4" t="s">
        <v>40</v>
      </c>
      <c r="I157" t="s">
        <v>22</v>
      </c>
      <c r="J157" s="4" t="s">
        <v>20</v>
      </c>
      <c r="K157" s="4" t="s">
        <v>20</v>
      </c>
      <c r="L157" s="4" t="s">
        <v>20</v>
      </c>
      <c r="M157" t="s">
        <v>23</v>
      </c>
      <c r="N157" t="s">
        <v>90</v>
      </c>
      <c r="O157" s="4" t="s">
        <v>21</v>
      </c>
      <c r="P157" t="s">
        <v>51</v>
      </c>
      <c r="Q157" t="s">
        <v>79</v>
      </c>
      <c r="R157" t="s">
        <v>25</v>
      </c>
      <c r="S157" t="s">
        <v>49</v>
      </c>
      <c r="T157" t="s">
        <v>27</v>
      </c>
      <c r="U157" t="s">
        <v>28</v>
      </c>
      <c r="V157" t="s">
        <v>38</v>
      </c>
      <c r="W157" t="s">
        <v>80</v>
      </c>
      <c r="X157" t="s">
        <v>92</v>
      </c>
      <c r="Y157" s="4" t="s">
        <v>22</v>
      </c>
    </row>
    <row r="158" spans="1:25" x14ac:dyDescent="0.3">
      <c r="A158" s="4" t="s">
        <v>17</v>
      </c>
      <c r="B158" s="4">
        <v>560037</v>
      </c>
      <c r="C158" s="4" t="s">
        <v>120</v>
      </c>
      <c r="D158" s="4" t="s">
        <v>418</v>
      </c>
      <c r="E158" s="4" t="s">
        <v>121</v>
      </c>
      <c r="F158" s="4" t="e">
        <v>#N/A</v>
      </c>
      <c r="G158" s="4" t="s">
        <v>18</v>
      </c>
      <c r="H158" s="4" t="s">
        <v>40</v>
      </c>
      <c r="I158" s="11" t="s">
        <v>22</v>
      </c>
      <c r="J158" s="4" t="s">
        <v>21</v>
      </c>
      <c r="K158" s="4" t="s">
        <v>22</v>
      </c>
      <c r="L158" s="4" t="s">
        <v>22</v>
      </c>
      <c r="M158" t="s">
        <v>35</v>
      </c>
      <c r="N158" t="s">
        <v>88</v>
      </c>
      <c r="O158" s="4" t="s">
        <v>21</v>
      </c>
      <c r="P158" t="s">
        <v>30</v>
      </c>
      <c r="Q158" t="s">
        <v>30</v>
      </c>
      <c r="R158" t="s">
        <v>25</v>
      </c>
      <c r="S158" t="s">
        <v>31</v>
      </c>
      <c r="T158" t="s">
        <v>27</v>
      </c>
      <c r="U158" t="s">
        <v>28</v>
      </c>
      <c r="V158" t="s">
        <v>38</v>
      </c>
      <c r="W158" t="s">
        <v>80</v>
      </c>
      <c r="X158" t="s">
        <v>92</v>
      </c>
      <c r="Y158" s="4" t="s">
        <v>20</v>
      </c>
    </row>
    <row r="159" spans="1:25" x14ac:dyDescent="0.3">
      <c r="A159" s="4" t="s">
        <v>17</v>
      </c>
      <c r="B159" s="4">
        <v>122011</v>
      </c>
      <c r="C159" s="4" t="s">
        <v>101</v>
      </c>
      <c r="D159" s="4" t="s">
        <v>419</v>
      </c>
      <c r="E159" s="4" t="s">
        <v>102</v>
      </c>
      <c r="F159" s="4" t="e">
        <v>#N/A</v>
      </c>
      <c r="G159" s="4" t="s">
        <v>18</v>
      </c>
      <c r="H159" s="4" t="s">
        <v>34</v>
      </c>
      <c r="I159" s="11" t="s">
        <v>22</v>
      </c>
      <c r="J159" s="4" t="s">
        <v>21</v>
      </c>
      <c r="K159" s="4" t="s">
        <v>22</v>
      </c>
      <c r="L159" s="4" t="s">
        <v>22</v>
      </c>
      <c r="M159" t="s">
        <v>47</v>
      </c>
      <c r="N159" t="s">
        <v>91</v>
      </c>
      <c r="O159" s="4" t="s">
        <v>21</v>
      </c>
      <c r="P159" t="s">
        <v>46</v>
      </c>
      <c r="Q159" t="s">
        <v>46</v>
      </c>
      <c r="R159" t="s">
        <v>25</v>
      </c>
      <c r="S159" t="s">
        <v>26</v>
      </c>
      <c r="T159" t="s">
        <v>44</v>
      </c>
      <c r="U159" t="s">
        <v>28</v>
      </c>
      <c r="V159" t="s">
        <v>32</v>
      </c>
      <c r="W159" t="s">
        <v>422</v>
      </c>
      <c r="X159" t="s">
        <v>92</v>
      </c>
      <c r="Y159" s="4" t="s">
        <v>20</v>
      </c>
    </row>
    <row r="160" spans="1:25" x14ac:dyDescent="0.3">
      <c r="A160" s="4" t="s">
        <v>17</v>
      </c>
      <c r="B160" s="4">
        <v>123106</v>
      </c>
      <c r="C160" s="4" t="s">
        <v>101</v>
      </c>
      <c r="D160" s="4" t="s">
        <v>419</v>
      </c>
      <c r="E160" s="4" t="s">
        <v>102</v>
      </c>
      <c r="F160" s="4" t="e">
        <v>#N/A</v>
      </c>
      <c r="G160" s="4" t="s">
        <v>33</v>
      </c>
      <c r="H160" s="4" t="s">
        <v>40</v>
      </c>
      <c r="I160" t="s">
        <v>20</v>
      </c>
      <c r="J160" s="4" t="s">
        <v>21</v>
      </c>
      <c r="K160" s="4" t="s">
        <v>22</v>
      </c>
      <c r="L160" s="4" t="s">
        <v>22</v>
      </c>
      <c r="M160" t="s">
        <v>35</v>
      </c>
      <c r="N160" t="s">
        <v>88</v>
      </c>
      <c r="O160" s="4" t="s">
        <v>21</v>
      </c>
      <c r="P160" t="s">
        <v>30</v>
      </c>
      <c r="Q160" t="s">
        <v>30</v>
      </c>
      <c r="R160" t="s">
        <v>41</v>
      </c>
      <c r="S160" t="s">
        <v>31</v>
      </c>
      <c r="T160" t="s">
        <v>27</v>
      </c>
      <c r="U160" t="s">
        <v>28</v>
      </c>
      <c r="V160" t="s">
        <v>32</v>
      </c>
      <c r="W160" t="s">
        <v>422</v>
      </c>
      <c r="X160" t="s">
        <v>92</v>
      </c>
      <c r="Y160" s="4" t="s">
        <v>20</v>
      </c>
    </row>
    <row r="161" spans="1:25" x14ac:dyDescent="0.3">
      <c r="A161" s="4" t="s">
        <v>17</v>
      </c>
      <c r="B161" s="4">
        <v>121001</v>
      </c>
      <c r="C161" s="4" t="s">
        <v>101</v>
      </c>
      <c r="D161" s="4" t="s">
        <v>419</v>
      </c>
      <c r="E161" s="4" t="s">
        <v>201</v>
      </c>
      <c r="F161" s="4" t="e">
        <v>#N/A</v>
      </c>
      <c r="G161" s="4" t="s">
        <v>33</v>
      </c>
      <c r="H161" s="4" t="s">
        <v>43</v>
      </c>
      <c r="I161" t="s">
        <v>20</v>
      </c>
      <c r="J161" s="4" t="s">
        <v>20</v>
      </c>
      <c r="K161" s="4" t="s">
        <v>22</v>
      </c>
      <c r="L161" s="4" t="s">
        <v>22</v>
      </c>
      <c r="M161" t="s">
        <v>35</v>
      </c>
      <c r="N161" t="s">
        <v>88</v>
      </c>
      <c r="O161" s="4" t="s">
        <v>21</v>
      </c>
      <c r="P161" t="s">
        <v>52</v>
      </c>
      <c r="Q161" t="s">
        <v>79</v>
      </c>
      <c r="R161" t="s">
        <v>41</v>
      </c>
      <c r="S161" t="s">
        <v>26</v>
      </c>
      <c r="T161" t="s">
        <v>27</v>
      </c>
      <c r="U161" t="s">
        <v>28</v>
      </c>
      <c r="V161" t="s">
        <v>45</v>
      </c>
      <c r="W161" t="s">
        <v>422</v>
      </c>
      <c r="X161" t="s">
        <v>92</v>
      </c>
      <c r="Y161" s="4" t="s">
        <v>20</v>
      </c>
    </row>
    <row r="162" spans="1:25" x14ac:dyDescent="0.3">
      <c r="A162" s="4" t="s">
        <v>17</v>
      </c>
      <c r="B162" s="4">
        <v>363310</v>
      </c>
      <c r="C162" s="4" t="s">
        <v>175</v>
      </c>
      <c r="D162" s="4" t="s">
        <v>420</v>
      </c>
      <c r="E162" s="4" t="s">
        <v>216</v>
      </c>
      <c r="F162" s="4" t="e">
        <v>#N/A</v>
      </c>
      <c r="G162" s="4" t="s">
        <v>18</v>
      </c>
      <c r="H162" s="4" t="s">
        <v>19</v>
      </c>
      <c r="I162" t="s">
        <v>22</v>
      </c>
      <c r="J162" s="4" t="s">
        <v>21</v>
      </c>
      <c r="K162" s="4" t="s">
        <v>22</v>
      </c>
      <c r="L162" s="4" t="s">
        <v>22</v>
      </c>
      <c r="M162" t="s">
        <v>47</v>
      </c>
      <c r="N162" t="s">
        <v>91</v>
      </c>
      <c r="O162" s="4" t="s">
        <v>21</v>
      </c>
      <c r="P162" t="s">
        <v>36</v>
      </c>
      <c r="Q162" t="s">
        <v>79</v>
      </c>
      <c r="R162" t="s">
        <v>41</v>
      </c>
      <c r="S162" t="s">
        <v>31</v>
      </c>
      <c r="T162" t="s">
        <v>44</v>
      </c>
      <c r="U162" t="s">
        <v>28</v>
      </c>
      <c r="V162" t="s">
        <v>32</v>
      </c>
      <c r="W162" t="s">
        <v>422</v>
      </c>
      <c r="X162" t="s">
        <v>92</v>
      </c>
      <c r="Y162" s="4" t="s">
        <v>20</v>
      </c>
    </row>
    <row r="163" spans="1:25" x14ac:dyDescent="0.3">
      <c r="A163" s="4" t="s">
        <v>17</v>
      </c>
      <c r="B163" s="4">
        <v>382010</v>
      </c>
      <c r="C163" s="4" t="s">
        <v>175</v>
      </c>
      <c r="D163" s="4" t="s">
        <v>420</v>
      </c>
      <c r="E163" s="4" t="s">
        <v>215</v>
      </c>
      <c r="F163" s="4" t="e">
        <v>#N/A</v>
      </c>
      <c r="G163" s="4" t="s">
        <v>33</v>
      </c>
      <c r="H163" s="4" t="s">
        <v>19</v>
      </c>
      <c r="I163" t="s">
        <v>20</v>
      </c>
      <c r="J163" s="4" t="s">
        <v>21</v>
      </c>
      <c r="K163" s="4" t="s">
        <v>22</v>
      </c>
      <c r="L163" s="4" t="s">
        <v>22</v>
      </c>
      <c r="M163" t="s">
        <v>47</v>
      </c>
      <c r="N163" t="s">
        <v>91</v>
      </c>
      <c r="O163" s="4" t="s">
        <v>21</v>
      </c>
      <c r="P163" t="s">
        <v>30</v>
      </c>
      <c r="Q163" t="s">
        <v>30</v>
      </c>
      <c r="R163" t="s">
        <v>25</v>
      </c>
      <c r="S163" t="s">
        <v>31</v>
      </c>
      <c r="T163" t="s">
        <v>42</v>
      </c>
      <c r="U163" t="s">
        <v>28</v>
      </c>
      <c r="V163" t="s">
        <v>38</v>
      </c>
      <c r="W163" t="s">
        <v>80</v>
      </c>
      <c r="X163" t="s">
        <v>92</v>
      </c>
      <c r="Y163" s="4" t="s">
        <v>20</v>
      </c>
    </row>
    <row r="164" spans="1:25" x14ac:dyDescent="0.3">
      <c r="A164" s="4" t="s">
        <v>17</v>
      </c>
      <c r="B164" s="4">
        <v>394210</v>
      </c>
      <c r="C164" s="4" t="s">
        <v>175</v>
      </c>
      <c r="D164" s="4" t="s">
        <v>420</v>
      </c>
      <c r="E164" s="4" t="s">
        <v>217</v>
      </c>
      <c r="F164" s="4" t="s">
        <v>217</v>
      </c>
      <c r="G164" s="4" t="s">
        <v>18</v>
      </c>
      <c r="H164" s="4" t="s">
        <v>43</v>
      </c>
      <c r="I164" t="s">
        <v>22</v>
      </c>
      <c r="J164" s="4" t="s">
        <v>22</v>
      </c>
      <c r="K164" s="4" t="s">
        <v>22</v>
      </c>
      <c r="L164" s="4" t="s">
        <v>22</v>
      </c>
      <c r="M164" t="s">
        <v>35</v>
      </c>
      <c r="N164" t="s">
        <v>88</v>
      </c>
      <c r="O164" s="4" t="s">
        <v>21</v>
      </c>
      <c r="P164" t="s">
        <v>52</v>
      </c>
      <c r="Q164" t="s">
        <v>79</v>
      </c>
      <c r="R164" t="s">
        <v>25</v>
      </c>
      <c r="S164" t="s">
        <v>31</v>
      </c>
      <c r="T164" t="s">
        <v>54</v>
      </c>
      <c r="U164" t="s">
        <v>28</v>
      </c>
      <c r="V164" t="s">
        <v>38</v>
      </c>
      <c r="W164" t="s">
        <v>80</v>
      </c>
      <c r="X164" t="s">
        <v>92</v>
      </c>
      <c r="Y164" s="4" t="s">
        <v>20</v>
      </c>
    </row>
    <row r="165" spans="1:25" x14ac:dyDescent="0.3">
      <c r="A165" s="4" t="s">
        <v>17</v>
      </c>
      <c r="B165" s="4">
        <v>382024</v>
      </c>
      <c r="C165" s="4" t="s">
        <v>175</v>
      </c>
      <c r="D165" s="4" t="s">
        <v>420</v>
      </c>
      <c r="E165" s="4" t="s">
        <v>215</v>
      </c>
      <c r="F165" s="4" t="e">
        <v>#N/A</v>
      </c>
      <c r="G165" s="4" t="s">
        <v>18</v>
      </c>
      <c r="H165" s="4" t="s">
        <v>43</v>
      </c>
      <c r="I165" t="s">
        <v>20</v>
      </c>
      <c r="J165" s="4" t="s">
        <v>21</v>
      </c>
      <c r="K165" s="4" t="s">
        <v>22</v>
      </c>
      <c r="L165" s="4" t="s">
        <v>20</v>
      </c>
      <c r="M165" t="s">
        <v>23</v>
      </c>
      <c r="N165" t="s">
        <v>86</v>
      </c>
      <c r="O165" s="4" t="s">
        <v>74</v>
      </c>
      <c r="P165" t="s">
        <v>46</v>
      </c>
      <c r="Q165" t="s">
        <v>46</v>
      </c>
      <c r="R165" t="s">
        <v>41</v>
      </c>
      <c r="S165" t="s">
        <v>49</v>
      </c>
      <c r="T165" t="s">
        <v>42</v>
      </c>
      <c r="U165" t="s">
        <v>28</v>
      </c>
      <c r="V165" t="s">
        <v>32</v>
      </c>
      <c r="W165" t="s">
        <v>422</v>
      </c>
      <c r="X165" t="s">
        <v>93</v>
      </c>
      <c r="Y165" s="4" t="s">
        <v>22</v>
      </c>
    </row>
    <row r="166" spans="1:25" x14ac:dyDescent="0.3">
      <c r="A166" s="4" t="s">
        <v>17</v>
      </c>
      <c r="B166" s="4">
        <v>721101</v>
      </c>
      <c r="C166" s="4" t="s">
        <v>109</v>
      </c>
      <c r="D166" s="4" t="s">
        <v>421</v>
      </c>
      <c r="E166" s="4" t="s">
        <v>214</v>
      </c>
      <c r="F166" s="4" t="e">
        <v>#N/A</v>
      </c>
      <c r="G166" s="4" t="s">
        <v>18</v>
      </c>
      <c r="H166" s="4" t="s">
        <v>39</v>
      </c>
      <c r="I166" s="11" t="s">
        <v>22</v>
      </c>
      <c r="J166" s="4" t="s">
        <v>22</v>
      </c>
      <c r="K166" s="4" t="s">
        <v>22</v>
      </c>
      <c r="L166" s="4" t="s">
        <v>22</v>
      </c>
      <c r="M166" t="s">
        <v>47</v>
      </c>
      <c r="N166" t="s">
        <v>91</v>
      </c>
      <c r="O166" s="4" t="s">
        <v>21</v>
      </c>
      <c r="P166" t="s">
        <v>36</v>
      </c>
      <c r="Q166" t="s">
        <v>79</v>
      </c>
      <c r="R166" t="s">
        <v>55</v>
      </c>
      <c r="S166" t="s">
        <v>26</v>
      </c>
      <c r="T166" t="s">
        <v>48</v>
      </c>
      <c r="U166" t="s">
        <v>28</v>
      </c>
      <c r="V166" t="s">
        <v>50</v>
      </c>
      <c r="W166" t="s">
        <v>422</v>
      </c>
      <c r="X166" t="s">
        <v>92</v>
      </c>
      <c r="Y166" s="4" t="s">
        <v>20</v>
      </c>
    </row>
    <row r="167" spans="1:25" x14ac:dyDescent="0.3">
      <c r="A167" s="4" t="s">
        <v>17</v>
      </c>
      <c r="B167" s="4">
        <v>503175</v>
      </c>
      <c r="C167" s="4" t="s">
        <v>145</v>
      </c>
      <c r="D167" s="4" t="s">
        <v>418</v>
      </c>
      <c r="E167" s="4" t="s">
        <v>218</v>
      </c>
      <c r="F167" s="4" t="e">
        <v>#N/A</v>
      </c>
      <c r="G167" s="4" t="s">
        <v>18</v>
      </c>
      <c r="H167" s="4" t="s">
        <v>43</v>
      </c>
      <c r="I167" t="s">
        <v>20</v>
      </c>
      <c r="J167" s="4" t="s">
        <v>20</v>
      </c>
      <c r="K167" s="4" t="s">
        <v>22</v>
      </c>
      <c r="L167" s="4" t="s">
        <v>22</v>
      </c>
      <c r="M167" t="s">
        <v>35</v>
      </c>
      <c r="N167" t="s">
        <v>88</v>
      </c>
      <c r="O167" s="4" t="s">
        <v>21</v>
      </c>
      <c r="P167" t="s">
        <v>24</v>
      </c>
      <c r="Q167" t="s">
        <v>24</v>
      </c>
      <c r="R167" t="s">
        <v>41</v>
      </c>
      <c r="S167" t="s">
        <v>31</v>
      </c>
      <c r="T167" t="s">
        <v>44</v>
      </c>
      <c r="U167" t="s">
        <v>28</v>
      </c>
      <c r="V167" t="s">
        <v>29</v>
      </c>
      <c r="W167" t="s">
        <v>29</v>
      </c>
      <c r="X167" t="s">
        <v>92</v>
      </c>
      <c r="Y167" s="4" t="s">
        <v>20</v>
      </c>
    </row>
    <row r="168" spans="1:25" x14ac:dyDescent="0.3">
      <c r="A168" s="4" t="s">
        <v>17</v>
      </c>
      <c r="B168" s="4">
        <v>533103</v>
      </c>
      <c r="C168" s="4" t="s">
        <v>123</v>
      </c>
      <c r="D168" s="4" t="s">
        <v>418</v>
      </c>
      <c r="E168" s="4" t="s">
        <v>174</v>
      </c>
      <c r="F168" s="4" t="e">
        <v>#N/A</v>
      </c>
      <c r="G168" s="4" t="s">
        <v>18</v>
      </c>
      <c r="H168" s="4" t="s">
        <v>43</v>
      </c>
      <c r="I168" t="s">
        <v>20</v>
      </c>
      <c r="J168" s="4" t="s">
        <v>21</v>
      </c>
      <c r="K168" s="4" t="s">
        <v>20</v>
      </c>
      <c r="L168" s="4" t="s">
        <v>20</v>
      </c>
      <c r="M168" t="s">
        <v>47</v>
      </c>
      <c r="N168" t="s">
        <v>89</v>
      </c>
      <c r="O168" s="4" t="s">
        <v>75</v>
      </c>
      <c r="P168" t="s">
        <v>52</v>
      </c>
      <c r="Q168" t="s">
        <v>79</v>
      </c>
      <c r="R168" t="s">
        <v>25</v>
      </c>
      <c r="S168" t="s">
        <v>31</v>
      </c>
      <c r="T168" t="s">
        <v>48</v>
      </c>
      <c r="U168" t="s">
        <v>28</v>
      </c>
      <c r="V168" t="s">
        <v>29</v>
      </c>
      <c r="W168" t="s">
        <v>29</v>
      </c>
      <c r="X168" t="s">
        <v>92</v>
      </c>
      <c r="Y168" s="4" t="s">
        <v>20</v>
      </c>
    </row>
    <row r="169" spans="1:25" x14ac:dyDescent="0.3">
      <c r="A169" s="4" t="s">
        <v>17</v>
      </c>
      <c r="B169" s="4">
        <v>382042</v>
      </c>
      <c r="C169" s="4" t="s">
        <v>175</v>
      </c>
      <c r="D169" s="4" t="s">
        <v>420</v>
      </c>
      <c r="E169" s="4" t="s">
        <v>215</v>
      </c>
      <c r="F169" s="4" t="e">
        <v>#N/A</v>
      </c>
      <c r="G169" s="4" t="s">
        <v>33</v>
      </c>
      <c r="H169" s="4" t="s">
        <v>39</v>
      </c>
      <c r="I169" s="11" t="s">
        <v>22</v>
      </c>
      <c r="J169" s="4" t="s">
        <v>20</v>
      </c>
      <c r="K169" s="4" t="s">
        <v>22</v>
      </c>
      <c r="L169" s="4" t="s">
        <v>22</v>
      </c>
      <c r="M169" t="s">
        <v>23</v>
      </c>
      <c r="N169" t="s">
        <v>86</v>
      </c>
      <c r="O169" s="4" t="s">
        <v>74</v>
      </c>
      <c r="P169" t="s">
        <v>46</v>
      </c>
      <c r="Q169" t="s">
        <v>46</v>
      </c>
      <c r="R169" t="s">
        <v>41</v>
      </c>
      <c r="S169" t="s">
        <v>31</v>
      </c>
      <c r="T169" t="s">
        <v>44</v>
      </c>
      <c r="U169" t="s">
        <v>28</v>
      </c>
      <c r="V169" t="s">
        <v>38</v>
      </c>
      <c r="W169" t="s">
        <v>80</v>
      </c>
      <c r="X169" t="s">
        <v>93</v>
      </c>
      <c r="Y169" s="4" t="s">
        <v>22</v>
      </c>
    </row>
    <row r="170" spans="1:25" x14ac:dyDescent="0.3">
      <c r="A170" s="4" t="s">
        <v>17</v>
      </c>
      <c r="B170" s="4">
        <v>600036</v>
      </c>
      <c r="C170" s="4" t="s">
        <v>116</v>
      </c>
      <c r="D170" s="4" t="s">
        <v>418</v>
      </c>
      <c r="E170" s="4" t="s">
        <v>154</v>
      </c>
      <c r="F170" s="4" t="e">
        <v>#N/A</v>
      </c>
      <c r="G170" s="4" t="s">
        <v>33</v>
      </c>
      <c r="H170" s="4" t="s">
        <v>40</v>
      </c>
      <c r="I170" t="s">
        <v>22</v>
      </c>
      <c r="J170" s="4" t="s">
        <v>21</v>
      </c>
      <c r="K170" s="4" t="s">
        <v>22</v>
      </c>
      <c r="L170" s="4" t="s">
        <v>22</v>
      </c>
      <c r="M170" t="s">
        <v>23</v>
      </c>
      <c r="N170" t="s">
        <v>86</v>
      </c>
      <c r="O170" s="4" t="s">
        <v>74</v>
      </c>
      <c r="P170" t="s">
        <v>52</v>
      </c>
      <c r="Q170" t="s">
        <v>79</v>
      </c>
      <c r="R170" t="s">
        <v>41</v>
      </c>
      <c r="S170" t="s">
        <v>31</v>
      </c>
      <c r="T170" t="s">
        <v>44</v>
      </c>
      <c r="U170" t="s">
        <v>28</v>
      </c>
      <c r="V170" t="s">
        <v>38</v>
      </c>
      <c r="W170" t="s">
        <v>80</v>
      </c>
      <c r="X170" t="s">
        <v>93</v>
      </c>
      <c r="Y170" s="4" t="s">
        <v>22</v>
      </c>
    </row>
    <row r="171" spans="1:25" x14ac:dyDescent="0.3">
      <c r="A171" s="4" t="s">
        <v>17</v>
      </c>
      <c r="B171" s="4">
        <v>605110</v>
      </c>
      <c r="C171" s="4" t="s">
        <v>116</v>
      </c>
      <c r="D171" s="4" t="s">
        <v>418</v>
      </c>
      <c r="E171" s="4" t="s">
        <v>202</v>
      </c>
      <c r="F171" s="4" t="e">
        <v>#N/A</v>
      </c>
      <c r="G171" s="4" t="s">
        <v>18</v>
      </c>
      <c r="H171" s="4" t="s">
        <v>40</v>
      </c>
      <c r="I171" s="11" t="s">
        <v>22</v>
      </c>
      <c r="J171" s="4" t="s">
        <v>20</v>
      </c>
      <c r="K171" s="4" t="s">
        <v>22</v>
      </c>
      <c r="L171" s="4" t="s">
        <v>22</v>
      </c>
      <c r="M171" t="s">
        <v>35</v>
      </c>
      <c r="N171" t="s">
        <v>88</v>
      </c>
      <c r="O171" s="4" t="s">
        <v>21</v>
      </c>
      <c r="P171" t="s">
        <v>30</v>
      </c>
      <c r="Q171" t="s">
        <v>30</v>
      </c>
      <c r="R171" t="s">
        <v>25</v>
      </c>
      <c r="S171" t="s">
        <v>31</v>
      </c>
      <c r="T171" t="s">
        <v>44</v>
      </c>
      <c r="U171" t="s">
        <v>28</v>
      </c>
      <c r="V171" t="s">
        <v>29</v>
      </c>
      <c r="W171" t="s">
        <v>29</v>
      </c>
      <c r="X171" t="s">
        <v>92</v>
      </c>
      <c r="Y171" s="4" t="s">
        <v>20</v>
      </c>
    </row>
    <row r="172" spans="1:25" x14ac:dyDescent="0.3">
      <c r="A172" s="4" t="s">
        <v>17</v>
      </c>
      <c r="B172" s="4">
        <v>800009</v>
      </c>
      <c r="C172" s="4" t="s">
        <v>99</v>
      </c>
      <c r="D172" s="4" t="s">
        <v>421</v>
      </c>
      <c r="E172" s="4" t="s">
        <v>219</v>
      </c>
      <c r="F172" s="4" t="e">
        <v>#N/A</v>
      </c>
      <c r="G172" s="4" t="s">
        <v>33</v>
      </c>
      <c r="H172" s="4" t="s">
        <v>19</v>
      </c>
      <c r="I172" t="s">
        <v>22</v>
      </c>
      <c r="J172" s="4" t="s">
        <v>21</v>
      </c>
      <c r="K172" s="4" t="s">
        <v>20</v>
      </c>
      <c r="L172" s="4" t="s">
        <v>20</v>
      </c>
      <c r="M172" t="s">
        <v>35</v>
      </c>
      <c r="N172" t="s">
        <v>87</v>
      </c>
      <c r="O172" s="4" t="s">
        <v>21</v>
      </c>
      <c r="P172" t="s">
        <v>36</v>
      </c>
      <c r="Q172" t="s">
        <v>79</v>
      </c>
      <c r="R172" t="s">
        <v>25</v>
      </c>
      <c r="S172" t="s">
        <v>26</v>
      </c>
      <c r="T172" t="s">
        <v>44</v>
      </c>
      <c r="U172" t="s">
        <v>28</v>
      </c>
      <c r="V172" t="s">
        <v>32</v>
      </c>
      <c r="W172" t="s">
        <v>422</v>
      </c>
      <c r="X172" t="s">
        <v>92</v>
      </c>
      <c r="Y172" s="4" t="s">
        <v>20</v>
      </c>
    </row>
    <row r="173" spans="1:25" x14ac:dyDescent="0.3">
      <c r="A173" s="4" t="s">
        <v>17</v>
      </c>
      <c r="B173" s="4">
        <v>248002</v>
      </c>
      <c r="C173" s="4" t="s">
        <v>148</v>
      </c>
      <c r="D173" s="4" t="s">
        <v>419</v>
      </c>
      <c r="E173" s="4" t="s">
        <v>158</v>
      </c>
      <c r="F173" s="4" t="e">
        <v>#N/A</v>
      </c>
      <c r="G173" s="4" t="s">
        <v>33</v>
      </c>
      <c r="H173" s="4" t="s">
        <v>19</v>
      </c>
      <c r="I173" s="11" t="s">
        <v>22</v>
      </c>
      <c r="J173" s="4" t="s">
        <v>22</v>
      </c>
      <c r="K173" s="4" t="s">
        <v>22</v>
      </c>
      <c r="L173" s="4" t="s">
        <v>20</v>
      </c>
      <c r="M173" t="s">
        <v>23</v>
      </c>
      <c r="N173" t="s">
        <v>86</v>
      </c>
      <c r="O173" s="4" t="s">
        <v>74</v>
      </c>
      <c r="P173" t="s">
        <v>52</v>
      </c>
      <c r="Q173" t="s">
        <v>79</v>
      </c>
      <c r="R173" t="s">
        <v>25</v>
      </c>
      <c r="S173" t="s">
        <v>31</v>
      </c>
      <c r="T173" t="s">
        <v>42</v>
      </c>
      <c r="U173" t="s">
        <v>28</v>
      </c>
      <c r="V173" t="s">
        <v>38</v>
      </c>
      <c r="W173" t="s">
        <v>80</v>
      </c>
      <c r="X173" t="s">
        <v>93</v>
      </c>
      <c r="Y173" s="4" t="s">
        <v>22</v>
      </c>
    </row>
    <row r="174" spans="1:25" x14ac:dyDescent="0.3">
      <c r="A174" s="4" t="s">
        <v>17</v>
      </c>
      <c r="B174" s="4">
        <v>845438</v>
      </c>
      <c r="C174" s="4" t="s">
        <v>99</v>
      </c>
      <c r="D174" s="4" t="s">
        <v>421</v>
      </c>
      <c r="E174" s="4" t="s">
        <v>220</v>
      </c>
      <c r="F174" s="4" t="e">
        <v>#N/A</v>
      </c>
      <c r="G174" s="4" t="s">
        <v>33</v>
      </c>
      <c r="H174" s="4" t="s">
        <v>40</v>
      </c>
      <c r="I174" t="s">
        <v>20</v>
      </c>
      <c r="J174" s="4" t="s">
        <v>21</v>
      </c>
      <c r="K174" s="4" t="s">
        <v>22</v>
      </c>
      <c r="L174" s="4" t="s">
        <v>22</v>
      </c>
      <c r="M174" t="s">
        <v>35</v>
      </c>
      <c r="N174" t="s">
        <v>88</v>
      </c>
      <c r="O174" s="4" t="s">
        <v>21</v>
      </c>
      <c r="P174" t="s">
        <v>46</v>
      </c>
      <c r="Q174" t="s">
        <v>46</v>
      </c>
      <c r="R174" t="s">
        <v>55</v>
      </c>
      <c r="S174" t="s">
        <v>31</v>
      </c>
      <c r="T174" t="s">
        <v>44</v>
      </c>
      <c r="U174" t="s">
        <v>28</v>
      </c>
      <c r="V174" t="s">
        <v>32</v>
      </c>
      <c r="W174" t="s">
        <v>422</v>
      </c>
      <c r="X174" t="s">
        <v>92</v>
      </c>
      <c r="Y174" s="4" t="s">
        <v>20</v>
      </c>
    </row>
    <row r="175" spans="1:25" x14ac:dyDescent="0.3">
      <c r="A175" s="4" t="s">
        <v>17</v>
      </c>
      <c r="B175" s="4">
        <v>800006</v>
      </c>
      <c r="C175" s="4" t="s">
        <v>99</v>
      </c>
      <c r="D175" s="4" t="s">
        <v>421</v>
      </c>
      <c r="E175" s="4" t="s">
        <v>219</v>
      </c>
      <c r="F175" s="4" t="e">
        <v>#N/A</v>
      </c>
      <c r="G175" s="4" t="s">
        <v>18</v>
      </c>
      <c r="H175" s="4" t="s">
        <v>43</v>
      </c>
      <c r="I175" t="s">
        <v>22</v>
      </c>
      <c r="J175" s="4" t="s">
        <v>21</v>
      </c>
      <c r="K175" s="4" t="s">
        <v>20</v>
      </c>
      <c r="L175" s="4" t="s">
        <v>20</v>
      </c>
      <c r="M175" t="s">
        <v>35</v>
      </c>
      <c r="N175" t="s">
        <v>87</v>
      </c>
      <c r="O175" s="4" t="s">
        <v>21</v>
      </c>
      <c r="P175" t="s">
        <v>46</v>
      </c>
      <c r="Q175" t="s">
        <v>46</v>
      </c>
      <c r="R175" t="s">
        <v>25</v>
      </c>
      <c r="S175" t="s">
        <v>31</v>
      </c>
      <c r="T175" t="s">
        <v>42</v>
      </c>
      <c r="U175" t="s">
        <v>28</v>
      </c>
      <c r="V175" t="s">
        <v>38</v>
      </c>
      <c r="W175" t="s">
        <v>80</v>
      </c>
      <c r="X175" t="s">
        <v>92</v>
      </c>
      <c r="Y175" s="4" t="s">
        <v>20</v>
      </c>
    </row>
    <row r="176" spans="1:25" x14ac:dyDescent="0.3">
      <c r="A176" s="4" t="s">
        <v>17</v>
      </c>
      <c r="B176" s="4">
        <v>800024</v>
      </c>
      <c r="C176" s="4" t="s">
        <v>99</v>
      </c>
      <c r="D176" s="4" t="s">
        <v>421</v>
      </c>
      <c r="E176" s="4" t="s">
        <v>219</v>
      </c>
      <c r="F176" s="4" t="e">
        <v>#N/A</v>
      </c>
      <c r="G176" s="4" t="s">
        <v>18</v>
      </c>
      <c r="H176" s="4" t="s">
        <v>43</v>
      </c>
      <c r="I176" s="11" t="s">
        <v>22</v>
      </c>
      <c r="J176" s="4" t="s">
        <v>21</v>
      </c>
      <c r="K176" s="4" t="s">
        <v>22</v>
      </c>
      <c r="L176" s="4" t="s">
        <v>22</v>
      </c>
      <c r="M176" t="s">
        <v>23</v>
      </c>
      <c r="N176" t="s">
        <v>86</v>
      </c>
      <c r="O176" s="4" t="s">
        <v>74</v>
      </c>
      <c r="P176" t="s">
        <v>36</v>
      </c>
      <c r="Q176" t="s">
        <v>79</v>
      </c>
      <c r="R176" t="s">
        <v>25</v>
      </c>
      <c r="S176" t="s">
        <v>49</v>
      </c>
      <c r="T176" t="s">
        <v>27</v>
      </c>
      <c r="U176" t="s">
        <v>28</v>
      </c>
      <c r="V176" t="s">
        <v>32</v>
      </c>
      <c r="W176" t="s">
        <v>422</v>
      </c>
      <c r="X176" t="s">
        <v>93</v>
      </c>
      <c r="Y176" s="4" t="s">
        <v>22</v>
      </c>
    </row>
    <row r="177" spans="1:25" x14ac:dyDescent="0.3">
      <c r="A177" s="4" t="s">
        <v>17</v>
      </c>
      <c r="B177" s="4">
        <v>248002</v>
      </c>
      <c r="C177" s="4" t="s">
        <v>148</v>
      </c>
      <c r="D177" s="4" t="s">
        <v>419</v>
      </c>
      <c r="E177" s="4" t="s">
        <v>158</v>
      </c>
      <c r="F177" s="4" t="e">
        <v>#N/A</v>
      </c>
      <c r="G177" s="4" t="s">
        <v>33</v>
      </c>
      <c r="H177" s="4" t="s">
        <v>43</v>
      </c>
      <c r="I177" t="s">
        <v>20</v>
      </c>
      <c r="J177" s="4" t="s">
        <v>20</v>
      </c>
      <c r="K177" s="4" t="s">
        <v>22</v>
      </c>
      <c r="L177" s="4" t="s">
        <v>22</v>
      </c>
      <c r="M177" t="s">
        <v>35</v>
      </c>
      <c r="N177" t="s">
        <v>88</v>
      </c>
      <c r="O177" s="4" t="s">
        <v>21</v>
      </c>
      <c r="P177" t="s">
        <v>46</v>
      </c>
      <c r="Q177" t="s">
        <v>46</v>
      </c>
      <c r="R177" t="s">
        <v>25</v>
      </c>
      <c r="S177" t="s">
        <v>26</v>
      </c>
      <c r="T177" t="s">
        <v>27</v>
      </c>
      <c r="U177" t="s">
        <v>28</v>
      </c>
      <c r="V177" t="s">
        <v>32</v>
      </c>
      <c r="W177" t="s">
        <v>422</v>
      </c>
      <c r="X177" t="s">
        <v>92</v>
      </c>
      <c r="Y177" s="4" t="s">
        <v>20</v>
      </c>
    </row>
    <row r="178" spans="1:25" x14ac:dyDescent="0.3">
      <c r="A178" s="4" t="s">
        <v>17</v>
      </c>
      <c r="B178" s="4">
        <v>502285</v>
      </c>
      <c r="C178" s="4" t="s">
        <v>145</v>
      </c>
      <c r="D178" s="4" t="s">
        <v>418</v>
      </c>
      <c r="E178" s="4" t="s">
        <v>221</v>
      </c>
      <c r="F178" s="4" t="e">
        <v>#N/A</v>
      </c>
      <c r="G178" s="4" t="s">
        <v>18</v>
      </c>
      <c r="H178" s="4" t="s">
        <v>43</v>
      </c>
      <c r="I178" t="s">
        <v>22</v>
      </c>
      <c r="J178" s="4" t="s">
        <v>21</v>
      </c>
      <c r="K178" s="4" t="s">
        <v>20</v>
      </c>
      <c r="L178" s="4" t="s">
        <v>20</v>
      </c>
      <c r="M178" t="s">
        <v>47</v>
      </c>
      <c r="N178" t="s">
        <v>89</v>
      </c>
      <c r="O178" s="4" t="s">
        <v>75</v>
      </c>
      <c r="P178" t="s">
        <v>46</v>
      </c>
      <c r="Q178" t="s">
        <v>46</v>
      </c>
      <c r="R178" t="s">
        <v>25</v>
      </c>
      <c r="S178" t="s">
        <v>31</v>
      </c>
      <c r="T178" t="s">
        <v>27</v>
      </c>
      <c r="U178" t="s">
        <v>28</v>
      </c>
      <c r="V178" t="s">
        <v>32</v>
      </c>
      <c r="W178" t="s">
        <v>422</v>
      </c>
      <c r="X178" t="s">
        <v>92</v>
      </c>
      <c r="Y178" s="4" t="s">
        <v>20</v>
      </c>
    </row>
    <row r="179" spans="1:25" x14ac:dyDescent="0.3">
      <c r="A179" s="4" t="s">
        <v>17</v>
      </c>
      <c r="B179" s="4">
        <v>123106</v>
      </c>
      <c r="C179" s="4" t="s">
        <v>101</v>
      </c>
      <c r="D179" s="4" t="s">
        <v>419</v>
      </c>
      <c r="E179" s="4" t="s">
        <v>102</v>
      </c>
      <c r="F179" s="4" t="e">
        <v>#N/A</v>
      </c>
      <c r="G179" s="4" t="s">
        <v>18</v>
      </c>
      <c r="H179" s="4" t="s">
        <v>40</v>
      </c>
      <c r="I179" s="11" t="s">
        <v>22</v>
      </c>
      <c r="J179" s="4" t="s">
        <v>20</v>
      </c>
      <c r="K179" s="4" t="s">
        <v>22</v>
      </c>
      <c r="L179" s="4" t="s">
        <v>22</v>
      </c>
      <c r="M179" t="s">
        <v>23</v>
      </c>
      <c r="N179" t="s">
        <v>86</v>
      </c>
      <c r="O179" s="4" t="s">
        <v>74</v>
      </c>
      <c r="P179" t="s">
        <v>36</v>
      </c>
      <c r="Q179" t="s">
        <v>79</v>
      </c>
      <c r="R179" t="s">
        <v>25</v>
      </c>
      <c r="S179" t="s">
        <v>31</v>
      </c>
      <c r="T179" t="s">
        <v>44</v>
      </c>
      <c r="U179" t="s">
        <v>28</v>
      </c>
      <c r="V179" t="s">
        <v>32</v>
      </c>
      <c r="W179" t="s">
        <v>422</v>
      </c>
      <c r="X179" t="s">
        <v>93</v>
      </c>
      <c r="Y179" s="4" t="s">
        <v>22</v>
      </c>
    </row>
    <row r="180" spans="1:25" x14ac:dyDescent="0.3">
      <c r="A180" s="4" t="s">
        <v>17</v>
      </c>
      <c r="B180" s="4">
        <v>365541</v>
      </c>
      <c r="C180" s="4" t="s">
        <v>175</v>
      </c>
      <c r="D180" s="4" t="s">
        <v>420</v>
      </c>
      <c r="E180" s="4" t="s">
        <v>222</v>
      </c>
      <c r="F180" s="4" t="e">
        <v>#N/A</v>
      </c>
      <c r="G180" s="4" t="s">
        <v>33</v>
      </c>
      <c r="H180" s="4" t="s">
        <v>34</v>
      </c>
      <c r="I180" t="s">
        <v>20</v>
      </c>
      <c r="J180" s="4" t="s">
        <v>20</v>
      </c>
      <c r="K180" s="4" t="s">
        <v>22</v>
      </c>
      <c r="L180" s="4" t="s">
        <v>22</v>
      </c>
      <c r="M180" t="s">
        <v>35</v>
      </c>
      <c r="N180" t="s">
        <v>88</v>
      </c>
      <c r="O180" s="4" t="s">
        <v>21</v>
      </c>
      <c r="P180" t="s">
        <v>30</v>
      </c>
      <c r="Q180" t="s">
        <v>30</v>
      </c>
      <c r="R180" t="s">
        <v>41</v>
      </c>
      <c r="S180" t="s">
        <v>31</v>
      </c>
      <c r="T180" t="s">
        <v>44</v>
      </c>
      <c r="U180" t="s">
        <v>28</v>
      </c>
      <c r="V180" t="s">
        <v>29</v>
      </c>
      <c r="W180" t="s">
        <v>29</v>
      </c>
      <c r="X180" t="s">
        <v>92</v>
      </c>
      <c r="Y180" s="4" t="s">
        <v>20</v>
      </c>
    </row>
    <row r="181" spans="1:25" x14ac:dyDescent="0.3">
      <c r="A181" s="4" t="s">
        <v>17</v>
      </c>
      <c r="B181" s="4">
        <v>425001</v>
      </c>
      <c r="C181" s="4" t="s">
        <v>111</v>
      </c>
      <c r="D181" s="4" t="s">
        <v>420</v>
      </c>
      <c r="E181" s="4" t="s">
        <v>169</v>
      </c>
      <c r="F181" s="4" t="e">
        <v>#N/A</v>
      </c>
      <c r="G181" s="4" t="s">
        <v>18</v>
      </c>
      <c r="H181" s="4" t="s">
        <v>19</v>
      </c>
      <c r="I181" t="s">
        <v>20</v>
      </c>
      <c r="J181" s="4" t="s">
        <v>21</v>
      </c>
      <c r="K181" s="4" t="s">
        <v>22</v>
      </c>
      <c r="L181" s="4" t="s">
        <v>22</v>
      </c>
      <c r="M181" t="s">
        <v>23</v>
      </c>
      <c r="N181" t="s">
        <v>86</v>
      </c>
      <c r="O181" s="4" t="s">
        <v>74</v>
      </c>
      <c r="P181" t="s">
        <v>36</v>
      </c>
      <c r="Q181" t="s">
        <v>79</v>
      </c>
      <c r="R181" t="s">
        <v>25</v>
      </c>
      <c r="S181" t="s">
        <v>26</v>
      </c>
      <c r="T181" t="s">
        <v>27</v>
      </c>
      <c r="U181" t="s">
        <v>28</v>
      </c>
      <c r="V181" t="s">
        <v>45</v>
      </c>
      <c r="W181" t="s">
        <v>422</v>
      </c>
      <c r="X181" t="s">
        <v>93</v>
      </c>
      <c r="Y181" s="4" t="s">
        <v>22</v>
      </c>
    </row>
    <row r="182" spans="1:25" x14ac:dyDescent="0.3">
      <c r="A182" s="4" t="s">
        <v>17</v>
      </c>
      <c r="B182" s="4">
        <v>425001</v>
      </c>
      <c r="C182" s="4" t="s">
        <v>111</v>
      </c>
      <c r="D182" s="4" t="s">
        <v>420</v>
      </c>
      <c r="E182" s="4" t="s">
        <v>169</v>
      </c>
      <c r="F182" s="4" t="e">
        <v>#N/A</v>
      </c>
      <c r="G182" s="4" t="s">
        <v>18</v>
      </c>
      <c r="H182" s="4" t="s">
        <v>43</v>
      </c>
      <c r="I182" t="s">
        <v>20</v>
      </c>
      <c r="J182" s="4" t="s">
        <v>21</v>
      </c>
      <c r="K182" s="4" t="s">
        <v>22</v>
      </c>
      <c r="L182" s="4" t="s">
        <v>22</v>
      </c>
      <c r="M182" t="s">
        <v>23</v>
      </c>
      <c r="N182" t="s">
        <v>86</v>
      </c>
      <c r="O182" s="4" t="s">
        <v>74</v>
      </c>
      <c r="P182" t="s">
        <v>30</v>
      </c>
      <c r="Q182" t="s">
        <v>30</v>
      </c>
      <c r="R182" t="s">
        <v>41</v>
      </c>
      <c r="S182" t="s">
        <v>31</v>
      </c>
      <c r="T182" t="s">
        <v>27</v>
      </c>
      <c r="U182" t="s">
        <v>28</v>
      </c>
      <c r="V182" t="s">
        <v>29</v>
      </c>
      <c r="W182" t="s">
        <v>29</v>
      </c>
      <c r="X182" t="s">
        <v>93</v>
      </c>
      <c r="Y182" s="4" t="s">
        <v>22</v>
      </c>
    </row>
    <row r="183" spans="1:25" x14ac:dyDescent="0.3">
      <c r="A183" s="4" t="s">
        <v>17</v>
      </c>
      <c r="B183" s="4">
        <v>424206</v>
      </c>
      <c r="C183" s="4" t="s">
        <v>111</v>
      </c>
      <c r="D183" s="4" t="s">
        <v>420</v>
      </c>
      <c r="E183" s="4" t="s">
        <v>162</v>
      </c>
      <c r="F183" s="4" t="e">
        <v>#N/A</v>
      </c>
      <c r="G183" s="4" t="s">
        <v>18</v>
      </c>
      <c r="H183" s="4" t="s">
        <v>43</v>
      </c>
      <c r="I183" t="s">
        <v>22</v>
      </c>
      <c r="J183" s="4" t="s">
        <v>20</v>
      </c>
      <c r="K183" s="4" t="s">
        <v>22</v>
      </c>
      <c r="L183" s="4" t="s">
        <v>22</v>
      </c>
      <c r="M183" t="s">
        <v>35</v>
      </c>
      <c r="N183" t="s">
        <v>88</v>
      </c>
      <c r="O183" s="4" t="s">
        <v>21</v>
      </c>
      <c r="P183" t="s">
        <v>30</v>
      </c>
      <c r="Q183" t="s">
        <v>30</v>
      </c>
      <c r="R183" t="s">
        <v>25</v>
      </c>
      <c r="S183" t="s">
        <v>31</v>
      </c>
      <c r="T183" t="s">
        <v>37</v>
      </c>
      <c r="U183" t="s">
        <v>28</v>
      </c>
      <c r="V183" t="s">
        <v>50</v>
      </c>
      <c r="W183" t="s">
        <v>422</v>
      </c>
      <c r="X183" t="s">
        <v>92</v>
      </c>
      <c r="Y183" s="4" t="s">
        <v>20</v>
      </c>
    </row>
    <row r="184" spans="1:25" x14ac:dyDescent="0.3">
      <c r="A184" s="4" t="s">
        <v>17</v>
      </c>
      <c r="B184" s="4">
        <v>122004</v>
      </c>
      <c r="C184" s="4" t="s">
        <v>101</v>
      </c>
      <c r="D184" s="4" t="s">
        <v>419</v>
      </c>
      <c r="E184" s="4" t="s">
        <v>102</v>
      </c>
      <c r="F184" s="4" t="e">
        <v>#N/A</v>
      </c>
      <c r="G184" s="4" t="s">
        <v>18</v>
      </c>
      <c r="H184" s="4" t="s">
        <v>34</v>
      </c>
      <c r="I184" s="11" t="s">
        <v>22</v>
      </c>
      <c r="J184" s="4" t="s">
        <v>21</v>
      </c>
      <c r="K184" s="4" t="s">
        <v>20</v>
      </c>
      <c r="L184" s="4" t="s">
        <v>22</v>
      </c>
      <c r="M184" t="s">
        <v>23</v>
      </c>
      <c r="N184" t="s">
        <v>90</v>
      </c>
      <c r="O184" s="4" t="s">
        <v>21</v>
      </c>
      <c r="P184" t="s">
        <v>36</v>
      </c>
      <c r="Q184" t="s">
        <v>79</v>
      </c>
      <c r="R184" t="s">
        <v>25</v>
      </c>
      <c r="S184" t="s">
        <v>26</v>
      </c>
      <c r="T184" t="s">
        <v>42</v>
      </c>
      <c r="U184" t="s">
        <v>28</v>
      </c>
      <c r="V184" t="s">
        <v>29</v>
      </c>
      <c r="W184" t="s">
        <v>29</v>
      </c>
      <c r="X184" t="s">
        <v>92</v>
      </c>
      <c r="Y184" s="4" t="s">
        <v>22</v>
      </c>
    </row>
    <row r="185" spans="1:25" x14ac:dyDescent="0.3">
      <c r="A185" s="4" t="s">
        <v>17</v>
      </c>
      <c r="B185" s="4">
        <v>246701</v>
      </c>
      <c r="C185" s="4" t="s">
        <v>97</v>
      </c>
      <c r="D185" s="4" t="s">
        <v>419</v>
      </c>
      <c r="E185" s="4" t="s">
        <v>179</v>
      </c>
      <c r="F185" s="4" t="e">
        <v>#N/A</v>
      </c>
      <c r="G185" s="4" t="s">
        <v>33</v>
      </c>
      <c r="H185" s="4" t="s">
        <v>43</v>
      </c>
      <c r="I185" t="s">
        <v>20</v>
      </c>
      <c r="J185" s="4" t="s">
        <v>21</v>
      </c>
      <c r="K185" s="4" t="s">
        <v>22</v>
      </c>
      <c r="L185" s="4" t="s">
        <v>22</v>
      </c>
      <c r="M185" t="s">
        <v>35</v>
      </c>
      <c r="N185" t="s">
        <v>88</v>
      </c>
      <c r="O185" s="4" t="s">
        <v>21</v>
      </c>
      <c r="P185" t="s">
        <v>36</v>
      </c>
      <c r="Q185" t="s">
        <v>79</v>
      </c>
      <c r="R185" t="s">
        <v>25</v>
      </c>
      <c r="S185" t="s">
        <v>31</v>
      </c>
      <c r="T185" t="s">
        <v>27</v>
      </c>
      <c r="U185" t="s">
        <v>28</v>
      </c>
      <c r="V185" t="s">
        <v>38</v>
      </c>
      <c r="W185" t="s">
        <v>80</v>
      </c>
      <c r="X185" t="s">
        <v>92</v>
      </c>
      <c r="Y185" s="4" t="s">
        <v>20</v>
      </c>
    </row>
    <row r="186" spans="1:25" x14ac:dyDescent="0.3">
      <c r="A186" s="4" t="s">
        <v>17</v>
      </c>
      <c r="B186" s="4">
        <v>412308</v>
      </c>
      <c r="C186" s="4" t="s">
        <v>111</v>
      </c>
      <c r="D186" s="4" t="s">
        <v>420</v>
      </c>
      <c r="E186" s="4" t="s">
        <v>209</v>
      </c>
      <c r="F186" s="4" t="e">
        <v>#N/A</v>
      </c>
      <c r="G186" s="4" t="s">
        <v>18</v>
      </c>
      <c r="H186" s="4" t="s">
        <v>19</v>
      </c>
      <c r="I186" t="s">
        <v>22</v>
      </c>
      <c r="J186" s="4" t="s">
        <v>20</v>
      </c>
      <c r="K186" s="4" t="s">
        <v>22</v>
      </c>
      <c r="L186" s="4" t="s">
        <v>22</v>
      </c>
      <c r="M186" t="s">
        <v>23</v>
      </c>
      <c r="N186" t="s">
        <v>86</v>
      </c>
      <c r="O186" s="4" t="s">
        <v>74</v>
      </c>
      <c r="P186" t="s">
        <v>46</v>
      </c>
      <c r="Q186" t="s">
        <v>46</v>
      </c>
      <c r="R186" t="s">
        <v>25</v>
      </c>
      <c r="S186" t="s">
        <v>31</v>
      </c>
      <c r="T186" t="s">
        <v>27</v>
      </c>
      <c r="U186" t="s">
        <v>28</v>
      </c>
      <c r="V186" t="s">
        <v>50</v>
      </c>
      <c r="W186" t="s">
        <v>422</v>
      </c>
      <c r="X186" t="s">
        <v>93</v>
      </c>
      <c r="Y186" s="4" t="s">
        <v>22</v>
      </c>
    </row>
    <row r="187" spans="1:25" x14ac:dyDescent="0.3">
      <c r="A187" s="4" t="s">
        <v>17</v>
      </c>
      <c r="B187" s="4">
        <v>248001</v>
      </c>
      <c r="C187" s="4" t="s">
        <v>148</v>
      </c>
      <c r="D187" s="4" t="s">
        <v>419</v>
      </c>
      <c r="E187" s="4" t="s">
        <v>158</v>
      </c>
      <c r="F187" s="4" t="e">
        <v>#N/A</v>
      </c>
      <c r="G187" s="4" t="s">
        <v>33</v>
      </c>
      <c r="H187" s="4" t="s">
        <v>34</v>
      </c>
      <c r="I187" s="11" t="s">
        <v>22</v>
      </c>
      <c r="J187" s="4" t="s">
        <v>20</v>
      </c>
      <c r="K187" s="4" t="s">
        <v>22</v>
      </c>
      <c r="L187" s="4" t="s">
        <v>20</v>
      </c>
      <c r="M187" t="s">
        <v>35</v>
      </c>
      <c r="N187" t="s">
        <v>88</v>
      </c>
      <c r="O187" s="4" t="s">
        <v>21</v>
      </c>
      <c r="P187" t="s">
        <v>51</v>
      </c>
      <c r="Q187" t="s">
        <v>79</v>
      </c>
      <c r="R187" t="s">
        <v>41</v>
      </c>
      <c r="S187" t="s">
        <v>26</v>
      </c>
      <c r="T187" t="s">
        <v>48</v>
      </c>
      <c r="U187" t="s">
        <v>28</v>
      </c>
      <c r="V187" t="s">
        <v>32</v>
      </c>
      <c r="W187" t="s">
        <v>422</v>
      </c>
      <c r="X187" t="s">
        <v>92</v>
      </c>
      <c r="Y187" s="4" t="s">
        <v>20</v>
      </c>
    </row>
    <row r="188" spans="1:25" x14ac:dyDescent="0.3">
      <c r="A188" s="4" t="s">
        <v>17</v>
      </c>
      <c r="B188" s="4">
        <v>500001</v>
      </c>
      <c r="C188" s="4" t="s">
        <v>145</v>
      </c>
      <c r="D188" s="4" t="s">
        <v>418</v>
      </c>
      <c r="E188" s="4" t="s">
        <v>173</v>
      </c>
      <c r="F188" s="4" t="s">
        <v>173</v>
      </c>
      <c r="G188" s="4" t="s">
        <v>33</v>
      </c>
      <c r="H188" s="4" t="s">
        <v>19</v>
      </c>
      <c r="I188" s="11" t="s">
        <v>22</v>
      </c>
      <c r="J188" s="4" t="s">
        <v>21</v>
      </c>
      <c r="K188" s="4" t="s">
        <v>22</v>
      </c>
      <c r="L188" s="4" t="s">
        <v>22</v>
      </c>
      <c r="M188" t="s">
        <v>23</v>
      </c>
      <c r="N188" t="s">
        <v>86</v>
      </c>
      <c r="O188" s="4" t="s">
        <v>74</v>
      </c>
      <c r="P188" t="s">
        <v>30</v>
      </c>
      <c r="Q188" t="s">
        <v>30</v>
      </c>
      <c r="R188" t="s">
        <v>25</v>
      </c>
      <c r="S188" t="s">
        <v>31</v>
      </c>
      <c r="T188" t="s">
        <v>44</v>
      </c>
      <c r="U188" t="s">
        <v>28</v>
      </c>
      <c r="V188" t="s">
        <v>38</v>
      </c>
      <c r="W188" t="s">
        <v>80</v>
      </c>
      <c r="X188" t="s">
        <v>93</v>
      </c>
      <c r="Y188" s="4" t="s">
        <v>22</v>
      </c>
    </row>
    <row r="189" spans="1:25" x14ac:dyDescent="0.3">
      <c r="A189" s="4" t="s">
        <v>17</v>
      </c>
      <c r="B189" s="4">
        <v>670504</v>
      </c>
      <c r="C189" s="4" t="s">
        <v>114</v>
      </c>
      <c r="D189" s="4" t="s">
        <v>418</v>
      </c>
      <c r="E189" s="4" t="s">
        <v>223</v>
      </c>
      <c r="F189" s="4" t="e">
        <v>#N/A</v>
      </c>
      <c r="G189" s="4" t="s">
        <v>33</v>
      </c>
      <c r="H189" s="4" t="s">
        <v>39</v>
      </c>
      <c r="I189" t="s">
        <v>20</v>
      </c>
      <c r="J189" s="4" t="s">
        <v>20</v>
      </c>
      <c r="K189" s="4" t="s">
        <v>22</v>
      </c>
      <c r="L189" s="4" t="s">
        <v>22</v>
      </c>
      <c r="M189" t="s">
        <v>23</v>
      </c>
      <c r="N189" t="s">
        <v>86</v>
      </c>
      <c r="O189" s="4" t="s">
        <v>74</v>
      </c>
      <c r="P189" t="s">
        <v>36</v>
      </c>
      <c r="Q189" t="s">
        <v>79</v>
      </c>
      <c r="R189" t="s">
        <v>25</v>
      </c>
      <c r="S189" t="s">
        <v>26</v>
      </c>
      <c r="T189" t="s">
        <v>44</v>
      </c>
      <c r="U189" t="s">
        <v>28</v>
      </c>
      <c r="V189" t="s">
        <v>38</v>
      </c>
      <c r="W189" t="s">
        <v>80</v>
      </c>
      <c r="X189" t="s">
        <v>93</v>
      </c>
      <c r="Y189" s="4" t="s">
        <v>22</v>
      </c>
    </row>
    <row r="190" spans="1:25" x14ac:dyDescent="0.3">
      <c r="A190" s="4" t="s">
        <v>17</v>
      </c>
      <c r="B190" s="4">
        <v>301018</v>
      </c>
      <c r="C190" s="4" t="s">
        <v>105</v>
      </c>
      <c r="D190" s="4" t="s">
        <v>419</v>
      </c>
      <c r="E190" s="4" t="s">
        <v>106</v>
      </c>
      <c r="F190" s="4" t="e">
        <v>#N/A</v>
      </c>
      <c r="G190" s="4" t="s">
        <v>33</v>
      </c>
      <c r="H190" s="4" t="s">
        <v>43</v>
      </c>
      <c r="I190" s="11" t="s">
        <v>22</v>
      </c>
      <c r="J190" s="4" t="s">
        <v>21</v>
      </c>
      <c r="K190" s="4" t="s">
        <v>20</v>
      </c>
      <c r="L190" s="4" t="s">
        <v>22</v>
      </c>
      <c r="M190" t="s">
        <v>47</v>
      </c>
      <c r="N190" t="s">
        <v>89</v>
      </c>
      <c r="O190" s="4" t="s">
        <v>75</v>
      </c>
      <c r="P190" t="s">
        <v>30</v>
      </c>
      <c r="Q190" t="s">
        <v>30</v>
      </c>
      <c r="R190" t="s">
        <v>25</v>
      </c>
      <c r="S190" t="s">
        <v>26</v>
      </c>
      <c r="T190" t="s">
        <v>37</v>
      </c>
      <c r="U190" t="s">
        <v>28</v>
      </c>
      <c r="V190" t="s">
        <v>32</v>
      </c>
      <c r="W190" t="s">
        <v>422</v>
      </c>
      <c r="X190" t="s">
        <v>92</v>
      </c>
      <c r="Y190" s="4" t="s">
        <v>20</v>
      </c>
    </row>
    <row r="191" spans="1:25" x14ac:dyDescent="0.3">
      <c r="A191" s="4" t="s">
        <v>17</v>
      </c>
      <c r="B191" s="4">
        <v>680307</v>
      </c>
      <c r="C191" s="4" t="s">
        <v>114</v>
      </c>
      <c r="D191" s="4" t="s">
        <v>418</v>
      </c>
      <c r="E191" s="4" t="s">
        <v>224</v>
      </c>
      <c r="F191" s="4" t="e">
        <v>#N/A</v>
      </c>
      <c r="G191" s="4" t="s">
        <v>33</v>
      </c>
      <c r="H191" s="4" t="s">
        <v>19</v>
      </c>
      <c r="I191" t="s">
        <v>20</v>
      </c>
      <c r="J191" s="4" t="s">
        <v>20</v>
      </c>
      <c r="K191" s="4" t="s">
        <v>22</v>
      </c>
      <c r="L191" s="4" t="s">
        <v>22</v>
      </c>
      <c r="M191" t="s">
        <v>23</v>
      </c>
      <c r="N191" t="s">
        <v>86</v>
      </c>
      <c r="O191" s="4" t="s">
        <v>74</v>
      </c>
      <c r="P191" t="s">
        <v>30</v>
      </c>
      <c r="Q191" t="s">
        <v>30</v>
      </c>
      <c r="R191" t="s">
        <v>25</v>
      </c>
      <c r="S191" t="s">
        <v>26</v>
      </c>
      <c r="T191" t="s">
        <v>27</v>
      </c>
      <c r="U191" t="s">
        <v>28</v>
      </c>
      <c r="V191" t="s">
        <v>38</v>
      </c>
      <c r="W191" t="s">
        <v>80</v>
      </c>
      <c r="X191" t="s">
        <v>93</v>
      </c>
      <c r="Y191" s="4" t="s">
        <v>22</v>
      </c>
    </row>
    <row r="192" spans="1:25" x14ac:dyDescent="0.3">
      <c r="A192" s="4" t="s">
        <v>17</v>
      </c>
      <c r="B192" s="4">
        <v>607102</v>
      </c>
      <c r="C192" s="4" t="s">
        <v>116</v>
      </c>
      <c r="D192" s="4" t="s">
        <v>418</v>
      </c>
      <c r="E192" s="4" t="s">
        <v>182</v>
      </c>
      <c r="F192" s="4" t="e">
        <v>#N/A</v>
      </c>
      <c r="G192" s="4" t="s">
        <v>18</v>
      </c>
      <c r="H192" s="4" t="s">
        <v>43</v>
      </c>
      <c r="I192" t="s">
        <v>20</v>
      </c>
      <c r="J192" s="4" t="s">
        <v>20</v>
      </c>
      <c r="K192" s="4" t="s">
        <v>20</v>
      </c>
      <c r="L192" s="4" t="s">
        <v>20</v>
      </c>
      <c r="M192" t="s">
        <v>35</v>
      </c>
      <c r="N192" t="s">
        <v>87</v>
      </c>
      <c r="O192" s="4" t="s">
        <v>21</v>
      </c>
      <c r="P192" t="s">
        <v>46</v>
      </c>
      <c r="Q192" t="s">
        <v>46</v>
      </c>
      <c r="R192" t="s">
        <v>41</v>
      </c>
      <c r="S192" t="s">
        <v>31</v>
      </c>
      <c r="T192" t="s">
        <v>44</v>
      </c>
      <c r="U192" t="s">
        <v>56</v>
      </c>
      <c r="V192" t="s">
        <v>32</v>
      </c>
      <c r="W192" t="s">
        <v>422</v>
      </c>
      <c r="X192" t="s">
        <v>93</v>
      </c>
      <c r="Y192" s="4" t="s">
        <v>20</v>
      </c>
    </row>
    <row r="193" spans="1:25" x14ac:dyDescent="0.3">
      <c r="A193" s="4" t="s">
        <v>17</v>
      </c>
      <c r="B193" s="4">
        <v>605110</v>
      </c>
      <c r="C193" s="4" t="s">
        <v>116</v>
      </c>
      <c r="D193" s="4" t="s">
        <v>418</v>
      </c>
      <c r="E193" s="4" t="s">
        <v>202</v>
      </c>
      <c r="F193" s="4" t="e">
        <v>#N/A</v>
      </c>
      <c r="G193" s="4" t="s">
        <v>18</v>
      </c>
      <c r="H193" s="4" t="s">
        <v>34</v>
      </c>
      <c r="I193" t="s">
        <v>20</v>
      </c>
      <c r="J193" s="4" t="s">
        <v>22</v>
      </c>
      <c r="K193" s="4" t="s">
        <v>20</v>
      </c>
      <c r="L193" s="4" t="s">
        <v>20</v>
      </c>
      <c r="M193" t="s">
        <v>35</v>
      </c>
      <c r="N193" t="s">
        <v>87</v>
      </c>
      <c r="O193" s="4" t="s">
        <v>21</v>
      </c>
      <c r="P193" t="s">
        <v>52</v>
      </c>
      <c r="Q193" t="s">
        <v>79</v>
      </c>
      <c r="R193" t="s">
        <v>25</v>
      </c>
      <c r="S193" t="s">
        <v>26</v>
      </c>
      <c r="T193" t="s">
        <v>27</v>
      </c>
      <c r="U193" t="s">
        <v>28</v>
      </c>
      <c r="V193" t="s">
        <v>29</v>
      </c>
      <c r="W193" t="s">
        <v>29</v>
      </c>
      <c r="X193" t="s">
        <v>92</v>
      </c>
      <c r="Y193" s="4" t="s">
        <v>20</v>
      </c>
    </row>
    <row r="194" spans="1:25" x14ac:dyDescent="0.3">
      <c r="A194" s="4" t="s">
        <v>17</v>
      </c>
      <c r="B194" s="4">
        <v>680586</v>
      </c>
      <c r="C194" s="4" t="s">
        <v>114</v>
      </c>
      <c r="D194" s="4" t="s">
        <v>418</v>
      </c>
      <c r="E194" s="4" t="s">
        <v>128</v>
      </c>
      <c r="F194" s="4" t="e">
        <v>#N/A</v>
      </c>
      <c r="G194" s="4" t="s">
        <v>33</v>
      </c>
      <c r="H194" s="4" t="s">
        <v>40</v>
      </c>
      <c r="I194" t="s">
        <v>20</v>
      </c>
      <c r="J194" s="4" t="s">
        <v>20</v>
      </c>
      <c r="K194" s="4" t="s">
        <v>22</v>
      </c>
      <c r="L194" s="4" t="s">
        <v>22</v>
      </c>
      <c r="M194" t="s">
        <v>35</v>
      </c>
      <c r="N194" t="s">
        <v>88</v>
      </c>
      <c r="O194" s="4" t="s">
        <v>21</v>
      </c>
      <c r="P194" t="s">
        <v>30</v>
      </c>
      <c r="Q194" t="s">
        <v>30</v>
      </c>
      <c r="R194" t="s">
        <v>25</v>
      </c>
      <c r="S194" t="s">
        <v>26</v>
      </c>
      <c r="T194" t="s">
        <v>27</v>
      </c>
      <c r="U194" t="s">
        <v>28</v>
      </c>
      <c r="V194" t="s">
        <v>32</v>
      </c>
      <c r="W194" t="s">
        <v>422</v>
      </c>
      <c r="X194" t="s">
        <v>92</v>
      </c>
      <c r="Y194" s="4" t="s">
        <v>20</v>
      </c>
    </row>
    <row r="195" spans="1:25" x14ac:dyDescent="0.3">
      <c r="A195" s="4" t="s">
        <v>17</v>
      </c>
      <c r="B195" s="4">
        <v>431001</v>
      </c>
      <c r="C195" s="4" t="s">
        <v>111</v>
      </c>
      <c r="D195" s="4" t="s">
        <v>420</v>
      </c>
      <c r="E195" s="4" t="s">
        <v>170</v>
      </c>
      <c r="F195" s="4" t="e">
        <v>#N/A</v>
      </c>
      <c r="G195" s="4" t="s">
        <v>18</v>
      </c>
      <c r="H195" s="4" t="s">
        <v>40</v>
      </c>
      <c r="I195" t="s">
        <v>20</v>
      </c>
      <c r="J195" s="4" t="s">
        <v>21</v>
      </c>
      <c r="K195" s="4" t="s">
        <v>22</v>
      </c>
      <c r="L195" s="4" t="s">
        <v>22</v>
      </c>
      <c r="M195" t="s">
        <v>35</v>
      </c>
      <c r="N195" t="s">
        <v>88</v>
      </c>
      <c r="O195" s="4" t="s">
        <v>21</v>
      </c>
      <c r="P195" t="s">
        <v>52</v>
      </c>
      <c r="Q195" t="s">
        <v>79</v>
      </c>
      <c r="R195" t="s">
        <v>25</v>
      </c>
      <c r="S195" t="s">
        <v>31</v>
      </c>
      <c r="T195" t="s">
        <v>44</v>
      </c>
      <c r="U195" t="s">
        <v>28</v>
      </c>
      <c r="V195" t="s">
        <v>29</v>
      </c>
      <c r="W195" t="s">
        <v>29</v>
      </c>
      <c r="X195" t="s">
        <v>92</v>
      </c>
      <c r="Y195" s="4" t="s">
        <v>20</v>
      </c>
    </row>
    <row r="196" spans="1:25" x14ac:dyDescent="0.3">
      <c r="A196" s="4" t="s">
        <v>17</v>
      </c>
      <c r="B196" s="4">
        <v>411046</v>
      </c>
      <c r="C196" s="4" t="s">
        <v>111</v>
      </c>
      <c r="D196" s="4" t="s">
        <v>420</v>
      </c>
      <c r="E196" s="4" t="s">
        <v>159</v>
      </c>
      <c r="F196" s="4" t="e">
        <v>#N/A</v>
      </c>
      <c r="G196" s="4" t="s">
        <v>18</v>
      </c>
      <c r="H196" s="4" t="s">
        <v>19</v>
      </c>
      <c r="I196" t="s">
        <v>20</v>
      </c>
      <c r="J196" s="4" t="s">
        <v>21</v>
      </c>
      <c r="K196" s="4" t="s">
        <v>22</v>
      </c>
      <c r="L196" s="4" t="s">
        <v>22</v>
      </c>
      <c r="M196" t="s">
        <v>23</v>
      </c>
      <c r="N196" t="s">
        <v>86</v>
      </c>
      <c r="O196" s="4" t="s">
        <v>74</v>
      </c>
      <c r="P196" t="s">
        <v>36</v>
      </c>
      <c r="Q196" t="s">
        <v>79</v>
      </c>
      <c r="R196" t="s">
        <v>25</v>
      </c>
      <c r="S196" t="s">
        <v>31</v>
      </c>
      <c r="T196" t="s">
        <v>42</v>
      </c>
      <c r="U196" t="s">
        <v>28</v>
      </c>
      <c r="V196" t="s">
        <v>29</v>
      </c>
      <c r="W196" t="s">
        <v>29</v>
      </c>
      <c r="X196" t="s">
        <v>93</v>
      </c>
      <c r="Y196" s="4" t="s">
        <v>22</v>
      </c>
    </row>
    <row r="197" spans="1:25" x14ac:dyDescent="0.3">
      <c r="A197" s="4" t="s">
        <v>17</v>
      </c>
      <c r="B197" s="4">
        <v>431105</v>
      </c>
      <c r="C197" s="4" t="s">
        <v>111</v>
      </c>
      <c r="D197" s="4" t="s">
        <v>420</v>
      </c>
      <c r="E197" s="4" t="s">
        <v>170</v>
      </c>
      <c r="F197" s="4" t="e">
        <v>#N/A</v>
      </c>
      <c r="G197" s="4" t="s">
        <v>18</v>
      </c>
      <c r="H197" s="4" t="s">
        <v>40</v>
      </c>
      <c r="I197" t="s">
        <v>20</v>
      </c>
      <c r="J197" s="4" t="s">
        <v>21</v>
      </c>
      <c r="K197" s="4" t="s">
        <v>22</v>
      </c>
      <c r="L197" s="4" t="s">
        <v>22</v>
      </c>
      <c r="M197" t="s">
        <v>35</v>
      </c>
      <c r="N197" t="s">
        <v>88</v>
      </c>
      <c r="O197" s="4" t="s">
        <v>21</v>
      </c>
      <c r="P197" t="s">
        <v>46</v>
      </c>
      <c r="Q197" t="s">
        <v>46</v>
      </c>
      <c r="R197" t="s">
        <v>25</v>
      </c>
      <c r="S197" t="s">
        <v>31</v>
      </c>
      <c r="T197" t="s">
        <v>44</v>
      </c>
      <c r="U197" t="s">
        <v>28</v>
      </c>
      <c r="V197" t="s">
        <v>32</v>
      </c>
      <c r="W197" t="s">
        <v>422</v>
      </c>
      <c r="X197" t="s">
        <v>92</v>
      </c>
      <c r="Y197" s="4" t="s">
        <v>20</v>
      </c>
    </row>
    <row r="198" spans="1:25" x14ac:dyDescent="0.3">
      <c r="A198" s="4" t="s">
        <v>17</v>
      </c>
      <c r="B198" s="4">
        <v>110024</v>
      </c>
      <c r="C198" s="4" t="s">
        <v>141</v>
      </c>
      <c r="D198" s="4" t="s">
        <v>419</v>
      </c>
      <c r="E198" s="4" t="s">
        <v>177</v>
      </c>
      <c r="F198" s="4" t="e">
        <v>#N/A</v>
      </c>
      <c r="G198" s="4" t="s">
        <v>33</v>
      </c>
      <c r="H198" s="4" t="s">
        <v>19</v>
      </c>
      <c r="I198" t="s">
        <v>20</v>
      </c>
      <c r="J198" s="4" t="s">
        <v>21</v>
      </c>
      <c r="K198" s="4" t="s">
        <v>22</v>
      </c>
      <c r="L198" s="4" t="s">
        <v>22</v>
      </c>
      <c r="M198" t="s">
        <v>47</v>
      </c>
      <c r="N198" t="s">
        <v>91</v>
      </c>
      <c r="O198" s="4" t="s">
        <v>21</v>
      </c>
      <c r="P198" t="s">
        <v>36</v>
      </c>
      <c r="Q198" t="s">
        <v>79</v>
      </c>
      <c r="R198" t="s">
        <v>25</v>
      </c>
      <c r="S198" t="s">
        <v>49</v>
      </c>
      <c r="T198" t="s">
        <v>44</v>
      </c>
      <c r="U198" t="s">
        <v>28</v>
      </c>
      <c r="V198" t="s">
        <v>29</v>
      </c>
      <c r="W198" t="s">
        <v>29</v>
      </c>
      <c r="X198" t="s">
        <v>92</v>
      </c>
      <c r="Y198" s="4" t="s">
        <v>20</v>
      </c>
    </row>
    <row r="199" spans="1:25" x14ac:dyDescent="0.3">
      <c r="A199" s="4" t="s">
        <v>17</v>
      </c>
      <c r="B199" s="4">
        <v>431001</v>
      </c>
      <c r="C199" s="4" t="s">
        <v>111</v>
      </c>
      <c r="D199" s="4" t="s">
        <v>420</v>
      </c>
      <c r="E199" s="4" t="s">
        <v>170</v>
      </c>
      <c r="F199" s="4" t="e">
        <v>#N/A</v>
      </c>
      <c r="G199" s="4" t="s">
        <v>33</v>
      </c>
      <c r="H199" s="4" t="s">
        <v>40</v>
      </c>
      <c r="I199" s="11" t="s">
        <v>22</v>
      </c>
      <c r="J199" s="4" t="s">
        <v>20</v>
      </c>
      <c r="K199" s="4" t="s">
        <v>20</v>
      </c>
      <c r="L199" s="4" t="s">
        <v>20</v>
      </c>
      <c r="M199" t="s">
        <v>35</v>
      </c>
      <c r="N199" t="s">
        <v>87</v>
      </c>
      <c r="O199" s="4" t="s">
        <v>21</v>
      </c>
      <c r="P199" t="s">
        <v>52</v>
      </c>
      <c r="Q199" t="s">
        <v>79</v>
      </c>
      <c r="R199" t="s">
        <v>25</v>
      </c>
      <c r="S199" t="s">
        <v>31</v>
      </c>
      <c r="T199" t="s">
        <v>37</v>
      </c>
      <c r="U199" t="s">
        <v>28</v>
      </c>
      <c r="V199" t="s">
        <v>32</v>
      </c>
      <c r="W199" t="s">
        <v>422</v>
      </c>
      <c r="X199" t="s">
        <v>92</v>
      </c>
      <c r="Y199" s="4" t="s">
        <v>20</v>
      </c>
    </row>
    <row r="200" spans="1:25" x14ac:dyDescent="0.3">
      <c r="A200" s="4" t="s">
        <v>17</v>
      </c>
      <c r="B200" s="4">
        <v>425001</v>
      </c>
      <c r="C200" s="4" t="s">
        <v>111</v>
      </c>
      <c r="D200" s="4" t="s">
        <v>420</v>
      </c>
      <c r="E200" s="4" t="s">
        <v>169</v>
      </c>
      <c r="F200" s="4" t="e">
        <v>#N/A</v>
      </c>
      <c r="G200" s="4" t="s">
        <v>18</v>
      </c>
      <c r="H200" s="4" t="s">
        <v>40</v>
      </c>
      <c r="I200" t="s">
        <v>20</v>
      </c>
      <c r="J200" s="4" t="s">
        <v>21</v>
      </c>
      <c r="K200" s="4" t="s">
        <v>20</v>
      </c>
      <c r="L200" s="4" t="s">
        <v>22</v>
      </c>
      <c r="M200" t="s">
        <v>47</v>
      </c>
      <c r="N200" t="s">
        <v>89</v>
      </c>
      <c r="O200" s="4" t="s">
        <v>75</v>
      </c>
      <c r="P200" t="s">
        <v>51</v>
      </c>
      <c r="Q200" t="s">
        <v>79</v>
      </c>
      <c r="R200" t="s">
        <v>25</v>
      </c>
      <c r="S200" t="s">
        <v>26</v>
      </c>
      <c r="T200" t="s">
        <v>37</v>
      </c>
      <c r="U200" t="s">
        <v>28</v>
      </c>
      <c r="V200" t="s">
        <v>29</v>
      </c>
      <c r="W200" t="s">
        <v>29</v>
      </c>
      <c r="X200" t="s">
        <v>92</v>
      </c>
      <c r="Y200" s="4" t="s">
        <v>20</v>
      </c>
    </row>
    <row r="201" spans="1:25" x14ac:dyDescent="0.3">
      <c r="A201" s="4" t="s">
        <v>17</v>
      </c>
      <c r="B201" s="4">
        <v>500028</v>
      </c>
      <c r="C201" s="4" t="s">
        <v>145</v>
      </c>
      <c r="D201" s="4" t="s">
        <v>418</v>
      </c>
      <c r="E201" s="4" t="s">
        <v>173</v>
      </c>
      <c r="F201" s="4" t="s">
        <v>173</v>
      </c>
      <c r="G201" s="4" t="s">
        <v>18</v>
      </c>
      <c r="H201" s="4" t="s">
        <v>39</v>
      </c>
      <c r="I201" t="s">
        <v>20</v>
      </c>
      <c r="J201" s="4" t="s">
        <v>22</v>
      </c>
      <c r="K201" s="4" t="s">
        <v>20</v>
      </c>
      <c r="L201" s="4" t="s">
        <v>20</v>
      </c>
      <c r="M201" t="s">
        <v>47</v>
      </c>
      <c r="N201" t="s">
        <v>89</v>
      </c>
      <c r="O201" s="4" t="s">
        <v>75</v>
      </c>
      <c r="P201" t="s">
        <v>30</v>
      </c>
      <c r="Q201" t="s">
        <v>30</v>
      </c>
      <c r="R201" t="s">
        <v>25</v>
      </c>
      <c r="S201" t="s">
        <v>26</v>
      </c>
      <c r="T201" t="s">
        <v>44</v>
      </c>
      <c r="U201" t="s">
        <v>28</v>
      </c>
      <c r="V201" t="s">
        <v>38</v>
      </c>
      <c r="W201" t="s">
        <v>80</v>
      </c>
      <c r="X201" t="s">
        <v>92</v>
      </c>
      <c r="Y201" s="4" t="s">
        <v>20</v>
      </c>
    </row>
    <row r="202" spans="1:25" x14ac:dyDescent="0.3">
      <c r="A202" s="4" t="s">
        <v>17</v>
      </c>
      <c r="B202" s="4">
        <v>413525</v>
      </c>
      <c r="C202" s="4" t="s">
        <v>111</v>
      </c>
      <c r="D202" s="4" t="s">
        <v>420</v>
      </c>
      <c r="E202" s="4" t="s">
        <v>225</v>
      </c>
      <c r="F202" s="4" t="e">
        <v>#N/A</v>
      </c>
      <c r="G202" s="4" t="s">
        <v>18</v>
      </c>
      <c r="H202" s="4" t="s">
        <v>43</v>
      </c>
      <c r="I202" t="s">
        <v>20</v>
      </c>
      <c r="J202" s="4" t="s">
        <v>20</v>
      </c>
      <c r="K202" s="4" t="s">
        <v>20</v>
      </c>
      <c r="L202" s="4" t="s">
        <v>20</v>
      </c>
      <c r="M202" t="s">
        <v>35</v>
      </c>
      <c r="N202" t="s">
        <v>87</v>
      </c>
      <c r="O202" s="4" t="s">
        <v>21</v>
      </c>
      <c r="P202" t="s">
        <v>52</v>
      </c>
      <c r="Q202" t="s">
        <v>79</v>
      </c>
      <c r="R202" t="s">
        <v>41</v>
      </c>
      <c r="S202" t="s">
        <v>31</v>
      </c>
      <c r="T202" t="s">
        <v>27</v>
      </c>
      <c r="U202" t="s">
        <v>28</v>
      </c>
      <c r="V202" t="s">
        <v>29</v>
      </c>
      <c r="W202" t="s">
        <v>29</v>
      </c>
      <c r="X202" t="s">
        <v>92</v>
      </c>
      <c r="Y202" s="4" t="s">
        <v>20</v>
      </c>
    </row>
    <row r="203" spans="1:25" x14ac:dyDescent="0.3">
      <c r="A203" s="4" t="s">
        <v>17</v>
      </c>
      <c r="B203" s="4">
        <v>691505</v>
      </c>
      <c r="C203" s="4" t="s">
        <v>114</v>
      </c>
      <c r="D203" s="4" t="s">
        <v>418</v>
      </c>
      <c r="E203" s="4" t="s">
        <v>226</v>
      </c>
      <c r="F203" s="4" t="e">
        <v>#N/A</v>
      </c>
      <c r="G203" s="4" t="s">
        <v>18</v>
      </c>
      <c r="H203" s="4" t="s">
        <v>39</v>
      </c>
      <c r="I203" s="11" t="s">
        <v>22</v>
      </c>
      <c r="J203" s="4" t="s">
        <v>21</v>
      </c>
      <c r="K203" s="4" t="s">
        <v>20</v>
      </c>
      <c r="L203" s="4" t="s">
        <v>20</v>
      </c>
      <c r="M203" t="s">
        <v>47</v>
      </c>
      <c r="N203" t="s">
        <v>89</v>
      </c>
      <c r="O203" s="4" t="s">
        <v>75</v>
      </c>
      <c r="P203" t="s">
        <v>36</v>
      </c>
      <c r="Q203" t="s">
        <v>79</v>
      </c>
      <c r="R203" t="s">
        <v>25</v>
      </c>
      <c r="S203" t="s">
        <v>31</v>
      </c>
      <c r="T203" t="s">
        <v>42</v>
      </c>
      <c r="U203" t="s">
        <v>28</v>
      </c>
      <c r="V203" t="s">
        <v>32</v>
      </c>
      <c r="W203" t="s">
        <v>422</v>
      </c>
      <c r="X203" t="s">
        <v>92</v>
      </c>
      <c r="Y203" s="4" t="s">
        <v>20</v>
      </c>
    </row>
    <row r="204" spans="1:25" x14ac:dyDescent="0.3">
      <c r="A204" s="4" t="s">
        <v>17</v>
      </c>
      <c r="B204" s="4">
        <v>605110</v>
      </c>
      <c r="C204" s="4" t="s">
        <v>116</v>
      </c>
      <c r="D204" s="4" t="s">
        <v>418</v>
      </c>
      <c r="E204" s="4" t="s">
        <v>202</v>
      </c>
      <c r="F204" s="4" t="e">
        <v>#N/A</v>
      </c>
      <c r="G204" s="4" t="s">
        <v>18</v>
      </c>
      <c r="H204" s="4" t="s">
        <v>43</v>
      </c>
      <c r="I204" t="s">
        <v>22</v>
      </c>
      <c r="J204" s="4" t="s">
        <v>21</v>
      </c>
      <c r="K204" s="4" t="s">
        <v>22</v>
      </c>
      <c r="L204" s="4" t="s">
        <v>22</v>
      </c>
      <c r="M204" t="s">
        <v>35</v>
      </c>
      <c r="N204" t="s">
        <v>88</v>
      </c>
      <c r="O204" s="4" t="s">
        <v>21</v>
      </c>
      <c r="P204" t="s">
        <v>36</v>
      </c>
      <c r="Q204" t="s">
        <v>79</v>
      </c>
      <c r="R204" t="s">
        <v>41</v>
      </c>
      <c r="S204" t="s">
        <v>31</v>
      </c>
      <c r="T204" t="s">
        <v>27</v>
      </c>
      <c r="U204" t="s">
        <v>28</v>
      </c>
      <c r="V204" t="s">
        <v>32</v>
      </c>
      <c r="W204" t="s">
        <v>422</v>
      </c>
      <c r="X204" t="s">
        <v>92</v>
      </c>
      <c r="Y204" s="4" t="s">
        <v>20</v>
      </c>
    </row>
    <row r="205" spans="1:25" x14ac:dyDescent="0.3">
      <c r="A205" s="4" t="s">
        <v>17</v>
      </c>
      <c r="B205" s="4">
        <v>673507</v>
      </c>
      <c r="C205" s="4" t="s">
        <v>114</v>
      </c>
      <c r="D205" s="4" t="s">
        <v>418</v>
      </c>
      <c r="E205" s="4" t="s">
        <v>227</v>
      </c>
      <c r="F205" s="4" t="e">
        <v>#N/A</v>
      </c>
      <c r="G205" s="4" t="s">
        <v>33</v>
      </c>
      <c r="H205" s="4" t="s">
        <v>39</v>
      </c>
      <c r="I205" t="s">
        <v>22</v>
      </c>
      <c r="J205" s="4" t="s">
        <v>22</v>
      </c>
      <c r="K205" s="4" t="s">
        <v>22</v>
      </c>
      <c r="L205" s="4" t="s">
        <v>22</v>
      </c>
      <c r="M205" t="s">
        <v>23</v>
      </c>
      <c r="N205" t="s">
        <v>86</v>
      </c>
      <c r="O205" s="4" t="s">
        <v>74</v>
      </c>
      <c r="P205" t="s">
        <v>51</v>
      </c>
      <c r="Q205" t="s">
        <v>79</v>
      </c>
      <c r="R205" t="s">
        <v>25</v>
      </c>
      <c r="S205" t="s">
        <v>49</v>
      </c>
      <c r="T205" t="s">
        <v>48</v>
      </c>
      <c r="U205" t="s">
        <v>28</v>
      </c>
      <c r="V205" t="s">
        <v>45</v>
      </c>
      <c r="W205" t="s">
        <v>422</v>
      </c>
      <c r="X205" t="s">
        <v>93</v>
      </c>
      <c r="Y205" s="4" t="s">
        <v>22</v>
      </c>
    </row>
    <row r="206" spans="1:25" x14ac:dyDescent="0.3">
      <c r="A206" s="4" t="s">
        <v>17</v>
      </c>
      <c r="B206" s="4">
        <v>796701</v>
      </c>
      <c r="C206" s="4" t="s">
        <v>228</v>
      </c>
      <c r="D206" s="4" t="s">
        <v>421</v>
      </c>
      <c r="E206" s="4" t="s">
        <v>228</v>
      </c>
      <c r="F206" s="4" t="e">
        <v>#N/A</v>
      </c>
      <c r="G206" s="4" t="s">
        <v>33</v>
      </c>
      <c r="H206" s="4" t="s">
        <v>19</v>
      </c>
      <c r="I206" s="11" t="s">
        <v>22</v>
      </c>
      <c r="J206" s="4" t="s">
        <v>21</v>
      </c>
      <c r="K206" s="4" t="s">
        <v>22</v>
      </c>
      <c r="L206" s="4" t="s">
        <v>22</v>
      </c>
      <c r="M206" t="s">
        <v>23</v>
      </c>
      <c r="N206" t="s">
        <v>86</v>
      </c>
      <c r="O206" s="4" t="s">
        <v>74</v>
      </c>
      <c r="P206" t="s">
        <v>36</v>
      </c>
      <c r="Q206" t="s">
        <v>79</v>
      </c>
      <c r="R206" t="s">
        <v>25</v>
      </c>
      <c r="S206" t="s">
        <v>26</v>
      </c>
      <c r="T206" t="s">
        <v>42</v>
      </c>
      <c r="U206" t="s">
        <v>28</v>
      </c>
      <c r="V206" t="s">
        <v>32</v>
      </c>
      <c r="W206" t="s">
        <v>422</v>
      </c>
      <c r="X206" t="s">
        <v>93</v>
      </c>
      <c r="Y206" s="4" t="s">
        <v>22</v>
      </c>
    </row>
    <row r="207" spans="1:25" x14ac:dyDescent="0.3">
      <c r="A207" s="4" t="s">
        <v>17</v>
      </c>
      <c r="B207" s="4">
        <v>796701</v>
      </c>
      <c r="C207" s="4" t="s">
        <v>228</v>
      </c>
      <c r="D207" s="4" t="s">
        <v>421</v>
      </c>
      <c r="E207" s="4" t="s">
        <v>228</v>
      </c>
      <c r="F207" s="4" t="e">
        <v>#N/A</v>
      </c>
      <c r="G207" s="4" t="s">
        <v>18</v>
      </c>
      <c r="H207" s="4" t="s">
        <v>43</v>
      </c>
      <c r="I207" t="s">
        <v>20</v>
      </c>
      <c r="J207" s="4" t="s">
        <v>20</v>
      </c>
      <c r="K207" s="4" t="s">
        <v>20</v>
      </c>
      <c r="L207" s="4" t="s">
        <v>20</v>
      </c>
      <c r="M207" t="s">
        <v>23</v>
      </c>
      <c r="N207" t="s">
        <v>90</v>
      </c>
      <c r="O207" s="4" t="s">
        <v>21</v>
      </c>
      <c r="P207" t="s">
        <v>46</v>
      </c>
      <c r="Q207" t="s">
        <v>46</v>
      </c>
      <c r="R207" t="s">
        <v>41</v>
      </c>
      <c r="S207" t="s">
        <v>31</v>
      </c>
      <c r="T207" t="s">
        <v>44</v>
      </c>
      <c r="U207" t="s">
        <v>28</v>
      </c>
      <c r="V207" t="s">
        <v>38</v>
      </c>
      <c r="W207" t="s">
        <v>80</v>
      </c>
      <c r="X207" t="s">
        <v>92</v>
      </c>
      <c r="Y207" s="4" t="s">
        <v>22</v>
      </c>
    </row>
    <row r="208" spans="1:25" x14ac:dyDescent="0.3">
      <c r="A208" s="4" t="s">
        <v>17</v>
      </c>
      <c r="B208" s="4">
        <v>605110</v>
      </c>
      <c r="C208" s="4" t="s">
        <v>116</v>
      </c>
      <c r="D208" s="4" t="s">
        <v>418</v>
      </c>
      <c r="E208" s="4" t="s">
        <v>202</v>
      </c>
      <c r="F208" s="4" t="e">
        <v>#N/A</v>
      </c>
      <c r="G208" s="4" t="s">
        <v>18</v>
      </c>
      <c r="H208" s="4" t="s">
        <v>19</v>
      </c>
      <c r="I208" t="s">
        <v>20</v>
      </c>
      <c r="J208" s="4" t="s">
        <v>21</v>
      </c>
      <c r="K208" s="4" t="s">
        <v>20</v>
      </c>
      <c r="L208" s="4" t="s">
        <v>22</v>
      </c>
      <c r="M208" t="s">
        <v>23</v>
      </c>
      <c r="N208" t="s">
        <v>90</v>
      </c>
      <c r="O208" s="4" t="s">
        <v>21</v>
      </c>
      <c r="P208" t="s">
        <v>36</v>
      </c>
      <c r="Q208" t="s">
        <v>79</v>
      </c>
      <c r="R208" t="s">
        <v>41</v>
      </c>
      <c r="S208" t="s">
        <v>26</v>
      </c>
      <c r="T208" t="s">
        <v>42</v>
      </c>
      <c r="U208" t="s">
        <v>28</v>
      </c>
      <c r="V208" t="s">
        <v>50</v>
      </c>
      <c r="W208" t="s">
        <v>422</v>
      </c>
      <c r="X208" t="s">
        <v>92</v>
      </c>
      <c r="Y208" s="4" t="s">
        <v>22</v>
      </c>
    </row>
    <row r="209" spans="1:25" x14ac:dyDescent="0.3">
      <c r="A209" s="4" t="s">
        <v>17</v>
      </c>
      <c r="B209" s="4">
        <v>605501</v>
      </c>
      <c r="C209" s="4" t="s">
        <v>116</v>
      </c>
      <c r="D209" s="4" t="s">
        <v>418</v>
      </c>
      <c r="E209" s="4" t="s">
        <v>202</v>
      </c>
      <c r="F209" s="4" t="e">
        <v>#N/A</v>
      </c>
      <c r="G209" s="4" t="s">
        <v>18</v>
      </c>
      <c r="H209" s="4" t="s">
        <v>34</v>
      </c>
      <c r="I209" t="s">
        <v>22</v>
      </c>
      <c r="J209" s="4" t="s">
        <v>20</v>
      </c>
      <c r="K209" s="4" t="s">
        <v>20</v>
      </c>
      <c r="L209" s="4" t="s">
        <v>20</v>
      </c>
      <c r="M209" t="s">
        <v>47</v>
      </c>
      <c r="N209" t="s">
        <v>89</v>
      </c>
      <c r="O209" s="4" t="s">
        <v>75</v>
      </c>
      <c r="P209" t="s">
        <v>46</v>
      </c>
      <c r="Q209" t="s">
        <v>46</v>
      </c>
      <c r="R209" t="s">
        <v>41</v>
      </c>
      <c r="S209" t="s">
        <v>49</v>
      </c>
      <c r="T209" t="s">
        <v>42</v>
      </c>
      <c r="U209" t="s">
        <v>28</v>
      </c>
      <c r="V209" t="s">
        <v>50</v>
      </c>
      <c r="W209" t="s">
        <v>422</v>
      </c>
      <c r="X209" t="s">
        <v>92</v>
      </c>
      <c r="Y209" s="4" t="s">
        <v>20</v>
      </c>
    </row>
    <row r="210" spans="1:25" x14ac:dyDescent="0.3">
      <c r="A210" s="4" t="s">
        <v>17</v>
      </c>
      <c r="B210" s="4">
        <v>604102</v>
      </c>
      <c r="C210" s="4" t="s">
        <v>116</v>
      </c>
      <c r="D210" s="4" t="s">
        <v>418</v>
      </c>
      <c r="E210" s="4" t="s">
        <v>202</v>
      </c>
      <c r="F210" s="4" t="e">
        <v>#N/A</v>
      </c>
      <c r="G210" s="4" t="s">
        <v>33</v>
      </c>
      <c r="H210" s="4" t="s">
        <v>34</v>
      </c>
      <c r="I210" s="11" t="s">
        <v>22</v>
      </c>
      <c r="J210" s="4" t="s">
        <v>21</v>
      </c>
      <c r="K210" s="4" t="s">
        <v>22</v>
      </c>
      <c r="L210" s="4" t="s">
        <v>22</v>
      </c>
      <c r="M210" t="s">
        <v>35</v>
      </c>
      <c r="N210" t="s">
        <v>88</v>
      </c>
      <c r="O210" s="4" t="s">
        <v>21</v>
      </c>
      <c r="P210" t="s">
        <v>46</v>
      </c>
      <c r="Q210" t="s">
        <v>46</v>
      </c>
      <c r="R210" t="s">
        <v>25</v>
      </c>
      <c r="S210" t="s">
        <v>31</v>
      </c>
      <c r="T210" t="s">
        <v>44</v>
      </c>
      <c r="U210" t="s">
        <v>28</v>
      </c>
      <c r="V210" t="s">
        <v>38</v>
      </c>
      <c r="W210" t="s">
        <v>80</v>
      </c>
      <c r="X210" t="s">
        <v>92</v>
      </c>
      <c r="Y210" s="4" t="s">
        <v>20</v>
      </c>
    </row>
    <row r="211" spans="1:25" x14ac:dyDescent="0.3">
      <c r="A211" s="4" t="s">
        <v>17</v>
      </c>
      <c r="B211" s="4">
        <v>605102</v>
      </c>
      <c r="C211" s="4" t="s">
        <v>116</v>
      </c>
      <c r="D211" s="4" t="s">
        <v>418</v>
      </c>
      <c r="E211" s="4" t="s">
        <v>202</v>
      </c>
      <c r="F211" s="4" t="e">
        <v>#N/A</v>
      </c>
      <c r="G211" s="4" t="s">
        <v>18</v>
      </c>
      <c r="H211" s="4" t="s">
        <v>43</v>
      </c>
      <c r="I211" t="s">
        <v>20</v>
      </c>
      <c r="J211" s="4" t="s">
        <v>21</v>
      </c>
      <c r="K211" s="4" t="s">
        <v>20</v>
      </c>
      <c r="L211" s="4" t="s">
        <v>22</v>
      </c>
      <c r="M211" t="s">
        <v>23</v>
      </c>
      <c r="N211" t="s">
        <v>90</v>
      </c>
      <c r="O211" s="4" t="s">
        <v>21</v>
      </c>
      <c r="P211" t="s">
        <v>46</v>
      </c>
      <c r="Q211" t="s">
        <v>46</v>
      </c>
      <c r="R211" t="s">
        <v>41</v>
      </c>
      <c r="S211" t="s">
        <v>31</v>
      </c>
      <c r="T211" t="s">
        <v>27</v>
      </c>
      <c r="U211" t="s">
        <v>28</v>
      </c>
      <c r="V211" t="s">
        <v>38</v>
      </c>
      <c r="W211" t="s">
        <v>80</v>
      </c>
      <c r="X211" t="s">
        <v>92</v>
      </c>
      <c r="Y211" s="4" t="s">
        <v>22</v>
      </c>
    </row>
    <row r="212" spans="1:25" x14ac:dyDescent="0.3">
      <c r="A212" s="4" t="s">
        <v>17</v>
      </c>
      <c r="B212" s="4">
        <v>607402</v>
      </c>
      <c r="C212" s="4" t="s">
        <v>202</v>
      </c>
      <c r="D212" s="4" t="s">
        <v>418</v>
      </c>
      <c r="E212" s="4" t="s">
        <v>202</v>
      </c>
      <c r="F212" s="4" t="e">
        <v>#N/A</v>
      </c>
      <c r="G212" s="4" t="s">
        <v>18</v>
      </c>
      <c r="H212" s="4" t="s">
        <v>19</v>
      </c>
      <c r="I212" t="s">
        <v>22</v>
      </c>
      <c r="J212" s="4" t="s">
        <v>21</v>
      </c>
      <c r="K212" s="4" t="s">
        <v>22</v>
      </c>
      <c r="L212" s="4" t="s">
        <v>22</v>
      </c>
      <c r="M212" t="s">
        <v>23</v>
      </c>
      <c r="N212" t="s">
        <v>86</v>
      </c>
      <c r="O212" s="4" t="s">
        <v>74</v>
      </c>
      <c r="P212" t="s">
        <v>30</v>
      </c>
      <c r="Q212" t="s">
        <v>30</v>
      </c>
      <c r="R212" t="s">
        <v>41</v>
      </c>
      <c r="S212" t="s">
        <v>26</v>
      </c>
      <c r="T212" t="s">
        <v>44</v>
      </c>
      <c r="U212" t="s">
        <v>28</v>
      </c>
      <c r="V212" t="s">
        <v>50</v>
      </c>
      <c r="W212" t="s">
        <v>422</v>
      </c>
      <c r="X212" t="s">
        <v>93</v>
      </c>
      <c r="Y212" s="4" t="s">
        <v>22</v>
      </c>
    </row>
    <row r="213" spans="1:25" x14ac:dyDescent="0.3">
      <c r="A213" s="4" t="s">
        <v>17</v>
      </c>
      <c r="B213" s="4">
        <v>605003</v>
      </c>
      <c r="C213" s="4" t="s">
        <v>202</v>
      </c>
      <c r="D213" s="4" t="s">
        <v>418</v>
      </c>
      <c r="E213" s="4" t="s">
        <v>202</v>
      </c>
      <c r="F213" s="4" t="e">
        <v>#N/A</v>
      </c>
      <c r="G213" s="4" t="s">
        <v>18</v>
      </c>
      <c r="H213" s="4" t="s">
        <v>43</v>
      </c>
      <c r="I213" t="s">
        <v>20</v>
      </c>
      <c r="J213" s="4" t="s">
        <v>22</v>
      </c>
      <c r="K213" s="4" t="s">
        <v>20</v>
      </c>
      <c r="L213" s="4" t="s">
        <v>20</v>
      </c>
      <c r="M213" t="s">
        <v>23</v>
      </c>
      <c r="N213" t="s">
        <v>90</v>
      </c>
      <c r="O213" s="4" t="s">
        <v>21</v>
      </c>
      <c r="P213" t="s">
        <v>46</v>
      </c>
      <c r="Q213" t="s">
        <v>46</v>
      </c>
      <c r="R213" t="s">
        <v>41</v>
      </c>
      <c r="S213" t="s">
        <v>26</v>
      </c>
      <c r="T213" t="s">
        <v>44</v>
      </c>
      <c r="U213" t="s">
        <v>28</v>
      </c>
      <c r="V213" t="s">
        <v>45</v>
      </c>
      <c r="W213" t="s">
        <v>422</v>
      </c>
      <c r="X213" t="s">
        <v>92</v>
      </c>
      <c r="Y213" s="4" t="s">
        <v>22</v>
      </c>
    </row>
    <row r="214" spans="1:25" x14ac:dyDescent="0.3">
      <c r="A214" s="4" t="s">
        <v>17</v>
      </c>
      <c r="B214" s="4">
        <v>607003</v>
      </c>
      <c r="C214" s="4" t="s">
        <v>116</v>
      </c>
      <c r="D214" s="4" t="s">
        <v>418</v>
      </c>
      <c r="E214" s="4" t="s">
        <v>182</v>
      </c>
      <c r="F214" s="4" t="e">
        <v>#N/A</v>
      </c>
      <c r="G214" s="4" t="s">
        <v>18</v>
      </c>
      <c r="H214" s="4" t="s">
        <v>19</v>
      </c>
      <c r="I214" t="s">
        <v>20</v>
      </c>
      <c r="J214" s="4" t="s">
        <v>21</v>
      </c>
      <c r="K214" s="4" t="s">
        <v>20</v>
      </c>
      <c r="L214" s="4" t="s">
        <v>20</v>
      </c>
      <c r="M214" t="s">
        <v>35</v>
      </c>
      <c r="N214" t="s">
        <v>87</v>
      </c>
      <c r="O214" s="4" t="s">
        <v>21</v>
      </c>
      <c r="P214" t="s">
        <v>30</v>
      </c>
      <c r="Q214" t="s">
        <v>30</v>
      </c>
      <c r="R214" t="s">
        <v>25</v>
      </c>
      <c r="S214" t="s">
        <v>31</v>
      </c>
      <c r="T214" t="s">
        <v>44</v>
      </c>
      <c r="U214" t="s">
        <v>28</v>
      </c>
      <c r="V214" t="s">
        <v>32</v>
      </c>
      <c r="W214" t="s">
        <v>422</v>
      </c>
      <c r="X214" t="s">
        <v>92</v>
      </c>
      <c r="Y214" s="4" t="s">
        <v>20</v>
      </c>
    </row>
    <row r="215" spans="1:25" x14ac:dyDescent="0.3">
      <c r="A215" s="4" t="s">
        <v>17</v>
      </c>
      <c r="B215" s="4">
        <v>605110</v>
      </c>
      <c r="C215" s="4" t="s">
        <v>116</v>
      </c>
      <c r="D215" s="4" t="s">
        <v>418</v>
      </c>
      <c r="E215" s="4" t="s">
        <v>202</v>
      </c>
      <c r="F215" s="4" t="e">
        <v>#N/A</v>
      </c>
      <c r="G215" s="4" t="s">
        <v>33</v>
      </c>
      <c r="H215" s="4" t="s">
        <v>43</v>
      </c>
      <c r="I215" t="s">
        <v>22</v>
      </c>
      <c r="J215" s="4" t="s">
        <v>20</v>
      </c>
      <c r="K215" s="4" t="s">
        <v>20</v>
      </c>
      <c r="L215" s="4" t="s">
        <v>20</v>
      </c>
      <c r="M215" t="s">
        <v>47</v>
      </c>
      <c r="N215" t="s">
        <v>89</v>
      </c>
      <c r="O215" s="4" t="s">
        <v>75</v>
      </c>
      <c r="P215" t="s">
        <v>46</v>
      </c>
      <c r="Q215" t="s">
        <v>46</v>
      </c>
      <c r="R215" t="s">
        <v>41</v>
      </c>
      <c r="S215" t="s">
        <v>26</v>
      </c>
      <c r="T215" t="s">
        <v>42</v>
      </c>
      <c r="U215" t="s">
        <v>28</v>
      </c>
      <c r="V215" t="s">
        <v>50</v>
      </c>
      <c r="W215" t="s">
        <v>422</v>
      </c>
      <c r="X215" t="s">
        <v>92</v>
      </c>
      <c r="Y215" s="4" t="s">
        <v>20</v>
      </c>
    </row>
    <row r="216" spans="1:25" x14ac:dyDescent="0.3">
      <c r="A216" s="4" t="s">
        <v>17</v>
      </c>
      <c r="B216" s="4">
        <v>605008</v>
      </c>
      <c r="C216" s="4" t="s">
        <v>202</v>
      </c>
      <c r="D216" s="4" t="s">
        <v>418</v>
      </c>
      <c r="E216" s="4" t="s">
        <v>202</v>
      </c>
      <c r="F216" s="4" t="e">
        <v>#N/A</v>
      </c>
      <c r="G216" s="4" t="s">
        <v>18</v>
      </c>
      <c r="H216" s="4" t="s">
        <v>43</v>
      </c>
      <c r="I216" t="s">
        <v>20</v>
      </c>
      <c r="J216" s="4" t="s">
        <v>21</v>
      </c>
      <c r="K216" s="4" t="s">
        <v>20</v>
      </c>
      <c r="L216" s="4" t="s">
        <v>20</v>
      </c>
      <c r="M216" t="s">
        <v>47</v>
      </c>
      <c r="N216" t="s">
        <v>89</v>
      </c>
      <c r="O216" s="4" t="s">
        <v>75</v>
      </c>
      <c r="P216" t="s">
        <v>46</v>
      </c>
      <c r="Q216" t="s">
        <v>46</v>
      </c>
      <c r="R216" t="s">
        <v>25</v>
      </c>
      <c r="S216" t="s">
        <v>31</v>
      </c>
      <c r="T216" t="s">
        <v>42</v>
      </c>
      <c r="U216" t="s">
        <v>28</v>
      </c>
      <c r="V216" t="s">
        <v>45</v>
      </c>
      <c r="W216" t="s">
        <v>422</v>
      </c>
      <c r="X216" t="s">
        <v>92</v>
      </c>
      <c r="Y216" s="4" t="s">
        <v>20</v>
      </c>
    </row>
    <row r="217" spans="1:25" x14ac:dyDescent="0.3">
      <c r="A217" s="4" t="s">
        <v>17</v>
      </c>
      <c r="B217" s="4">
        <v>605110</v>
      </c>
      <c r="C217" s="4" t="s">
        <v>116</v>
      </c>
      <c r="D217" s="4" t="s">
        <v>418</v>
      </c>
      <c r="E217" s="4" t="s">
        <v>202</v>
      </c>
      <c r="F217" s="4" t="e">
        <v>#N/A</v>
      </c>
      <c r="G217" s="4" t="s">
        <v>33</v>
      </c>
      <c r="H217" s="4" t="s">
        <v>43</v>
      </c>
      <c r="I217" t="s">
        <v>22</v>
      </c>
      <c r="J217" s="4" t="s">
        <v>21</v>
      </c>
      <c r="K217" s="4" t="s">
        <v>22</v>
      </c>
      <c r="L217" s="4" t="s">
        <v>20</v>
      </c>
      <c r="M217" t="s">
        <v>35</v>
      </c>
      <c r="N217" t="s">
        <v>88</v>
      </c>
      <c r="O217" s="4" t="s">
        <v>21</v>
      </c>
      <c r="P217" t="s">
        <v>30</v>
      </c>
      <c r="Q217" t="s">
        <v>30</v>
      </c>
      <c r="R217" t="s">
        <v>41</v>
      </c>
      <c r="S217" t="s">
        <v>26</v>
      </c>
      <c r="T217" t="s">
        <v>44</v>
      </c>
      <c r="U217" t="s">
        <v>28</v>
      </c>
      <c r="V217" t="s">
        <v>32</v>
      </c>
      <c r="W217" t="s">
        <v>422</v>
      </c>
      <c r="X217" t="s">
        <v>92</v>
      </c>
      <c r="Y217" s="4" t="s">
        <v>20</v>
      </c>
    </row>
    <row r="218" spans="1:25" x14ac:dyDescent="0.3">
      <c r="A218" s="4" t="s">
        <v>17</v>
      </c>
      <c r="B218" s="4">
        <v>605110</v>
      </c>
      <c r="C218" s="4" t="s">
        <v>116</v>
      </c>
      <c r="D218" s="4" t="s">
        <v>418</v>
      </c>
      <c r="E218" s="4" t="s">
        <v>202</v>
      </c>
      <c r="F218" s="4" t="e">
        <v>#N/A</v>
      </c>
      <c r="G218" s="4" t="s">
        <v>18</v>
      </c>
      <c r="H218" s="4" t="s">
        <v>40</v>
      </c>
      <c r="I218" t="s">
        <v>20</v>
      </c>
      <c r="J218" s="4" t="s">
        <v>21</v>
      </c>
      <c r="K218" s="4" t="s">
        <v>20</v>
      </c>
      <c r="L218" s="4" t="s">
        <v>20</v>
      </c>
      <c r="M218" t="s">
        <v>23</v>
      </c>
      <c r="N218" t="s">
        <v>90</v>
      </c>
      <c r="O218" s="4" t="s">
        <v>21</v>
      </c>
      <c r="P218" t="s">
        <v>30</v>
      </c>
      <c r="Q218" t="s">
        <v>30</v>
      </c>
      <c r="R218" t="s">
        <v>25</v>
      </c>
      <c r="S218" t="s">
        <v>31</v>
      </c>
      <c r="T218" t="s">
        <v>44</v>
      </c>
      <c r="U218" t="s">
        <v>28</v>
      </c>
      <c r="V218" t="s">
        <v>32</v>
      </c>
      <c r="W218" t="s">
        <v>422</v>
      </c>
      <c r="X218" t="s">
        <v>92</v>
      </c>
      <c r="Y218" s="4" t="s">
        <v>22</v>
      </c>
    </row>
    <row r="219" spans="1:25" x14ac:dyDescent="0.3">
      <c r="A219" s="4" t="s">
        <v>17</v>
      </c>
      <c r="B219" s="4">
        <v>605102</v>
      </c>
      <c r="C219" s="4" t="s">
        <v>116</v>
      </c>
      <c r="D219" s="4" t="s">
        <v>418</v>
      </c>
      <c r="E219" s="4" t="s">
        <v>202</v>
      </c>
      <c r="F219" s="4" t="e">
        <v>#N/A</v>
      </c>
      <c r="G219" s="4" t="s">
        <v>18</v>
      </c>
      <c r="H219" s="4" t="s">
        <v>43</v>
      </c>
      <c r="I219" t="s">
        <v>20</v>
      </c>
      <c r="J219" s="4" t="s">
        <v>20</v>
      </c>
      <c r="K219" s="4" t="s">
        <v>20</v>
      </c>
      <c r="L219" s="4" t="s">
        <v>20</v>
      </c>
      <c r="M219" t="s">
        <v>47</v>
      </c>
      <c r="N219" t="s">
        <v>89</v>
      </c>
      <c r="O219" s="4" t="s">
        <v>75</v>
      </c>
      <c r="P219" t="s">
        <v>46</v>
      </c>
      <c r="Q219" t="s">
        <v>46</v>
      </c>
      <c r="R219" t="s">
        <v>41</v>
      </c>
      <c r="S219" t="s">
        <v>31</v>
      </c>
      <c r="T219" t="s">
        <v>53</v>
      </c>
      <c r="U219" t="s">
        <v>28</v>
      </c>
      <c r="V219" t="s">
        <v>38</v>
      </c>
      <c r="W219" t="s">
        <v>80</v>
      </c>
      <c r="X219" t="s">
        <v>92</v>
      </c>
      <c r="Y219" s="4" t="s">
        <v>20</v>
      </c>
    </row>
    <row r="220" spans="1:25" x14ac:dyDescent="0.3">
      <c r="A220" s="4" t="s">
        <v>17</v>
      </c>
      <c r="B220" s="4">
        <v>605102</v>
      </c>
      <c r="C220" s="4" t="s">
        <v>116</v>
      </c>
      <c r="D220" s="4" t="s">
        <v>418</v>
      </c>
      <c r="E220" s="4" t="s">
        <v>202</v>
      </c>
      <c r="F220" s="4" t="e">
        <v>#N/A</v>
      </c>
      <c r="G220" s="4" t="s">
        <v>18</v>
      </c>
      <c r="H220" s="4" t="s">
        <v>43</v>
      </c>
      <c r="I220" s="11" t="s">
        <v>22</v>
      </c>
      <c r="J220" s="4" t="s">
        <v>22</v>
      </c>
      <c r="K220" s="4" t="s">
        <v>20</v>
      </c>
      <c r="L220" s="4" t="s">
        <v>20</v>
      </c>
      <c r="M220" t="s">
        <v>35</v>
      </c>
      <c r="N220" t="s">
        <v>87</v>
      </c>
      <c r="O220" s="4" t="s">
        <v>21</v>
      </c>
      <c r="P220" t="s">
        <v>36</v>
      </c>
      <c r="Q220" t="s">
        <v>79</v>
      </c>
      <c r="R220" t="s">
        <v>41</v>
      </c>
      <c r="S220" t="s">
        <v>31</v>
      </c>
      <c r="T220" t="s">
        <v>44</v>
      </c>
      <c r="U220" t="s">
        <v>28</v>
      </c>
      <c r="V220" t="s">
        <v>32</v>
      </c>
      <c r="W220" t="s">
        <v>422</v>
      </c>
      <c r="X220" t="s">
        <v>92</v>
      </c>
      <c r="Y220" s="4" t="s">
        <v>20</v>
      </c>
    </row>
    <row r="221" spans="1:25" x14ac:dyDescent="0.3">
      <c r="A221" s="4" t="s">
        <v>17</v>
      </c>
      <c r="B221" s="4">
        <v>605005</v>
      </c>
      <c r="C221" s="4" t="s">
        <v>202</v>
      </c>
      <c r="D221" s="4" t="s">
        <v>418</v>
      </c>
      <c r="E221" s="4" t="s">
        <v>202</v>
      </c>
      <c r="F221" s="4" t="e">
        <v>#N/A</v>
      </c>
      <c r="G221" s="4" t="s">
        <v>33</v>
      </c>
      <c r="H221" s="4" t="s">
        <v>19</v>
      </c>
      <c r="I221" t="s">
        <v>22</v>
      </c>
      <c r="J221" s="4" t="s">
        <v>21</v>
      </c>
      <c r="K221" s="4" t="s">
        <v>20</v>
      </c>
      <c r="L221" s="4" t="s">
        <v>22</v>
      </c>
      <c r="M221" t="s">
        <v>35</v>
      </c>
      <c r="N221" t="s">
        <v>87</v>
      </c>
      <c r="O221" s="4" t="s">
        <v>21</v>
      </c>
      <c r="P221" t="s">
        <v>30</v>
      </c>
      <c r="Q221" t="s">
        <v>30</v>
      </c>
      <c r="R221" t="s">
        <v>41</v>
      </c>
      <c r="S221" t="s">
        <v>31</v>
      </c>
      <c r="T221" t="s">
        <v>42</v>
      </c>
      <c r="U221" t="s">
        <v>28</v>
      </c>
      <c r="V221" t="s">
        <v>32</v>
      </c>
      <c r="W221" t="s">
        <v>422</v>
      </c>
      <c r="X221" t="s">
        <v>92</v>
      </c>
      <c r="Y221" s="4" t="s">
        <v>20</v>
      </c>
    </row>
    <row r="222" spans="1:25" x14ac:dyDescent="0.3">
      <c r="A222" s="4" t="s">
        <v>17</v>
      </c>
      <c r="B222" s="4">
        <v>605007</v>
      </c>
      <c r="C222" s="4" t="s">
        <v>202</v>
      </c>
      <c r="D222" s="4" t="s">
        <v>418</v>
      </c>
      <c r="E222" s="4" t="s">
        <v>202</v>
      </c>
      <c r="F222" s="4" t="e">
        <v>#N/A</v>
      </c>
      <c r="G222" s="4" t="s">
        <v>18</v>
      </c>
      <c r="H222" s="4" t="s">
        <v>43</v>
      </c>
      <c r="I222" t="s">
        <v>20</v>
      </c>
      <c r="J222" s="4" t="s">
        <v>22</v>
      </c>
      <c r="K222" s="4" t="s">
        <v>20</v>
      </c>
      <c r="L222" s="4" t="s">
        <v>20</v>
      </c>
      <c r="M222" t="s">
        <v>23</v>
      </c>
      <c r="N222" t="s">
        <v>90</v>
      </c>
      <c r="O222" s="4" t="s">
        <v>21</v>
      </c>
      <c r="P222" t="s">
        <v>46</v>
      </c>
      <c r="Q222" t="s">
        <v>46</v>
      </c>
      <c r="R222" t="s">
        <v>25</v>
      </c>
      <c r="S222" t="s">
        <v>26</v>
      </c>
      <c r="T222" t="s">
        <v>44</v>
      </c>
      <c r="U222" t="s">
        <v>28</v>
      </c>
      <c r="V222" t="s">
        <v>38</v>
      </c>
      <c r="W222" t="s">
        <v>80</v>
      </c>
      <c r="X222" t="s">
        <v>92</v>
      </c>
      <c r="Y222" s="4" t="s">
        <v>22</v>
      </c>
    </row>
    <row r="223" spans="1:25" x14ac:dyDescent="0.3">
      <c r="A223" s="4" t="s">
        <v>17</v>
      </c>
      <c r="B223" s="4">
        <v>605009</v>
      </c>
      <c r="C223" s="4" t="s">
        <v>202</v>
      </c>
      <c r="D223" s="4" t="s">
        <v>418</v>
      </c>
      <c r="E223" s="4" t="s">
        <v>202</v>
      </c>
      <c r="F223" s="4" t="e">
        <v>#N/A</v>
      </c>
      <c r="G223" s="4" t="s">
        <v>33</v>
      </c>
      <c r="H223" s="4" t="s">
        <v>34</v>
      </c>
      <c r="I223" t="s">
        <v>22</v>
      </c>
      <c r="J223" s="4" t="s">
        <v>21</v>
      </c>
      <c r="K223" s="4" t="s">
        <v>22</v>
      </c>
      <c r="L223" s="4" t="s">
        <v>20</v>
      </c>
      <c r="M223" t="s">
        <v>47</v>
      </c>
      <c r="N223" t="s">
        <v>91</v>
      </c>
      <c r="O223" s="4" t="s">
        <v>21</v>
      </c>
      <c r="P223" t="s">
        <v>46</v>
      </c>
      <c r="Q223" t="s">
        <v>46</v>
      </c>
      <c r="R223" t="s">
        <v>41</v>
      </c>
      <c r="S223" t="s">
        <v>31</v>
      </c>
      <c r="T223" t="s">
        <v>44</v>
      </c>
      <c r="U223" t="s">
        <v>28</v>
      </c>
      <c r="V223" t="s">
        <v>29</v>
      </c>
      <c r="W223" t="s">
        <v>29</v>
      </c>
      <c r="X223" t="s">
        <v>92</v>
      </c>
      <c r="Y223" s="4" t="s">
        <v>20</v>
      </c>
    </row>
    <row r="224" spans="1:25" x14ac:dyDescent="0.3">
      <c r="A224" s="4" t="s">
        <v>17</v>
      </c>
      <c r="B224" s="4">
        <v>605007</v>
      </c>
      <c r="C224" s="4" t="s">
        <v>202</v>
      </c>
      <c r="D224" s="4" t="s">
        <v>418</v>
      </c>
      <c r="E224" s="4" t="s">
        <v>202</v>
      </c>
      <c r="F224" s="4" t="e">
        <v>#N/A</v>
      </c>
      <c r="G224" s="4" t="s">
        <v>18</v>
      </c>
      <c r="H224" s="4" t="s">
        <v>19</v>
      </c>
      <c r="I224" t="s">
        <v>22</v>
      </c>
      <c r="J224" s="4" t="s">
        <v>21</v>
      </c>
      <c r="K224" s="4" t="s">
        <v>22</v>
      </c>
      <c r="L224" s="4" t="s">
        <v>22</v>
      </c>
      <c r="M224" t="s">
        <v>47</v>
      </c>
      <c r="N224" t="s">
        <v>91</v>
      </c>
      <c r="O224" s="4" t="s">
        <v>21</v>
      </c>
      <c r="P224" t="s">
        <v>46</v>
      </c>
      <c r="Q224" t="s">
        <v>46</v>
      </c>
      <c r="R224" t="s">
        <v>41</v>
      </c>
      <c r="S224" t="s">
        <v>31</v>
      </c>
      <c r="T224" t="s">
        <v>44</v>
      </c>
      <c r="U224" t="s">
        <v>28</v>
      </c>
      <c r="V224" t="s">
        <v>29</v>
      </c>
      <c r="W224" t="s">
        <v>29</v>
      </c>
      <c r="X224" t="s">
        <v>92</v>
      </c>
      <c r="Y224" s="4" t="s">
        <v>20</v>
      </c>
    </row>
    <row r="225" spans="1:25" x14ac:dyDescent="0.3">
      <c r="A225" s="4" t="s">
        <v>17</v>
      </c>
      <c r="B225" s="4">
        <v>605014</v>
      </c>
      <c r="C225" s="4" t="s">
        <v>116</v>
      </c>
      <c r="D225" s="4" t="s">
        <v>418</v>
      </c>
      <c r="E225" s="4" t="s">
        <v>202</v>
      </c>
      <c r="F225" s="4" t="e">
        <v>#N/A</v>
      </c>
      <c r="G225" s="4" t="s">
        <v>18</v>
      </c>
      <c r="H225" s="4" t="s">
        <v>43</v>
      </c>
      <c r="I225" t="s">
        <v>20</v>
      </c>
      <c r="J225" s="4" t="s">
        <v>21</v>
      </c>
      <c r="K225" s="4" t="s">
        <v>20</v>
      </c>
      <c r="L225" s="4" t="s">
        <v>22</v>
      </c>
      <c r="M225" t="s">
        <v>47</v>
      </c>
      <c r="N225" t="s">
        <v>89</v>
      </c>
      <c r="O225" s="4" t="s">
        <v>75</v>
      </c>
      <c r="P225" t="s">
        <v>30</v>
      </c>
      <c r="Q225" t="s">
        <v>30</v>
      </c>
      <c r="R225" t="s">
        <v>41</v>
      </c>
      <c r="S225" t="s">
        <v>31</v>
      </c>
      <c r="T225" t="s">
        <v>44</v>
      </c>
      <c r="U225" t="s">
        <v>56</v>
      </c>
      <c r="V225" t="s">
        <v>50</v>
      </c>
      <c r="W225" t="s">
        <v>422</v>
      </c>
      <c r="X225" t="s">
        <v>93</v>
      </c>
      <c r="Y225" s="4" t="s">
        <v>20</v>
      </c>
    </row>
    <row r="226" spans="1:25" x14ac:dyDescent="0.3">
      <c r="A226" s="4" t="s">
        <v>17</v>
      </c>
      <c r="B226" s="4">
        <v>605107</v>
      </c>
      <c r="C226" s="4" t="s">
        <v>116</v>
      </c>
      <c r="D226" s="4" t="s">
        <v>418</v>
      </c>
      <c r="E226" s="4" t="s">
        <v>202</v>
      </c>
      <c r="F226" s="4" t="e">
        <v>#N/A</v>
      </c>
      <c r="G226" s="4" t="s">
        <v>18</v>
      </c>
      <c r="H226" s="4" t="s">
        <v>19</v>
      </c>
      <c r="I226" t="s">
        <v>22</v>
      </c>
      <c r="J226" s="4" t="s">
        <v>21</v>
      </c>
      <c r="K226" s="4" t="s">
        <v>22</v>
      </c>
      <c r="L226" s="4" t="s">
        <v>22</v>
      </c>
      <c r="M226" t="s">
        <v>23</v>
      </c>
      <c r="N226" t="s">
        <v>86</v>
      </c>
      <c r="O226" s="4" t="s">
        <v>74</v>
      </c>
      <c r="P226" t="s">
        <v>46</v>
      </c>
      <c r="Q226" t="s">
        <v>46</v>
      </c>
      <c r="R226" t="s">
        <v>41</v>
      </c>
      <c r="S226" t="s">
        <v>26</v>
      </c>
      <c r="T226" t="s">
        <v>44</v>
      </c>
      <c r="U226" t="s">
        <v>28</v>
      </c>
      <c r="V226" t="s">
        <v>29</v>
      </c>
      <c r="W226" t="s">
        <v>29</v>
      </c>
      <c r="X226" t="s">
        <v>93</v>
      </c>
      <c r="Y226" s="4" t="s">
        <v>22</v>
      </c>
    </row>
    <row r="227" spans="1:25" x14ac:dyDescent="0.3">
      <c r="A227" s="4" t="s">
        <v>17</v>
      </c>
      <c r="B227" s="4">
        <v>605009</v>
      </c>
      <c r="C227" s="4" t="s">
        <v>202</v>
      </c>
      <c r="D227" s="4" t="s">
        <v>418</v>
      </c>
      <c r="E227" s="4" t="s">
        <v>202</v>
      </c>
      <c r="F227" s="4" t="e">
        <v>#N/A</v>
      </c>
      <c r="G227" s="4" t="s">
        <v>33</v>
      </c>
      <c r="H227" s="4" t="s">
        <v>19</v>
      </c>
      <c r="I227" t="s">
        <v>22</v>
      </c>
      <c r="J227" s="4" t="s">
        <v>21</v>
      </c>
      <c r="K227" s="4" t="s">
        <v>22</v>
      </c>
      <c r="L227" s="4" t="s">
        <v>22</v>
      </c>
      <c r="M227" t="s">
        <v>23</v>
      </c>
      <c r="N227" t="s">
        <v>86</v>
      </c>
      <c r="O227" s="4" t="s">
        <v>74</v>
      </c>
      <c r="P227" t="s">
        <v>51</v>
      </c>
      <c r="Q227" t="s">
        <v>79</v>
      </c>
      <c r="R227" t="s">
        <v>41</v>
      </c>
      <c r="S227" t="s">
        <v>26</v>
      </c>
      <c r="T227" t="s">
        <v>44</v>
      </c>
      <c r="U227" t="s">
        <v>28</v>
      </c>
      <c r="V227" t="s">
        <v>45</v>
      </c>
      <c r="W227" t="s">
        <v>422</v>
      </c>
      <c r="X227" t="s">
        <v>93</v>
      </c>
      <c r="Y227" s="4" t="s">
        <v>22</v>
      </c>
    </row>
    <row r="228" spans="1:25" x14ac:dyDescent="0.3">
      <c r="A228" s="4" t="s">
        <v>17</v>
      </c>
      <c r="B228" s="4">
        <v>605001</v>
      </c>
      <c r="C228" s="4" t="s">
        <v>116</v>
      </c>
      <c r="D228" s="4" t="s">
        <v>418</v>
      </c>
      <c r="E228" s="4" t="s">
        <v>202</v>
      </c>
      <c r="F228" s="4" t="e">
        <v>#N/A</v>
      </c>
      <c r="G228" s="4" t="s">
        <v>33</v>
      </c>
      <c r="H228" s="4" t="s">
        <v>34</v>
      </c>
      <c r="I228" t="s">
        <v>20</v>
      </c>
      <c r="J228" s="4" t="s">
        <v>22</v>
      </c>
      <c r="K228" s="4" t="s">
        <v>20</v>
      </c>
      <c r="L228" s="4" t="s">
        <v>20</v>
      </c>
      <c r="M228" t="s">
        <v>47</v>
      </c>
      <c r="N228" t="s">
        <v>89</v>
      </c>
      <c r="O228" s="4" t="s">
        <v>75</v>
      </c>
      <c r="P228" t="s">
        <v>36</v>
      </c>
      <c r="Q228" t="s">
        <v>79</v>
      </c>
      <c r="R228" t="s">
        <v>55</v>
      </c>
      <c r="S228" t="s">
        <v>49</v>
      </c>
      <c r="T228" t="s">
        <v>44</v>
      </c>
      <c r="U228" t="s">
        <v>28</v>
      </c>
      <c r="V228" t="s">
        <v>29</v>
      </c>
      <c r="W228" t="s">
        <v>29</v>
      </c>
      <c r="X228" t="s">
        <v>92</v>
      </c>
      <c r="Y228" s="4" t="s">
        <v>20</v>
      </c>
    </row>
    <row r="229" spans="1:25" x14ac:dyDescent="0.3">
      <c r="A229" s="4" t="s">
        <v>17</v>
      </c>
      <c r="B229" s="4">
        <v>605110</v>
      </c>
      <c r="C229" s="4" t="s">
        <v>116</v>
      </c>
      <c r="D229" s="4" t="s">
        <v>418</v>
      </c>
      <c r="E229" s="4" t="s">
        <v>202</v>
      </c>
      <c r="F229" s="4" t="e">
        <v>#N/A</v>
      </c>
      <c r="G229" s="4" t="s">
        <v>33</v>
      </c>
      <c r="H229" s="4" t="s">
        <v>43</v>
      </c>
      <c r="I229" s="11" t="s">
        <v>22</v>
      </c>
      <c r="J229" s="4" t="s">
        <v>21</v>
      </c>
      <c r="K229" s="4" t="s">
        <v>20</v>
      </c>
      <c r="L229" s="4" t="s">
        <v>20</v>
      </c>
      <c r="M229" t="s">
        <v>23</v>
      </c>
      <c r="N229" t="s">
        <v>90</v>
      </c>
      <c r="O229" s="4" t="s">
        <v>21</v>
      </c>
      <c r="P229" t="s">
        <v>46</v>
      </c>
      <c r="Q229" t="s">
        <v>46</v>
      </c>
      <c r="R229" t="s">
        <v>41</v>
      </c>
      <c r="S229" t="s">
        <v>31</v>
      </c>
      <c r="T229" t="s">
        <v>44</v>
      </c>
      <c r="U229" t="s">
        <v>28</v>
      </c>
      <c r="V229" t="s">
        <v>29</v>
      </c>
      <c r="W229" t="s">
        <v>29</v>
      </c>
      <c r="X229" t="s">
        <v>92</v>
      </c>
      <c r="Y229" s="4" t="s">
        <v>22</v>
      </c>
    </row>
    <row r="230" spans="1:25" x14ac:dyDescent="0.3">
      <c r="A230" s="4" t="s">
        <v>17</v>
      </c>
      <c r="B230" s="4">
        <v>442406</v>
      </c>
      <c r="C230" s="4" t="s">
        <v>111</v>
      </c>
      <c r="D230" s="4" t="s">
        <v>420</v>
      </c>
      <c r="E230" s="4" t="s">
        <v>229</v>
      </c>
      <c r="F230" s="4" t="e">
        <v>#N/A</v>
      </c>
      <c r="G230" s="4" t="s">
        <v>18</v>
      </c>
      <c r="H230" s="4" t="s">
        <v>43</v>
      </c>
      <c r="I230" s="11" t="s">
        <v>22</v>
      </c>
      <c r="J230" s="4" t="s">
        <v>21</v>
      </c>
      <c r="K230" s="4" t="s">
        <v>22</v>
      </c>
      <c r="L230" s="4" t="s">
        <v>22</v>
      </c>
      <c r="M230" t="s">
        <v>35</v>
      </c>
      <c r="N230" t="s">
        <v>88</v>
      </c>
      <c r="O230" s="4" t="s">
        <v>21</v>
      </c>
      <c r="P230" t="s">
        <v>24</v>
      </c>
      <c r="Q230" t="s">
        <v>24</v>
      </c>
      <c r="R230" t="s">
        <v>25</v>
      </c>
      <c r="S230" t="s">
        <v>31</v>
      </c>
      <c r="T230" t="s">
        <v>53</v>
      </c>
      <c r="U230" t="s">
        <v>28</v>
      </c>
      <c r="V230" t="s">
        <v>32</v>
      </c>
      <c r="W230" t="s">
        <v>422</v>
      </c>
      <c r="X230" t="s">
        <v>92</v>
      </c>
      <c r="Y230" s="4" t="s">
        <v>20</v>
      </c>
    </row>
    <row r="231" spans="1:25" x14ac:dyDescent="0.3">
      <c r="A231" s="4" t="s">
        <v>17</v>
      </c>
      <c r="B231" s="4">
        <v>605101</v>
      </c>
      <c r="C231" s="4" t="s">
        <v>116</v>
      </c>
      <c r="D231" s="4" t="s">
        <v>418</v>
      </c>
      <c r="E231" s="4" t="s">
        <v>202</v>
      </c>
      <c r="F231" s="4" t="e">
        <v>#N/A</v>
      </c>
      <c r="G231" s="4" t="s">
        <v>18</v>
      </c>
      <c r="H231" s="4" t="s">
        <v>43</v>
      </c>
      <c r="I231" t="s">
        <v>20</v>
      </c>
      <c r="J231" s="4" t="s">
        <v>21</v>
      </c>
      <c r="K231" s="4" t="s">
        <v>20</v>
      </c>
      <c r="L231" s="4" t="s">
        <v>20</v>
      </c>
      <c r="M231" t="s">
        <v>47</v>
      </c>
      <c r="N231" t="s">
        <v>89</v>
      </c>
      <c r="O231" s="4" t="s">
        <v>75</v>
      </c>
      <c r="P231" t="s">
        <v>30</v>
      </c>
      <c r="Q231" t="s">
        <v>30</v>
      </c>
      <c r="R231" t="s">
        <v>41</v>
      </c>
      <c r="S231" t="s">
        <v>31</v>
      </c>
      <c r="T231" t="s">
        <v>44</v>
      </c>
      <c r="U231" t="s">
        <v>28</v>
      </c>
      <c r="V231" t="s">
        <v>32</v>
      </c>
      <c r="W231" t="s">
        <v>422</v>
      </c>
      <c r="X231" t="s">
        <v>92</v>
      </c>
      <c r="Y231" s="4" t="s">
        <v>20</v>
      </c>
    </row>
    <row r="232" spans="1:25" x14ac:dyDescent="0.3">
      <c r="A232" s="4" t="s">
        <v>17</v>
      </c>
      <c r="B232" s="4">
        <v>605008</v>
      </c>
      <c r="C232" s="4" t="s">
        <v>202</v>
      </c>
      <c r="D232" s="4" t="s">
        <v>418</v>
      </c>
      <c r="E232" s="4" t="s">
        <v>202</v>
      </c>
      <c r="F232" s="4" t="e">
        <v>#N/A</v>
      </c>
      <c r="G232" s="4" t="s">
        <v>18</v>
      </c>
      <c r="H232" s="4" t="s">
        <v>39</v>
      </c>
      <c r="I232" t="s">
        <v>20</v>
      </c>
      <c r="J232" s="4" t="s">
        <v>20</v>
      </c>
      <c r="K232" s="4" t="s">
        <v>22</v>
      </c>
      <c r="L232" s="4" t="s">
        <v>22</v>
      </c>
      <c r="M232" t="s">
        <v>35</v>
      </c>
      <c r="N232" t="s">
        <v>88</v>
      </c>
      <c r="O232" s="4" t="s">
        <v>21</v>
      </c>
      <c r="P232" t="s">
        <v>30</v>
      </c>
      <c r="Q232" t="s">
        <v>30</v>
      </c>
      <c r="R232" t="s">
        <v>25</v>
      </c>
      <c r="S232" t="s">
        <v>31</v>
      </c>
      <c r="T232" t="s">
        <v>44</v>
      </c>
      <c r="U232" t="s">
        <v>28</v>
      </c>
      <c r="V232" t="s">
        <v>50</v>
      </c>
      <c r="W232" t="s">
        <v>422</v>
      </c>
      <c r="X232" t="s">
        <v>92</v>
      </c>
      <c r="Y232" s="4" t="s">
        <v>20</v>
      </c>
    </row>
    <row r="233" spans="1:25" x14ac:dyDescent="0.3">
      <c r="A233" s="4" t="s">
        <v>17</v>
      </c>
      <c r="B233" s="4">
        <v>722207</v>
      </c>
      <c r="C233" s="4" t="s">
        <v>109</v>
      </c>
      <c r="D233" s="4" t="s">
        <v>421</v>
      </c>
      <c r="E233" s="4" t="s">
        <v>110</v>
      </c>
      <c r="F233" s="4" t="e">
        <v>#N/A</v>
      </c>
      <c r="G233" s="4" t="s">
        <v>18</v>
      </c>
      <c r="H233" s="4" t="s">
        <v>39</v>
      </c>
      <c r="I233" t="s">
        <v>22</v>
      </c>
      <c r="J233" s="4" t="s">
        <v>21</v>
      </c>
      <c r="K233" s="4" t="s">
        <v>20</v>
      </c>
      <c r="L233" s="4" t="s">
        <v>20</v>
      </c>
      <c r="M233" t="s">
        <v>35</v>
      </c>
      <c r="N233" t="s">
        <v>87</v>
      </c>
      <c r="O233" s="4" t="s">
        <v>21</v>
      </c>
      <c r="P233" t="s">
        <v>52</v>
      </c>
      <c r="Q233" t="s">
        <v>79</v>
      </c>
      <c r="R233" t="s">
        <v>25</v>
      </c>
      <c r="S233" t="s">
        <v>49</v>
      </c>
      <c r="T233" t="s">
        <v>27</v>
      </c>
      <c r="U233" t="s">
        <v>28</v>
      </c>
      <c r="V233" t="s">
        <v>38</v>
      </c>
      <c r="W233" t="s">
        <v>80</v>
      </c>
      <c r="X233" t="s">
        <v>92</v>
      </c>
      <c r="Y233" s="4" t="s">
        <v>20</v>
      </c>
    </row>
    <row r="234" spans="1:25" x14ac:dyDescent="0.3">
      <c r="A234" s="4" t="s">
        <v>17</v>
      </c>
      <c r="B234" s="4">
        <v>604102</v>
      </c>
      <c r="C234" s="4" t="s">
        <v>116</v>
      </c>
      <c r="D234" s="4" t="s">
        <v>418</v>
      </c>
      <c r="E234" s="4" t="s">
        <v>202</v>
      </c>
      <c r="F234" s="4" t="e">
        <v>#N/A</v>
      </c>
      <c r="G234" s="4" t="s">
        <v>33</v>
      </c>
      <c r="H234" s="4" t="s">
        <v>19</v>
      </c>
      <c r="I234" t="s">
        <v>20</v>
      </c>
      <c r="J234" s="4" t="s">
        <v>20</v>
      </c>
      <c r="K234" s="4" t="s">
        <v>20</v>
      </c>
      <c r="L234" s="4" t="s">
        <v>20</v>
      </c>
      <c r="M234" t="s">
        <v>23</v>
      </c>
      <c r="N234" t="s">
        <v>90</v>
      </c>
      <c r="O234" s="4" t="s">
        <v>21</v>
      </c>
      <c r="P234" t="s">
        <v>51</v>
      </c>
      <c r="Q234" t="s">
        <v>79</v>
      </c>
      <c r="R234" t="s">
        <v>41</v>
      </c>
      <c r="S234" t="s">
        <v>31</v>
      </c>
      <c r="T234" t="s">
        <v>44</v>
      </c>
      <c r="U234" t="s">
        <v>28</v>
      </c>
      <c r="V234" t="s">
        <v>50</v>
      </c>
      <c r="W234" t="s">
        <v>422</v>
      </c>
      <c r="X234" t="s">
        <v>92</v>
      </c>
      <c r="Y234" s="4" t="s">
        <v>22</v>
      </c>
    </row>
    <row r="235" spans="1:25" x14ac:dyDescent="0.3">
      <c r="A235" s="4" t="s">
        <v>17</v>
      </c>
      <c r="B235" s="4">
        <v>122002</v>
      </c>
      <c r="C235" s="4" t="s">
        <v>101</v>
      </c>
      <c r="D235" s="4" t="s">
        <v>419</v>
      </c>
      <c r="E235" s="4" t="s">
        <v>102</v>
      </c>
      <c r="F235" s="4" t="e">
        <v>#N/A</v>
      </c>
      <c r="G235" s="4" t="s">
        <v>18</v>
      </c>
      <c r="H235" s="4" t="s">
        <v>19</v>
      </c>
      <c r="I235" t="s">
        <v>20</v>
      </c>
      <c r="J235" s="4" t="s">
        <v>22</v>
      </c>
      <c r="K235" s="4" t="s">
        <v>22</v>
      </c>
      <c r="L235" s="4" t="s">
        <v>22</v>
      </c>
      <c r="M235" t="s">
        <v>35</v>
      </c>
      <c r="N235" t="s">
        <v>88</v>
      </c>
      <c r="O235" s="4" t="s">
        <v>21</v>
      </c>
      <c r="P235" t="s">
        <v>36</v>
      </c>
      <c r="Q235" t="s">
        <v>79</v>
      </c>
      <c r="R235" t="s">
        <v>25</v>
      </c>
      <c r="S235" t="s">
        <v>31</v>
      </c>
      <c r="T235" t="s">
        <v>42</v>
      </c>
      <c r="U235" t="s">
        <v>28</v>
      </c>
      <c r="V235" t="s">
        <v>32</v>
      </c>
      <c r="W235" t="s">
        <v>422</v>
      </c>
      <c r="X235" t="s">
        <v>92</v>
      </c>
      <c r="Y235" s="4" t="s">
        <v>20</v>
      </c>
    </row>
    <row r="236" spans="1:25" x14ac:dyDescent="0.3">
      <c r="A236" s="4" t="s">
        <v>17</v>
      </c>
      <c r="B236" s="4">
        <v>605102</v>
      </c>
      <c r="C236" s="4" t="s">
        <v>116</v>
      </c>
      <c r="D236" s="4" t="s">
        <v>418</v>
      </c>
      <c r="E236" s="4" t="s">
        <v>202</v>
      </c>
      <c r="F236" s="4" t="e">
        <v>#N/A</v>
      </c>
      <c r="G236" s="4" t="s">
        <v>33</v>
      </c>
      <c r="H236" s="4" t="s">
        <v>43</v>
      </c>
      <c r="I236" t="s">
        <v>20</v>
      </c>
      <c r="J236" s="4" t="s">
        <v>21</v>
      </c>
      <c r="K236" s="4" t="s">
        <v>20</v>
      </c>
      <c r="L236" s="4" t="s">
        <v>20</v>
      </c>
      <c r="M236" t="s">
        <v>35</v>
      </c>
      <c r="N236" t="s">
        <v>87</v>
      </c>
      <c r="O236" s="4" t="s">
        <v>21</v>
      </c>
      <c r="P236" t="s">
        <v>46</v>
      </c>
      <c r="Q236" t="s">
        <v>46</v>
      </c>
      <c r="R236" t="s">
        <v>41</v>
      </c>
      <c r="S236" t="s">
        <v>31</v>
      </c>
      <c r="T236" t="s">
        <v>27</v>
      </c>
      <c r="U236" t="s">
        <v>28</v>
      </c>
      <c r="V236" t="s">
        <v>45</v>
      </c>
      <c r="W236" t="s">
        <v>422</v>
      </c>
      <c r="X236" t="s">
        <v>92</v>
      </c>
      <c r="Y236" s="4" t="s">
        <v>20</v>
      </c>
    </row>
    <row r="237" spans="1:25" x14ac:dyDescent="0.3">
      <c r="A237" s="4" t="s">
        <v>17</v>
      </c>
      <c r="B237" s="4">
        <v>607001</v>
      </c>
      <c r="C237" s="4" t="s">
        <v>116</v>
      </c>
      <c r="D237" s="4" t="s">
        <v>418</v>
      </c>
      <c r="E237" s="4" t="s">
        <v>182</v>
      </c>
      <c r="F237" s="4" t="e">
        <v>#N/A</v>
      </c>
      <c r="G237" s="4" t="s">
        <v>18</v>
      </c>
      <c r="H237" s="4" t="s">
        <v>34</v>
      </c>
      <c r="I237" s="11" t="s">
        <v>22</v>
      </c>
      <c r="J237" s="4" t="s">
        <v>21</v>
      </c>
      <c r="K237" s="4" t="s">
        <v>20</v>
      </c>
      <c r="L237" s="4" t="s">
        <v>20</v>
      </c>
      <c r="M237" t="s">
        <v>35</v>
      </c>
      <c r="N237" t="s">
        <v>87</v>
      </c>
      <c r="O237" s="4" t="s">
        <v>21</v>
      </c>
      <c r="P237" t="s">
        <v>36</v>
      </c>
      <c r="Q237" t="s">
        <v>79</v>
      </c>
      <c r="R237" t="s">
        <v>25</v>
      </c>
      <c r="S237" t="s">
        <v>31</v>
      </c>
      <c r="T237" t="s">
        <v>27</v>
      </c>
      <c r="U237" t="s">
        <v>28</v>
      </c>
      <c r="V237" t="s">
        <v>38</v>
      </c>
      <c r="W237" t="s">
        <v>80</v>
      </c>
      <c r="X237" t="s">
        <v>92</v>
      </c>
      <c r="Y237" s="4" t="s">
        <v>20</v>
      </c>
    </row>
    <row r="238" spans="1:25" x14ac:dyDescent="0.3">
      <c r="A238" s="4" t="s">
        <v>17</v>
      </c>
      <c r="B238" s="4">
        <v>605102</v>
      </c>
      <c r="C238" s="4" t="s">
        <v>116</v>
      </c>
      <c r="D238" s="4" t="s">
        <v>418</v>
      </c>
      <c r="E238" s="4" t="s">
        <v>202</v>
      </c>
      <c r="F238" s="4" t="e">
        <v>#N/A</v>
      </c>
      <c r="G238" s="4" t="s">
        <v>33</v>
      </c>
      <c r="H238" s="4" t="s">
        <v>43</v>
      </c>
      <c r="I238" t="s">
        <v>20</v>
      </c>
      <c r="J238" s="4" t="s">
        <v>20</v>
      </c>
      <c r="K238" s="4" t="s">
        <v>20</v>
      </c>
      <c r="L238" s="4" t="s">
        <v>20</v>
      </c>
      <c r="M238" t="s">
        <v>23</v>
      </c>
      <c r="N238" t="s">
        <v>90</v>
      </c>
      <c r="O238" s="4" t="s">
        <v>21</v>
      </c>
      <c r="P238" t="s">
        <v>46</v>
      </c>
      <c r="Q238" t="s">
        <v>46</v>
      </c>
      <c r="R238" t="s">
        <v>41</v>
      </c>
      <c r="S238" t="s">
        <v>31</v>
      </c>
      <c r="T238" t="s">
        <v>44</v>
      </c>
      <c r="U238" t="s">
        <v>28</v>
      </c>
      <c r="V238" t="s">
        <v>45</v>
      </c>
      <c r="W238" t="s">
        <v>422</v>
      </c>
      <c r="X238" t="s">
        <v>92</v>
      </c>
      <c r="Y238" s="4" t="s">
        <v>22</v>
      </c>
    </row>
    <row r="239" spans="1:25" x14ac:dyDescent="0.3">
      <c r="A239" s="4" t="s">
        <v>17</v>
      </c>
      <c r="B239" s="4">
        <v>500026</v>
      </c>
      <c r="C239" s="4" t="s">
        <v>145</v>
      </c>
      <c r="D239" s="4" t="s">
        <v>418</v>
      </c>
      <c r="E239" s="4" t="s">
        <v>196</v>
      </c>
      <c r="F239" s="4" t="e">
        <v>#N/A</v>
      </c>
      <c r="G239" s="4" t="s">
        <v>33</v>
      </c>
      <c r="H239" s="4" t="s">
        <v>19</v>
      </c>
      <c r="I239" t="s">
        <v>22</v>
      </c>
      <c r="J239" s="4" t="s">
        <v>21</v>
      </c>
      <c r="K239" s="4" t="s">
        <v>22</v>
      </c>
      <c r="L239" s="4" t="s">
        <v>22</v>
      </c>
      <c r="M239" t="s">
        <v>35</v>
      </c>
      <c r="N239" t="s">
        <v>88</v>
      </c>
      <c r="O239" s="4" t="s">
        <v>21</v>
      </c>
      <c r="P239" t="s">
        <v>51</v>
      </c>
      <c r="Q239" t="s">
        <v>79</v>
      </c>
      <c r="R239" t="s">
        <v>25</v>
      </c>
      <c r="S239" t="s">
        <v>31</v>
      </c>
      <c r="T239" t="s">
        <v>42</v>
      </c>
      <c r="U239" t="s">
        <v>28</v>
      </c>
      <c r="V239" t="s">
        <v>32</v>
      </c>
      <c r="W239" t="s">
        <v>422</v>
      </c>
      <c r="X239" t="s">
        <v>92</v>
      </c>
      <c r="Y239" s="4" t="s">
        <v>20</v>
      </c>
    </row>
    <row r="240" spans="1:25" x14ac:dyDescent="0.3">
      <c r="A240" s="4" t="s">
        <v>17</v>
      </c>
      <c r="B240" s="4">
        <v>500030</v>
      </c>
      <c r="C240" s="4" t="s">
        <v>145</v>
      </c>
      <c r="D240" s="4" t="s">
        <v>418</v>
      </c>
      <c r="E240" s="4" t="s">
        <v>155</v>
      </c>
      <c r="F240" s="4" t="e">
        <v>#N/A</v>
      </c>
      <c r="G240" s="4" t="s">
        <v>33</v>
      </c>
      <c r="H240" s="4" t="s">
        <v>34</v>
      </c>
      <c r="I240" t="s">
        <v>20</v>
      </c>
      <c r="J240" s="4" t="s">
        <v>21</v>
      </c>
      <c r="K240" s="4" t="s">
        <v>22</v>
      </c>
      <c r="L240" s="4" t="s">
        <v>22</v>
      </c>
      <c r="M240" t="s">
        <v>35</v>
      </c>
      <c r="N240" t="s">
        <v>88</v>
      </c>
      <c r="O240" s="4" t="s">
        <v>21</v>
      </c>
      <c r="P240" t="s">
        <v>46</v>
      </c>
      <c r="Q240" t="s">
        <v>46</v>
      </c>
      <c r="R240" t="s">
        <v>41</v>
      </c>
      <c r="S240" t="s">
        <v>26</v>
      </c>
      <c r="T240" t="s">
        <v>42</v>
      </c>
      <c r="U240" t="s">
        <v>28</v>
      </c>
      <c r="V240" t="s">
        <v>45</v>
      </c>
      <c r="W240" t="s">
        <v>422</v>
      </c>
      <c r="X240" t="s">
        <v>92</v>
      </c>
      <c r="Y240" s="4" t="s">
        <v>20</v>
      </c>
    </row>
    <row r="241" spans="1:25" x14ac:dyDescent="0.3">
      <c r="A241" s="4" t="s">
        <v>17</v>
      </c>
      <c r="B241" s="4">
        <v>462043</v>
      </c>
      <c r="C241" s="4" t="s">
        <v>133</v>
      </c>
      <c r="D241" s="4" t="s">
        <v>421</v>
      </c>
      <c r="E241" s="4" t="s">
        <v>230</v>
      </c>
      <c r="F241" s="4" t="e">
        <v>#N/A</v>
      </c>
      <c r="G241" s="4" t="s">
        <v>33</v>
      </c>
      <c r="H241" s="4" t="s">
        <v>19</v>
      </c>
      <c r="I241" t="s">
        <v>20</v>
      </c>
      <c r="J241" s="4" t="s">
        <v>21</v>
      </c>
      <c r="K241" s="4" t="s">
        <v>22</v>
      </c>
      <c r="L241" s="4" t="s">
        <v>22</v>
      </c>
      <c r="M241" t="s">
        <v>47</v>
      </c>
      <c r="N241" t="s">
        <v>91</v>
      </c>
      <c r="O241" s="4" t="s">
        <v>21</v>
      </c>
      <c r="P241" t="s">
        <v>46</v>
      </c>
      <c r="Q241" t="s">
        <v>46</v>
      </c>
      <c r="R241" t="s">
        <v>25</v>
      </c>
      <c r="S241" t="s">
        <v>26</v>
      </c>
      <c r="T241" t="s">
        <v>44</v>
      </c>
      <c r="U241" t="s">
        <v>28</v>
      </c>
      <c r="V241" t="s">
        <v>29</v>
      </c>
      <c r="W241" t="s">
        <v>29</v>
      </c>
      <c r="X241" t="s">
        <v>92</v>
      </c>
      <c r="Y241" s="4" t="s">
        <v>20</v>
      </c>
    </row>
    <row r="242" spans="1:25" x14ac:dyDescent="0.3">
      <c r="A242" s="4" t="s">
        <v>17</v>
      </c>
      <c r="B242" s="4">
        <v>786001</v>
      </c>
      <c r="C242" s="4" t="s">
        <v>150</v>
      </c>
      <c r="D242" s="4" t="s">
        <v>421</v>
      </c>
      <c r="E242" s="4" t="s">
        <v>206</v>
      </c>
      <c r="F242" s="4" t="e">
        <v>#N/A</v>
      </c>
      <c r="G242" s="4" t="s">
        <v>18</v>
      </c>
      <c r="H242" s="4" t="s">
        <v>39</v>
      </c>
      <c r="I242" s="11" t="s">
        <v>22</v>
      </c>
      <c r="J242" s="4" t="s">
        <v>21</v>
      </c>
      <c r="K242" s="4" t="s">
        <v>22</v>
      </c>
      <c r="L242" s="4" t="s">
        <v>20</v>
      </c>
      <c r="M242" t="s">
        <v>47</v>
      </c>
      <c r="N242" t="s">
        <v>91</v>
      </c>
      <c r="O242" s="4" t="s">
        <v>21</v>
      </c>
      <c r="P242" t="s">
        <v>36</v>
      </c>
      <c r="Q242" t="s">
        <v>79</v>
      </c>
      <c r="R242" t="s">
        <v>25</v>
      </c>
      <c r="S242" t="s">
        <v>26</v>
      </c>
      <c r="T242" t="s">
        <v>44</v>
      </c>
      <c r="U242" t="s">
        <v>28</v>
      </c>
      <c r="V242" t="s">
        <v>45</v>
      </c>
      <c r="W242" t="s">
        <v>422</v>
      </c>
      <c r="X242" t="s">
        <v>92</v>
      </c>
      <c r="Y242" s="4" t="s">
        <v>20</v>
      </c>
    </row>
    <row r="243" spans="1:25" x14ac:dyDescent="0.3">
      <c r="A243" s="4" t="s">
        <v>17</v>
      </c>
      <c r="B243" s="4">
        <v>605004</v>
      </c>
      <c r="C243" s="4" t="s">
        <v>202</v>
      </c>
      <c r="D243" s="4" t="s">
        <v>418</v>
      </c>
      <c r="E243" s="4" t="s">
        <v>202</v>
      </c>
      <c r="F243" s="4" t="e">
        <v>#N/A</v>
      </c>
      <c r="G243" s="4" t="s">
        <v>18</v>
      </c>
      <c r="H243" s="4" t="s">
        <v>40</v>
      </c>
      <c r="I243" t="s">
        <v>20</v>
      </c>
      <c r="J243" s="4" t="s">
        <v>21</v>
      </c>
      <c r="K243" s="4" t="s">
        <v>22</v>
      </c>
      <c r="L243" s="4" t="s">
        <v>22</v>
      </c>
      <c r="M243" t="s">
        <v>23</v>
      </c>
      <c r="N243" t="s">
        <v>86</v>
      </c>
      <c r="O243" s="4" t="s">
        <v>74</v>
      </c>
      <c r="P243" t="s">
        <v>36</v>
      </c>
      <c r="Q243" t="s">
        <v>79</v>
      </c>
      <c r="R243" t="s">
        <v>25</v>
      </c>
      <c r="S243" t="s">
        <v>26</v>
      </c>
      <c r="T243" t="s">
        <v>27</v>
      </c>
      <c r="U243" t="s">
        <v>28</v>
      </c>
      <c r="V243" t="s">
        <v>29</v>
      </c>
      <c r="W243" t="s">
        <v>29</v>
      </c>
      <c r="X243" t="s">
        <v>93</v>
      </c>
      <c r="Y243" s="4" t="s">
        <v>22</v>
      </c>
    </row>
    <row r="244" spans="1:25" x14ac:dyDescent="0.3">
      <c r="A244" s="4" t="s">
        <v>17</v>
      </c>
      <c r="B244" s="4">
        <v>700041</v>
      </c>
      <c r="C244" s="4" t="s">
        <v>109</v>
      </c>
      <c r="D244" s="4" t="s">
        <v>421</v>
      </c>
      <c r="E244" s="4" t="s">
        <v>131</v>
      </c>
      <c r="F244" s="4" t="e">
        <v>#N/A</v>
      </c>
      <c r="G244" s="4" t="s">
        <v>18</v>
      </c>
      <c r="H244" s="4" t="s">
        <v>19</v>
      </c>
      <c r="I244" t="s">
        <v>22</v>
      </c>
      <c r="J244" s="4" t="s">
        <v>21</v>
      </c>
      <c r="K244" s="4" t="s">
        <v>22</v>
      </c>
      <c r="L244" s="4" t="s">
        <v>22</v>
      </c>
      <c r="M244" t="s">
        <v>23</v>
      </c>
      <c r="N244" t="s">
        <v>86</v>
      </c>
      <c r="O244" s="4" t="s">
        <v>74</v>
      </c>
      <c r="P244" t="s">
        <v>30</v>
      </c>
      <c r="Q244" t="s">
        <v>30</v>
      </c>
      <c r="R244" t="s">
        <v>25</v>
      </c>
      <c r="S244" t="s">
        <v>26</v>
      </c>
      <c r="T244" t="s">
        <v>44</v>
      </c>
      <c r="U244" t="s">
        <v>28</v>
      </c>
      <c r="V244" t="s">
        <v>38</v>
      </c>
      <c r="W244" t="s">
        <v>80</v>
      </c>
      <c r="X244" t="s">
        <v>93</v>
      </c>
      <c r="Y244" s="4" t="s">
        <v>22</v>
      </c>
    </row>
    <row r="245" spans="1:25" x14ac:dyDescent="0.3">
      <c r="A245" s="4" t="s">
        <v>17</v>
      </c>
      <c r="B245" s="4">
        <v>700041</v>
      </c>
      <c r="C245" s="4" t="s">
        <v>109</v>
      </c>
      <c r="D245" s="4" t="s">
        <v>421</v>
      </c>
      <c r="E245" s="4" t="s">
        <v>131</v>
      </c>
      <c r="F245" s="4" t="e">
        <v>#N/A</v>
      </c>
      <c r="G245" s="4" t="s">
        <v>33</v>
      </c>
      <c r="H245" s="4" t="s">
        <v>43</v>
      </c>
      <c r="I245" t="s">
        <v>22</v>
      </c>
      <c r="J245" s="4" t="s">
        <v>21</v>
      </c>
      <c r="K245" s="4" t="s">
        <v>22</v>
      </c>
      <c r="L245" s="4" t="s">
        <v>22</v>
      </c>
      <c r="M245" t="s">
        <v>47</v>
      </c>
      <c r="N245" t="s">
        <v>91</v>
      </c>
      <c r="O245" s="4" t="s">
        <v>21</v>
      </c>
      <c r="P245" t="s">
        <v>30</v>
      </c>
      <c r="Q245" t="s">
        <v>30</v>
      </c>
      <c r="R245" t="s">
        <v>41</v>
      </c>
      <c r="S245" t="s">
        <v>26</v>
      </c>
      <c r="T245" t="s">
        <v>44</v>
      </c>
      <c r="U245" t="s">
        <v>28</v>
      </c>
      <c r="V245" t="s">
        <v>29</v>
      </c>
      <c r="W245" t="s">
        <v>29</v>
      </c>
      <c r="X245" t="s">
        <v>92</v>
      </c>
      <c r="Y245" s="4" t="s">
        <v>20</v>
      </c>
    </row>
    <row r="246" spans="1:25" x14ac:dyDescent="0.3">
      <c r="A246" s="4" t="s">
        <v>17</v>
      </c>
      <c r="B246" s="4">
        <v>828114</v>
      </c>
      <c r="C246" s="4" t="s">
        <v>103</v>
      </c>
      <c r="D246" s="4" t="s">
        <v>421</v>
      </c>
      <c r="E246" s="4" t="s">
        <v>135</v>
      </c>
      <c r="F246" s="4" t="e">
        <v>#N/A</v>
      </c>
      <c r="G246" s="4" t="s">
        <v>18</v>
      </c>
      <c r="H246" s="4" t="s">
        <v>40</v>
      </c>
      <c r="I246" t="s">
        <v>20</v>
      </c>
      <c r="J246" s="4" t="s">
        <v>21</v>
      </c>
      <c r="K246" s="4" t="s">
        <v>22</v>
      </c>
      <c r="L246" s="4" t="s">
        <v>22</v>
      </c>
      <c r="M246" t="s">
        <v>35</v>
      </c>
      <c r="N246" t="s">
        <v>88</v>
      </c>
      <c r="O246" s="4" t="s">
        <v>21</v>
      </c>
      <c r="P246" t="s">
        <v>36</v>
      </c>
      <c r="Q246" t="s">
        <v>79</v>
      </c>
      <c r="R246" t="s">
        <v>25</v>
      </c>
      <c r="S246" t="s">
        <v>31</v>
      </c>
      <c r="T246" t="s">
        <v>54</v>
      </c>
      <c r="U246" t="s">
        <v>28</v>
      </c>
      <c r="V246" t="s">
        <v>32</v>
      </c>
      <c r="W246" t="s">
        <v>422</v>
      </c>
      <c r="X246" t="s">
        <v>92</v>
      </c>
      <c r="Y246" s="4" t="s">
        <v>20</v>
      </c>
    </row>
    <row r="247" spans="1:25" x14ac:dyDescent="0.3">
      <c r="A247" s="4" t="s">
        <v>17</v>
      </c>
      <c r="B247" s="4">
        <v>828114</v>
      </c>
      <c r="C247" s="4" t="s">
        <v>103</v>
      </c>
      <c r="D247" s="4" t="s">
        <v>421</v>
      </c>
      <c r="E247" s="4" t="s">
        <v>135</v>
      </c>
      <c r="F247" s="4" t="e">
        <v>#N/A</v>
      </c>
      <c r="G247" s="4" t="s">
        <v>33</v>
      </c>
      <c r="H247" s="4" t="s">
        <v>19</v>
      </c>
      <c r="I247" t="s">
        <v>20</v>
      </c>
      <c r="J247" s="4" t="s">
        <v>21</v>
      </c>
      <c r="K247" s="4" t="s">
        <v>22</v>
      </c>
      <c r="L247" s="4" t="s">
        <v>22</v>
      </c>
      <c r="M247" t="s">
        <v>35</v>
      </c>
      <c r="N247" t="s">
        <v>88</v>
      </c>
      <c r="O247" s="4" t="s">
        <v>21</v>
      </c>
      <c r="P247" t="s">
        <v>30</v>
      </c>
      <c r="Q247" t="s">
        <v>30</v>
      </c>
      <c r="R247" t="s">
        <v>41</v>
      </c>
      <c r="S247" t="s">
        <v>31</v>
      </c>
      <c r="T247" t="s">
        <v>42</v>
      </c>
      <c r="U247" t="s">
        <v>28</v>
      </c>
      <c r="V247" t="s">
        <v>38</v>
      </c>
      <c r="W247" t="s">
        <v>80</v>
      </c>
      <c r="X247" t="s">
        <v>92</v>
      </c>
      <c r="Y247" s="4" t="s">
        <v>20</v>
      </c>
    </row>
    <row r="248" spans="1:25" x14ac:dyDescent="0.3">
      <c r="A248" s="4" t="s">
        <v>17</v>
      </c>
      <c r="B248" s="4">
        <v>828114</v>
      </c>
      <c r="C248" s="4" t="s">
        <v>103</v>
      </c>
      <c r="D248" s="4" t="s">
        <v>421</v>
      </c>
      <c r="E248" s="4" t="s">
        <v>135</v>
      </c>
      <c r="F248" s="4" t="e">
        <v>#N/A</v>
      </c>
      <c r="G248" s="4" t="s">
        <v>33</v>
      </c>
      <c r="H248" s="4" t="s">
        <v>43</v>
      </c>
      <c r="I248" t="s">
        <v>20</v>
      </c>
      <c r="J248" s="4" t="s">
        <v>21</v>
      </c>
      <c r="K248" s="4" t="s">
        <v>20</v>
      </c>
      <c r="L248" s="4" t="s">
        <v>20</v>
      </c>
      <c r="M248" t="s">
        <v>47</v>
      </c>
      <c r="N248" t="s">
        <v>89</v>
      </c>
      <c r="O248" s="4" t="s">
        <v>75</v>
      </c>
      <c r="P248" t="s">
        <v>51</v>
      </c>
      <c r="Q248" t="s">
        <v>79</v>
      </c>
      <c r="R248" t="s">
        <v>25</v>
      </c>
      <c r="S248" t="s">
        <v>31</v>
      </c>
      <c r="T248" t="s">
        <v>42</v>
      </c>
      <c r="U248" t="s">
        <v>28</v>
      </c>
      <c r="V248" t="s">
        <v>38</v>
      </c>
      <c r="W248" t="s">
        <v>80</v>
      </c>
      <c r="X248" t="s">
        <v>92</v>
      </c>
      <c r="Y248" s="4" t="s">
        <v>20</v>
      </c>
    </row>
    <row r="249" spans="1:25" x14ac:dyDescent="0.3">
      <c r="A249" s="4" t="s">
        <v>17</v>
      </c>
      <c r="B249" s="4">
        <v>828114</v>
      </c>
      <c r="C249" s="4" t="s">
        <v>103</v>
      </c>
      <c r="D249" s="4" t="s">
        <v>421</v>
      </c>
      <c r="E249" s="4" t="s">
        <v>135</v>
      </c>
      <c r="F249" s="4" t="e">
        <v>#N/A</v>
      </c>
      <c r="G249" s="4" t="s">
        <v>18</v>
      </c>
      <c r="H249" s="4" t="s">
        <v>19</v>
      </c>
      <c r="I249" t="s">
        <v>20</v>
      </c>
      <c r="J249" s="4" t="s">
        <v>21</v>
      </c>
      <c r="K249" s="4" t="s">
        <v>22</v>
      </c>
      <c r="L249" s="4" t="s">
        <v>22</v>
      </c>
      <c r="M249" t="s">
        <v>35</v>
      </c>
      <c r="N249" t="s">
        <v>88</v>
      </c>
      <c r="O249" s="4" t="s">
        <v>21</v>
      </c>
      <c r="P249" t="s">
        <v>36</v>
      </c>
      <c r="Q249" t="s">
        <v>79</v>
      </c>
      <c r="R249" t="s">
        <v>25</v>
      </c>
      <c r="S249" t="s">
        <v>26</v>
      </c>
      <c r="T249" t="s">
        <v>44</v>
      </c>
      <c r="U249" t="s">
        <v>28</v>
      </c>
      <c r="V249" t="s">
        <v>32</v>
      </c>
      <c r="W249" t="s">
        <v>422</v>
      </c>
      <c r="X249" t="s">
        <v>92</v>
      </c>
      <c r="Y249" s="4" t="s">
        <v>20</v>
      </c>
    </row>
    <row r="250" spans="1:25" x14ac:dyDescent="0.3">
      <c r="A250" s="4" t="s">
        <v>17</v>
      </c>
      <c r="B250" s="4">
        <v>176022</v>
      </c>
      <c r="C250" s="4" t="s">
        <v>231</v>
      </c>
      <c r="D250" s="4" t="s">
        <v>419</v>
      </c>
      <c r="E250" s="4" t="s">
        <v>232</v>
      </c>
      <c r="F250" s="4" t="e">
        <v>#N/A</v>
      </c>
      <c r="G250" s="4" t="s">
        <v>18</v>
      </c>
      <c r="H250" s="4" t="s">
        <v>34</v>
      </c>
      <c r="I250" t="s">
        <v>20</v>
      </c>
      <c r="J250" s="4" t="s">
        <v>20</v>
      </c>
      <c r="K250" s="4" t="s">
        <v>22</v>
      </c>
      <c r="L250" s="4" t="s">
        <v>20</v>
      </c>
      <c r="M250" t="s">
        <v>35</v>
      </c>
      <c r="N250" t="s">
        <v>88</v>
      </c>
      <c r="O250" s="4" t="s">
        <v>21</v>
      </c>
      <c r="P250" t="s">
        <v>51</v>
      </c>
      <c r="Q250" t="s">
        <v>79</v>
      </c>
      <c r="R250" t="s">
        <v>25</v>
      </c>
      <c r="S250" t="s">
        <v>31</v>
      </c>
      <c r="T250" t="s">
        <v>44</v>
      </c>
      <c r="U250" t="s">
        <v>28</v>
      </c>
      <c r="V250" t="s">
        <v>32</v>
      </c>
      <c r="W250" t="s">
        <v>422</v>
      </c>
      <c r="X250" t="s">
        <v>92</v>
      </c>
      <c r="Y250" s="4" t="s">
        <v>20</v>
      </c>
    </row>
    <row r="251" spans="1:25" x14ac:dyDescent="0.3">
      <c r="A251" s="4" t="s">
        <v>17</v>
      </c>
      <c r="B251" s="4">
        <v>176022</v>
      </c>
      <c r="C251" s="4" t="s">
        <v>231</v>
      </c>
      <c r="D251" s="4" t="s">
        <v>419</v>
      </c>
      <c r="E251" s="4" t="s">
        <v>232</v>
      </c>
      <c r="F251" s="4" t="e">
        <v>#N/A</v>
      </c>
      <c r="G251" s="4" t="s">
        <v>18</v>
      </c>
      <c r="H251" s="4" t="s">
        <v>19</v>
      </c>
      <c r="I251" t="s">
        <v>20</v>
      </c>
      <c r="J251" s="4" t="s">
        <v>21</v>
      </c>
      <c r="K251" s="4" t="s">
        <v>22</v>
      </c>
      <c r="L251" s="4" t="s">
        <v>22</v>
      </c>
      <c r="M251" t="s">
        <v>35</v>
      </c>
      <c r="N251" t="s">
        <v>88</v>
      </c>
      <c r="O251" s="4" t="s">
        <v>21</v>
      </c>
      <c r="P251" t="s">
        <v>36</v>
      </c>
      <c r="Q251" t="s">
        <v>79</v>
      </c>
      <c r="R251" t="s">
        <v>25</v>
      </c>
      <c r="S251" t="s">
        <v>26</v>
      </c>
      <c r="T251" t="s">
        <v>27</v>
      </c>
      <c r="U251" t="s">
        <v>28</v>
      </c>
      <c r="V251" t="s">
        <v>50</v>
      </c>
      <c r="W251" t="s">
        <v>422</v>
      </c>
      <c r="X251" t="s">
        <v>92</v>
      </c>
      <c r="Y251" s="4" t="s">
        <v>20</v>
      </c>
    </row>
    <row r="252" spans="1:25" x14ac:dyDescent="0.3">
      <c r="A252" s="4" t="s">
        <v>17</v>
      </c>
      <c r="B252" s="4">
        <v>500078</v>
      </c>
      <c r="C252" s="4" t="s">
        <v>145</v>
      </c>
      <c r="D252" s="4" t="s">
        <v>418</v>
      </c>
      <c r="E252" s="4" t="s">
        <v>196</v>
      </c>
      <c r="F252" s="4" t="e">
        <v>#N/A</v>
      </c>
      <c r="G252" s="4" t="s">
        <v>18</v>
      </c>
      <c r="H252" s="4" t="s">
        <v>43</v>
      </c>
      <c r="I252" s="11" t="s">
        <v>22</v>
      </c>
      <c r="J252" s="4" t="s">
        <v>21</v>
      </c>
      <c r="K252" s="4" t="s">
        <v>20</v>
      </c>
      <c r="L252" s="4" t="s">
        <v>20</v>
      </c>
      <c r="M252" t="s">
        <v>47</v>
      </c>
      <c r="N252" t="s">
        <v>89</v>
      </c>
      <c r="O252" s="4" t="s">
        <v>75</v>
      </c>
      <c r="P252" t="s">
        <v>36</v>
      </c>
      <c r="Q252" t="s">
        <v>79</v>
      </c>
      <c r="R252" t="s">
        <v>25</v>
      </c>
      <c r="S252" t="s">
        <v>31</v>
      </c>
      <c r="T252" t="s">
        <v>37</v>
      </c>
      <c r="U252" t="s">
        <v>28</v>
      </c>
      <c r="V252" t="s">
        <v>38</v>
      </c>
      <c r="W252" t="s">
        <v>80</v>
      </c>
      <c r="X252" t="s">
        <v>92</v>
      </c>
      <c r="Y252" s="4" t="s">
        <v>20</v>
      </c>
    </row>
    <row r="253" spans="1:25" x14ac:dyDescent="0.3">
      <c r="A253" s="4" t="s">
        <v>17</v>
      </c>
      <c r="B253" s="4">
        <v>500078</v>
      </c>
      <c r="C253" s="4" t="s">
        <v>145</v>
      </c>
      <c r="D253" s="4" t="s">
        <v>418</v>
      </c>
      <c r="E253" s="4" t="s">
        <v>196</v>
      </c>
      <c r="F253" s="4" t="e">
        <v>#N/A</v>
      </c>
      <c r="G253" s="4" t="s">
        <v>18</v>
      </c>
      <c r="H253" s="4" t="s">
        <v>43</v>
      </c>
      <c r="I253" t="s">
        <v>20</v>
      </c>
      <c r="J253" s="4" t="s">
        <v>21</v>
      </c>
      <c r="K253" s="4" t="s">
        <v>22</v>
      </c>
      <c r="L253" s="4" t="s">
        <v>22</v>
      </c>
      <c r="M253" t="s">
        <v>23</v>
      </c>
      <c r="N253" t="s">
        <v>86</v>
      </c>
      <c r="O253" s="4" t="s">
        <v>74</v>
      </c>
      <c r="P253" t="s">
        <v>36</v>
      </c>
      <c r="Q253" t="s">
        <v>79</v>
      </c>
      <c r="R253" t="s">
        <v>25</v>
      </c>
      <c r="S253" t="s">
        <v>31</v>
      </c>
      <c r="T253" t="s">
        <v>27</v>
      </c>
      <c r="U253" t="s">
        <v>28</v>
      </c>
      <c r="V253" t="s">
        <v>38</v>
      </c>
      <c r="W253" t="s">
        <v>80</v>
      </c>
      <c r="X253" t="s">
        <v>93</v>
      </c>
      <c r="Y253" s="4" t="s">
        <v>22</v>
      </c>
    </row>
    <row r="254" spans="1:25" x14ac:dyDescent="0.3">
      <c r="A254" s="4" t="s">
        <v>17</v>
      </c>
      <c r="B254" s="4">
        <v>305901</v>
      </c>
      <c r="C254" s="4" t="s">
        <v>105</v>
      </c>
      <c r="D254" s="4" t="s">
        <v>419</v>
      </c>
      <c r="E254" s="4" t="s">
        <v>233</v>
      </c>
      <c r="F254" s="4" t="e">
        <v>#N/A</v>
      </c>
      <c r="G254" s="4" t="s">
        <v>18</v>
      </c>
      <c r="H254" s="4" t="s">
        <v>39</v>
      </c>
      <c r="I254" t="s">
        <v>20</v>
      </c>
      <c r="J254" s="4" t="s">
        <v>21</v>
      </c>
      <c r="K254" s="4" t="s">
        <v>22</v>
      </c>
      <c r="L254" s="4" t="s">
        <v>22</v>
      </c>
      <c r="M254" t="s">
        <v>35</v>
      </c>
      <c r="N254" t="s">
        <v>88</v>
      </c>
      <c r="O254" s="4" t="s">
        <v>21</v>
      </c>
      <c r="P254" t="s">
        <v>36</v>
      </c>
      <c r="Q254" t="s">
        <v>79</v>
      </c>
      <c r="R254" t="s">
        <v>25</v>
      </c>
      <c r="S254" t="s">
        <v>26</v>
      </c>
      <c r="T254" t="s">
        <v>42</v>
      </c>
      <c r="U254" t="s">
        <v>28</v>
      </c>
      <c r="V254" t="s">
        <v>32</v>
      </c>
      <c r="W254" t="s">
        <v>422</v>
      </c>
      <c r="X254" t="s">
        <v>92</v>
      </c>
      <c r="Y254" s="4" t="s">
        <v>20</v>
      </c>
    </row>
    <row r="255" spans="1:25" x14ac:dyDescent="0.3">
      <c r="A255" s="4" t="s">
        <v>17</v>
      </c>
      <c r="B255" s="4">
        <v>385001</v>
      </c>
      <c r="C255" s="4" t="s">
        <v>175</v>
      </c>
      <c r="D255" s="4" t="s">
        <v>420</v>
      </c>
      <c r="E255" s="4" t="s">
        <v>234</v>
      </c>
      <c r="F255" s="4" t="e">
        <v>#N/A</v>
      </c>
      <c r="G255" s="4" t="s">
        <v>33</v>
      </c>
      <c r="H255" s="4" t="s">
        <v>43</v>
      </c>
      <c r="I255" t="s">
        <v>22</v>
      </c>
      <c r="J255" s="4" t="s">
        <v>21</v>
      </c>
      <c r="K255" s="4" t="s">
        <v>20</v>
      </c>
      <c r="L255" s="4" t="s">
        <v>20</v>
      </c>
      <c r="M255" t="s">
        <v>47</v>
      </c>
      <c r="N255" t="s">
        <v>89</v>
      </c>
      <c r="O255" s="4" t="s">
        <v>75</v>
      </c>
      <c r="P255" t="s">
        <v>30</v>
      </c>
      <c r="Q255" t="s">
        <v>30</v>
      </c>
      <c r="R255" t="s">
        <v>41</v>
      </c>
      <c r="S255" t="s">
        <v>49</v>
      </c>
      <c r="T255" t="s">
        <v>44</v>
      </c>
      <c r="U255" t="s">
        <v>28</v>
      </c>
      <c r="V255" t="s">
        <v>29</v>
      </c>
      <c r="W255" t="s">
        <v>29</v>
      </c>
      <c r="X255" t="s">
        <v>92</v>
      </c>
      <c r="Y255" s="4" t="s">
        <v>20</v>
      </c>
    </row>
    <row r="256" spans="1:25" x14ac:dyDescent="0.3">
      <c r="A256" s="4" t="s">
        <v>17</v>
      </c>
      <c r="B256" s="4">
        <v>385001</v>
      </c>
      <c r="C256" s="4" t="s">
        <v>175</v>
      </c>
      <c r="D256" s="4" t="s">
        <v>420</v>
      </c>
      <c r="E256" s="4" t="s">
        <v>234</v>
      </c>
      <c r="F256" s="4" t="e">
        <v>#N/A</v>
      </c>
      <c r="G256" s="4" t="s">
        <v>33</v>
      </c>
      <c r="H256" s="4" t="s">
        <v>43</v>
      </c>
      <c r="I256" t="s">
        <v>22</v>
      </c>
      <c r="J256" s="4" t="s">
        <v>21</v>
      </c>
      <c r="K256" s="4" t="s">
        <v>20</v>
      </c>
      <c r="L256" s="4" t="s">
        <v>20</v>
      </c>
      <c r="M256" t="s">
        <v>23</v>
      </c>
      <c r="N256" t="s">
        <v>90</v>
      </c>
      <c r="O256" s="4" t="s">
        <v>21</v>
      </c>
      <c r="P256" t="s">
        <v>46</v>
      </c>
      <c r="Q256" t="s">
        <v>46</v>
      </c>
      <c r="R256" t="s">
        <v>41</v>
      </c>
      <c r="S256" t="s">
        <v>31</v>
      </c>
      <c r="T256" t="s">
        <v>44</v>
      </c>
      <c r="U256" t="s">
        <v>28</v>
      </c>
      <c r="V256" t="s">
        <v>32</v>
      </c>
      <c r="W256" t="s">
        <v>422</v>
      </c>
      <c r="X256" t="s">
        <v>92</v>
      </c>
      <c r="Y256" s="4" t="s">
        <v>22</v>
      </c>
    </row>
    <row r="257" spans="1:25" x14ac:dyDescent="0.3">
      <c r="A257" s="4" t="s">
        <v>17</v>
      </c>
      <c r="B257" s="4">
        <v>380052</v>
      </c>
      <c r="C257" s="4" t="s">
        <v>175</v>
      </c>
      <c r="D257" s="4" t="s">
        <v>420</v>
      </c>
      <c r="E257" s="4" t="s">
        <v>190</v>
      </c>
      <c r="F257" s="4" t="s">
        <v>190</v>
      </c>
      <c r="G257" s="4" t="s">
        <v>33</v>
      </c>
      <c r="H257" s="4" t="s">
        <v>43</v>
      </c>
      <c r="I257" t="s">
        <v>20</v>
      </c>
      <c r="J257" s="4" t="s">
        <v>20</v>
      </c>
      <c r="K257" s="4" t="s">
        <v>20</v>
      </c>
      <c r="L257" s="4" t="s">
        <v>22</v>
      </c>
      <c r="M257" t="s">
        <v>47</v>
      </c>
      <c r="N257" t="s">
        <v>89</v>
      </c>
      <c r="O257" s="4" t="s">
        <v>75</v>
      </c>
      <c r="P257" t="s">
        <v>52</v>
      </c>
      <c r="Q257" t="s">
        <v>79</v>
      </c>
      <c r="R257" t="s">
        <v>25</v>
      </c>
      <c r="S257" t="s">
        <v>26</v>
      </c>
      <c r="T257" t="s">
        <v>44</v>
      </c>
      <c r="U257" t="s">
        <v>28</v>
      </c>
      <c r="V257" t="s">
        <v>38</v>
      </c>
      <c r="W257" t="s">
        <v>80</v>
      </c>
      <c r="X257" t="s">
        <v>92</v>
      </c>
      <c r="Y257" s="4" t="s">
        <v>20</v>
      </c>
    </row>
    <row r="258" spans="1:25" x14ac:dyDescent="0.3">
      <c r="A258" s="4" t="s">
        <v>17</v>
      </c>
      <c r="B258" s="4">
        <v>576213</v>
      </c>
      <c r="C258" s="4" t="s">
        <v>120</v>
      </c>
      <c r="D258" s="4" t="s">
        <v>418</v>
      </c>
      <c r="E258" s="4" t="s">
        <v>178</v>
      </c>
      <c r="F258" s="4" t="e">
        <v>#N/A</v>
      </c>
      <c r="G258" s="4" t="s">
        <v>18</v>
      </c>
      <c r="H258" s="4" t="s">
        <v>19</v>
      </c>
      <c r="I258" s="11" t="s">
        <v>22</v>
      </c>
      <c r="J258" s="4" t="s">
        <v>20</v>
      </c>
      <c r="K258" s="4" t="s">
        <v>22</v>
      </c>
      <c r="L258" s="4" t="s">
        <v>20</v>
      </c>
      <c r="M258" t="s">
        <v>23</v>
      </c>
      <c r="N258" t="s">
        <v>86</v>
      </c>
      <c r="O258" s="4" t="s">
        <v>74</v>
      </c>
      <c r="P258" t="s">
        <v>51</v>
      </c>
      <c r="Q258" t="s">
        <v>79</v>
      </c>
      <c r="R258" t="s">
        <v>41</v>
      </c>
      <c r="S258" t="s">
        <v>31</v>
      </c>
      <c r="T258" t="s">
        <v>53</v>
      </c>
      <c r="U258" t="s">
        <v>28</v>
      </c>
      <c r="V258" t="s">
        <v>32</v>
      </c>
      <c r="W258" t="s">
        <v>422</v>
      </c>
      <c r="X258" t="s">
        <v>93</v>
      </c>
      <c r="Y258" s="4" t="s">
        <v>22</v>
      </c>
    </row>
    <row r="259" spans="1:25" x14ac:dyDescent="0.3">
      <c r="A259" s="4" t="s">
        <v>17</v>
      </c>
      <c r="B259" s="4">
        <v>576213</v>
      </c>
      <c r="C259" s="4" t="s">
        <v>120</v>
      </c>
      <c r="D259" s="4" t="s">
        <v>418</v>
      </c>
      <c r="E259" s="4" t="s">
        <v>178</v>
      </c>
      <c r="F259" s="4" t="e">
        <v>#N/A</v>
      </c>
      <c r="G259" s="4" t="s">
        <v>33</v>
      </c>
      <c r="H259" s="4" t="s">
        <v>40</v>
      </c>
      <c r="I259" s="11" t="s">
        <v>22</v>
      </c>
      <c r="J259" s="4" t="s">
        <v>21</v>
      </c>
      <c r="K259" s="4" t="s">
        <v>20</v>
      </c>
      <c r="L259" s="4" t="s">
        <v>22</v>
      </c>
      <c r="M259" t="s">
        <v>35</v>
      </c>
      <c r="N259" t="s">
        <v>87</v>
      </c>
      <c r="O259" s="4" t="s">
        <v>21</v>
      </c>
      <c r="P259" t="s">
        <v>36</v>
      </c>
      <c r="Q259" t="s">
        <v>79</v>
      </c>
      <c r="R259" t="s">
        <v>25</v>
      </c>
      <c r="S259" t="s">
        <v>26</v>
      </c>
      <c r="T259" t="s">
        <v>27</v>
      </c>
      <c r="U259" t="s">
        <v>28</v>
      </c>
      <c r="V259" t="s">
        <v>45</v>
      </c>
      <c r="W259" t="s">
        <v>422</v>
      </c>
      <c r="X259" t="s">
        <v>92</v>
      </c>
      <c r="Y259" s="4" t="s">
        <v>20</v>
      </c>
    </row>
    <row r="260" spans="1:25" x14ac:dyDescent="0.3">
      <c r="A260" s="4" t="s">
        <v>17</v>
      </c>
      <c r="B260" s="4">
        <v>385210</v>
      </c>
      <c r="C260" s="4" t="s">
        <v>175</v>
      </c>
      <c r="D260" s="4" t="s">
        <v>420</v>
      </c>
      <c r="E260" s="4" t="s">
        <v>234</v>
      </c>
      <c r="F260" s="4" t="e">
        <v>#N/A</v>
      </c>
      <c r="G260" s="4" t="s">
        <v>18</v>
      </c>
      <c r="H260" s="4" t="s">
        <v>40</v>
      </c>
      <c r="I260" t="s">
        <v>22</v>
      </c>
      <c r="J260" s="4" t="s">
        <v>20</v>
      </c>
      <c r="K260" s="4" t="s">
        <v>20</v>
      </c>
      <c r="L260" s="4" t="s">
        <v>20</v>
      </c>
      <c r="M260" t="s">
        <v>47</v>
      </c>
      <c r="N260" t="s">
        <v>89</v>
      </c>
      <c r="O260" s="4" t="s">
        <v>75</v>
      </c>
      <c r="P260" t="s">
        <v>30</v>
      </c>
      <c r="Q260" t="s">
        <v>30</v>
      </c>
      <c r="R260" t="s">
        <v>25</v>
      </c>
      <c r="S260" t="s">
        <v>31</v>
      </c>
      <c r="T260" t="s">
        <v>44</v>
      </c>
      <c r="U260" t="s">
        <v>28</v>
      </c>
      <c r="V260" t="s">
        <v>38</v>
      </c>
      <c r="W260" t="s">
        <v>80</v>
      </c>
      <c r="X260" t="s">
        <v>92</v>
      </c>
      <c r="Y260" s="4" t="s">
        <v>20</v>
      </c>
    </row>
    <row r="261" spans="1:25" x14ac:dyDescent="0.3">
      <c r="A261" s="4" t="s">
        <v>17</v>
      </c>
      <c r="B261" s="4">
        <v>575007</v>
      </c>
      <c r="C261" s="4" t="s">
        <v>120</v>
      </c>
      <c r="D261" s="4" t="s">
        <v>418</v>
      </c>
      <c r="E261" s="4" t="s">
        <v>235</v>
      </c>
      <c r="F261" s="4" t="e">
        <v>#N/A</v>
      </c>
      <c r="G261" s="4" t="s">
        <v>33</v>
      </c>
      <c r="H261" s="4" t="s">
        <v>43</v>
      </c>
      <c r="I261" t="s">
        <v>22</v>
      </c>
      <c r="J261" s="4" t="s">
        <v>21</v>
      </c>
      <c r="K261" s="4" t="s">
        <v>22</v>
      </c>
      <c r="L261" s="4" t="s">
        <v>22</v>
      </c>
      <c r="M261" t="s">
        <v>35</v>
      </c>
      <c r="N261" t="s">
        <v>88</v>
      </c>
      <c r="O261" s="4" t="s">
        <v>21</v>
      </c>
      <c r="P261" t="s">
        <v>36</v>
      </c>
      <c r="Q261" t="s">
        <v>79</v>
      </c>
      <c r="R261" t="s">
        <v>25</v>
      </c>
      <c r="S261" t="s">
        <v>26</v>
      </c>
      <c r="T261" t="s">
        <v>27</v>
      </c>
      <c r="U261" t="s">
        <v>28</v>
      </c>
      <c r="V261" t="s">
        <v>38</v>
      </c>
      <c r="W261" t="s">
        <v>80</v>
      </c>
      <c r="X261" t="s">
        <v>92</v>
      </c>
      <c r="Y261" s="4" t="s">
        <v>20</v>
      </c>
    </row>
    <row r="262" spans="1:25" x14ac:dyDescent="0.3">
      <c r="A262" s="4" t="s">
        <v>17</v>
      </c>
      <c r="B262" s="4">
        <v>385001</v>
      </c>
      <c r="C262" s="4" t="s">
        <v>175</v>
      </c>
      <c r="D262" s="4" t="s">
        <v>420</v>
      </c>
      <c r="E262" s="4" t="s">
        <v>234</v>
      </c>
      <c r="F262" s="4" t="e">
        <v>#N/A</v>
      </c>
      <c r="G262" s="4" t="s">
        <v>33</v>
      </c>
      <c r="H262" s="4" t="s">
        <v>43</v>
      </c>
      <c r="I262" t="s">
        <v>20</v>
      </c>
      <c r="J262" s="4" t="s">
        <v>20</v>
      </c>
      <c r="K262" s="4" t="s">
        <v>20</v>
      </c>
      <c r="L262" s="4" t="s">
        <v>20</v>
      </c>
      <c r="M262" t="s">
        <v>23</v>
      </c>
      <c r="N262" t="s">
        <v>90</v>
      </c>
      <c r="O262" s="4" t="s">
        <v>21</v>
      </c>
      <c r="P262" t="s">
        <v>46</v>
      </c>
      <c r="Q262" t="s">
        <v>46</v>
      </c>
      <c r="R262" t="s">
        <v>41</v>
      </c>
      <c r="S262" t="s">
        <v>31</v>
      </c>
      <c r="T262" t="s">
        <v>44</v>
      </c>
      <c r="U262" t="s">
        <v>28</v>
      </c>
      <c r="V262" t="s">
        <v>50</v>
      </c>
      <c r="W262" t="s">
        <v>422</v>
      </c>
      <c r="X262" t="s">
        <v>92</v>
      </c>
      <c r="Y262" s="4" t="s">
        <v>22</v>
      </c>
    </row>
    <row r="263" spans="1:25" x14ac:dyDescent="0.3">
      <c r="A263" s="4" t="s">
        <v>17</v>
      </c>
      <c r="B263" s="4">
        <v>574141</v>
      </c>
      <c r="C263" s="4" t="s">
        <v>120</v>
      </c>
      <c r="D263" s="4" t="s">
        <v>418</v>
      </c>
      <c r="E263" s="4" t="s">
        <v>235</v>
      </c>
      <c r="F263" s="4" t="e">
        <v>#N/A</v>
      </c>
      <c r="G263" s="4" t="s">
        <v>33</v>
      </c>
      <c r="H263" s="4" t="s">
        <v>43</v>
      </c>
      <c r="I263" t="s">
        <v>22</v>
      </c>
      <c r="J263" s="4" t="s">
        <v>20</v>
      </c>
      <c r="K263" s="4" t="s">
        <v>22</v>
      </c>
      <c r="L263" s="4" t="s">
        <v>22</v>
      </c>
      <c r="M263" t="s">
        <v>35</v>
      </c>
      <c r="N263" t="s">
        <v>88</v>
      </c>
      <c r="O263" s="4" t="s">
        <v>21</v>
      </c>
      <c r="P263" t="s">
        <v>46</v>
      </c>
      <c r="Q263" t="s">
        <v>46</v>
      </c>
      <c r="R263" t="s">
        <v>25</v>
      </c>
      <c r="S263" t="s">
        <v>26</v>
      </c>
      <c r="T263" t="s">
        <v>44</v>
      </c>
      <c r="U263" t="s">
        <v>28</v>
      </c>
      <c r="V263" t="s">
        <v>38</v>
      </c>
      <c r="W263" t="s">
        <v>80</v>
      </c>
      <c r="X263" t="s">
        <v>92</v>
      </c>
      <c r="Y263" s="4" t="s">
        <v>20</v>
      </c>
    </row>
    <row r="264" spans="1:25" x14ac:dyDescent="0.3">
      <c r="A264" s="4" t="s">
        <v>17</v>
      </c>
      <c r="B264" s="4">
        <v>385001</v>
      </c>
      <c r="C264" s="4" t="s">
        <v>175</v>
      </c>
      <c r="D264" s="4" t="s">
        <v>420</v>
      </c>
      <c r="E264" s="4" t="s">
        <v>234</v>
      </c>
      <c r="F264" s="4" t="e">
        <v>#N/A</v>
      </c>
      <c r="G264" s="4" t="s">
        <v>18</v>
      </c>
      <c r="H264" s="4" t="s">
        <v>43</v>
      </c>
      <c r="I264" t="s">
        <v>20</v>
      </c>
      <c r="J264" s="4" t="s">
        <v>20</v>
      </c>
      <c r="K264" s="4" t="s">
        <v>20</v>
      </c>
      <c r="L264" s="4" t="s">
        <v>20</v>
      </c>
      <c r="M264" t="s">
        <v>23</v>
      </c>
      <c r="N264" t="s">
        <v>90</v>
      </c>
      <c r="O264" s="4" t="s">
        <v>21</v>
      </c>
      <c r="P264" t="s">
        <v>46</v>
      </c>
      <c r="Q264" t="s">
        <v>46</v>
      </c>
      <c r="R264" t="s">
        <v>25</v>
      </c>
      <c r="S264" t="s">
        <v>49</v>
      </c>
      <c r="T264" t="s">
        <v>37</v>
      </c>
      <c r="U264" t="s">
        <v>28</v>
      </c>
      <c r="V264" t="s">
        <v>29</v>
      </c>
      <c r="W264" t="s">
        <v>29</v>
      </c>
      <c r="X264" t="s">
        <v>92</v>
      </c>
      <c r="Y264" s="4" t="s">
        <v>22</v>
      </c>
    </row>
    <row r="265" spans="1:25" x14ac:dyDescent="0.3">
      <c r="A265" s="4" t="s">
        <v>17</v>
      </c>
      <c r="B265" s="4">
        <v>576221</v>
      </c>
      <c r="C265" s="4" t="s">
        <v>120</v>
      </c>
      <c r="D265" s="4" t="s">
        <v>418</v>
      </c>
      <c r="E265" s="4" t="s">
        <v>178</v>
      </c>
      <c r="F265" s="4" t="e">
        <v>#N/A</v>
      </c>
      <c r="G265" s="4" t="s">
        <v>33</v>
      </c>
      <c r="H265" s="4" t="s">
        <v>19</v>
      </c>
      <c r="I265" t="s">
        <v>22</v>
      </c>
      <c r="J265" s="4" t="s">
        <v>21</v>
      </c>
      <c r="K265" s="4" t="s">
        <v>22</v>
      </c>
      <c r="L265" s="4" t="s">
        <v>22</v>
      </c>
      <c r="M265" t="s">
        <v>23</v>
      </c>
      <c r="N265" t="s">
        <v>86</v>
      </c>
      <c r="O265" s="4" t="s">
        <v>74</v>
      </c>
      <c r="P265" t="s">
        <v>46</v>
      </c>
      <c r="Q265" t="s">
        <v>46</v>
      </c>
      <c r="R265" t="s">
        <v>41</v>
      </c>
      <c r="S265" t="s">
        <v>26</v>
      </c>
      <c r="T265" t="s">
        <v>44</v>
      </c>
      <c r="U265" t="s">
        <v>28</v>
      </c>
      <c r="V265" t="s">
        <v>45</v>
      </c>
      <c r="W265" t="s">
        <v>422</v>
      </c>
      <c r="X265" t="s">
        <v>93</v>
      </c>
      <c r="Y265" s="4" t="s">
        <v>22</v>
      </c>
    </row>
    <row r="266" spans="1:25" x14ac:dyDescent="0.3">
      <c r="A266" s="4" t="s">
        <v>17</v>
      </c>
      <c r="B266" s="4">
        <v>385001</v>
      </c>
      <c r="C266" s="4" t="s">
        <v>175</v>
      </c>
      <c r="D266" s="4" t="s">
        <v>420</v>
      </c>
      <c r="E266" s="4" t="s">
        <v>234</v>
      </c>
      <c r="F266" s="4" t="e">
        <v>#N/A</v>
      </c>
      <c r="G266" s="4" t="s">
        <v>18</v>
      </c>
      <c r="H266" s="4" t="s">
        <v>19</v>
      </c>
      <c r="I266" t="s">
        <v>20</v>
      </c>
      <c r="J266" s="4" t="s">
        <v>21</v>
      </c>
      <c r="K266" s="4" t="s">
        <v>22</v>
      </c>
      <c r="L266" s="4" t="s">
        <v>22</v>
      </c>
      <c r="M266" t="s">
        <v>47</v>
      </c>
      <c r="N266" t="s">
        <v>91</v>
      </c>
      <c r="O266" s="4" t="s">
        <v>21</v>
      </c>
      <c r="P266" t="s">
        <v>46</v>
      </c>
      <c r="Q266" t="s">
        <v>46</v>
      </c>
      <c r="R266" t="s">
        <v>25</v>
      </c>
      <c r="S266" t="s">
        <v>26</v>
      </c>
      <c r="T266" t="s">
        <v>27</v>
      </c>
      <c r="U266" t="s">
        <v>28</v>
      </c>
      <c r="V266" t="s">
        <v>38</v>
      </c>
      <c r="W266" t="s">
        <v>80</v>
      </c>
      <c r="X266" t="s">
        <v>92</v>
      </c>
      <c r="Y266" s="4" t="s">
        <v>20</v>
      </c>
    </row>
    <row r="267" spans="1:25" x14ac:dyDescent="0.3">
      <c r="A267" s="4" t="s">
        <v>17</v>
      </c>
      <c r="B267" s="4">
        <v>574227</v>
      </c>
      <c r="C267" s="4" t="s">
        <v>120</v>
      </c>
      <c r="D267" s="4" t="s">
        <v>418</v>
      </c>
      <c r="E267" s="4" t="s">
        <v>236</v>
      </c>
      <c r="F267" s="4" t="e">
        <v>#N/A</v>
      </c>
      <c r="G267" s="4" t="s">
        <v>18</v>
      </c>
      <c r="H267" s="4" t="s">
        <v>43</v>
      </c>
      <c r="I267" s="11" t="s">
        <v>22</v>
      </c>
      <c r="J267" s="4" t="s">
        <v>21</v>
      </c>
      <c r="K267" s="4" t="s">
        <v>20</v>
      </c>
      <c r="L267" s="4" t="s">
        <v>22</v>
      </c>
      <c r="M267" t="s">
        <v>23</v>
      </c>
      <c r="N267" t="s">
        <v>90</v>
      </c>
      <c r="O267" s="4" t="s">
        <v>21</v>
      </c>
      <c r="P267" t="s">
        <v>30</v>
      </c>
      <c r="Q267" t="s">
        <v>30</v>
      </c>
      <c r="R267" t="s">
        <v>25</v>
      </c>
      <c r="S267" t="s">
        <v>26</v>
      </c>
      <c r="T267" t="s">
        <v>37</v>
      </c>
      <c r="U267" t="s">
        <v>28</v>
      </c>
      <c r="V267" t="s">
        <v>32</v>
      </c>
      <c r="W267" t="s">
        <v>422</v>
      </c>
      <c r="X267" t="s">
        <v>92</v>
      </c>
      <c r="Y267" s="4" t="s">
        <v>22</v>
      </c>
    </row>
    <row r="268" spans="1:25" x14ac:dyDescent="0.3">
      <c r="A268" s="4" t="s">
        <v>17</v>
      </c>
      <c r="B268" s="4">
        <v>385001</v>
      </c>
      <c r="C268" s="4" t="s">
        <v>175</v>
      </c>
      <c r="D268" s="4" t="s">
        <v>420</v>
      </c>
      <c r="E268" s="4" t="s">
        <v>234</v>
      </c>
      <c r="F268" s="4" t="e">
        <v>#N/A</v>
      </c>
      <c r="G268" s="4" t="s">
        <v>33</v>
      </c>
      <c r="H268" s="4" t="s">
        <v>43</v>
      </c>
      <c r="I268" t="s">
        <v>20</v>
      </c>
      <c r="J268" s="4" t="s">
        <v>21</v>
      </c>
      <c r="K268" s="4" t="s">
        <v>22</v>
      </c>
      <c r="L268" s="4" t="s">
        <v>22</v>
      </c>
      <c r="M268" t="s">
        <v>35</v>
      </c>
      <c r="N268" t="s">
        <v>88</v>
      </c>
      <c r="O268" s="4" t="s">
        <v>21</v>
      </c>
      <c r="P268" t="s">
        <v>30</v>
      </c>
      <c r="Q268" t="s">
        <v>30</v>
      </c>
      <c r="R268" t="s">
        <v>25</v>
      </c>
      <c r="S268" t="s">
        <v>49</v>
      </c>
      <c r="T268" t="s">
        <v>42</v>
      </c>
      <c r="U268" t="s">
        <v>28</v>
      </c>
      <c r="V268" t="s">
        <v>32</v>
      </c>
      <c r="W268" t="s">
        <v>422</v>
      </c>
      <c r="X268" t="s">
        <v>92</v>
      </c>
      <c r="Y268" s="4" t="s">
        <v>20</v>
      </c>
    </row>
    <row r="269" spans="1:25" x14ac:dyDescent="0.3">
      <c r="A269" s="4" t="s">
        <v>17</v>
      </c>
      <c r="B269" s="4">
        <v>576106</v>
      </c>
      <c r="C269" s="4" t="s">
        <v>120</v>
      </c>
      <c r="D269" s="4" t="s">
        <v>418</v>
      </c>
      <c r="E269" s="4" t="s">
        <v>178</v>
      </c>
      <c r="F269" s="4" t="e">
        <v>#N/A</v>
      </c>
      <c r="G269" s="4" t="s">
        <v>18</v>
      </c>
      <c r="H269" s="4" t="s">
        <v>43</v>
      </c>
      <c r="I269" t="s">
        <v>22</v>
      </c>
      <c r="J269" s="4" t="s">
        <v>20</v>
      </c>
      <c r="K269" s="4" t="s">
        <v>22</v>
      </c>
      <c r="L269" s="4" t="s">
        <v>22</v>
      </c>
      <c r="M269" t="s">
        <v>23</v>
      </c>
      <c r="N269" t="s">
        <v>86</v>
      </c>
      <c r="O269" s="4" t="s">
        <v>74</v>
      </c>
      <c r="P269" t="s">
        <v>30</v>
      </c>
      <c r="Q269" t="s">
        <v>30</v>
      </c>
      <c r="R269" t="s">
        <v>41</v>
      </c>
      <c r="S269" t="s">
        <v>31</v>
      </c>
      <c r="T269" t="s">
        <v>42</v>
      </c>
      <c r="U269" t="s">
        <v>28</v>
      </c>
      <c r="V269" t="s">
        <v>50</v>
      </c>
      <c r="W269" t="s">
        <v>422</v>
      </c>
      <c r="X269" t="s">
        <v>93</v>
      </c>
      <c r="Y269" s="4" t="s">
        <v>22</v>
      </c>
    </row>
    <row r="270" spans="1:25" x14ac:dyDescent="0.3">
      <c r="A270" s="4" t="s">
        <v>17</v>
      </c>
      <c r="B270" s="4">
        <v>576106</v>
      </c>
      <c r="C270" s="4" t="s">
        <v>120</v>
      </c>
      <c r="D270" s="4" t="s">
        <v>418</v>
      </c>
      <c r="E270" s="4" t="s">
        <v>178</v>
      </c>
      <c r="F270" s="4" t="e">
        <v>#N/A</v>
      </c>
      <c r="G270" s="4" t="s">
        <v>33</v>
      </c>
      <c r="H270" s="4" t="s">
        <v>19</v>
      </c>
      <c r="I270" t="s">
        <v>22</v>
      </c>
      <c r="J270" s="4" t="s">
        <v>22</v>
      </c>
      <c r="K270" s="4" t="s">
        <v>22</v>
      </c>
      <c r="L270" s="4" t="s">
        <v>22</v>
      </c>
      <c r="M270" t="s">
        <v>23</v>
      </c>
      <c r="N270" t="s">
        <v>86</v>
      </c>
      <c r="O270" s="4" t="s">
        <v>74</v>
      </c>
      <c r="P270" t="s">
        <v>24</v>
      </c>
      <c r="Q270" t="s">
        <v>24</v>
      </c>
      <c r="R270" t="s">
        <v>55</v>
      </c>
      <c r="S270" t="s">
        <v>49</v>
      </c>
      <c r="T270" t="s">
        <v>57</v>
      </c>
      <c r="U270" t="s">
        <v>56</v>
      </c>
      <c r="V270" t="s">
        <v>29</v>
      </c>
      <c r="W270" t="s">
        <v>29</v>
      </c>
      <c r="X270" t="s">
        <v>93</v>
      </c>
      <c r="Y270" s="4" t="s">
        <v>22</v>
      </c>
    </row>
    <row r="271" spans="1:25" x14ac:dyDescent="0.3">
      <c r="A271" s="4" t="s">
        <v>17</v>
      </c>
      <c r="B271" s="4">
        <v>576213</v>
      </c>
      <c r="C271" s="4" t="s">
        <v>120</v>
      </c>
      <c r="D271" s="4" t="s">
        <v>418</v>
      </c>
      <c r="E271" s="4" t="s">
        <v>178</v>
      </c>
      <c r="F271" s="4" t="e">
        <v>#N/A</v>
      </c>
      <c r="G271" s="4" t="s">
        <v>33</v>
      </c>
      <c r="H271" s="4" t="s">
        <v>39</v>
      </c>
      <c r="I271" t="s">
        <v>22</v>
      </c>
      <c r="J271" s="4" t="s">
        <v>21</v>
      </c>
      <c r="K271" s="4" t="s">
        <v>20</v>
      </c>
      <c r="L271" s="4" t="s">
        <v>22</v>
      </c>
      <c r="M271" t="s">
        <v>47</v>
      </c>
      <c r="N271" t="s">
        <v>89</v>
      </c>
      <c r="O271" s="4" t="s">
        <v>75</v>
      </c>
      <c r="P271" t="s">
        <v>51</v>
      </c>
      <c r="Q271" t="s">
        <v>79</v>
      </c>
      <c r="R271" t="s">
        <v>41</v>
      </c>
      <c r="S271" t="s">
        <v>26</v>
      </c>
      <c r="T271" t="s">
        <v>44</v>
      </c>
      <c r="U271" t="s">
        <v>28</v>
      </c>
      <c r="V271" t="s">
        <v>45</v>
      </c>
      <c r="W271" t="s">
        <v>422</v>
      </c>
      <c r="X271" t="s">
        <v>92</v>
      </c>
      <c r="Y271" s="4" t="s">
        <v>20</v>
      </c>
    </row>
    <row r="272" spans="1:25" x14ac:dyDescent="0.3">
      <c r="A272" s="4" t="s">
        <v>17</v>
      </c>
      <c r="B272" s="4">
        <v>576210</v>
      </c>
      <c r="C272" s="4" t="s">
        <v>120</v>
      </c>
      <c r="D272" s="4" t="s">
        <v>418</v>
      </c>
      <c r="E272" s="4" t="s">
        <v>178</v>
      </c>
      <c r="F272" s="4" t="e">
        <v>#N/A</v>
      </c>
      <c r="G272" s="4" t="s">
        <v>33</v>
      </c>
      <c r="H272" s="4" t="s">
        <v>43</v>
      </c>
      <c r="I272" t="s">
        <v>20</v>
      </c>
      <c r="J272" s="4" t="s">
        <v>20</v>
      </c>
      <c r="K272" s="4" t="s">
        <v>22</v>
      </c>
      <c r="L272" s="4" t="s">
        <v>22</v>
      </c>
      <c r="M272" t="s">
        <v>35</v>
      </c>
      <c r="N272" t="s">
        <v>88</v>
      </c>
      <c r="O272" s="4" t="s">
        <v>21</v>
      </c>
      <c r="P272" t="s">
        <v>46</v>
      </c>
      <c r="Q272" t="s">
        <v>46</v>
      </c>
      <c r="R272" t="s">
        <v>41</v>
      </c>
      <c r="S272" t="s">
        <v>31</v>
      </c>
      <c r="T272" t="s">
        <v>27</v>
      </c>
      <c r="U272" t="s">
        <v>28</v>
      </c>
      <c r="V272" t="s">
        <v>50</v>
      </c>
      <c r="W272" t="s">
        <v>422</v>
      </c>
      <c r="X272" t="s">
        <v>92</v>
      </c>
      <c r="Y272" s="4" t="s">
        <v>20</v>
      </c>
    </row>
    <row r="273" spans="1:25" x14ac:dyDescent="0.3">
      <c r="A273" s="4" t="s">
        <v>17</v>
      </c>
      <c r="B273" s="4">
        <v>385001</v>
      </c>
      <c r="C273" s="4" t="s">
        <v>175</v>
      </c>
      <c r="D273" s="4" t="s">
        <v>420</v>
      </c>
      <c r="E273" s="4" t="s">
        <v>234</v>
      </c>
      <c r="F273" s="4" t="e">
        <v>#N/A</v>
      </c>
      <c r="G273" s="4" t="s">
        <v>33</v>
      </c>
      <c r="H273" s="4" t="s">
        <v>43</v>
      </c>
      <c r="I273" t="s">
        <v>22</v>
      </c>
      <c r="J273" s="4" t="s">
        <v>21</v>
      </c>
      <c r="K273" s="4" t="s">
        <v>22</v>
      </c>
      <c r="L273" s="4" t="s">
        <v>22</v>
      </c>
      <c r="M273" t="s">
        <v>23</v>
      </c>
      <c r="N273" t="s">
        <v>86</v>
      </c>
      <c r="O273" s="4" t="s">
        <v>74</v>
      </c>
      <c r="P273" t="s">
        <v>46</v>
      </c>
      <c r="Q273" t="s">
        <v>46</v>
      </c>
      <c r="R273" t="s">
        <v>41</v>
      </c>
      <c r="S273" t="s">
        <v>31</v>
      </c>
      <c r="T273" t="s">
        <v>27</v>
      </c>
      <c r="U273" t="s">
        <v>28</v>
      </c>
      <c r="V273" t="s">
        <v>50</v>
      </c>
      <c r="W273" t="s">
        <v>422</v>
      </c>
      <c r="X273" t="s">
        <v>93</v>
      </c>
      <c r="Y273" s="4" t="s">
        <v>22</v>
      </c>
    </row>
    <row r="274" spans="1:25" x14ac:dyDescent="0.3">
      <c r="A274" s="4" t="s">
        <v>17</v>
      </c>
      <c r="B274" s="4">
        <v>385001</v>
      </c>
      <c r="C274" s="4" t="s">
        <v>175</v>
      </c>
      <c r="D274" s="4" t="s">
        <v>420</v>
      </c>
      <c r="E274" s="4" t="s">
        <v>234</v>
      </c>
      <c r="F274" s="4" t="e">
        <v>#N/A</v>
      </c>
      <c r="G274" s="4" t="s">
        <v>33</v>
      </c>
      <c r="H274" s="4" t="s">
        <v>43</v>
      </c>
      <c r="I274" t="s">
        <v>22</v>
      </c>
      <c r="J274" s="4" t="s">
        <v>21</v>
      </c>
      <c r="K274" s="4" t="s">
        <v>20</v>
      </c>
      <c r="L274" s="4" t="s">
        <v>20</v>
      </c>
      <c r="M274" t="s">
        <v>47</v>
      </c>
      <c r="N274" t="s">
        <v>89</v>
      </c>
      <c r="O274" s="4" t="s">
        <v>75</v>
      </c>
      <c r="P274" t="s">
        <v>46</v>
      </c>
      <c r="Q274" t="s">
        <v>46</v>
      </c>
      <c r="R274" t="s">
        <v>41</v>
      </c>
      <c r="S274" t="s">
        <v>31</v>
      </c>
      <c r="T274" t="s">
        <v>44</v>
      </c>
      <c r="U274" t="s">
        <v>28</v>
      </c>
      <c r="V274" t="s">
        <v>45</v>
      </c>
      <c r="W274" t="s">
        <v>422</v>
      </c>
      <c r="X274" t="s">
        <v>92</v>
      </c>
      <c r="Y274" s="4" t="s">
        <v>20</v>
      </c>
    </row>
    <row r="275" spans="1:25" x14ac:dyDescent="0.3">
      <c r="A275" s="4" t="s">
        <v>17</v>
      </c>
      <c r="B275" s="4">
        <v>574102</v>
      </c>
      <c r="C275" s="4" t="s">
        <v>120</v>
      </c>
      <c r="D275" s="4" t="s">
        <v>418</v>
      </c>
      <c r="E275" s="4" t="s">
        <v>236</v>
      </c>
      <c r="F275" s="4" t="e">
        <v>#N/A</v>
      </c>
      <c r="G275" s="4" t="s">
        <v>18</v>
      </c>
      <c r="H275" s="4" t="s">
        <v>39</v>
      </c>
      <c r="I275" t="s">
        <v>20</v>
      </c>
      <c r="J275" s="4" t="s">
        <v>20</v>
      </c>
      <c r="K275" s="4" t="s">
        <v>20</v>
      </c>
      <c r="L275" s="4" t="s">
        <v>22</v>
      </c>
      <c r="M275" t="s">
        <v>47</v>
      </c>
      <c r="N275" t="s">
        <v>89</v>
      </c>
      <c r="O275" s="4" t="s">
        <v>75</v>
      </c>
      <c r="P275" t="s">
        <v>30</v>
      </c>
      <c r="Q275" t="s">
        <v>30</v>
      </c>
      <c r="R275" t="s">
        <v>25</v>
      </c>
      <c r="S275" t="s">
        <v>26</v>
      </c>
      <c r="T275" t="s">
        <v>27</v>
      </c>
      <c r="U275" t="s">
        <v>28</v>
      </c>
      <c r="V275" t="s">
        <v>32</v>
      </c>
      <c r="W275" t="s">
        <v>422</v>
      </c>
      <c r="X275" t="s">
        <v>92</v>
      </c>
      <c r="Y275" s="4" t="s">
        <v>20</v>
      </c>
    </row>
    <row r="276" spans="1:25" x14ac:dyDescent="0.3">
      <c r="A276" s="4" t="s">
        <v>17</v>
      </c>
      <c r="B276" s="4">
        <v>576221</v>
      </c>
      <c r="C276" s="4" t="s">
        <v>120</v>
      </c>
      <c r="D276" s="4" t="s">
        <v>418</v>
      </c>
      <c r="E276" s="4" t="s">
        <v>178</v>
      </c>
      <c r="F276" s="4" t="e">
        <v>#N/A</v>
      </c>
      <c r="G276" s="4" t="s">
        <v>33</v>
      </c>
      <c r="H276" s="4" t="s">
        <v>43</v>
      </c>
      <c r="I276" t="s">
        <v>22</v>
      </c>
      <c r="J276" s="4" t="s">
        <v>21</v>
      </c>
      <c r="K276" s="4" t="s">
        <v>20</v>
      </c>
      <c r="L276" s="4" t="s">
        <v>22</v>
      </c>
      <c r="M276" t="s">
        <v>23</v>
      </c>
      <c r="N276" t="s">
        <v>90</v>
      </c>
      <c r="O276" s="4" t="s">
        <v>21</v>
      </c>
      <c r="P276" t="s">
        <v>46</v>
      </c>
      <c r="Q276" t="s">
        <v>46</v>
      </c>
      <c r="R276" t="s">
        <v>25</v>
      </c>
      <c r="S276" t="s">
        <v>26</v>
      </c>
      <c r="T276" t="s">
        <v>44</v>
      </c>
      <c r="U276" t="s">
        <v>28</v>
      </c>
      <c r="V276" t="s">
        <v>32</v>
      </c>
      <c r="W276" t="s">
        <v>422</v>
      </c>
      <c r="X276" t="s">
        <v>92</v>
      </c>
      <c r="Y276" s="4" t="s">
        <v>22</v>
      </c>
    </row>
    <row r="277" spans="1:25" x14ac:dyDescent="0.3">
      <c r="A277" s="4" t="s">
        <v>17</v>
      </c>
      <c r="B277" s="4">
        <v>605008</v>
      </c>
      <c r="C277" s="4" t="s">
        <v>202</v>
      </c>
      <c r="D277" s="4" t="s">
        <v>418</v>
      </c>
      <c r="E277" s="4" t="s">
        <v>202</v>
      </c>
      <c r="F277" s="4" t="e">
        <v>#N/A</v>
      </c>
      <c r="G277" s="4" t="s">
        <v>33</v>
      </c>
      <c r="H277" s="4" t="s">
        <v>34</v>
      </c>
      <c r="I277" t="s">
        <v>20</v>
      </c>
      <c r="J277" s="4" t="s">
        <v>20</v>
      </c>
      <c r="K277" s="4" t="s">
        <v>20</v>
      </c>
      <c r="L277" s="4" t="s">
        <v>20</v>
      </c>
      <c r="M277" t="s">
        <v>35</v>
      </c>
      <c r="N277" t="s">
        <v>87</v>
      </c>
      <c r="O277" s="4" t="s">
        <v>21</v>
      </c>
      <c r="P277" t="s">
        <v>46</v>
      </c>
      <c r="Q277" t="s">
        <v>46</v>
      </c>
      <c r="R277" t="s">
        <v>25</v>
      </c>
      <c r="S277" t="s">
        <v>31</v>
      </c>
      <c r="T277" t="s">
        <v>37</v>
      </c>
      <c r="U277" t="s">
        <v>28</v>
      </c>
      <c r="V277" t="s">
        <v>32</v>
      </c>
      <c r="W277" t="s">
        <v>422</v>
      </c>
      <c r="X277" t="s">
        <v>92</v>
      </c>
      <c r="Y277" s="4" t="s">
        <v>20</v>
      </c>
    </row>
    <row r="278" spans="1:25" x14ac:dyDescent="0.3">
      <c r="A278" s="4" t="s">
        <v>17</v>
      </c>
      <c r="B278" s="4">
        <v>385120</v>
      </c>
      <c r="C278" s="4" t="s">
        <v>175</v>
      </c>
      <c r="D278" s="4" t="s">
        <v>420</v>
      </c>
      <c r="E278" s="4" t="s">
        <v>234</v>
      </c>
      <c r="F278" s="4" t="e">
        <v>#N/A</v>
      </c>
      <c r="G278" s="4" t="s">
        <v>18</v>
      </c>
      <c r="H278" s="4" t="s">
        <v>43</v>
      </c>
      <c r="I278" t="s">
        <v>22</v>
      </c>
      <c r="J278" s="4" t="s">
        <v>20</v>
      </c>
      <c r="K278" s="4" t="s">
        <v>22</v>
      </c>
      <c r="L278" s="4" t="s">
        <v>22</v>
      </c>
      <c r="M278" t="s">
        <v>23</v>
      </c>
      <c r="N278" t="s">
        <v>86</v>
      </c>
      <c r="O278" s="4" t="s">
        <v>74</v>
      </c>
      <c r="P278" t="s">
        <v>46</v>
      </c>
      <c r="Q278" t="s">
        <v>46</v>
      </c>
      <c r="R278" t="s">
        <v>41</v>
      </c>
      <c r="S278" t="s">
        <v>26</v>
      </c>
      <c r="T278" t="s">
        <v>37</v>
      </c>
      <c r="U278" t="s">
        <v>28</v>
      </c>
      <c r="V278" t="s">
        <v>32</v>
      </c>
      <c r="W278" t="s">
        <v>422</v>
      </c>
      <c r="X278" t="s">
        <v>93</v>
      </c>
      <c r="Y278" s="4" t="s">
        <v>22</v>
      </c>
    </row>
    <row r="279" spans="1:25" x14ac:dyDescent="0.3">
      <c r="A279" s="4" t="s">
        <v>17</v>
      </c>
      <c r="B279" s="4">
        <v>605601</v>
      </c>
      <c r="C279" s="4" t="s">
        <v>116</v>
      </c>
      <c r="D279" s="4" t="s">
        <v>418</v>
      </c>
      <c r="E279" s="4" t="s">
        <v>202</v>
      </c>
      <c r="F279" s="4" t="e">
        <v>#N/A</v>
      </c>
      <c r="G279" s="4" t="s">
        <v>18</v>
      </c>
      <c r="H279" s="4" t="s">
        <v>43</v>
      </c>
      <c r="I279" t="s">
        <v>22</v>
      </c>
      <c r="J279" s="4" t="s">
        <v>20</v>
      </c>
      <c r="K279" s="4" t="s">
        <v>20</v>
      </c>
      <c r="L279" s="4" t="s">
        <v>20</v>
      </c>
      <c r="M279" t="s">
        <v>23</v>
      </c>
      <c r="N279" t="s">
        <v>90</v>
      </c>
      <c r="O279" s="4" t="s">
        <v>21</v>
      </c>
      <c r="P279" t="s">
        <v>52</v>
      </c>
      <c r="Q279" t="s">
        <v>79</v>
      </c>
      <c r="R279" t="s">
        <v>25</v>
      </c>
      <c r="S279" t="s">
        <v>31</v>
      </c>
      <c r="T279" t="s">
        <v>27</v>
      </c>
      <c r="U279" t="s">
        <v>28</v>
      </c>
      <c r="V279" t="s">
        <v>29</v>
      </c>
      <c r="W279" t="s">
        <v>29</v>
      </c>
      <c r="X279" t="s">
        <v>92</v>
      </c>
      <c r="Y279" s="4" t="s">
        <v>22</v>
      </c>
    </row>
    <row r="280" spans="1:25" x14ac:dyDescent="0.3">
      <c r="A280" s="4" t="s">
        <v>17</v>
      </c>
      <c r="B280" s="4">
        <v>385001</v>
      </c>
      <c r="C280" s="4" t="s">
        <v>175</v>
      </c>
      <c r="D280" s="4" t="s">
        <v>420</v>
      </c>
      <c r="E280" s="4" t="s">
        <v>234</v>
      </c>
      <c r="F280" s="4" t="e">
        <v>#N/A</v>
      </c>
      <c r="G280" s="4" t="s">
        <v>33</v>
      </c>
      <c r="H280" s="4" t="s">
        <v>43</v>
      </c>
      <c r="I280" s="11" t="s">
        <v>22</v>
      </c>
      <c r="J280" s="4" t="s">
        <v>21</v>
      </c>
      <c r="K280" s="4" t="s">
        <v>22</v>
      </c>
      <c r="L280" s="4" t="s">
        <v>22</v>
      </c>
      <c r="M280" t="s">
        <v>35</v>
      </c>
      <c r="N280" t="s">
        <v>88</v>
      </c>
      <c r="O280" s="4" t="s">
        <v>21</v>
      </c>
      <c r="P280" t="s">
        <v>46</v>
      </c>
      <c r="Q280" t="s">
        <v>46</v>
      </c>
      <c r="R280" t="s">
        <v>25</v>
      </c>
      <c r="S280" t="s">
        <v>31</v>
      </c>
      <c r="T280" t="s">
        <v>44</v>
      </c>
      <c r="U280" t="s">
        <v>28</v>
      </c>
      <c r="V280" t="s">
        <v>38</v>
      </c>
      <c r="W280" t="s">
        <v>80</v>
      </c>
      <c r="X280" t="s">
        <v>92</v>
      </c>
      <c r="Y280" s="4" t="s">
        <v>20</v>
      </c>
    </row>
    <row r="281" spans="1:25" x14ac:dyDescent="0.3">
      <c r="A281" s="4" t="s">
        <v>17</v>
      </c>
      <c r="B281" s="4">
        <v>607301</v>
      </c>
      <c r="C281" s="4" t="s">
        <v>116</v>
      </c>
      <c r="D281" s="4" t="s">
        <v>418</v>
      </c>
      <c r="E281" s="4" t="s">
        <v>182</v>
      </c>
      <c r="F281" s="4" t="e">
        <v>#N/A</v>
      </c>
      <c r="G281" s="4" t="s">
        <v>18</v>
      </c>
      <c r="H281" s="4" t="s">
        <v>43</v>
      </c>
      <c r="I281" t="s">
        <v>20</v>
      </c>
      <c r="J281" s="4" t="s">
        <v>20</v>
      </c>
      <c r="K281" s="4" t="s">
        <v>22</v>
      </c>
      <c r="L281" s="4" t="s">
        <v>22</v>
      </c>
      <c r="M281" t="s">
        <v>35</v>
      </c>
      <c r="N281" t="s">
        <v>88</v>
      </c>
      <c r="O281" s="4" t="s">
        <v>21</v>
      </c>
      <c r="P281" t="s">
        <v>30</v>
      </c>
      <c r="Q281" t="s">
        <v>30</v>
      </c>
      <c r="R281" t="s">
        <v>41</v>
      </c>
      <c r="S281" t="s">
        <v>31</v>
      </c>
      <c r="T281" t="s">
        <v>27</v>
      </c>
      <c r="U281" t="s">
        <v>28</v>
      </c>
      <c r="V281" t="s">
        <v>29</v>
      </c>
      <c r="W281" t="s">
        <v>29</v>
      </c>
      <c r="X281" t="s">
        <v>92</v>
      </c>
      <c r="Y281" s="4" t="s">
        <v>20</v>
      </c>
    </row>
    <row r="282" spans="1:25" x14ac:dyDescent="0.3">
      <c r="A282" s="4" t="s">
        <v>17</v>
      </c>
      <c r="B282" s="4">
        <v>576229</v>
      </c>
      <c r="C282" s="4" t="s">
        <v>120</v>
      </c>
      <c r="D282" s="4" t="s">
        <v>418</v>
      </c>
      <c r="E282" s="4" t="s">
        <v>178</v>
      </c>
      <c r="F282" s="4" t="e">
        <v>#N/A</v>
      </c>
      <c r="G282" s="4" t="s">
        <v>33</v>
      </c>
      <c r="H282" s="4" t="s">
        <v>43</v>
      </c>
      <c r="I282" t="s">
        <v>22</v>
      </c>
      <c r="J282" s="4" t="s">
        <v>21</v>
      </c>
      <c r="K282" s="4" t="s">
        <v>22</v>
      </c>
      <c r="L282" s="4" t="s">
        <v>22</v>
      </c>
      <c r="M282" t="s">
        <v>23</v>
      </c>
      <c r="N282" t="s">
        <v>86</v>
      </c>
      <c r="O282" s="4" t="s">
        <v>74</v>
      </c>
      <c r="P282" t="s">
        <v>36</v>
      </c>
      <c r="Q282" t="s">
        <v>79</v>
      </c>
      <c r="R282" t="s">
        <v>25</v>
      </c>
      <c r="S282" t="s">
        <v>26</v>
      </c>
      <c r="T282" t="s">
        <v>27</v>
      </c>
      <c r="U282" t="s">
        <v>28</v>
      </c>
      <c r="V282" t="s">
        <v>32</v>
      </c>
      <c r="W282" t="s">
        <v>422</v>
      </c>
      <c r="X282" t="s">
        <v>93</v>
      </c>
      <c r="Y282" s="4" t="s">
        <v>22</v>
      </c>
    </row>
    <row r="283" spans="1:25" x14ac:dyDescent="0.3">
      <c r="A283" s="4" t="s">
        <v>17</v>
      </c>
      <c r="B283" s="4">
        <v>385001</v>
      </c>
      <c r="C283" s="4" t="s">
        <v>175</v>
      </c>
      <c r="D283" s="4" t="s">
        <v>420</v>
      </c>
      <c r="E283" s="4" t="s">
        <v>234</v>
      </c>
      <c r="F283" s="4" t="e">
        <v>#N/A</v>
      </c>
      <c r="G283" s="4" t="s">
        <v>18</v>
      </c>
      <c r="H283" s="4" t="s">
        <v>43</v>
      </c>
      <c r="I283" t="s">
        <v>20</v>
      </c>
      <c r="J283" s="4" t="s">
        <v>21</v>
      </c>
      <c r="K283" s="4" t="s">
        <v>22</v>
      </c>
      <c r="L283" s="4" t="s">
        <v>22</v>
      </c>
      <c r="M283" t="s">
        <v>35</v>
      </c>
      <c r="N283" t="s">
        <v>88</v>
      </c>
      <c r="O283" s="4" t="s">
        <v>21</v>
      </c>
      <c r="P283" t="s">
        <v>30</v>
      </c>
      <c r="Q283" t="s">
        <v>30</v>
      </c>
      <c r="R283" t="s">
        <v>25</v>
      </c>
      <c r="S283" t="s">
        <v>26</v>
      </c>
      <c r="T283" t="s">
        <v>27</v>
      </c>
      <c r="U283" t="s">
        <v>28</v>
      </c>
      <c r="V283" t="s">
        <v>50</v>
      </c>
      <c r="W283" t="s">
        <v>422</v>
      </c>
      <c r="X283" t="s">
        <v>92</v>
      </c>
      <c r="Y283" s="4" t="s">
        <v>20</v>
      </c>
    </row>
    <row r="284" spans="1:25" x14ac:dyDescent="0.3">
      <c r="A284" s="4" t="s">
        <v>17</v>
      </c>
      <c r="B284" s="4">
        <v>385001</v>
      </c>
      <c r="C284" s="4" t="s">
        <v>175</v>
      </c>
      <c r="D284" s="4" t="s">
        <v>420</v>
      </c>
      <c r="E284" s="4" t="s">
        <v>234</v>
      </c>
      <c r="F284" s="4" t="e">
        <v>#N/A</v>
      </c>
      <c r="G284" s="4" t="s">
        <v>33</v>
      </c>
      <c r="H284" s="4" t="s">
        <v>19</v>
      </c>
      <c r="I284" t="s">
        <v>22</v>
      </c>
      <c r="J284" s="4" t="s">
        <v>21</v>
      </c>
      <c r="K284" s="4" t="s">
        <v>22</v>
      </c>
      <c r="L284" s="4" t="s">
        <v>22</v>
      </c>
      <c r="M284" t="s">
        <v>23</v>
      </c>
      <c r="N284" t="s">
        <v>86</v>
      </c>
      <c r="O284" s="4" t="s">
        <v>74</v>
      </c>
      <c r="P284" t="s">
        <v>30</v>
      </c>
      <c r="Q284" t="s">
        <v>30</v>
      </c>
      <c r="R284" t="s">
        <v>25</v>
      </c>
      <c r="S284" t="s">
        <v>26</v>
      </c>
      <c r="T284" t="s">
        <v>42</v>
      </c>
      <c r="U284" t="s">
        <v>28</v>
      </c>
      <c r="V284" t="s">
        <v>38</v>
      </c>
      <c r="W284" t="s">
        <v>80</v>
      </c>
      <c r="X284" t="s">
        <v>93</v>
      </c>
      <c r="Y284" s="4" t="s">
        <v>22</v>
      </c>
    </row>
    <row r="285" spans="1:25" x14ac:dyDescent="0.3">
      <c r="A285" s="4" t="s">
        <v>17</v>
      </c>
      <c r="B285" s="4">
        <v>385210</v>
      </c>
      <c r="C285" s="4" t="s">
        <v>175</v>
      </c>
      <c r="D285" s="4" t="s">
        <v>420</v>
      </c>
      <c r="E285" s="4" t="s">
        <v>234</v>
      </c>
      <c r="F285" s="4" t="e">
        <v>#N/A</v>
      </c>
      <c r="G285" s="4" t="s">
        <v>18</v>
      </c>
      <c r="H285" s="4" t="s">
        <v>43</v>
      </c>
      <c r="I285" s="11" t="s">
        <v>22</v>
      </c>
      <c r="J285" s="4" t="s">
        <v>21</v>
      </c>
      <c r="K285" s="4" t="s">
        <v>20</v>
      </c>
      <c r="L285" s="4" t="s">
        <v>20</v>
      </c>
      <c r="M285" t="s">
        <v>23</v>
      </c>
      <c r="N285" t="s">
        <v>90</v>
      </c>
      <c r="O285" s="4" t="s">
        <v>21</v>
      </c>
      <c r="P285" t="s">
        <v>36</v>
      </c>
      <c r="Q285" t="s">
        <v>79</v>
      </c>
      <c r="R285" t="s">
        <v>25</v>
      </c>
      <c r="S285" t="s">
        <v>26</v>
      </c>
      <c r="T285" t="s">
        <v>42</v>
      </c>
      <c r="U285" t="s">
        <v>28</v>
      </c>
      <c r="V285" t="s">
        <v>29</v>
      </c>
      <c r="W285" t="s">
        <v>29</v>
      </c>
      <c r="X285" t="s">
        <v>92</v>
      </c>
      <c r="Y285" s="4" t="s">
        <v>22</v>
      </c>
    </row>
    <row r="286" spans="1:25" x14ac:dyDescent="0.3">
      <c r="A286" s="4" t="s">
        <v>17</v>
      </c>
      <c r="B286" s="4">
        <f>B285</f>
        <v>385210</v>
      </c>
      <c r="C286" s="4" t="str">
        <f t="shared" ref="C286" si="5">C285</f>
        <v>Gujarat</v>
      </c>
      <c r="D286" s="4" t="s">
        <v>420</v>
      </c>
      <c r="E286" s="4" t="str">
        <f t="shared" ref="E286" si="6">E285</f>
        <v>Banaskantha</v>
      </c>
      <c r="F286" s="4" t="e">
        <v>#N/A</v>
      </c>
      <c r="G286" s="4" t="s">
        <v>33</v>
      </c>
      <c r="H286" s="4" t="s">
        <v>40</v>
      </c>
      <c r="I286" t="s">
        <v>22</v>
      </c>
      <c r="J286" s="4" t="s">
        <v>20</v>
      </c>
      <c r="K286" s="4" t="s">
        <v>22</v>
      </c>
      <c r="L286" s="4" t="s">
        <v>22</v>
      </c>
      <c r="M286" t="s">
        <v>35</v>
      </c>
      <c r="N286" t="s">
        <v>88</v>
      </c>
      <c r="O286" s="4" t="s">
        <v>21</v>
      </c>
      <c r="P286" t="s">
        <v>46</v>
      </c>
      <c r="Q286" t="s">
        <v>46</v>
      </c>
      <c r="R286" t="s">
        <v>41</v>
      </c>
      <c r="S286" t="s">
        <v>26</v>
      </c>
      <c r="T286" t="s">
        <v>44</v>
      </c>
      <c r="U286" t="s">
        <v>28</v>
      </c>
      <c r="V286" t="s">
        <v>32</v>
      </c>
      <c r="W286" t="s">
        <v>422</v>
      </c>
      <c r="X286" t="s">
        <v>92</v>
      </c>
      <c r="Y286" s="4" t="s">
        <v>20</v>
      </c>
    </row>
    <row r="287" spans="1:25" x14ac:dyDescent="0.3">
      <c r="A287" s="4" t="s">
        <v>17</v>
      </c>
      <c r="B287" s="4">
        <v>574103</v>
      </c>
      <c r="C287" s="4" t="s">
        <v>120</v>
      </c>
      <c r="D287" s="4" t="s">
        <v>418</v>
      </c>
      <c r="E287" s="4" t="s">
        <v>178</v>
      </c>
      <c r="F287" s="4" t="e">
        <v>#N/A</v>
      </c>
      <c r="G287" s="4" t="s">
        <v>18</v>
      </c>
      <c r="H287" s="4" t="s">
        <v>19</v>
      </c>
      <c r="I287" t="s">
        <v>20</v>
      </c>
      <c r="J287" s="4" t="s">
        <v>20</v>
      </c>
      <c r="K287" s="4" t="s">
        <v>20</v>
      </c>
      <c r="L287" s="4" t="s">
        <v>22</v>
      </c>
      <c r="M287" t="s">
        <v>35</v>
      </c>
      <c r="N287" t="s">
        <v>87</v>
      </c>
      <c r="O287" s="4" t="s">
        <v>21</v>
      </c>
      <c r="P287" t="s">
        <v>51</v>
      </c>
      <c r="Q287" t="s">
        <v>79</v>
      </c>
      <c r="R287" t="s">
        <v>25</v>
      </c>
      <c r="S287" t="s">
        <v>26</v>
      </c>
      <c r="T287" t="s">
        <v>44</v>
      </c>
      <c r="U287" t="s">
        <v>28</v>
      </c>
      <c r="V287" t="s">
        <v>38</v>
      </c>
      <c r="W287" t="s">
        <v>80</v>
      </c>
      <c r="X287" t="s">
        <v>92</v>
      </c>
      <c r="Y287" s="4" t="s">
        <v>20</v>
      </c>
    </row>
    <row r="288" spans="1:25" x14ac:dyDescent="0.3">
      <c r="A288" s="4" t="s">
        <v>17</v>
      </c>
      <c r="B288" s="4">
        <v>574111</v>
      </c>
      <c r="C288" s="4" t="s">
        <v>120</v>
      </c>
      <c r="D288" s="4" t="s">
        <v>418</v>
      </c>
      <c r="E288" s="4" t="s">
        <v>178</v>
      </c>
      <c r="F288" s="4" t="e">
        <v>#N/A</v>
      </c>
      <c r="G288" s="4" t="s">
        <v>33</v>
      </c>
      <c r="H288" s="4" t="s">
        <v>40</v>
      </c>
      <c r="I288" s="11" t="s">
        <v>22</v>
      </c>
      <c r="J288" s="4" t="s">
        <v>21</v>
      </c>
      <c r="K288" s="4" t="s">
        <v>22</v>
      </c>
      <c r="L288" s="4" t="s">
        <v>22</v>
      </c>
      <c r="M288" t="s">
        <v>47</v>
      </c>
      <c r="N288" t="s">
        <v>91</v>
      </c>
      <c r="O288" s="4" t="s">
        <v>21</v>
      </c>
      <c r="P288" t="s">
        <v>30</v>
      </c>
      <c r="Q288" t="s">
        <v>30</v>
      </c>
      <c r="R288" t="s">
        <v>25</v>
      </c>
      <c r="S288" t="s">
        <v>26</v>
      </c>
      <c r="T288" t="s">
        <v>53</v>
      </c>
      <c r="U288" t="s">
        <v>28</v>
      </c>
      <c r="V288" t="s">
        <v>29</v>
      </c>
      <c r="W288" t="s">
        <v>29</v>
      </c>
      <c r="X288" t="s">
        <v>92</v>
      </c>
      <c r="Y288" s="4" t="s">
        <v>20</v>
      </c>
    </row>
    <row r="289" spans="1:25" x14ac:dyDescent="0.3">
      <c r="A289" s="4" t="s">
        <v>17</v>
      </c>
      <c r="B289" s="4">
        <v>385520</v>
      </c>
      <c r="C289" s="4" t="s">
        <v>175</v>
      </c>
      <c r="D289" s="4" t="s">
        <v>420</v>
      </c>
      <c r="E289" s="4" t="s">
        <v>234</v>
      </c>
      <c r="F289" s="4" t="e">
        <v>#N/A</v>
      </c>
      <c r="G289" s="4" t="s">
        <v>18</v>
      </c>
      <c r="H289" s="4" t="s">
        <v>19</v>
      </c>
      <c r="I289" t="s">
        <v>22</v>
      </c>
      <c r="J289" s="4" t="s">
        <v>20</v>
      </c>
      <c r="K289" s="4" t="s">
        <v>22</v>
      </c>
      <c r="L289" s="4" t="s">
        <v>22</v>
      </c>
      <c r="M289" t="s">
        <v>23</v>
      </c>
      <c r="N289" t="s">
        <v>86</v>
      </c>
      <c r="O289" s="4" t="s">
        <v>74</v>
      </c>
      <c r="P289" t="s">
        <v>30</v>
      </c>
      <c r="Q289" t="s">
        <v>30</v>
      </c>
      <c r="R289" t="s">
        <v>25</v>
      </c>
      <c r="S289" t="s">
        <v>31</v>
      </c>
      <c r="T289" t="s">
        <v>44</v>
      </c>
      <c r="U289" t="s">
        <v>28</v>
      </c>
      <c r="V289" t="s">
        <v>38</v>
      </c>
      <c r="W289" t="s">
        <v>80</v>
      </c>
      <c r="X289" t="s">
        <v>93</v>
      </c>
      <c r="Y289" s="4" t="s">
        <v>22</v>
      </c>
    </row>
    <row r="290" spans="1:25" x14ac:dyDescent="0.3">
      <c r="A290" s="4" t="s">
        <v>17</v>
      </c>
      <c r="B290" s="4">
        <v>576213</v>
      </c>
      <c r="C290" s="4" t="s">
        <v>120</v>
      </c>
      <c r="D290" s="4" t="s">
        <v>418</v>
      </c>
      <c r="E290" s="4" t="s">
        <v>178</v>
      </c>
      <c r="F290" s="4" t="e">
        <v>#N/A</v>
      </c>
      <c r="G290" s="4" t="s">
        <v>33</v>
      </c>
      <c r="H290" s="4" t="s">
        <v>19</v>
      </c>
      <c r="I290" t="s">
        <v>20</v>
      </c>
      <c r="J290" s="4" t="s">
        <v>21</v>
      </c>
      <c r="K290" s="4" t="s">
        <v>22</v>
      </c>
      <c r="L290" s="4" t="s">
        <v>22</v>
      </c>
      <c r="M290" t="s">
        <v>23</v>
      </c>
      <c r="N290" t="s">
        <v>86</v>
      </c>
      <c r="O290" s="4" t="s">
        <v>74</v>
      </c>
      <c r="P290" t="s">
        <v>30</v>
      </c>
      <c r="Q290" t="s">
        <v>30</v>
      </c>
      <c r="R290" t="s">
        <v>41</v>
      </c>
      <c r="S290" t="s">
        <v>26</v>
      </c>
      <c r="T290" t="s">
        <v>44</v>
      </c>
      <c r="U290" t="s">
        <v>28</v>
      </c>
      <c r="V290" t="s">
        <v>38</v>
      </c>
      <c r="W290" t="s">
        <v>80</v>
      </c>
      <c r="X290" t="s">
        <v>93</v>
      </c>
      <c r="Y290" s="4" t="s">
        <v>22</v>
      </c>
    </row>
    <row r="291" spans="1:25" x14ac:dyDescent="0.3">
      <c r="A291" s="4" t="s">
        <v>17</v>
      </c>
      <c r="B291" s="4">
        <v>385520</v>
      </c>
      <c r="C291" s="4" t="s">
        <v>175</v>
      </c>
      <c r="D291" s="4" t="s">
        <v>420</v>
      </c>
      <c r="E291" s="4" t="s">
        <v>234</v>
      </c>
      <c r="F291" s="4" t="e">
        <v>#N/A</v>
      </c>
      <c r="G291" s="4" t="s">
        <v>33</v>
      </c>
      <c r="H291" s="4" t="s">
        <v>40</v>
      </c>
      <c r="I291" t="s">
        <v>20</v>
      </c>
      <c r="J291" s="4" t="s">
        <v>21</v>
      </c>
      <c r="K291" s="4" t="s">
        <v>20</v>
      </c>
      <c r="L291" s="4" t="s">
        <v>20</v>
      </c>
      <c r="M291" t="s">
        <v>35</v>
      </c>
      <c r="N291" t="s">
        <v>87</v>
      </c>
      <c r="O291" s="4" t="s">
        <v>21</v>
      </c>
      <c r="P291" t="s">
        <v>51</v>
      </c>
      <c r="Q291" t="s">
        <v>79</v>
      </c>
      <c r="R291" t="s">
        <v>41</v>
      </c>
      <c r="S291" t="s">
        <v>26</v>
      </c>
      <c r="T291" t="s">
        <v>44</v>
      </c>
      <c r="U291" t="s">
        <v>28</v>
      </c>
      <c r="V291" t="s">
        <v>32</v>
      </c>
      <c r="W291" t="s">
        <v>422</v>
      </c>
      <c r="X291" t="s">
        <v>92</v>
      </c>
      <c r="Y291" s="4" t="s">
        <v>20</v>
      </c>
    </row>
    <row r="292" spans="1:25" x14ac:dyDescent="0.3">
      <c r="A292" s="4" t="s">
        <v>17</v>
      </c>
      <c r="B292" s="4">
        <v>442401</v>
      </c>
      <c r="C292" s="4" t="s">
        <v>111</v>
      </c>
      <c r="D292" s="4" t="s">
        <v>420</v>
      </c>
      <c r="E292" s="4" t="s">
        <v>229</v>
      </c>
      <c r="F292" s="4" t="e">
        <v>#N/A</v>
      </c>
      <c r="G292" s="4" t="s">
        <v>18</v>
      </c>
      <c r="H292" s="4" t="s">
        <v>43</v>
      </c>
      <c r="I292" s="11" t="s">
        <v>22</v>
      </c>
      <c r="J292" s="4" t="s">
        <v>21</v>
      </c>
      <c r="K292" s="4" t="s">
        <v>22</v>
      </c>
      <c r="L292" s="4" t="s">
        <v>22</v>
      </c>
      <c r="M292" t="s">
        <v>35</v>
      </c>
      <c r="N292" t="s">
        <v>88</v>
      </c>
      <c r="O292" s="4" t="s">
        <v>21</v>
      </c>
      <c r="P292" t="s">
        <v>30</v>
      </c>
      <c r="Q292" t="s">
        <v>30</v>
      </c>
      <c r="R292" t="s">
        <v>25</v>
      </c>
      <c r="S292" t="s">
        <v>26</v>
      </c>
      <c r="T292" t="s">
        <v>27</v>
      </c>
      <c r="U292" t="s">
        <v>28</v>
      </c>
      <c r="V292" t="s">
        <v>32</v>
      </c>
      <c r="W292" t="s">
        <v>422</v>
      </c>
      <c r="X292" t="s">
        <v>92</v>
      </c>
      <c r="Y292" s="4" t="s">
        <v>20</v>
      </c>
    </row>
    <row r="293" spans="1:25" x14ac:dyDescent="0.3">
      <c r="A293" s="4" t="s">
        <v>17</v>
      </c>
      <c r="B293" s="4">
        <v>576215</v>
      </c>
      <c r="C293" s="4" t="s">
        <v>120</v>
      </c>
      <c r="D293" s="4" t="s">
        <v>418</v>
      </c>
      <c r="E293" s="4" t="s">
        <v>178</v>
      </c>
      <c r="F293" s="4" t="e">
        <v>#N/A</v>
      </c>
      <c r="G293" s="4" t="s">
        <v>33</v>
      </c>
      <c r="H293" s="4" t="s">
        <v>43</v>
      </c>
      <c r="I293" t="s">
        <v>22</v>
      </c>
      <c r="J293" s="4" t="s">
        <v>21</v>
      </c>
      <c r="K293" s="4" t="s">
        <v>22</v>
      </c>
      <c r="L293" s="4" t="s">
        <v>22</v>
      </c>
      <c r="M293" t="s">
        <v>23</v>
      </c>
      <c r="N293" t="s">
        <v>86</v>
      </c>
      <c r="O293" s="4" t="s">
        <v>74</v>
      </c>
      <c r="P293" t="s">
        <v>36</v>
      </c>
      <c r="Q293" t="s">
        <v>79</v>
      </c>
      <c r="R293" t="s">
        <v>41</v>
      </c>
      <c r="S293" t="s">
        <v>49</v>
      </c>
      <c r="T293" t="s">
        <v>44</v>
      </c>
      <c r="U293" t="s">
        <v>28</v>
      </c>
      <c r="V293" t="s">
        <v>32</v>
      </c>
      <c r="W293" t="s">
        <v>422</v>
      </c>
      <c r="X293" t="s">
        <v>93</v>
      </c>
      <c r="Y293" s="4" t="s">
        <v>22</v>
      </c>
    </row>
    <row r="294" spans="1:25" x14ac:dyDescent="0.3">
      <c r="A294" s="4" t="s">
        <v>17</v>
      </c>
      <c r="B294" s="4">
        <v>401107</v>
      </c>
      <c r="C294" s="4" t="s">
        <v>111</v>
      </c>
      <c r="D294" s="4" t="s">
        <v>420</v>
      </c>
      <c r="E294" s="4" t="s">
        <v>237</v>
      </c>
      <c r="F294" s="4" t="e">
        <v>#N/A</v>
      </c>
      <c r="G294" s="4" t="s">
        <v>33</v>
      </c>
      <c r="H294" s="4" t="s">
        <v>34</v>
      </c>
      <c r="I294" t="s">
        <v>20</v>
      </c>
      <c r="J294" s="4" t="s">
        <v>20</v>
      </c>
      <c r="K294" s="4" t="s">
        <v>22</v>
      </c>
      <c r="L294" s="4" t="s">
        <v>22</v>
      </c>
      <c r="M294" t="s">
        <v>47</v>
      </c>
      <c r="N294" t="s">
        <v>91</v>
      </c>
      <c r="O294" s="4" t="s">
        <v>21</v>
      </c>
      <c r="P294" t="s">
        <v>52</v>
      </c>
      <c r="Q294" t="s">
        <v>79</v>
      </c>
      <c r="R294" t="s">
        <v>25</v>
      </c>
      <c r="S294" t="s">
        <v>31</v>
      </c>
      <c r="T294" t="s">
        <v>53</v>
      </c>
      <c r="U294" t="s">
        <v>28</v>
      </c>
      <c r="V294" t="s">
        <v>29</v>
      </c>
      <c r="W294" t="s">
        <v>29</v>
      </c>
      <c r="X294" t="s">
        <v>92</v>
      </c>
      <c r="Y294" s="4" t="s">
        <v>20</v>
      </c>
    </row>
    <row r="295" spans="1:25" x14ac:dyDescent="0.3">
      <c r="A295" s="4" t="s">
        <v>17</v>
      </c>
      <c r="B295" s="4">
        <v>400101</v>
      </c>
      <c r="C295" s="4" t="s">
        <v>111</v>
      </c>
      <c r="D295" s="4" t="s">
        <v>420</v>
      </c>
      <c r="E295" s="4" t="s">
        <v>189</v>
      </c>
      <c r="F295" s="4" t="e">
        <v>#N/A</v>
      </c>
      <c r="G295" s="4" t="s">
        <v>18</v>
      </c>
      <c r="H295" s="4" t="s">
        <v>39</v>
      </c>
      <c r="I295" t="s">
        <v>22</v>
      </c>
      <c r="J295" s="4" t="s">
        <v>21</v>
      </c>
      <c r="K295" s="4" t="s">
        <v>20</v>
      </c>
      <c r="L295" s="4" t="s">
        <v>22</v>
      </c>
      <c r="M295" t="s">
        <v>23</v>
      </c>
      <c r="N295" t="s">
        <v>90</v>
      </c>
      <c r="O295" s="4" t="s">
        <v>21</v>
      </c>
      <c r="P295" t="s">
        <v>30</v>
      </c>
      <c r="Q295" t="s">
        <v>30</v>
      </c>
      <c r="R295" t="s">
        <v>25</v>
      </c>
      <c r="S295" t="s">
        <v>31</v>
      </c>
      <c r="T295" t="s">
        <v>37</v>
      </c>
      <c r="U295" t="s">
        <v>28</v>
      </c>
      <c r="V295" t="s">
        <v>29</v>
      </c>
      <c r="W295" t="s">
        <v>29</v>
      </c>
      <c r="X295" t="s">
        <v>92</v>
      </c>
      <c r="Y295" s="4" t="s">
        <v>22</v>
      </c>
    </row>
    <row r="296" spans="1:25" x14ac:dyDescent="0.3">
      <c r="A296" s="4" t="s">
        <v>17</v>
      </c>
      <c r="B296" s="4">
        <v>400101</v>
      </c>
      <c r="C296" s="4" t="s">
        <v>111</v>
      </c>
      <c r="D296" s="4" t="s">
        <v>420</v>
      </c>
      <c r="E296" s="4" t="s">
        <v>189</v>
      </c>
      <c r="F296" s="4" t="e">
        <v>#N/A</v>
      </c>
      <c r="G296" s="4" t="s">
        <v>18</v>
      </c>
      <c r="H296" s="4" t="s">
        <v>43</v>
      </c>
      <c r="I296" s="11" t="s">
        <v>22</v>
      </c>
      <c r="J296" s="4" t="s">
        <v>20</v>
      </c>
      <c r="K296" s="4" t="s">
        <v>20</v>
      </c>
      <c r="L296" s="4" t="s">
        <v>20</v>
      </c>
      <c r="M296" t="s">
        <v>23</v>
      </c>
      <c r="N296" t="s">
        <v>90</v>
      </c>
      <c r="O296" s="4" t="s">
        <v>21</v>
      </c>
      <c r="P296" t="s">
        <v>46</v>
      </c>
      <c r="Q296" t="s">
        <v>46</v>
      </c>
      <c r="R296" t="s">
        <v>41</v>
      </c>
      <c r="S296" t="s">
        <v>31</v>
      </c>
      <c r="T296" t="s">
        <v>44</v>
      </c>
      <c r="U296" t="s">
        <v>28</v>
      </c>
      <c r="V296" t="s">
        <v>29</v>
      </c>
      <c r="W296" t="s">
        <v>29</v>
      </c>
      <c r="X296" t="s">
        <v>92</v>
      </c>
      <c r="Y296" s="4" t="s">
        <v>22</v>
      </c>
    </row>
    <row r="297" spans="1:25" x14ac:dyDescent="0.3">
      <c r="A297" s="4" t="s">
        <v>17</v>
      </c>
      <c r="B297" s="4">
        <v>385001</v>
      </c>
      <c r="C297" s="4" t="s">
        <v>175</v>
      </c>
      <c r="D297" s="4" t="s">
        <v>420</v>
      </c>
      <c r="E297" s="4" t="s">
        <v>234</v>
      </c>
      <c r="F297" s="4" t="e">
        <v>#N/A</v>
      </c>
      <c r="G297" s="4" t="s">
        <v>33</v>
      </c>
      <c r="H297" s="4" t="s">
        <v>43</v>
      </c>
      <c r="I297" t="s">
        <v>20</v>
      </c>
      <c r="J297" s="4" t="s">
        <v>22</v>
      </c>
      <c r="K297" s="4" t="s">
        <v>20</v>
      </c>
      <c r="L297" s="4" t="s">
        <v>20</v>
      </c>
      <c r="M297" t="s">
        <v>23</v>
      </c>
      <c r="N297" t="s">
        <v>90</v>
      </c>
      <c r="O297" s="4" t="s">
        <v>21</v>
      </c>
      <c r="P297" t="s">
        <v>46</v>
      </c>
      <c r="Q297" t="s">
        <v>46</v>
      </c>
      <c r="R297" t="s">
        <v>25</v>
      </c>
      <c r="S297" t="s">
        <v>31</v>
      </c>
      <c r="T297" t="s">
        <v>44</v>
      </c>
      <c r="U297" t="s">
        <v>28</v>
      </c>
      <c r="V297" t="s">
        <v>38</v>
      </c>
      <c r="W297" t="s">
        <v>80</v>
      </c>
      <c r="X297" t="s">
        <v>92</v>
      </c>
      <c r="Y297" s="4" t="s">
        <v>22</v>
      </c>
    </row>
    <row r="298" spans="1:25" x14ac:dyDescent="0.3">
      <c r="A298" s="4" t="s">
        <v>17</v>
      </c>
      <c r="B298" s="4">
        <v>576213</v>
      </c>
      <c r="C298" s="4" t="s">
        <v>120</v>
      </c>
      <c r="D298" s="4" t="s">
        <v>418</v>
      </c>
      <c r="E298" s="4" t="s">
        <v>178</v>
      </c>
      <c r="F298" s="4" t="e">
        <v>#N/A</v>
      </c>
      <c r="G298" s="4" t="s">
        <v>33</v>
      </c>
      <c r="H298" s="4" t="s">
        <v>43</v>
      </c>
      <c r="I298" s="11" t="s">
        <v>22</v>
      </c>
      <c r="J298" s="4" t="s">
        <v>21</v>
      </c>
      <c r="K298" s="4" t="s">
        <v>22</v>
      </c>
      <c r="L298" s="4" t="s">
        <v>22</v>
      </c>
      <c r="M298" t="s">
        <v>35</v>
      </c>
      <c r="N298" t="s">
        <v>88</v>
      </c>
      <c r="O298" s="4" t="s">
        <v>21</v>
      </c>
      <c r="P298" t="s">
        <v>30</v>
      </c>
      <c r="Q298" t="s">
        <v>30</v>
      </c>
      <c r="R298" t="s">
        <v>25</v>
      </c>
      <c r="S298" t="s">
        <v>31</v>
      </c>
      <c r="T298" t="s">
        <v>53</v>
      </c>
      <c r="U298" t="s">
        <v>28</v>
      </c>
      <c r="V298" t="s">
        <v>45</v>
      </c>
      <c r="W298" t="s">
        <v>422</v>
      </c>
      <c r="X298" t="s">
        <v>92</v>
      </c>
      <c r="Y298" s="4" t="s">
        <v>20</v>
      </c>
    </row>
    <row r="299" spans="1:25" x14ac:dyDescent="0.3">
      <c r="A299" s="4" t="s">
        <v>17</v>
      </c>
      <c r="B299" s="4">
        <v>400101</v>
      </c>
      <c r="C299" s="4" t="s">
        <v>111</v>
      </c>
      <c r="D299" s="4" t="s">
        <v>420</v>
      </c>
      <c r="E299" s="4" t="s">
        <v>189</v>
      </c>
      <c r="F299" s="4" t="e">
        <v>#N/A</v>
      </c>
      <c r="G299" s="4" t="s">
        <v>18</v>
      </c>
      <c r="H299" s="4" t="s">
        <v>39</v>
      </c>
      <c r="I299" t="s">
        <v>22</v>
      </c>
      <c r="J299" s="4" t="s">
        <v>21</v>
      </c>
      <c r="K299" s="4" t="s">
        <v>22</v>
      </c>
      <c r="L299" s="4" t="s">
        <v>22</v>
      </c>
      <c r="M299" t="s">
        <v>23</v>
      </c>
      <c r="N299" t="s">
        <v>86</v>
      </c>
      <c r="O299" s="4" t="s">
        <v>74</v>
      </c>
      <c r="P299" t="s">
        <v>36</v>
      </c>
      <c r="Q299" t="s">
        <v>79</v>
      </c>
      <c r="R299" t="s">
        <v>25</v>
      </c>
      <c r="S299" t="s">
        <v>49</v>
      </c>
      <c r="T299" t="s">
        <v>44</v>
      </c>
      <c r="U299" t="s">
        <v>28</v>
      </c>
      <c r="V299" t="s">
        <v>29</v>
      </c>
      <c r="W299" t="s">
        <v>29</v>
      </c>
      <c r="X299" t="s">
        <v>93</v>
      </c>
      <c r="Y299" s="4" t="s">
        <v>22</v>
      </c>
    </row>
    <row r="300" spans="1:25" x14ac:dyDescent="0.3">
      <c r="A300" s="4" t="s">
        <v>17</v>
      </c>
      <c r="B300" s="4">
        <v>400028</v>
      </c>
      <c r="C300" s="4" t="s">
        <v>111</v>
      </c>
      <c r="D300" s="4" t="s">
        <v>420</v>
      </c>
      <c r="E300" s="4" t="s">
        <v>184</v>
      </c>
      <c r="F300" s="4" t="e">
        <v>#N/A</v>
      </c>
      <c r="G300" s="4" t="s">
        <v>33</v>
      </c>
      <c r="H300" s="4" t="s">
        <v>19</v>
      </c>
      <c r="I300" t="s">
        <v>20</v>
      </c>
      <c r="J300" s="4" t="s">
        <v>21</v>
      </c>
      <c r="K300" s="4" t="s">
        <v>20</v>
      </c>
      <c r="L300" s="4" t="s">
        <v>22</v>
      </c>
      <c r="M300" t="s">
        <v>47</v>
      </c>
      <c r="N300" t="s">
        <v>89</v>
      </c>
      <c r="O300" s="4" t="s">
        <v>75</v>
      </c>
      <c r="P300" t="s">
        <v>24</v>
      </c>
      <c r="Q300" t="s">
        <v>24</v>
      </c>
      <c r="R300" t="s">
        <v>41</v>
      </c>
      <c r="S300" t="s">
        <v>31</v>
      </c>
      <c r="T300" t="s">
        <v>44</v>
      </c>
      <c r="U300" t="s">
        <v>28</v>
      </c>
      <c r="V300" t="s">
        <v>29</v>
      </c>
      <c r="W300" t="s">
        <v>29</v>
      </c>
      <c r="X300" t="s">
        <v>92</v>
      </c>
      <c r="Y300" s="4" t="s">
        <v>20</v>
      </c>
    </row>
    <row r="301" spans="1:25" x14ac:dyDescent="0.3">
      <c r="A301" s="4" t="s">
        <v>17</v>
      </c>
      <c r="B301" s="4">
        <v>574214</v>
      </c>
      <c r="C301" s="4" t="s">
        <v>120</v>
      </c>
      <c r="D301" s="4" t="s">
        <v>418</v>
      </c>
      <c r="E301" s="4" t="s">
        <v>236</v>
      </c>
      <c r="F301" s="4" t="e">
        <v>#N/A</v>
      </c>
      <c r="G301" s="4" t="s">
        <v>33</v>
      </c>
      <c r="H301" s="4" t="s">
        <v>43</v>
      </c>
      <c r="I301" s="11" t="s">
        <v>22</v>
      </c>
      <c r="J301" s="4" t="s">
        <v>21</v>
      </c>
      <c r="K301" s="4" t="s">
        <v>22</v>
      </c>
      <c r="L301" s="4" t="s">
        <v>22</v>
      </c>
      <c r="M301" t="s">
        <v>35</v>
      </c>
      <c r="N301" t="s">
        <v>88</v>
      </c>
      <c r="O301" s="4" t="s">
        <v>21</v>
      </c>
      <c r="P301" t="s">
        <v>30</v>
      </c>
      <c r="Q301" t="s">
        <v>30</v>
      </c>
      <c r="R301" t="s">
        <v>25</v>
      </c>
      <c r="S301" t="s">
        <v>31</v>
      </c>
      <c r="T301" t="s">
        <v>44</v>
      </c>
      <c r="U301" t="s">
        <v>28</v>
      </c>
      <c r="V301" t="s">
        <v>38</v>
      </c>
      <c r="W301" t="s">
        <v>80</v>
      </c>
      <c r="X301" t="s">
        <v>92</v>
      </c>
      <c r="Y301" s="4" t="s">
        <v>20</v>
      </c>
    </row>
    <row r="302" spans="1:25" x14ac:dyDescent="0.3">
      <c r="A302" s="4" t="s">
        <v>17</v>
      </c>
      <c r="B302" s="4">
        <v>576101</v>
      </c>
      <c r="C302" s="4" t="s">
        <v>120</v>
      </c>
      <c r="D302" s="4" t="s">
        <v>418</v>
      </c>
      <c r="E302" s="4" t="s">
        <v>178</v>
      </c>
      <c r="F302" s="4" t="e">
        <v>#N/A</v>
      </c>
      <c r="G302" s="4" t="s">
        <v>33</v>
      </c>
      <c r="H302" s="4" t="s">
        <v>40</v>
      </c>
      <c r="I302" s="11" t="s">
        <v>22</v>
      </c>
      <c r="J302" s="4" t="s">
        <v>21</v>
      </c>
      <c r="K302" s="4" t="s">
        <v>22</v>
      </c>
      <c r="L302" s="4" t="s">
        <v>22</v>
      </c>
      <c r="M302" t="s">
        <v>23</v>
      </c>
      <c r="N302" t="s">
        <v>86</v>
      </c>
      <c r="O302" s="4" t="s">
        <v>74</v>
      </c>
      <c r="P302" t="s">
        <v>36</v>
      </c>
      <c r="Q302" t="s">
        <v>79</v>
      </c>
      <c r="R302" t="s">
        <v>25</v>
      </c>
      <c r="S302" t="s">
        <v>31</v>
      </c>
      <c r="T302" t="s">
        <v>37</v>
      </c>
      <c r="U302" t="s">
        <v>28</v>
      </c>
      <c r="V302" t="s">
        <v>29</v>
      </c>
      <c r="W302" t="s">
        <v>29</v>
      </c>
      <c r="X302" t="s">
        <v>93</v>
      </c>
      <c r="Y302" s="4" t="s">
        <v>22</v>
      </c>
    </row>
    <row r="303" spans="1:25" x14ac:dyDescent="0.3">
      <c r="A303" s="4" t="s">
        <v>17</v>
      </c>
      <c r="B303" s="4">
        <v>385001</v>
      </c>
      <c r="C303" s="4" t="s">
        <v>175</v>
      </c>
      <c r="D303" s="4" t="s">
        <v>420</v>
      </c>
      <c r="E303" s="4" t="s">
        <v>234</v>
      </c>
      <c r="F303" s="4" t="e">
        <v>#N/A</v>
      </c>
      <c r="G303" s="4" t="s">
        <v>33</v>
      </c>
      <c r="H303" s="4" t="s">
        <v>34</v>
      </c>
      <c r="I303" t="s">
        <v>20</v>
      </c>
      <c r="J303" s="4" t="s">
        <v>22</v>
      </c>
      <c r="K303" s="4" t="s">
        <v>20</v>
      </c>
      <c r="L303" s="4" t="s">
        <v>22</v>
      </c>
      <c r="M303" t="s">
        <v>47</v>
      </c>
      <c r="N303" t="s">
        <v>89</v>
      </c>
      <c r="O303" s="4" t="s">
        <v>75</v>
      </c>
      <c r="P303" t="s">
        <v>24</v>
      </c>
      <c r="Q303" t="s">
        <v>24</v>
      </c>
      <c r="R303" t="s">
        <v>25</v>
      </c>
      <c r="S303" t="s">
        <v>49</v>
      </c>
      <c r="T303" t="s">
        <v>44</v>
      </c>
      <c r="U303" t="s">
        <v>28</v>
      </c>
      <c r="V303" t="s">
        <v>50</v>
      </c>
      <c r="W303" t="s">
        <v>422</v>
      </c>
      <c r="X303" t="s">
        <v>92</v>
      </c>
      <c r="Y303" s="4" t="s">
        <v>20</v>
      </c>
    </row>
    <row r="304" spans="1:25" x14ac:dyDescent="0.3">
      <c r="A304" s="4" t="s">
        <v>17</v>
      </c>
      <c r="B304" s="4">
        <v>574227</v>
      </c>
      <c r="C304" s="4" t="s">
        <v>120</v>
      </c>
      <c r="D304" s="4" t="s">
        <v>418</v>
      </c>
      <c r="E304" s="4" t="s">
        <v>236</v>
      </c>
      <c r="F304" s="4" t="e">
        <v>#N/A</v>
      </c>
      <c r="G304" s="4" t="s">
        <v>33</v>
      </c>
      <c r="H304" s="4" t="s">
        <v>40</v>
      </c>
      <c r="I304" t="s">
        <v>22</v>
      </c>
      <c r="J304" s="4" t="s">
        <v>20</v>
      </c>
      <c r="K304" s="4" t="s">
        <v>22</v>
      </c>
      <c r="L304" s="4" t="s">
        <v>22</v>
      </c>
      <c r="M304" t="s">
        <v>35</v>
      </c>
      <c r="N304" t="s">
        <v>88</v>
      </c>
      <c r="O304" s="4" t="s">
        <v>21</v>
      </c>
      <c r="P304" t="s">
        <v>51</v>
      </c>
      <c r="Q304" t="s">
        <v>79</v>
      </c>
      <c r="R304" t="s">
        <v>25</v>
      </c>
      <c r="S304" t="s">
        <v>26</v>
      </c>
      <c r="T304" t="s">
        <v>44</v>
      </c>
      <c r="U304" t="s">
        <v>28</v>
      </c>
      <c r="V304" t="s">
        <v>45</v>
      </c>
      <c r="W304" t="s">
        <v>422</v>
      </c>
      <c r="X304" t="s">
        <v>92</v>
      </c>
      <c r="Y304" s="4" t="s">
        <v>20</v>
      </c>
    </row>
    <row r="305" spans="1:25" x14ac:dyDescent="0.3">
      <c r="A305" s="4" t="s">
        <v>17</v>
      </c>
      <c r="B305" s="4">
        <v>210424</v>
      </c>
      <c r="C305" s="4" t="s">
        <v>97</v>
      </c>
      <c r="D305" s="4" t="s">
        <v>419</v>
      </c>
      <c r="E305" s="4" t="s">
        <v>238</v>
      </c>
      <c r="F305" s="4" t="e">
        <v>#N/A</v>
      </c>
      <c r="G305" s="4" t="s">
        <v>18</v>
      </c>
      <c r="H305" s="4" t="s">
        <v>39</v>
      </c>
      <c r="I305" t="s">
        <v>22</v>
      </c>
      <c r="J305" s="4" t="s">
        <v>20</v>
      </c>
      <c r="K305" s="4" t="s">
        <v>22</v>
      </c>
      <c r="L305" s="4" t="s">
        <v>22</v>
      </c>
      <c r="M305" t="s">
        <v>35</v>
      </c>
      <c r="N305" t="s">
        <v>88</v>
      </c>
      <c r="O305" s="4" t="s">
        <v>21</v>
      </c>
      <c r="P305" t="s">
        <v>51</v>
      </c>
      <c r="Q305" t="s">
        <v>79</v>
      </c>
      <c r="R305" t="s">
        <v>41</v>
      </c>
      <c r="S305" t="s">
        <v>26</v>
      </c>
      <c r="T305" t="s">
        <v>44</v>
      </c>
      <c r="U305" t="s">
        <v>28</v>
      </c>
      <c r="V305" t="s">
        <v>38</v>
      </c>
      <c r="W305" t="s">
        <v>80</v>
      </c>
      <c r="X305" t="s">
        <v>92</v>
      </c>
      <c r="Y305" s="4" t="s">
        <v>20</v>
      </c>
    </row>
    <row r="306" spans="1:25" x14ac:dyDescent="0.3">
      <c r="A306" s="4" t="s">
        <v>17</v>
      </c>
      <c r="B306" s="4">
        <v>600100</v>
      </c>
      <c r="C306" s="4" t="s">
        <v>116</v>
      </c>
      <c r="D306" s="4" t="s">
        <v>418</v>
      </c>
      <c r="E306" s="4" t="s">
        <v>147</v>
      </c>
      <c r="F306" s="4" t="e">
        <v>#N/A</v>
      </c>
      <c r="G306" s="4" t="s">
        <v>33</v>
      </c>
      <c r="H306" s="4" t="s">
        <v>43</v>
      </c>
      <c r="I306" s="11" t="s">
        <v>22</v>
      </c>
      <c r="J306" s="4" t="s">
        <v>21</v>
      </c>
      <c r="K306" s="4" t="s">
        <v>22</v>
      </c>
      <c r="L306" s="4" t="s">
        <v>22</v>
      </c>
      <c r="M306" t="s">
        <v>47</v>
      </c>
      <c r="N306" t="s">
        <v>91</v>
      </c>
      <c r="O306" s="4" t="s">
        <v>21</v>
      </c>
      <c r="P306" t="s">
        <v>36</v>
      </c>
      <c r="Q306" t="s">
        <v>79</v>
      </c>
      <c r="R306" t="s">
        <v>25</v>
      </c>
      <c r="S306" t="s">
        <v>31</v>
      </c>
      <c r="T306" t="s">
        <v>44</v>
      </c>
      <c r="U306" t="s">
        <v>28</v>
      </c>
      <c r="V306" t="s">
        <v>32</v>
      </c>
      <c r="W306" t="s">
        <v>422</v>
      </c>
      <c r="X306" t="s">
        <v>92</v>
      </c>
      <c r="Y306" s="4" t="s">
        <v>20</v>
      </c>
    </row>
    <row r="307" spans="1:25" x14ac:dyDescent="0.3">
      <c r="A307" s="4" t="s">
        <v>17</v>
      </c>
      <c r="B307" s="4">
        <v>210427</v>
      </c>
      <c r="C307" s="4" t="s">
        <v>97</v>
      </c>
      <c r="D307" s="4" t="s">
        <v>419</v>
      </c>
      <c r="E307" s="4" t="s">
        <v>238</v>
      </c>
      <c r="F307" s="4" t="e">
        <v>#N/A</v>
      </c>
      <c r="G307" s="4" t="s">
        <v>18</v>
      </c>
      <c r="H307" s="4" t="s">
        <v>34</v>
      </c>
      <c r="I307" t="s">
        <v>20</v>
      </c>
      <c r="J307" s="4" t="s">
        <v>21</v>
      </c>
      <c r="K307" s="4" t="s">
        <v>22</v>
      </c>
      <c r="L307" s="4" t="s">
        <v>22</v>
      </c>
      <c r="M307" t="s">
        <v>47</v>
      </c>
      <c r="N307" t="s">
        <v>91</v>
      </c>
      <c r="O307" s="4" t="s">
        <v>21</v>
      </c>
      <c r="P307" t="s">
        <v>52</v>
      </c>
      <c r="Q307" t="s">
        <v>79</v>
      </c>
      <c r="R307" t="s">
        <v>25</v>
      </c>
      <c r="S307" t="s">
        <v>31</v>
      </c>
      <c r="T307" t="s">
        <v>27</v>
      </c>
      <c r="U307" t="s">
        <v>28</v>
      </c>
      <c r="V307" t="s">
        <v>29</v>
      </c>
      <c r="W307" t="s">
        <v>29</v>
      </c>
      <c r="X307" t="s">
        <v>92</v>
      </c>
      <c r="Y307" s="4" t="s">
        <v>20</v>
      </c>
    </row>
    <row r="308" spans="1:25" x14ac:dyDescent="0.3">
      <c r="A308" s="4" t="s">
        <v>17</v>
      </c>
      <c r="B308" s="4">
        <v>210424</v>
      </c>
      <c r="C308" s="4" t="s">
        <v>97</v>
      </c>
      <c r="D308" s="4" t="s">
        <v>419</v>
      </c>
      <c r="E308" s="4" t="s">
        <v>238</v>
      </c>
      <c r="F308" s="4" t="e">
        <v>#N/A</v>
      </c>
      <c r="G308" s="4" t="s">
        <v>18</v>
      </c>
      <c r="H308" s="4" t="s">
        <v>43</v>
      </c>
      <c r="I308" t="s">
        <v>22</v>
      </c>
      <c r="J308" s="4" t="s">
        <v>21</v>
      </c>
      <c r="K308" s="4" t="s">
        <v>22</v>
      </c>
      <c r="L308" s="4" t="s">
        <v>22</v>
      </c>
      <c r="M308" t="s">
        <v>35</v>
      </c>
      <c r="N308" t="s">
        <v>88</v>
      </c>
      <c r="O308" s="4" t="s">
        <v>21</v>
      </c>
      <c r="P308" t="s">
        <v>30</v>
      </c>
      <c r="Q308" t="s">
        <v>30</v>
      </c>
      <c r="R308" t="s">
        <v>41</v>
      </c>
      <c r="S308" t="s">
        <v>31</v>
      </c>
      <c r="T308" t="s">
        <v>44</v>
      </c>
      <c r="U308" t="s">
        <v>28</v>
      </c>
      <c r="V308" t="s">
        <v>29</v>
      </c>
      <c r="W308" t="s">
        <v>29</v>
      </c>
      <c r="X308" t="s">
        <v>92</v>
      </c>
      <c r="Y308" s="4" t="s">
        <v>20</v>
      </c>
    </row>
    <row r="309" spans="1:25" x14ac:dyDescent="0.3">
      <c r="A309" s="4" t="s">
        <v>17</v>
      </c>
      <c r="B309" s="4">
        <v>828120</v>
      </c>
      <c r="C309" s="4" t="s">
        <v>103</v>
      </c>
      <c r="D309" s="4" t="s">
        <v>421</v>
      </c>
      <c r="E309" s="4" t="s">
        <v>135</v>
      </c>
      <c r="F309" s="4" t="e">
        <v>#N/A</v>
      </c>
      <c r="G309" s="4" t="s">
        <v>33</v>
      </c>
      <c r="H309" s="4" t="s">
        <v>19</v>
      </c>
      <c r="I309" t="s">
        <v>22</v>
      </c>
      <c r="J309" s="4" t="s">
        <v>21</v>
      </c>
      <c r="K309" s="4" t="s">
        <v>22</v>
      </c>
      <c r="L309" s="4" t="s">
        <v>22</v>
      </c>
      <c r="M309" t="s">
        <v>35</v>
      </c>
      <c r="N309" t="s">
        <v>88</v>
      </c>
      <c r="O309" s="4" t="s">
        <v>21</v>
      </c>
      <c r="P309" t="s">
        <v>24</v>
      </c>
      <c r="Q309" t="s">
        <v>24</v>
      </c>
      <c r="R309" t="s">
        <v>41</v>
      </c>
      <c r="S309" t="s">
        <v>26</v>
      </c>
      <c r="T309" t="s">
        <v>42</v>
      </c>
      <c r="U309" t="s">
        <v>28</v>
      </c>
      <c r="V309" t="s">
        <v>32</v>
      </c>
      <c r="W309" t="s">
        <v>422</v>
      </c>
      <c r="X309" t="s">
        <v>92</v>
      </c>
      <c r="Y309" s="4" t="s">
        <v>20</v>
      </c>
    </row>
    <row r="310" spans="1:25" x14ac:dyDescent="0.3">
      <c r="A310" s="4" t="s">
        <v>17</v>
      </c>
      <c r="B310" s="4">
        <v>743127</v>
      </c>
      <c r="C310" s="4" t="s">
        <v>109</v>
      </c>
      <c r="D310" s="4" t="s">
        <v>421</v>
      </c>
      <c r="E310" s="4" t="s">
        <v>191</v>
      </c>
      <c r="F310" s="4" t="e">
        <v>#N/A</v>
      </c>
      <c r="G310" s="4" t="s">
        <v>18</v>
      </c>
      <c r="H310" s="4" t="s">
        <v>19</v>
      </c>
      <c r="I310" t="s">
        <v>20</v>
      </c>
      <c r="J310" s="4" t="s">
        <v>20</v>
      </c>
      <c r="K310" s="4" t="s">
        <v>22</v>
      </c>
      <c r="L310" s="4" t="s">
        <v>22</v>
      </c>
      <c r="M310" t="s">
        <v>23</v>
      </c>
      <c r="N310" t="s">
        <v>86</v>
      </c>
      <c r="O310" s="4" t="s">
        <v>74</v>
      </c>
      <c r="P310" t="s">
        <v>30</v>
      </c>
      <c r="Q310" t="s">
        <v>30</v>
      </c>
      <c r="R310" t="s">
        <v>25</v>
      </c>
      <c r="S310" t="s">
        <v>31</v>
      </c>
      <c r="T310" t="s">
        <v>27</v>
      </c>
      <c r="U310" t="s">
        <v>28</v>
      </c>
      <c r="V310" t="s">
        <v>50</v>
      </c>
      <c r="W310" t="s">
        <v>422</v>
      </c>
      <c r="X310" t="s">
        <v>93</v>
      </c>
      <c r="Y310" s="4" t="s">
        <v>22</v>
      </c>
    </row>
    <row r="311" spans="1:25" x14ac:dyDescent="0.3">
      <c r="A311" s="4" t="s">
        <v>17</v>
      </c>
      <c r="B311" s="4">
        <v>743127</v>
      </c>
      <c r="C311" s="4" t="s">
        <v>109</v>
      </c>
      <c r="D311" s="4" t="s">
        <v>421</v>
      </c>
      <c r="E311" s="4" t="s">
        <v>191</v>
      </c>
      <c r="F311" s="4" t="e">
        <v>#N/A</v>
      </c>
      <c r="G311" s="4" t="s">
        <v>18</v>
      </c>
      <c r="H311" s="4" t="s">
        <v>34</v>
      </c>
      <c r="I311" t="s">
        <v>20</v>
      </c>
      <c r="J311" s="4" t="s">
        <v>20</v>
      </c>
      <c r="K311" s="4" t="s">
        <v>22</v>
      </c>
      <c r="L311" s="4" t="s">
        <v>22</v>
      </c>
      <c r="M311" t="s">
        <v>35</v>
      </c>
      <c r="N311" t="s">
        <v>88</v>
      </c>
      <c r="O311" s="4" t="s">
        <v>21</v>
      </c>
      <c r="P311" t="s">
        <v>30</v>
      </c>
      <c r="Q311" t="s">
        <v>30</v>
      </c>
      <c r="R311" t="s">
        <v>41</v>
      </c>
      <c r="S311" t="s">
        <v>31</v>
      </c>
      <c r="T311" t="s">
        <v>27</v>
      </c>
      <c r="U311" t="s">
        <v>28</v>
      </c>
      <c r="V311" t="s">
        <v>50</v>
      </c>
      <c r="W311" t="s">
        <v>422</v>
      </c>
      <c r="X311" t="s">
        <v>92</v>
      </c>
      <c r="Y311" s="4" t="s">
        <v>20</v>
      </c>
    </row>
    <row r="312" spans="1:25" x14ac:dyDescent="0.3">
      <c r="A312" s="4" t="s">
        <v>17</v>
      </c>
      <c r="B312" s="4">
        <v>560064</v>
      </c>
      <c r="C312" s="4" t="s">
        <v>120</v>
      </c>
      <c r="D312" s="4" t="s">
        <v>418</v>
      </c>
      <c r="E312" s="4" t="s">
        <v>121</v>
      </c>
      <c r="F312" s="4" t="e">
        <v>#N/A</v>
      </c>
      <c r="G312" s="4" t="s">
        <v>33</v>
      </c>
      <c r="H312" s="4" t="s">
        <v>43</v>
      </c>
      <c r="I312" t="s">
        <v>20</v>
      </c>
      <c r="J312" s="4" t="s">
        <v>20</v>
      </c>
      <c r="K312" s="4" t="s">
        <v>22</v>
      </c>
      <c r="L312" s="4" t="s">
        <v>22</v>
      </c>
      <c r="M312" t="s">
        <v>35</v>
      </c>
      <c r="N312" t="s">
        <v>88</v>
      </c>
      <c r="O312" s="4" t="s">
        <v>21</v>
      </c>
      <c r="P312" t="s">
        <v>46</v>
      </c>
      <c r="Q312" t="s">
        <v>46</v>
      </c>
      <c r="R312" t="s">
        <v>25</v>
      </c>
      <c r="S312" t="s">
        <v>31</v>
      </c>
      <c r="T312" t="s">
        <v>27</v>
      </c>
      <c r="U312" t="s">
        <v>28</v>
      </c>
      <c r="V312" t="s">
        <v>38</v>
      </c>
      <c r="W312" t="s">
        <v>80</v>
      </c>
      <c r="X312" t="s">
        <v>92</v>
      </c>
      <c r="Y312" s="4" t="s">
        <v>20</v>
      </c>
    </row>
    <row r="313" spans="1:25" x14ac:dyDescent="0.3">
      <c r="A313" s="4" t="s">
        <v>17</v>
      </c>
      <c r="B313" s="4">
        <v>814112</v>
      </c>
      <c r="C313" s="4" t="s">
        <v>103</v>
      </c>
      <c r="D313" s="4" t="s">
        <v>421</v>
      </c>
      <c r="E313" s="4" t="s">
        <v>239</v>
      </c>
      <c r="F313" s="4" t="e">
        <v>#N/A</v>
      </c>
      <c r="G313" s="4" t="s">
        <v>18</v>
      </c>
      <c r="H313" s="4" t="s">
        <v>19</v>
      </c>
      <c r="I313" s="11" t="s">
        <v>22</v>
      </c>
      <c r="J313" s="4" t="s">
        <v>21</v>
      </c>
      <c r="K313" s="4" t="s">
        <v>22</v>
      </c>
      <c r="L313" s="4" t="s">
        <v>22</v>
      </c>
      <c r="M313" t="s">
        <v>47</v>
      </c>
      <c r="N313" t="s">
        <v>91</v>
      </c>
      <c r="O313" s="4" t="s">
        <v>21</v>
      </c>
      <c r="P313" t="s">
        <v>30</v>
      </c>
      <c r="Q313" t="s">
        <v>30</v>
      </c>
      <c r="R313" t="s">
        <v>25</v>
      </c>
      <c r="S313" t="s">
        <v>26</v>
      </c>
      <c r="T313" t="s">
        <v>44</v>
      </c>
      <c r="U313" t="s">
        <v>28</v>
      </c>
      <c r="V313" t="s">
        <v>38</v>
      </c>
      <c r="W313" t="s">
        <v>80</v>
      </c>
      <c r="X313" t="s">
        <v>92</v>
      </c>
      <c r="Y313" s="4" t="s">
        <v>20</v>
      </c>
    </row>
    <row r="314" spans="1:25" x14ac:dyDescent="0.3">
      <c r="A314" s="4" t="s">
        <v>17</v>
      </c>
      <c r="B314" s="4">
        <v>147001</v>
      </c>
      <c r="C314" s="4" t="s">
        <v>240</v>
      </c>
      <c r="D314" s="4" t="s">
        <v>419</v>
      </c>
      <c r="E314" s="4" t="s">
        <v>241</v>
      </c>
      <c r="F314" s="4" t="e">
        <v>#N/A</v>
      </c>
      <c r="G314" s="4" t="s">
        <v>33</v>
      </c>
      <c r="H314" s="4" t="s">
        <v>19</v>
      </c>
      <c r="I314" s="11" t="s">
        <v>22</v>
      </c>
      <c r="J314" s="4" t="s">
        <v>21</v>
      </c>
      <c r="K314" s="4" t="s">
        <v>20</v>
      </c>
      <c r="L314" s="4" t="s">
        <v>22</v>
      </c>
      <c r="M314" t="s">
        <v>35</v>
      </c>
      <c r="N314" t="s">
        <v>87</v>
      </c>
      <c r="O314" s="4" t="s">
        <v>21</v>
      </c>
      <c r="P314" t="s">
        <v>30</v>
      </c>
      <c r="Q314" t="s">
        <v>30</v>
      </c>
      <c r="R314" t="s">
        <v>25</v>
      </c>
      <c r="S314" t="s">
        <v>49</v>
      </c>
      <c r="T314" t="s">
        <v>44</v>
      </c>
      <c r="U314" t="s">
        <v>28</v>
      </c>
      <c r="V314" t="s">
        <v>38</v>
      </c>
      <c r="W314" t="s">
        <v>80</v>
      </c>
      <c r="X314" t="s">
        <v>92</v>
      </c>
      <c r="Y314" s="4" t="s">
        <v>20</v>
      </c>
    </row>
    <row r="315" spans="1:25" x14ac:dyDescent="0.3">
      <c r="A315" s="4" t="s">
        <v>17</v>
      </c>
      <c r="B315" s="4">
        <v>147001</v>
      </c>
      <c r="C315" s="4" t="s">
        <v>240</v>
      </c>
      <c r="D315" s="4" t="s">
        <v>419</v>
      </c>
      <c r="E315" s="4" t="s">
        <v>241</v>
      </c>
      <c r="F315" s="4" t="e">
        <v>#N/A</v>
      </c>
      <c r="G315" s="4" t="s">
        <v>33</v>
      </c>
      <c r="H315" s="4" t="s">
        <v>40</v>
      </c>
      <c r="I315" t="s">
        <v>20</v>
      </c>
      <c r="J315" s="4" t="s">
        <v>21</v>
      </c>
      <c r="K315" s="4" t="s">
        <v>22</v>
      </c>
      <c r="L315" s="4" t="s">
        <v>22</v>
      </c>
      <c r="M315" t="s">
        <v>23</v>
      </c>
      <c r="N315" t="s">
        <v>86</v>
      </c>
      <c r="O315" s="4" t="s">
        <v>74</v>
      </c>
      <c r="P315" t="s">
        <v>30</v>
      </c>
      <c r="Q315" t="s">
        <v>30</v>
      </c>
      <c r="R315" t="s">
        <v>25</v>
      </c>
      <c r="S315" t="s">
        <v>31</v>
      </c>
      <c r="T315" t="s">
        <v>27</v>
      </c>
      <c r="U315" t="s">
        <v>28</v>
      </c>
      <c r="V315" t="s">
        <v>50</v>
      </c>
      <c r="W315" t="s">
        <v>422</v>
      </c>
      <c r="X315" t="s">
        <v>93</v>
      </c>
      <c r="Y315" s="4" t="s">
        <v>22</v>
      </c>
    </row>
    <row r="316" spans="1:25" x14ac:dyDescent="0.3">
      <c r="A316" s="4" t="s">
        <v>17</v>
      </c>
      <c r="B316" s="4">
        <v>431601</v>
      </c>
      <c r="C316" s="4" t="s">
        <v>111</v>
      </c>
      <c r="D316" s="4" t="s">
        <v>420</v>
      </c>
      <c r="E316" s="4" t="s">
        <v>242</v>
      </c>
      <c r="F316" s="4" t="e">
        <v>#N/A</v>
      </c>
      <c r="G316" s="4" t="s">
        <v>18</v>
      </c>
      <c r="H316" s="4" t="s">
        <v>40</v>
      </c>
      <c r="I316" t="s">
        <v>20</v>
      </c>
      <c r="J316" s="4" t="s">
        <v>20</v>
      </c>
      <c r="K316" s="4" t="s">
        <v>20</v>
      </c>
      <c r="L316" s="4" t="s">
        <v>20</v>
      </c>
      <c r="M316" t="s">
        <v>23</v>
      </c>
      <c r="N316" t="s">
        <v>90</v>
      </c>
      <c r="O316" s="4" t="s">
        <v>21</v>
      </c>
      <c r="P316" t="s">
        <v>51</v>
      </c>
      <c r="Q316" t="s">
        <v>79</v>
      </c>
      <c r="R316" t="s">
        <v>25</v>
      </c>
      <c r="S316" t="s">
        <v>26</v>
      </c>
      <c r="T316" t="s">
        <v>27</v>
      </c>
      <c r="U316" t="s">
        <v>28</v>
      </c>
      <c r="V316" t="s">
        <v>32</v>
      </c>
      <c r="W316" t="s">
        <v>422</v>
      </c>
      <c r="X316" t="s">
        <v>92</v>
      </c>
      <c r="Y316" s="4" t="s">
        <v>22</v>
      </c>
    </row>
    <row r="317" spans="1:25" x14ac:dyDescent="0.3">
      <c r="A317" s="4" t="s">
        <v>17</v>
      </c>
      <c r="B317" s="4">
        <v>147001</v>
      </c>
      <c r="C317" s="4" t="s">
        <v>240</v>
      </c>
      <c r="D317" s="4" t="s">
        <v>419</v>
      </c>
      <c r="E317" s="4" t="s">
        <v>241</v>
      </c>
      <c r="F317" s="4" t="e">
        <v>#N/A</v>
      </c>
      <c r="G317" s="4" t="s">
        <v>33</v>
      </c>
      <c r="H317" s="4" t="s">
        <v>43</v>
      </c>
      <c r="I317" t="s">
        <v>22</v>
      </c>
      <c r="J317" s="4" t="s">
        <v>20</v>
      </c>
      <c r="K317" s="4" t="s">
        <v>22</v>
      </c>
      <c r="L317" s="4" t="s">
        <v>22</v>
      </c>
      <c r="M317" t="s">
        <v>23</v>
      </c>
      <c r="N317" t="s">
        <v>86</v>
      </c>
      <c r="O317" s="4" t="s">
        <v>74</v>
      </c>
      <c r="P317" t="s">
        <v>24</v>
      </c>
      <c r="Q317" t="s">
        <v>24</v>
      </c>
      <c r="R317" t="s">
        <v>25</v>
      </c>
      <c r="S317" t="s">
        <v>26</v>
      </c>
      <c r="T317" t="s">
        <v>27</v>
      </c>
      <c r="U317" t="s">
        <v>28</v>
      </c>
      <c r="V317" t="s">
        <v>32</v>
      </c>
      <c r="W317" t="s">
        <v>422</v>
      </c>
      <c r="X317" t="s">
        <v>93</v>
      </c>
      <c r="Y317" s="4" t="s">
        <v>22</v>
      </c>
    </row>
    <row r="318" spans="1:25" x14ac:dyDescent="0.3">
      <c r="A318" s="4" t="s">
        <v>17</v>
      </c>
      <c r="B318" s="4">
        <v>412308</v>
      </c>
      <c r="C318" s="4" t="s">
        <v>111</v>
      </c>
      <c r="D318" s="4" t="s">
        <v>420</v>
      </c>
      <c r="E318" s="4" t="s">
        <v>209</v>
      </c>
      <c r="F318" s="4" t="e">
        <v>#N/A</v>
      </c>
      <c r="G318" s="4" t="s">
        <v>18</v>
      </c>
      <c r="H318" s="4" t="s">
        <v>43</v>
      </c>
      <c r="I318" t="s">
        <v>22</v>
      </c>
      <c r="J318" s="4" t="s">
        <v>22</v>
      </c>
      <c r="K318" s="4" t="s">
        <v>20</v>
      </c>
      <c r="L318" s="4" t="s">
        <v>20</v>
      </c>
      <c r="M318" t="s">
        <v>35</v>
      </c>
      <c r="N318" t="s">
        <v>87</v>
      </c>
      <c r="O318" s="4" t="s">
        <v>21</v>
      </c>
      <c r="P318" t="s">
        <v>52</v>
      </c>
      <c r="Q318" t="s">
        <v>79</v>
      </c>
      <c r="R318" t="s">
        <v>25</v>
      </c>
      <c r="S318" t="s">
        <v>31</v>
      </c>
      <c r="T318" t="s">
        <v>44</v>
      </c>
      <c r="U318" t="s">
        <v>28</v>
      </c>
      <c r="V318" t="s">
        <v>32</v>
      </c>
      <c r="W318" t="s">
        <v>422</v>
      </c>
      <c r="X318" t="s">
        <v>92</v>
      </c>
      <c r="Y318" s="4" t="s">
        <v>20</v>
      </c>
    </row>
    <row r="319" spans="1:25" x14ac:dyDescent="0.3">
      <c r="A319" s="4" t="s">
        <v>17</v>
      </c>
      <c r="B319" s="4">
        <v>627004</v>
      </c>
      <c r="C319" s="4" t="s">
        <v>116</v>
      </c>
      <c r="D319" s="4" t="s">
        <v>418</v>
      </c>
      <c r="E319" s="4" t="s">
        <v>243</v>
      </c>
      <c r="F319" s="4" t="e">
        <v>#N/A</v>
      </c>
      <c r="G319" s="4" t="s">
        <v>18</v>
      </c>
      <c r="H319" s="4" t="s">
        <v>40</v>
      </c>
      <c r="I319" t="s">
        <v>22</v>
      </c>
      <c r="J319" s="4" t="s">
        <v>20</v>
      </c>
      <c r="K319" s="4" t="s">
        <v>20</v>
      </c>
      <c r="L319" s="4" t="s">
        <v>22</v>
      </c>
      <c r="M319" t="s">
        <v>23</v>
      </c>
      <c r="N319" t="s">
        <v>90</v>
      </c>
      <c r="O319" s="4" t="s">
        <v>21</v>
      </c>
      <c r="P319" t="s">
        <v>36</v>
      </c>
      <c r="Q319" t="s">
        <v>79</v>
      </c>
      <c r="R319" t="s">
        <v>41</v>
      </c>
      <c r="S319" t="s">
        <v>26</v>
      </c>
      <c r="T319" t="s">
        <v>44</v>
      </c>
      <c r="U319" t="s">
        <v>28</v>
      </c>
      <c r="V319" t="s">
        <v>32</v>
      </c>
      <c r="W319" t="s">
        <v>422</v>
      </c>
      <c r="X319" t="s">
        <v>92</v>
      </c>
      <c r="Y319" s="4" t="s">
        <v>22</v>
      </c>
    </row>
    <row r="320" spans="1:25" x14ac:dyDescent="0.3">
      <c r="A320" s="4" t="s">
        <v>17</v>
      </c>
      <c r="B320" s="4">
        <v>457001</v>
      </c>
      <c r="C320" s="4" t="s">
        <v>133</v>
      </c>
      <c r="D320" s="4" t="s">
        <v>421</v>
      </c>
      <c r="E320" s="4" t="s">
        <v>166</v>
      </c>
      <c r="F320" s="4" t="e">
        <v>#N/A</v>
      </c>
      <c r="G320" s="4" t="s">
        <v>33</v>
      </c>
      <c r="H320" s="4" t="s">
        <v>40</v>
      </c>
      <c r="I320" t="s">
        <v>20</v>
      </c>
      <c r="J320" s="4" t="s">
        <v>20</v>
      </c>
      <c r="K320" s="4" t="s">
        <v>22</v>
      </c>
      <c r="L320" s="4" t="s">
        <v>20</v>
      </c>
      <c r="M320" t="s">
        <v>23</v>
      </c>
      <c r="N320" t="s">
        <v>86</v>
      </c>
      <c r="O320" s="4" t="s">
        <v>74</v>
      </c>
      <c r="P320" t="s">
        <v>51</v>
      </c>
      <c r="Q320" t="s">
        <v>79</v>
      </c>
      <c r="R320" t="s">
        <v>41</v>
      </c>
      <c r="S320" t="s">
        <v>31</v>
      </c>
      <c r="T320" t="s">
        <v>42</v>
      </c>
      <c r="U320" t="s">
        <v>28</v>
      </c>
      <c r="V320" t="s">
        <v>38</v>
      </c>
      <c r="W320" t="s">
        <v>80</v>
      </c>
      <c r="X320" t="s">
        <v>93</v>
      </c>
      <c r="Y320" s="4" t="s">
        <v>22</v>
      </c>
    </row>
    <row r="321" spans="1:25" x14ac:dyDescent="0.3">
      <c r="A321" s="4" t="s">
        <v>17</v>
      </c>
      <c r="B321" s="4">
        <v>400016</v>
      </c>
      <c r="C321" s="4" t="s">
        <v>111</v>
      </c>
      <c r="D321" s="4" t="s">
        <v>420</v>
      </c>
      <c r="E321" s="4" t="s">
        <v>184</v>
      </c>
      <c r="F321" s="4" t="e">
        <v>#N/A</v>
      </c>
      <c r="G321" s="4" t="s">
        <v>18</v>
      </c>
      <c r="H321" s="4" t="s">
        <v>43</v>
      </c>
      <c r="I321" t="s">
        <v>20</v>
      </c>
      <c r="J321" s="4" t="s">
        <v>21</v>
      </c>
      <c r="K321" s="4" t="s">
        <v>22</v>
      </c>
      <c r="L321" s="4" t="s">
        <v>22</v>
      </c>
      <c r="M321" t="s">
        <v>35</v>
      </c>
      <c r="N321" t="s">
        <v>88</v>
      </c>
      <c r="O321" s="4" t="s">
        <v>21</v>
      </c>
      <c r="P321" t="s">
        <v>51</v>
      </c>
      <c r="Q321" t="s">
        <v>79</v>
      </c>
      <c r="R321" t="s">
        <v>41</v>
      </c>
      <c r="S321" t="s">
        <v>31</v>
      </c>
      <c r="T321" t="s">
        <v>27</v>
      </c>
      <c r="U321" t="s">
        <v>28</v>
      </c>
      <c r="V321" t="s">
        <v>38</v>
      </c>
      <c r="W321" t="s">
        <v>80</v>
      </c>
      <c r="X321" t="s">
        <v>92</v>
      </c>
      <c r="Y321" s="4" t="s">
        <v>20</v>
      </c>
    </row>
    <row r="322" spans="1:25" x14ac:dyDescent="0.3">
      <c r="A322" s="4" t="s">
        <v>17</v>
      </c>
      <c r="B322" s="4">
        <v>600069</v>
      </c>
      <c r="C322" s="4" t="s">
        <v>116</v>
      </c>
      <c r="D322" s="4" t="s">
        <v>418</v>
      </c>
      <c r="E322" s="4" t="s">
        <v>147</v>
      </c>
      <c r="F322" s="4" t="e">
        <v>#N/A</v>
      </c>
      <c r="G322" s="4" t="s">
        <v>18</v>
      </c>
      <c r="H322" s="4" t="s">
        <v>19</v>
      </c>
      <c r="I322" t="s">
        <v>20</v>
      </c>
      <c r="J322" s="4" t="s">
        <v>21</v>
      </c>
      <c r="K322" s="4" t="s">
        <v>20</v>
      </c>
      <c r="L322" s="4" t="s">
        <v>20</v>
      </c>
      <c r="M322" t="s">
        <v>35</v>
      </c>
      <c r="N322" t="s">
        <v>87</v>
      </c>
      <c r="O322" s="4" t="s">
        <v>21</v>
      </c>
      <c r="P322" t="s">
        <v>36</v>
      </c>
      <c r="Q322" t="s">
        <v>79</v>
      </c>
      <c r="R322" t="s">
        <v>41</v>
      </c>
      <c r="S322" t="s">
        <v>49</v>
      </c>
      <c r="T322" t="s">
        <v>27</v>
      </c>
      <c r="U322" t="s">
        <v>28</v>
      </c>
      <c r="V322" t="s">
        <v>32</v>
      </c>
      <c r="W322" t="s">
        <v>422</v>
      </c>
      <c r="X322" t="s">
        <v>92</v>
      </c>
      <c r="Y322" s="4" t="s">
        <v>20</v>
      </c>
    </row>
    <row r="323" spans="1:25" x14ac:dyDescent="0.3">
      <c r="A323" s="4" t="s">
        <v>17</v>
      </c>
      <c r="B323" s="4">
        <v>342005</v>
      </c>
      <c r="C323" s="4" t="s">
        <v>105</v>
      </c>
      <c r="D323" s="4" t="s">
        <v>419</v>
      </c>
      <c r="E323" s="4" t="s">
        <v>244</v>
      </c>
      <c r="F323" s="4" t="s">
        <v>244</v>
      </c>
      <c r="G323" s="4" t="s">
        <v>18</v>
      </c>
      <c r="H323" s="4" t="s">
        <v>34</v>
      </c>
      <c r="I323" t="s">
        <v>22</v>
      </c>
      <c r="J323" s="4" t="s">
        <v>21</v>
      </c>
      <c r="K323" s="4" t="s">
        <v>22</v>
      </c>
      <c r="L323" s="4" t="s">
        <v>22</v>
      </c>
      <c r="M323" t="s">
        <v>35</v>
      </c>
      <c r="N323" t="s">
        <v>88</v>
      </c>
      <c r="O323" s="4" t="s">
        <v>21</v>
      </c>
      <c r="P323" t="s">
        <v>30</v>
      </c>
      <c r="Q323" t="s">
        <v>30</v>
      </c>
      <c r="R323" t="s">
        <v>25</v>
      </c>
      <c r="S323" t="s">
        <v>26</v>
      </c>
      <c r="T323" t="s">
        <v>27</v>
      </c>
      <c r="U323" t="s">
        <v>28</v>
      </c>
      <c r="V323" t="s">
        <v>32</v>
      </c>
      <c r="W323" t="s">
        <v>422</v>
      </c>
      <c r="X323" t="s">
        <v>92</v>
      </c>
      <c r="Y323" s="4" t="s">
        <v>20</v>
      </c>
    </row>
    <row r="324" spans="1:25" x14ac:dyDescent="0.3">
      <c r="A324" s="4" t="s">
        <v>17</v>
      </c>
      <c r="B324" s="4">
        <v>851101</v>
      </c>
      <c r="C324" s="4" t="s">
        <v>99</v>
      </c>
      <c r="D324" s="4" t="s">
        <v>421</v>
      </c>
      <c r="E324" s="4" t="s">
        <v>100</v>
      </c>
      <c r="F324" s="4" t="e">
        <v>#N/A</v>
      </c>
      <c r="G324" s="4" t="s">
        <v>18</v>
      </c>
      <c r="H324" s="4" t="s">
        <v>19</v>
      </c>
      <c r="I324" t="s">
        <v>20</v>
      </c>
      <c r="J324" s="4" t="s">
        <v>21</v>
      </c>
      <c r="K324" s="4" t="s">
        <v>20</v>
      </c>
      <c r="L324" s="4" t="s">
        <v>20</v>
      </c>
      <c r="M324" t="s">
        <v>35</v>
      </c>
      <c r="N324" t="s">
        <v>87</v>
      </c>
      <c r="O324" s="4" t="s">
        <v>21</v>
      </c>
      <c r="P324" t="s">
        <v>36</v>
      </c>
      <c r="Q324" t="s">
        <v>79</v>
      </c>
      <c r="R324" t="s">
        <v>25</v>
      </c>
      <c r="S324" t="s">
        <v>26</v>
      </c>
      <c r="T324" t="s">
        <v>27</v>
      </c>
      <c r="U324" t="s">
        <v>28</v>
      </c>
      <c r="V324" t="s">
        <v>32</v>
      </c>
      <c r="W324" t="s">
        <v>422</v>
      </c>
      <c r="X324" t="s">
        <v>92</v>
      </c>
      <c r="Y324" s="4" t="s">
        <v>20</v>
      </c>
    </row>
    <row r="325" spans="1:25" x14ac:dyDescent="0.3">
      <c r="A325" s="4" t="s">
        <v>17</v>
      </c>
      <c r="B325" s="4">
        <v>636701</v>
      </c>
      <c r="C325" s="4" t="s">
        <v>116</v>
      </c>
      <c r="D325" s="4" t="s">
        <v>418</v>
      </c>
      <c r="E325" s="4" t="s">
        <v>245</v>
      </c>
      <c r="F325" s="4" t="e">
        <v>#N/A</v>
      </c>
      <c r="G325" s="4" t="s">
        <v>18</v>
      </c>
      <c r="H325" s="4" t="s">
        <v>40</v>
      </c>
      <c r="I325" t="s">
        <v>22</v>
      </c>
      <c r="J325" s="4" t="s">
        <v>21</v>
      </c>
      <c r="K325" s="4" t="s">
        <v>22</v>
      </c>
      <c r="L325" s="4" t="s">
        <v>22</v>
      </c>
      <c r="M325" t="s">
        <v>35</v>
      </c>
      <c r="N325" t="s">
        <v>88</v>
      </c>
      <c r="O325" s="4" t="s">
        <v>21</v>
      </c>
      <c r="P325" t="s">
        <v>51</v>
      </c>
      <c r="Q325" t="s">
        <v>79</v>
      </c>
      <c r="R325" t="s">
        <v>25</v>
      </c>
      <c r="S325" t="s">
        <v>31</v>
      </c>
      <c r="T325" t="s">
        <v>27</v>
      </c>
      <c r="U325" t="s">
        <v>28</v>
      </c>
      <c r="V325" t="s">
        <v>32</v>
      </c>
      <c r="W325" t="s">
        <v>422</v>
      </c>
      <c r="X325" t="s">
        <v>92</v>
      </c>
      <c r="Y325" s="4" t="s">
        <v>20</v>
      </c>
    </row>
    <row r="326" spans="1:25" x14ac:dyDescent="0.3">
      <c r="A326" s="4" t="s">
        <v>17</v>
      </c>
      <c r="B326" s="4">
        <v>600007</v>
      </c>
      <c r="C326" s="4" t="s">
        <v>116</v>
      </c>
      <c r="D326" s="4" t="s">
        <v>418</v>
      </c>
      <c r="E326" s="4" t="s">
        <v>246</v>
      </c>
      <c r="F326" s="4" t="e">
        <v>#N/A</v>
      </c>
      <c r="G326" s="4" t="s">
        <v>18</v>
      </c>
      <c r="H326" s="4" t="s">
        <v>19</v>
      </c>
      <c r="I326" t="s">
        <v>20</v>
      </c>
      <c r="J326" s="4" t="s">
        <v>20</v>
      </c>
      <c r="K326" s="4" t="s">
        <v>22</v>
      </c>
      <c r="L326" s="4" t="s">
        <v>20</v>
      </c>
      <c r="M326" t="s">
        <v>47</v>
      </c>
      <c r="N326" t="s">
        <v>91</v>
      </c>
      <c r="O326" s="4" t="s">
        <v>21</v>
      </c>
      <c r="P326" t="s">
        <v>36</v>
      </c>
      <c r="Q326" t="s">
        <v>79</v>
      </c>
      <c r="R326" t="s">
        <v>25</v>
      </c>
      <c r="S326" t="s">
        <v>31</v>
      </c>
      <c r="T326" t="s">
        <v>44</v>
      </c>
      <c r="U326" t="s">
        <v>28</v>
      </c>
      <c r="V326" t="s">
        <v>29</v>
      </c>
      <c r="W326" t="s">
        <v>29</v>
      </c>
      <c r="X326" t="s">
        <v>92</v>
      </c>
      <c r="Y326" s="4" t="s">
        <v>20</v>
      </c>
    </row>
    <row r="327" spans="1:25" x14ac:dyDescent="0.3">
      <c r="A327" s="4" t="s">
        <v>17</v>
      </c>
      <c r="B327" s="4">
        <v>400070</v>
      </c>
      <c r="C327" s="4" t="s">
        <v>111</v>
      </c>
      <c r="D327" s="4" t="s">
        <v>420</v>
      </c>
      <c r="E327" s="4" t="s">
        <v>112</v>
      </c>
      <c r="F327" s="4" t="e">
        <v>#N/A</v>
      </c>
      <c r="G327" s="4" t="s">
        <v>18</v>
      </c>
      <c r="H327" s="4" t="s">
        <v>40</v>
      </c>
      <c r="I327" t="s">
        <v>20</v>
      </c>
      <c r="J327" s="4" t="s">
        <v>21</v>
      </c>
      <c r="K327" s="4" t="s">
        <v>22</v>
      </c>
      <c r="L327" s="4" t="s">
        <v>22</v>
      </c>
      <c r="M327" t="s">
        <v>47</v>
      </c>
      <c r="N327" t="s">
        <v>91</v>
      </c>
      <c r="O327" s="4" t="s">
        <v>21</v>
      </c>
      <c r="P327" t="s">
        <v>51</v>
      </c>
      <c r="Q327" t="s">
        <v>79</v>
      </c>
      <c r="R327" t="s">
        <v>41</v>
      </c>
      <c r="S327" t="s">
        <v>26</v>
      </c>
      <c r="T327" t="s">
        <v>44</v>
      </c>
      <c r="U327" t="s">
        <v>28</v>
      </c>
      <c r="V327" t="s">
        <v>45</v>
      </c>
      <c r="W327" t="s">
        <v>422</v>
      </c>
      <c r="X327" t="s">
        <v>92</v>
      </c>
      <c r="Y327" s="4" t="s">
        <v>20</v>
      </c>
    </row>
    <row r="328" spans="1:25" x14ac:dyDescent="0.3">
      <c r="A328" s="4" t="s">
        <v>17</v>
      </c>
      <c r="B328" s="4">
        <v>521001</v>
      </c>
      <c r="C328" s="4" t="s">
        <v>123</v>
      </c>
      <c r="D328" s="4" t="s">
        <v>418</v>
      </c>
      <c r="E328" s="4" t="s">
        <v>247</v>
      </c>
      <c r="F328" s="4" t="e">
        <v>#N/A</v>
      </c>
      <c r="G328" s="4" t="s">
        <v>18</v>
      </c>
      <c r="H328" s="4" t="s">
        <v>34</v>
      </c>
      <c r="I328" t="s">
        <v>22</v>
      </c>
      <c r="J328" s="4" t="s">
        <v>21</v>
      </c>
      <c r="K328" s="4" t="s">
        <v>22</v>
      </c>
      <c r="L328" s="4" t="s">
        <v>22</v>
      </c>
      <c r="M328" t="s">
        <v>35</v>
      </c>
      <c r="N328" t="s">
        <v>88</v>
      </c>
      <c r="O328" s="4" t="s">
        <v>21</v>
      </c>
      <c r="P328" t="s">
        <v>30</v>
      </c>
      <c r="Q328" t="s">
        <v>30</v>
      </c>
      <c r="R328" t="s">
        <v>25</v>
      </c>
      <c r="S328" t="s">
        <v>31</v>
      </c>
      <c r="T328" t="s">
        <v>54</v>
      </c>
      <c r="U328" t="s">
        <v>28</v>
      </c>
      <c r="V328" t="s">
        <v>38</v>
      </c>
      <c r="W328" t="s">
        <v>80</v>
      </c>
      <c r="X328" t="s">
        <v>92</v>
      </c>
      <c r="Y328" s="4" t="s">
        <v>20</v>
      </c>
    </row>
    <row r="329" spans="1:25" x14ac:dyDescent="0.3">
      <c r="A329" s="4" t="s">
        <v>17</v>
      </c>
      <c r="B329" s="4">
        <v>411033</v>
      </c>
      <c r="C329" s="4" t="s">
        <v>111</v>
      </c>
      <c r="D329" s="4" t="s">
        <v>420</v>
      </c>
      <c r="E329" s="4" t="s">
        <v>248</v>
      </c>
      <c r="F329" s="4" t="e">
        <v>#N/A</v>
      </c>
      <c r="G329" s="4" t="s">
        <v>33</v>
      </c>
      <c r="H329" s="4" t="s">
        <v>43</v>
      </c>
      <c r="I329" t="s">
        <v>22</v>
      </c>
      <c r="J329" s="4" t="s">
        <v>21</v>
      </c>
      <c r="K329" s="4" t="s">
        <v>22</v>
      </c>
      <c r="L329" s="4" t="s">
        <v>22</v>
      </c>
      <c r="M329" t="s">
        <v>35</v>
      </c>
      <c r="N329" t="s">
        <v>88</v>
      </c>
      <c r="O329" s="4" t="s">
        <v>21</v>
      </c>
      <c r="P329" t="s">
        <v>46</v>
      </c>
      <c r="Q329" t="s">
        <v>46</v>
      </c>
      <c r="R329" t="s">
        <v>25</v>
      </c>
      <c r="S329" t="s">
        <v>31</v>
      </c>
      <c r="T329" t="s">
        <v>44</v>
      </c>
      <c r="U329" t="s">
        <v>28</v>
      </c>
      <c r="V329" t="s">
        <v>38</v>
      </c>
      <c r="W329" t="s">
        <v>80</v>
      </c>
      <c r="X329" t="s">
        <v>92</v>
      </c>
      <c r="Y329" s="4" t="s">
        <v>20</v>
      </c>
    </row>
    <row r="330" spans="1:25" x14ac:dyDescent="0.3">
      <c r="A330" s="4" t="s">
        <v>17</v>
      </c>
      <c r="B330" s="4">
        <v>263153</v>
      </c>
      <c r="C330" s="4" t="s">
        <v>148</v>
      </c>
      <c r="D330" s="4" t="s">
        <v>419</v>
      </c>
      <c r="E330" s="4" t="s">
        <v>149</v>
      </c>
      <c r="F330" s="4" t="e">
        <v>#N/A</v>
      </c>
      <c r="G330" s="4" t="s">
        <v>33</v>
      </c>
      <c r="H330" s="4" t="s">
        <v>40</v>
      </c>
      <c r="I330" t="s">
        <v>22</v>
      </c>
      <c r="J330" s="4" t="s">
        <v>21</v>
      </c>
      <c r="K330" s="4" t="s">
        <v>20</v>
      </c>
      <c r="L330" s="4" t="s">
        <v>22</v>
      </c>
      <c r="M330" t="s">
        <v>35</v>
      </c>
      <c r="N330" t="s">
        <v>87</v>
      </c>
      <c r="O330" s="4" t="s">
        <v>21</v>
      </c>
      <c r="P330" t="s">
        <v>24</v>
      </c>
      <c r="Q330" t="s">
        <v>24</v>
      </c>
      <c r="R330" t="s">
        <v>25</v>
      </c>
      <c r="S330" t="s">
        <v>26</v>
      </c>
      <c r="T330" t="s">
        <v>27</v>
      </c>
      <c r="U330" t="s">
        <v>28</v>
      </c>
      <c r="V330" t="s">
        <v>32</v>
      </c>
      <c r="W330" t="s">
        <v>422</v>
      </c>
      <c r="X330" t="s">
        <v>92</v>
      </c>
      <c r="Y330" s="4" t="s">
        <v>20</v>
      </c>
    </row>
    <row r="331" spans="1:25" x14ac:dyDescent="0.3">
      <c r="A331" s="4" t="s">
        <v>17</v>
      </c>
      <c r="B331" s="4">
        <v>465674</v>
      </c>
      <c r="C331" s="4" t="s">
        <v>133</v>
      </c>
      <c r="D331" s="4" t="s">
        <v>421</v>
      </c>
      <c r="E331" s="4" t="s">
        <v>134</v>
      </c>
      <c r="F331" s="4" t="e">
        <v>#N/A</v>
      </c>
      <c r="G331" s="4" t="s">
        <v>33</v>
      </c>
      <c r="H331" s="4" t="s">
        <v>43</v>
      </c>
      <c r="I331" t="s">
        <v>20</v>
      </c>
      <c r="J331" s="4" t="s">
        <v>20</v>
      </c>
      <c r="K331" s="4" t="s">
        <v>22</v>
      </c>
      <c r="L331" s="4" t="s">
        <v>22</v>
      </c>
      <c r="M331" t="s">
        <v>23</v>
      </c>
      <c r="N331" t="s">
        <v>86</v>
      </c>
      <c r="O331" s="4" t="s">
        <v>74</v>
      </c>
      <c r="P331" t="s">
        <v>36</v>
      </c>
      <c r="Q331" t="s">
        <v>79</v>
      </c>
      <c r="R331" t="s">
        <v>41</v>
      </c>
      <c r="S331" t="s">
        <v>31</v>
      </c>
      <c r="T331" t="s">
        <v>42</v>
      </c>
      <c r="U331" t="s">
        <v>28</v>
      </c>
      <c r="V331" t="s">
        <v>45</v>
      </c>
      <c r="W331" t="s">
        <v>422</v>
      </c>
      <c r="X331" t="s">
        <v>93</v>
      </c>
      <c r="Y331" s="4" t="s">
        <v>22</v>
      </c>
    </row>
    <row r="332" spans="1:25" x14ac:dyDescent="0.3">
      <c r="A332" s="4" t="s">
        <v>17</v>
      </c>
      <c r="B332" s="4">
        <v>110027</v>
      </c>
      <c r="C332" s="4" t="s">
        <v>141</v>
      </c>
      <c r="D332" s="4" t="s">
        <v>419</v>
      </c>
      <c r="E332" s="4" t="s">
        <v>168</v>
      </c>
      <c r="F332" s="4" t="e">
        <v>#N/A</v>
      </c>
      <c r="G332" s="4" t="s">
        <v>18</v>
      </c>
      <c r="H332" s="4" t="s">
        <v>39</v>
      </c>
      <c r="I332" t="s">
        <v>22</v>
      </c>
      <c r="J332" s="4" t="s">
        <v>20</v>
      </c>
      <c r="K332" s="4" t="s">
        <v>22</v>
      </c>
      <c r="L332" s="4" t="s">
        <v>22</v>
      </c>
      <c r="M332" t="s">
        <v>35</v>
      </c>
      <c r="N332" t="s">
        <v>88</v>
      </c>
      <c r="O332" s="4" t="s">
        <v>21</v>
      </c>
      <c r="P332" t="s">
        <v>36</v>
      </c>
      <c r="Q332" t="s">
        <v>79</v>
      </c>
      <c r="R332" t="s">
        <v>25</v>
      </c>
      <c r="S332" t="s">
        <v>26</v>
      </c>
      <c r="T332" t="s">
        <v>27</v>
      </c>
      <c r="U332" t="s">
        <v>28</v>
      </c>
      <c r="V332" t="s">
        <v>29</v>
      </c>
      <c r="W332" t="s">
        <v>29</v>
      </c>
      <c r="X332" t="s">
        <v>92</v>
      </c>
      <c r="Y332" s="4" t="s">
        <v>20</v>
      </c>
    </row>
    <row r="333" spans="1:25" x14ac:dyDescent="0.3">
      <c r="A333" s="4" t="s">
        <v>17</v>
      </c>
      <c r="B333" s="4">
        <v>145001</v>
      </c>
      <c r="C333" s="4" t="s">
        <v>240</v>
      </c>
      <c r="D333" s="4" t="s">
        <v>419</v>
      </c>
      <c r="E333" s="4" t="s">
        <v>249</v>
      </c>
      <c r="F333" s="4" t="e">
        <v>#N/A</v>
      </c>
      <c r="G333" s="4" t="s">
        <v>18</v>
      </c>
      <c r="H333" s="4" t="s">
        <v>40</v>
      </c>
      <c r="I333" s="11" t="s">
        <v>22</v>
      </c>
      <c r="J333" s="4" t="s">
        <v>21</v>
      </c>
      <c r="K333" s="4" t="s">
        <v>22</v>
      </c>
      <c r="L333" s="4" t="s">
        <v>22</v>
      </c>
      <c r="M333" t="s">
        <v>23</v>
      </c>
      <c r="N333" t="s">
        <v>86</v>
      </c>
      <c r="O333" s="4" t="s">
        <v>74</v>
      </c>
      <c r="P333" t="s">
        <v>30</v>
      </c>
      <c r="Q333" t="s">
        <v>30</v>
      </c>
      <c r="R333" t="s">
        <v>25</v>
      </c>
      <c r="S333" t="s">
        <v>26</v>
      </c>
      <c r="T333" t="s">
        <v>27</v>
      </c>
      <c r="U333" t="s">
        <v>28</v>
      </c>
      <c r="V333" t="s">
        <v>38</v>
      </c>
      <c r="W333" t="s">
        <v>80</v>
      </c>
      <c r="X333" t="s">
        <v>93</v>
      </c>
      <c r="Y333" s="4" t="s">
        <v>22</v>
      </c>
    </row>
    <row r="334" spans="1:25" x14ac:dyDescent="0.3">
      <c r="A334" s="4" t="s">
        <v>17</v>
      </c>
      <c r="B334" s="4">
        <v>431001</v>
      </c>
      <c r="C334" s="4" t="s">
        <v>111</v>
      </c>
      <c r="D334" s="4" t="s">
        <v>420</v>
      </c>
      <c r="E334" s="4" t="s">
        <v>170</v>
      </c>
      <c r="F334" s="4" t="e">
        <v>#N/A</v>
      </c>
      <c r="G334" s="4" t="s">
        <v>18</v>
      </c>
      <c r="H334" s="4" t="s">
        <v>40</v>
      </c>
      <c r="I334" t="s">
        <v>20</v>
      </c>
      <c r="J334" s="4" t="s">
        <v>21</v>
      </c>
      <c r="K334" s="4" t="s">
        <v>22</v>
      </c>
      <c r="L334" s="4" t="s">
        <v>22</v>
      </c>
      <c r="M334" t="s">
        <v>35</v>
      </c>
      <c r="N334" t="s">
        <v>88</v>
      </c>
      <c r="O334" s="4" t="s">
        <v>21</v>
      </c>
      <c r="P334" t="s">
        <v>36</v>
      </c>
      <c r="Q334" t="s">
        <v>79</v>
      </c>
      <c r="R334" t="s">
        <v>25</v>
      </c>
      <c r="S334" t="s">
        <v>31</v>
      </c>
      <c r="T334" t="s">
        <v>27</v>
      </c>
      <c r="U334" t="s">
        <v>28</v>
      </c>
      <c r="V334" t="s">
        <v>45</v>
      </c>
      <c r="W334" t="s">
        <v>422</v>
      </c>
      <c r="X334" t="s">
        <v>92</v>
      </c>
      <c r="Y334" s="4" t="s">
        <v>20</v>
      </c>
    </row>
    <row r="335" spans="1:25" x14ac:dyDescent="0.3">
      <c r="A335" s="4" t="s">
        <v>17</v>
      </c>
      <c r="B335" s="4">
        <v>457001</v>
      </c>
      <c r="C335" s="4" t="s">
        <v>133</v>
      </c>
      <c r="D335" s="4" t="s">
        <v>421</v>
      </c>
      <c r="E335" s="4" t="s">
        <v>166</v>
      </c>
      <c r="F335" s="4" t="e">
        <v>#N/A</v>
      </c>
      <c r="G335" s="4" t="s">
        <v>33</v>
      </c>
      <c r="H335" s="4" t="s">
        <v>40</v>
      </c>
      <c r="I335" t="s">
        <v>22</v>
      </c>
      <c r="J335" s="4" t="s">
        <v>21</v>
      </c>
      <c r="K335" s="4" t="s">
        <v>22</v>
      </c>
      <c r="L335" s="4" t="s">
        <v>22</v>
      </c>
      <c r="M335" t="s">
        <v>35</v>
      </c>
      <c r="N335" t="s">
        <v>88</v>
      </c>
      <c r="O335" s="4" t="s">
        <v>21</v>
      </c>
      <c r="P335" t="s">
        <v>52</v>
      </c>
      <c r="Q335" t="s">
        <v>79</v>
      </c>
      <c r="R335" t="s">
        <v>25</v>
      </c>
      <c r="S335" t="s">
        <v>31</v>
      </c>
      <c r="T335" t="s">
        <v>44</v>
      </c>
      <c r="U335" t="s">
        <v>28</v>
      </c>
      <c r="V335" t="s">
        <v>29</v>
      </c>
      <c r="W335" t="s">
        <v>29</v>
      </c>
      <c r="X335" t="s">
        <v>92</v>
      </c>
      <c r="Y335" s="4" t="s">
        <v>20</v>
      </c>
    </row>
    <row r="336" spans="1:25" x14ac:dyDescent="0.3">
      <c r="A336" s="4" t="s">
        <v>17</v>
      </c>
      <c r="B336" s="4">
        <v>520013</v>
      </c>
      <c r="C336" s="4" t="s">
        <v>123</v>
      </c>
      <c r="D336" s="4" t="s">
        <v>418</v>
      </c>
      <c r="E336" s="4" t="s">
        <v>180</v>
      </c>
      <c r="F336" s="4" t="e">
        <v>#N/A</v>
      </c>
      <c r="G336" s="4" t="s">
        <v>33</v>
      </c>
      <c r="H336" s="4" t="s">
        <v>39</v>
      </c>
      <c r="I336" s="11" t="s">
        <v>22</v>
      </c>
      <c r="J336" s="4" t="s">
        <v>22</v>
      </c>
      <c r="K336" s="4" t="s">
        <v>22</v>
      </c>
      <c r="L336" s="4" t="s">
        <v>22</v>
      </c>
      <c r="M336" t="s">
        <v>35</v>
      </c>
      <c r="N336" t="s">
        <v>88</v>
      </c>
      <c r="O336" s="4" t="s">
        <v>21</v>
      </c>
      <c r="P336" t="s">
        <v>52</v>
      </c>
      <c r="Q336" t="s">
        <v>79</v>
      </c>
      <c r="R336" t="s">
        <v>25</v>
      </c>
      <c r="S336" t="s">
        <v>26</v>
      </c>
      <c r="T336" t="s">
        <v>42</v>
      </c>
      <c r="U336" t="s">
        <v>28</v>
      </c>
      <c r="V336" t="s">
        <v>50</v>
      </c>
      <c r="W336" t="s">
        <v>422</v>
      </c>
      <c r="X336" t="s">
        <v>92</v>
      </c>
      <c r="Y336" s="4" t="s">
        <v>20</v>
      </c>
    </row>
    <row r="337" spans="1:25" x14ac:dyDescent="0.3">
      <c r="A337" s="4" t="s">
        <v>17</v>
      </c>
      <c r="B337" s="4">
        <v>520013</v>
      </c>
      <c r="C337" s="4" t="s">
        <v>123</v>
      </c>
      <c r="D337" s="4" t="s">
        <v>418</v>
      </c>
      <c r="E337" s="4" t="s">
        <v>180</v>
      </c>
      <c r="F337" s="4" t="e">
        <v>#N/A</v>
      </c>
      <c r="G337" s="4" t="s">
        <v>18</v>
      </c>
      <c r="H337" s="4" t="s">
        <v>40</v>
      </c>
      <c r="I337" t="s">
        <v>20</v>
      </c>
      <c r="J337" s="4" t="s">
        <v>21</v>
      </c>
      <c r="K337" s="4" t="s">
        <v>22</v>
      </c>
      <c r="L337" s="4" t="s">
        <v>22</v>
      </c>
      <c r="M337" t="s">
        <v>23</v>
      </c>
      <c r="N337" t="s">
        <v>86</v>
      </c>
      <c r="O337" s="4" t="s">
        <v>74</v>
      </c>
      <c r="P337" t="s">
        <v>30</v>
      </c>
      <c r="Q337" t="s">
        <v>30</v>
      </c>
      <c r="R337" t="s">
        <v>25</v>
      </c>
      <c r="S337" t="s">
        <v>26</v>
      </c>
      <c r="T337" t="s">
        <v>44</v>
      </c>
      <c r="U337" t="s">
        <v>28</v>
      </c>
      <c r="V337" t="s">
        <v>50</v>
      </c>
      <c r="W337" t="s">
        <v>422</v>
      </c>
      <c r="X337" t="s">
        <v>93</v>
      </c>
      <c r="Y337" s="4" t="s">
        <v>22</v>
      </c>
    </row>
    <row r="338" spans="1:25" x14ac:dyDescent="0.3">
      <c r="A338" s="4" t="s">
        <v>17</v>
      </c>
      <c r="B338" s="4">
        <v>201304</v>
      </c>
      <c r="C338" s="4" t="s">
        <v>97</v>
      </c>
      <c r="D338" s="4" t="s">
        <v>419</v>
      </c>
      <c r="E338" s="4" t="s">
        <v>113</v>
      </c>
      <c r="F338" s="4" t="e">
        <v>#N/A</v>
      </c>
      <c r="G338" s="4" t="s">
        <v>33</v>
      </c>
      <c r="H338" s="4" t="s">
        <v>40</v>
      </c>
      <c r="I338" t="s">
        <v>22</v>
      </c>
      <c r="J338" s="4" t="s">
        <v>21</v>
      </c>
      <c r="K338" s="4" t="s">
        <v>22</v>
      </c>
      <c r="L338" s="4" t="s">
        <v>22</v>
      </c>
      <c r="M338" t="s">
        <v>23</v>
      </c>
      <c r="N338" t="s">
        <v>86</v>
      </c>
      <c r="O338" s="4" t="s">
        <v>74</v>
      </c>
      <c r="P338" t="s">
        <v>36</v>
      </c>
      <c r="Q338" t="s">
        <v>79</v>
      </c>
      <c r="R338" t="s">
        <v>25</v>
      </c>
      <c r="S338" t="s">
        <v>26</v>
      </c>
      <c r="T338" t="s">
        <v>42</v>
      </c>
      <c r="U338" t="s">
        <v>28</v>
      </c>
      <c r="V338" t="s">
        <v>32</v>
      </c>
      <c r="W338" t="s">
        <v>422</v>
      </c>
      <c r="X338" t="s">
        <v>93</v>
      </c>
      <c r="Y338" s="4" t="s">
        <v>22</v>
      </c>
    </row>
    <row r="339" spans="1:25" x14ac:dyDescent="0.3">
      <c r="A339" s="4" t="s">
        <v>17</v>
      </c>
      <c r="B339" s="4">
        <f>B338</f>
        <v>201304</v>
      </c>
      <c r="C339" s="4" t="str">
        <f t="shared" ref="C339" si="7">C338</f>
        <v>Uttar Pradesh</v>
      </c>
      <c r="D339" s="4" t="s">
        <v>419</v>
      </c>
      <c r="E339" s="4" t="str">
        <f t="shared" ref="E339" si="8">E338</f>
        <v>Ghaziabad</v>
      </c>
      <c r="F339" s="4" t="e">
        <v>#N/A</v>
      </c>
      <c r="G339" s="4" t="s">
        <v>18</v>
      </c>
      <c r="H339" s="4" t="s">
        <v>39</v>
      </c>
      <c r="I339" s="11" t="s">
        <v>22</v>
      </c>
      <c r="J339" s="4" t="s">
        <v>21</v>
      </c>
      <c r="K339" s="4" t="s">
        <v>22</v>
      </c>
      <c r="L339" s="4" t="s">
        <v>22</v>
      </c>
      <c r="M339" t="s">
        <v>47</v>
      </c>
      <c r="N339" t="s">
        <v>91</v>
      </c>
      <c r="O339" s="4" t="s">
        <v>21</v>
      </c>
      <c r="P339" t="s">
        <v>51</v>
      </c>
      <c r="Q339" t="s">
        <v>79</v>
      </c>
      <c r="R339" t="s">
        <v>25</v>
      </c>
      <c r="S339" t="s">
        <v>49</v>
      </c>
      <c r="T339" t="s">
        <v>44</v>
      </c>
      <c r="U339" t="s">
        <v>28</v>
      </c>
      <c r="V339" t="s">
        <v>38</v>
      </c>
      <c r="W339" t="s">
        <v>80</v>
      </c>
      <c r="X339" t="s">
        <v>92</v>
      </c>
      <c r="Y339" s="4" t="s">
        <v>20</v>
      </c>
    </row>
    <row r="340" spans="1:25" x14ac:dyDescent="0.3">
      <c r="A340" s="4" t="s">
        <v>17</v>
      </c>
      <c r="B340" s="4">
        <v>638012</v>
      </c>
      <c r="C340" s="4" t="s">
        <v>116</v>
      </c>
      <c r="D340" s="4" t="s">
        <v>418</v>
      </c>
      <c r="E340" s="4" t="s">
        <v>250</v>
      </c>
      <c r="F340" s="4" t="e">
        <v>#N/A</v>
      </c>
      <c r="G340" s="4" t="s">
        <v>18</v>
      </c>
      <c r="H340" s="4" t="s">
        <v>40</v>
      </c>
      <c r="I340" t="s">
        <v>20</v>
      </c>
      <c r="J340" s="4" t="s">
        <v>21</v>
      </c>
      <c r="K340" s="4" t="s">
        <v>22</v>
      </c>
      <c r="L340" s="4" t="s">
        <v>22</v>
      </c>
      <c r="M340" t="s">
        <v>35</v>
      </c>
      <c r="N340" t="s">
        <v>88</v>
      </c>
      <c r="O340" s="4" t="s">
        <v>21</v>
      </c>
      <c r="P340" t="s">
        <v>36</v>
      </c>
      <c r="Q340" t="s">
        <v>79</v>
      </c>
      <c r="R340" t="s">
        <v>25</v>
      </c>
      <c r="S340" t="s">
        <v>31</v>
      </c>
      <c r="T340" t="s">
        <v>27</v>
      </c>
      <c r="U340" t="s">
        <v>28</v>
      </c>
      <c r="V340" t="s">
        <v>32</v>
      </c>
      <c r="W340" t="s">
        <v>422</v>
      </c>
      <c r="X340" t="s">
        <v>92</v>
      </c>
      <c r="Y340" s="4" t="s">
        <v>20</v>
      </c>
    </row>
    <row r="341" spans="1:25" x14ac:dyDescent="0.3">
      <c r="A341" s="4" t="s">
        <v>17</v>
      </c>
      <c r="B341" s="4">
        <v>457001</v>
      </c>
      <c r="C341" s="4" t="s">
        <v>133</v>
      </c>
      <c r="D341" s="4" t="s">
        <v>421</v>
      </c>
      <c r="E341" s="4" t="s">
        <v>166</v>
      </c>
      <c r="F341" s="4" t="e">
        <v>#N/A</v>
      </c>
      <c r="G341" s="4" t="s">
        <v>18</v>
      </c>
      <c r="H341" s="4" t="s">
        <v>19</v>
      </c>
      <c r="I341" t="s">
        <v>20</v>
      </c>
      <c r="J341" s="4" t="s">
        <v>20</v>
      </c>
      <c r="K341" s="4" t="s">
        <v>20</v>
      </c>
      <c r="L341" s="4" t="s">
        <v>20</v>
      </c>
      <c r="M341" t="s">
        <v>35</v>
      </c>
      <c r="N341" t="s">
        <v>87</v>
      </c>
      <c r="O341" s="4" t="s">
        <v>21</v>
      </c>
      <c r="P341" t="s">
        <v>30</v>
      </c>
      <c r="Q341" t="s">
        <v>30</v>
      </c>
      <c r="R341" t="s">
        <v>41</v>
      </c>
      <c r="S341" t="s">
        <v>31</v>
      </c>
      <c r="T341" t="s">
        <v>44</v>
      </c>
      <c r="U341" t="s">
        <v>28</v>
      </c>
      <c r="V341" t="s">
        <v>50</v>
      </c>
      <c r="W341" t="s">
        <v>422</v>
      </c>
      <c r="X341" t="s">
        <v>92</v>
      </c>
      <c r="Y341" s="4" t="s">
        <v>20</v>
      </c>
    </row>
    <row r="342" spans="1:25" x14ac:dyDescent="0.3">
      <c r="A342" s="4" t="s">
        <v>17</v>
      </c>
      <c r="B342" s="4">
        <v>560010</v>
      </c>
      <c r="C342" s="4" t="s">
        <v>120</v>
      </c>
      <c r="D342" s="4" t="s">
        <v>418</v>
      </c>
      <c r="E342" s="4" t="s">
        <v>186</v>
      </c>
      <c r="F342" s="4" t="e">
        <v>#N/A</v>
      </c>
      <c r="G342" s="4" t="s">
        <v>33</v>
      </c>
      <c r="H342" s="4" t="s">
        <v>43</v>
      </c>
      <c r="I342" t="s">
        <v>22</v>
      </c>
      <c r="J342" s="4" t="s">
        <v>21</v>
      </c>
      <c r="K342" s="4" t="s">
        <v>22</v>
      </c>
      <c r="L342" s="4" t="s">
        <v>22</v>
      </c>
      <c r="M342" t="s">
        <v>47</v>
      </c>
      <c r="N342" t="s">
        <v>91</v>
      </c>
      <c r="O342" s="4" t="s">
        <v>21</v>
      </c>
      <c r="P342" t="s">
        <v>46</v>
      </c>
      <c r="Q342" t="s">
        <v>46</v>
      </c>
      <c r="R342" t="s">
        <v>41</v>
      </c>
      <c r="S342" t="s">
        <v>26</v>
      </c>
      <c r="T342" t="s">
        <v>27</v>
      </c>
      <c r="U342" t="s">
        <v>28</v>
      </c>
      <c r="V342" t="s">
        <v>32</v>
      </c>
      <c r="W342" t="s">
        <v>422</v>
      </c>
      <c r="X342" t="s">
        <v>92</v>
      </c>
      <c r="Y342" s="4" t="s">
        <v>20</v>
      </c>
    </row>
    <row r="343" spans="1:25" x14ac:dyDescent="0.3">
      <c r="A343" s="4" t="s">
        <v>17</v>
      </c>
      <c r="B343" s="4">
        <v>411048</v>
      </c>
      <c r="C343" s="4" t="s">
        <v>111</v>
      </c>
      <c r="D343" s="4" t="s">
        <v>420</v>
      </c>
      <c r="E343" s="4" t="s">
        <v>248</v>
      </c>
      <c r="F343" s="4" t="e">
        <v>#N/A</v>
      </c>
      <c r="G343" s="4" t="s">
        <v>18</v>
      </c>
      <c r="H343" s="4" t="s">
        <v>34</v>
      </c>
      <c r="I343" s="11" t="s">
        <v>22</v>
      </c>
      <c r="J343" s="4" t="s">
        <v>21</v>
      </c>
      <c r="K343" s="4" t="s">
        <v>22</v>
      </c>
      <c r="L343" s="4" t="s">
        <v>22</v>
      </c>
      <c r="M343" t="s">
        <v>35</v>
      </c>
      <c r="N343" t="s">
        <v>88</v>
      </c>
      <c r="O343" s="4" t="s">
        <v>21</v>
      </c>
      <c r="P343" t="s">
        <v>52</v>
      </c>
      <c r="Q343" t="s">
        <v>79</v>
      </c>
      <c r="R343" t="s">
        <v>25</v>
      </c>
      <c r="S343" t="s">
        <v>26</v>
      </c>
      <c r="T343" t="s">
        <v>44</v>
      </c>
      <c r="U343" t="s">
        <v>28</v>
      </c>
      <c r="V343" t="s">
        <v>50</v>
      </c>
      <c r="W343" t="s">
        <v>422</v>
      </c>
      <c r="X343" t="s">
        <v>92</v>
      </c>
      <c r="Y343" s="4" t="s">
        <v>20</v>
      </c>
    </row>
    <row r="344" spans="1:25" x14ac:dyDescent="0.3">
      <c r="A344" s="4" t="s">
        <v>17</v>
      </c>
      <c r="B344" s="4">
        <v>283203</v>
      </c>
      <c r="C344" s="4" t="s">
        <v>97</v>
      </c>
      <c r="D344" s="4" t="s">
        <v>419</v>
      </c>
      <c r="E344" s="4" t="s">
        <v>251</v>
      </c>
      <c r="F344" s="4" t="e">
        <v>#N/A</v>
      </c>
      <c r="G344" s="4" t="s">
        <v>33</v>
      </c>
      <c r="H344" s="4" t="s">
        <v>43</v>
      </c>
      <c r="I344" t="s">
        <v>20</v>
      </c>
      <c r="J344" s="4" t="s">
        <v>21</v>
      </c>
      <c r="K344" s="4" t="s">
        <v>20</v>
      </c>
      <c r="L344" s="4" t="s">
        <v>22</v>
      </c>
      <c r="M344" t="s">
        <v>47</v>
      </c>
      <c r="N344" t="s">
        <v>89</v>
      </c>
      <c r="O344" s="4" t="s">
        <v>75</v>
      </c>
      <c r="P344" t="s">
        <v>51</v>
      </c>
      <c r="Q344" t="s">
        <v>79</v>
      </c>
      <c r="R344" t="s">
        <v>25</v>
      </c>
      <c r="S344" t="s">
        <v>26</v>
      </c>
      <c r="T344" t="s">
        <v>44</v>
      </c>
      <c r="U344" t="s">
        <v>28</v>
      </c>
      <c r="V344" t="s">
        <v>32</v>
      </c>
      <c r="W344" t="s">
        <v>422</v>
      </c>
      <c r="X344" t="s">
        <v>92</v>
      </c>
      <c r="Y344" s="4" t="s">
        <v>20</v>
      </c>
    </row>
    <row r="345" spans="1:25" x14ac:dyDescent="0.3">
      <c r="A345" s="4" t="s">
        <v>17</v>
      </c>
      <c r="B345" s="4">
        <v>206001</v>
      </c>
      <c r="C345" s="4" t="s">
        <v>97</v>
      </c>
      <c r="D345" s="4" t="s">
        <v>419</v>
      </c>
      <c r="E345" s="4" t="s">
        <v>252</v>
      </c>
      <c r="F345" s="4" t="e">
        <v>#N/A</v>
      </c>
      <c r="G345" s="4" t="s">
        <v>18</v>
      </c>
      <c r="H345" s="4" t="s">
        <v>40</v>
      </c>
      <c r="I345" t="s">
        <v>20</v>
      </c>
      <c r="J345" s="4" t="s">
        <v>21</v>
      </c>
      <c r="K345" s="4" t="s">
        <v>22</v>
      </c>
      <c r="L345" s="4" t="s">
        <v>22</v>
      </c>
      <c r="M345" t="s">
        <v>35</v>
      </c>
      <c r="N345" t="s">
        <v>88</v>
      </c>
      <c r="O345" s="4" t="s">
        <v>21</v>
      </c>
      <c r="P345" t="s">
        <v>30</v>
      </c>
      <c r="Q345" t="s">
        <v>30</v>
      </c>
      <c r="R345" t="s">
        <v>25</v>
      </c>
      <c r="S345" t="s">
        <v>26</v>
      </c>
      <c r="T345" t="s">
        <v>44</v>
      </c>
      <c r="U345" t="s">
        <v>28</v>
      </c>
      <c r="V345" t="s">
        <v>32</v>
      </c>
      <c r="W345" t="s">
        <v>422</v>
      </c>
      <c r="X345" t="s">
        <v>92</v>
      </c>
      <c r="Y345" s="4" t="s">
        <v>20</v>
      </c>
    </row>
    <row r="346" spans="1:25" x14ac:dyDescent="0.3">
      <c r="A346" s="4" t="s">
        <v>17</v>
      </c>
      <c r="B346" s="4">
        <v>412308</v>
      </c>
      <c r="C346" s="4" t="s">
        <v>111</v>
      </c>
      <c r="D346" s="4" t="s">
        <v>420</v>
      </c>
      <c r="E346" s="4" t="s">
        <v>209</v>
      </c>
      <c r="F346" s="4" t="e">
        <v>#N/A</v>
      </c>
      <c r="G346" s="4" t="s">
        <v>18</v>
      </c>
      <c r="H346" s="4" t="s">
        <v>40</v>
      </c>
      <c r="I346" t="s">
        <v>20</v>
      </c>
      <c r="J346" s="4" t="s">
        <v>20</v>
      </c>
      <c r="K346" s="4" t="s">
        <v>22</v>
      </c>
      <c r="L346" s="4" t="s">
        <v>22</v>
      </c>
      <c r="M346" t="s">
        <v>47</v>
      </c>
      <c r="N346" t="s">
        <v>91</v>
      </c>
      <c r="O346" s="4" t="s">
        <v>21</v>
      </c>
      <c r="P346" t="s">
        <v>51</v>
      </c>
      <c r="Q346" t="s">
        <v>79</v>
      </c>
      <c r="R346" t="s">
        <v>25</v>
      </c>
      <c r="S346" t="s">
        <v>31</v>
      </c>
      <c r="T346" t="s">
        <v>44</v>
      </c>
      <c r="U346" t="s">
        <v>28</v>
      </c>
      <c r="V346" t="s">
        <v>32</v>
      </c>
      <c r="W346" t="s">
        <v>422</v>
      </c>
      <c r="X346" t="s">
        <v>92</v>
      </c>
      <c r="Y346" s="4" t="s">
        <v>20</v>
      </c>
    </row>
    <row r="347" spans="1:25" x14ac:dyDescent="0.3">
      <c r="A347" s="4" t="s">
        <v>17</v>
      </c>
      <c r="B347" s="4">
        <v>457001</v>
      </c>
      <c r="C347" s="4" t="s">
        <v>133</v>
      </c>
      <c r="D347" s="4" t="s">
        <v>421</v>
      </c>
      <c r="E347" s="4" t="s">
        <v>166</v>
      </c>
      <c r="F347" s="4" t="e">
        <v>#N/A</v>
      </c>
      <c r="G347" s="4" t="s">
        <v>33</v>
      </c>
      <c r="H347" s="4" t="s">
        <v>40</v>
      </c>
      <c r="I347" t="s">
        <v>22</v>
      </c>
      <c r="J347" s="4" t="s">
        <v>21</v>
      </c>
      <c r="K347" s="4" t="s">
        <v>22</v>
      </c>
      <c r="L347" s="4" t="s">
        <v>22</v>
      </c>
      <c r="M347" t="s">
        <v>23</v>
      </c>
      <c r="N347" t="s">
        <v>86</v>
      </c>
      <c r="O347" s="4" t="s">
        <v>74</v>
      </c>
      <c r="P347" t="s">
        <v>51</v>
      </c>
      <c r="Q347" t="s">
        <v>79</v>
      </c>
      <c r="R347" t="s">
        <v>25</v>
      </c>
      <c r="S347" t="s">
        <v>31</v>
      </c>
      <c r="T347" t="s">
        <v>44</v>
      </c>
      <c r="U347" t="s">
        <v>28</v>
      </c>
      <c r="V347" t="s">
        <v>38</v>
      </c>
      <c r="W347" t="s">
        <v>80</v>
      </c>
      <c r="X347" t="s">
        <v>93</v>
      </c>
      <c r="Y347" s="4" t="s">
        <v>22</v>
      </c>
    </row>
    <row r="348" spans="1:25" x14ac:dyDescent="0.3">
      <c r="A348" s="4" t="s">
        <v>17</v>
      </c>
      <c r="B348" s="4">
        <v>560067</v>
      </c>
      <c r="C348" s="4" t="s">
        <v>120</v>
      </c>
      <c r="D348" s="4" t="s">
        <v>418</v>
      </c>
      <c r="E348" s="4" t="s">
        <v>121</v>
      </c>
      <c r="F348" s="4" t="e">
        <v>#N/A</v>
      </c>
      <c r="G348" s="4" t="s">
        <v>18</v>
      </c>
      <c r="H348" s="4" t="s">
        <v>39</v>
      </c>
      <c r="I348" t="s">
        <v>22</v>
      </c>
      <c r="J348" s="4" t="s">
        <v>20</v>
      </c>
      <c r="K348" s="4" t="s">
        <v>22</v>
      </c>
      <c r="L348" s="4" t="s">
        <v>22</v>
      </c>
      <c r="M348" t="s">
        <v>35</v>
      </c>
      <c r="N348" t="s">
        <v>88</v>
      </c>
      <c r="O348" s="4" t="s">
        <v>21</v>
      </c>
      <c r="P348" t="s">
        <v>30</v>
      </c>
      <c r="Q348" t="s">
        <v>30</v>
      </c>
      <c r="R348" t="s">
        <v>25</v>
      </c>
      <c r="S348" t="s">
        <v>31</v>
      </c>
      <c r="T348" t="s">
        <v>27</v>
      </c>
      <c r="U348" t="s">
        <v>28</v>
      </c>
      <c r="V348" t="s">
        <v>32</v>
      </c>
      <c r="W348" t="s">
        <v>422</v>
      </c>
      <c r="X348" t="s">
        <v>92</v>
      </c>
      <c r="Y348" s="4" t="s">
        <v>20</v>
      </c>
    </row>
    <row r="349" spans="1:25" x14ac:dyDescent="0.3">
      <c r="A349" s="4" t="s">
        <v>17</v>
      </c>
      <c r="B349" s="4">
        <v>560010</v>
      </c>
      <c r="C349" s="4" t="s">
        <v>120</v>
      </c>
      <c r="D349" s="4" t="s">
        <v>418</v>
      </c>
      <c r="E349" s="4" t="s">
        <v>186</v>
      </c>
      <c r="F349" s="4" t="e">
        <v>#N/A</v>
      </c>
      <c r="G349" s="4" t="s">
        <v>18</v>
      </c>
      <c r="H349" s="4" t="s">
        <v>43</v>
      </c>
      <c r="I349" s="11" t="s">
        <v>22</v>
      </c>
      <c r="J349" s="4" t="s">
        <v>20</v>
      </c>
      <c r="K349" s="4" t="s">
        <v>22</v>
      </c>
      <c r="L349" s="4" t="s">
        <v>20</v>
      </c>
      <c r="M349" t="s">
        <v>35</v>
      </c>
      <c r="N349" t="s">
        <v>88</v>
      </c>
      <c r="O349" s="4" t="s">
        <v>21</v>
      </c>
      <c r="P349" t="s">
        <v>52</v>
      </c>
      <c r="Q349" t="s">
        <v>79</v>
      </c>
      <c r="R349" t="s">
        <v>41</v>
      </c>
      <c r="S349" t="s">
        <v>31</v>
      </c>
      <c r="T349" t="s">
        <v>27</v>
      </c>
      <c r="U349" t="s">
        <v>28</v>
      </c>
      <c r="V349" t="s">
        <v>32</v>
      </c>
      <c r="W349" t="s">
        <v>422</v>
      </c>
      <c r="X349" t="s">
        <v>92</v>
      </c>
      <c r="Y349" s="4" t="s">
        <v>20</v>
      </c>
    </row>
    <row r="350" spans="1:25" x14ac:dyDescent="0.3">
      <c r="A350" s="4" t="s">
        <v>17</v>
      </c>
      <c r="B350" s="4">
        <v>641602</v>
      </c>
      <c r="C350" s="4" t="s">
        <v>116</v>
      </c>
      <c r="D350" s="4" t="s">
        <v>418</v>
      </c>
      <c r="E350" s="4" t="s">
        <v>181</v>
      </c>
      <c r="F350" s="4" t="e">
        <v>#N/A</v>
      </c>
      <c r="G350" s="4" t="s">
        <v>18</v>
      </c>
      <c r="H350" s="4" t="s">
        <v>19</v>
      </c>
      <c r="I350" t="s">
        <v>22</v>
      </c>
      <c r="J350" s="4" t="s">
        <v>21</v>
      </c>
      <c r="K350" s="4" t="s">
        <v>22</v>
      </c>
      <c r="L350" s="4" t="s">
        <v>22</v>
      </c>
      <c r="M350" t="s">
        <v>47</v>
      </c>
      <c r="N350" t="s">
        <v>91</v>
      </c>
      <c r="O350" s="4" t="s">
        <v>21</v>
      </c>
      <c r="P350" t="s">
        <v>36</v>
      </c>
      <c r="Q350" t="s">
        <v>79</v>
      </c>
      <c r="R350" t="s">
        <v>25</v>
      </c>
      <c r="S350" t="s">
        <v>31</v>
      </c>
      <c r="T350" t="s">
        <v>44</v>
      </c>
      <c r="U350" t="s">
        <v>28</v>
      </c>
      <c r="V350" t="s">
        <v>45</v>
      </c>
      <c r="W350" t="s">
        <v>422</v>
      </c>
      <c r="X350" t="s">
        <v>92</v>
      </c>
      <c r="Y350" s="4" t="s">
        <v>20</v>
      </c>
    </row>
    <row r="351" spans="1:25" x14ac:dyDescent="0.3">
      <c r="A351" s="4" t="s">
        <v>17</v>
      </c>
      <c r="B351" s="4">
        <v>457001</v>
      </c>
      <c r="C351" s="4" t="s">
        <v>133</v>
      </c>
      <c r="D351" s="4" t="s">
        <v>421</v>
      </c>
      <c r="E351" s="4" t="s">
        <v>166</v>
      </c>
      <c r="F351" s="4" t="e">
        <v>#N/A</v>
      </c>
      <c r="G351" s="4" t="s">
        <v>18</v>
      </c>
      <c r="H351" s="4" t="s">
        <v>34</v>
      </c>
      <c r="I351" t="s">
        <v>20</v>
      </c>
      <c r="J351" s="4" t="s">
        <v>21</v>
      </c>
      <c r="K351" s="4" t="s">
        <v>22</v>
      </c>
      <c r="L351" s="4" t="s">
        <v>22</v>
      </c>
      <c r="M351" t="s">
        <v>23</v>
      </c>
      <c r="N351" t="s">
        <v>86</v>
      </c>
      <c r="O351" s="4" t="s">
        <v>74</v>
      </c>
      <c r="P351" t="s">
        <v>36</v>
      </c>
      <c r="Q351" t="s">
        <v>79</v>
      </c>
      <c r="R351" t="s">
        <v>25</v>
      </c>
      <c r="S351" t="s">
        <v>26</v>
      </c>
      <c r="T351" t="s">
        <v>44</v>
      </c>
      <c r="U351" t="s">
        <v>28</v>
      </c>
      <c r="V351" t="s">
        <v>38</v>
      </c>
      <c r="W351" t="s">
        <v>80</v>
      </c>
      <c r="X351" t="s">
        <v>93</v>
      </c>
      <c r="Y351" s="4" t="s">
        <v>22</v>
      </c>
    </row>
    <row r="352" spans="1:25" x14ac:dyDescent="0.3">
      <c r="A352" s="4" t="s">
        <v>17</v>
      </c>
      <c r="B352" s="4">
        <f>B351</f>
        <v>457001</v>
      </c>
      <c r="C352" s="4" t="str">
        <f t="shared" ref="C352" si="9">C351</f>
        <v>Madhya Pradesh</v>
      </c>
      <c r="D352" s="4" t="s">
        <v>421</v>
      </c>
      <c r="E352" s="4" t="str">
        <f t="shared" ref="E352" si="10">E351</f>
        <v>Ratlam</v>
      </c>
      <c r="F352" s="4" t="e">
        <v>#N/A</v>
      </c>
      <c r="G352" s="4" t="s">
        <v>18</v>
      </c>
      <c r="H352" s="4" t="s">
        <v>34</v>
      </c>
      <c r="I352" t="s">
        <v>20</v>
      </c>
      <c r="J352" s="4" t="s">
        <v>21</v>
      </c>
      <c r="K352" s="4" t="s">
        <v>22</v>
      </c>
      <c r="L352" s="4" t="s">
        <v>22</v>
      </c>
      <c r="M352" t="s">
        <v>23</v>
      </c>
      <c r="N352" t="s">
        <v>86</v>
      </c>
      <c r="O352" s="4" t="s">
        <v>74</v>
      </c>
      <c r="P352" t="s">
        <v>30</v>
      </c>
      <c r="Q352" t="s">
        <v>30</v>
      </c>
      <c r="R352" t="s">
        <v>41</v>
      </c>
      <c r="S352" t="s">
        <v>31</v>
      </c>
      <c r="T352" t="s">
        <v>27</v>
      </c>
      <c r="U352" t="s">
        <v>28</v>
      </c>
      <c r="V352" t="s">
        <v>50</v>
      </c>
      <c r="W352" t="s">
        <v>422</v>
      </c>
      <c r="X352" t="s">
        <v>93</v>
      </c>
      <c r="Y352" s="4" t="s">
        <v>22</v>
      </c>
    </row>
    <row r="353" spans="1:25" x14ac:dyDescent="0.3">
      <c r="A353" s="4" t="s">
        <v>17</v>
      </c>
      <c r="B353" s="4">
        <v>560010</v>
      </c>
      <c r="C353" s="4" t="s">
        <v>120</v>
      </c>
      <c r="D353" s="4" t="s">
        <v>418</v>
      </c>
      <c r="E353" s="4" t="s">
        <v>186</v>
      </c>
      <c r="F353" s="4" t="e">
        <v>#N/A</v>
      </c>
      <c r="G353" s="4" t="s">
        <v>18</v>
      </c>
      <c r="H353" s="4" t="s">
        <v>19</v>
      </c>
      <c r="I353" t="s">
        <v>22</v>
      </c>
      <c r="J353" s="4" t="s">
        <v>21</v>
      </c>
      <c r="K353" s="4" t="s">
        <v>22</v>
      </c>
      <c r="L353" s="4" t="s">
        <v>22</v>
      </c>
      <c r="M353" t="s">
        <v>35</v>
      </c>
      <c r="N353" t="s">
        <v>88</v>
      </c>
      <c r="O353" s="4" t="s">
        <v>21</v>
      </c>
      <c r="P353" t="s">
        <v>36</v>
      </c>
      <c r="Q353" t="s">
        <v>79</v>
      </c>
      <c r="R353" t="s">
        <v>25</v>
      </c>
      <c r="S353" t="s">
        <v>26</v>
      </c>
      <c r="T353" t="s">
        <v>37</v>
      </c>
      <c r="U353" t="s">
        <v>28</v>
      </c>
      <c r="V353" t="s">
        <v>45</v>
      </c>
      <c r="W353" t="s">
        <v>422</v>
      </c>
      <c r="X353" t="s">
        <v>92</v>
      </c>
      <c r="Y353" s="4" t="s">
        <v>20</v>
      </c>
    </row>
    <row r="354" spans="1:25" x14ac:dyDescent="0.3">
      <c r="A354" s="4" t="s">
        <v>17</v>
      </c>
      <c r="B354" s="4">
        <v>560015</v>
      </c>
      <c r="C354" s="4" t="s">
        <v>120</v>
      </c>
      <c r="D354" s="4" t="s">
        <v>418</v>
      </c>
      <c r="E354" s="4" t="s">
        <v>186</v>
      </c>
      <c r="F354" s="4" t="e">
        <v>#N/A</v>
      </c>
      <c r="G354" s="4" t="s">
        <v>18</v>
      </c>
      <c r="H354" s="4" t="s">
        <v>39</v>
      </c>
      <c r="I354" t="s">
        <v>22</v>
      </c>
      <c r="J354" s="4" t="s">
        <v>21</v>
      </c>
      <c r="K354" s="4" t="s">
        <v>22</v>
      </c>
      <c r="L354" s="4" t="s">
        <v>22</v>
      </c>
      <c r="M354" t="s">
        <v>23</v>
      </c>
      <c r="N354" t="s">
        <v>86</v>
      </c>
      <c r="O354" s="4" t="s">
        <v>74</v>
      </c>
      <c r="P354" t="s">
        <v>51</v>
      </c>
      <c r="Q354" t="s">
        <v>79</v>
      </c>
      <c r="R354" t="s">
        <v>25</v>
      </c>
      <c r="S354" t="s">
        <v>31</v>
      </c>
      <c r="T354" t="s">
        <v>44</v>
      </c>
      <c r="U354" t="s">
        <v>28</v>
      </c>
      <c r="V354" t="s">
        <v>38</v>
      </c>
      <c r="W354" t="s">
        <v>80</v>
      </c>
      <c r="X354" t="s">
        <v>93</v>
      </c>
      <c r="Y354" s="4" t="s">
        <v>22</v>
      </c>
    </row>
    <row r="355" spans="1:25" x14ac:dyDescent="0.3">
      <c r="A355" s="4" t="s">
        <v>17</v>
      </c>
      <c r="B355" s="4">
        <v>560077</v>
      </c>
      <c r="C355" s="4" t="s">
        <v>120</v>
      </c>
      <c r="D355" s="4" t="s">
        <v>418</v>
      </c>
      <c r="E355" s="4" t="s">
        <v>121</v>
      </c>
      <c r="F355" s="4" t="e">
        <v>#N/A</v>
      </c>
      <c r="G355" s="4" t="s">
        <v>18</v>
      </c>
      <c r="H355" s="4" t="s">
        <v>43</v>
      </c>
      <c r="I355" s="11" t="s">
        <v>22</v>
      </c>
      <c r="J355" s="4" t="s">
        <v>20</v>
      </c>
      <c r="K355" s="4" t="s">
        <v>20</v>
      </c>
      <c r="L355" s="4" t="s">
        <v>20</v>
      </c>
      <c r="M355" t="s">
        <v>23</v>
      </c>
      <c r="N355" t="s">
        <v>90</v>
      </c>
      <c r="O355" s="4" t="s">
        <v>21</v>
      </c>
      <c r="P355" t="s">
        <v>36</v>
      </c>
      <c r="Q355" t="s">
        <v>79</v>
      </c>
      <c r="R355" t="s">
        <v>25</v>
      </c>
      <c r="S355" t="s">
        <v>49</v>
      </c>
      <c r="T355" t="s">
        <v>37</v>
      </c>
      <c r="U355" t="s">
        <v>28</v>
      </c>
      <c r="V355" t="s">
        <v>45</v>
      </c>
      <c r="W355" t="s">
        <v>422</v>
      </c>
      <c r="X355" t="s">
        <v>92</v>
      </c>
      <c r="Y355" s="4" t="s">
        <v>22</v>
      </c>
    </row>
    <row r="356" spans="1:25" x14ac:dyDescent="0.3">
      <c r="A356" s="4" t="s">
        <v>17</v>
      </c>
      <c r="B356" s="4">
        <v>401105</v>
      </c>
      <c r="C356" s="4" t="s">
        <v>111</v>
      </c>
      <c r="D356" s="4" t="s">
        <v>420</v>
      </c>
      <c r="E356" s="4" t="s">
        <v>237</v>
      </c>
      <c r="F356" s="4" t="e">
        <v>#N/A</v>
      </c>
      <c r="G356" s="4" t="s">
        <v>18</v>
      </c>
      <c r="H356" s="4" t="s">
        <v>19</v>
      </c>
      <c r="I356" s="11" t="s">
        <v>22</v>
      </c>
      <c r="J356" s="4" t="s">
        <v>21</v>
      </c>
      <c r="K356" s="4" t="s">
        <v>22</v>
      </c>
      <c r="L356" s="4" t="s">
        <v>22</v>
      </c>
      <c r="M356" t="s">
        <v>35</v>
      </c>
      <c r="N356" t="s">
        <v>88</v>
      </c>
      <c r="O356" s="4" t="s">
        <v>21</v>
      </c>
      <c r="P356" t="s">
        <v>51</v>
      </c>
      <c r="Q356" t="s">
        <v>79</v>
      </c>
      <c r="R356" t="s">
        <v>25</v>
      </c>
      <c r="S356" t="s">
        <v>49</v>
      </c>
      <c r="T356" t="s">
        <v>37</v>
      </c>
      <c r="U356" t="s">
        <v>28</v>
      </c>
      <c r="V356" t="s">
        <v>32</v>
      </c>
      <c r="W356" t="s">
        <v>422</v>
      </c>
      <c r="X356" t="s">
        <v>92</v>
      </c>
      <c r="Y356" s="4" t="s">
        <v>20</v>
      </c>
    </row>
    <row r="357" spans="1:25" x14ac:dyDescent="0.3">
      <c r="A357" s="4" t="s">
        <v>17</v>
      </c>
      <c r="B357" s="4">
        <v>500010</v>
      </c>
      <c r="C357" s="4" t="s">
        <v>145</v>
      </c>
      <c r="D357" s="4" t="s">
        <v>418</v>
      </c>
      <c r="E357" s="4" t="s">
        <v>196</v>
      </c>
      <c r="F357" s="4" t="e">
        <v>#N/A</v>
      </c>
      <c r="G357" s="4" t="s">
        <v>18</v>
      </c>
      <c r="H357" s="4" t="s">
        <v>34</v>
      </c>
      <c r="I357" t="s">
        <v>22</v>
      </c>
      <c r="J357" s="4" t="s">
        <v>21</v>
      </c>
      <c r="K357" s="4" t="s">
        <v>20</v>
      </c>
      <c r="L357" s="4" t="s">
        <v>20</v>
      </c>
      <c r="M357" t="s">
        <v>35</v>
      </c>
      <c r="N357" t="s">
        <v>87</v>
      </c>
      <c r="O357" s="4" t="s">
        <v>21</v>
      </c>
      <c r="P357" t="s">
        <v>46</v>
      </c>
      <c r="Q357" t="s">
        <v>46</v>
      </c>
      <c r="R357" t="s">
        <v>25</v>
      </c>
      <c r="S357" t="s">
        <v>26</v>
      </c>
      <c r="T357" t="s">
        <v>27</v>
      </c>
      <c r="U357" t="s">
        <v>28</v>
      </c>
      <c r="V357" t="s">
        <v>38</v>
      </c>
      <c r="W357" t="s">
        <v>80</v>
      </c>
      <c r="X357" t="s">
        <v>92</v>
      </c>
      <c r="Y357" s="4" t="s">
        <v>20</v>
      </c>
    </row>
    <row r="358" spans="1:25" x14ac:dyDescent="0.3">
      <c r="A358" s="4" t="s">
        <v>17</v>
      </c>
      <c r="B358" s="4">
        <v>534003</v>
      </c>
      <c r="C358" s="4" t="s">
        <v>123</v>
      </c>
      <c r="D358" s="4" t="s">
        <v>418</v>
      </c>
      <c r="E358" s="4" t="s">
        <v>253</v>
      </c>
      <c r="F358" s="4" t="e">
        <v>#N/A</v>
      </c>
      <c r="G358" s="4" t="s">
        <v>33</v>
      </c>
      <c r="H358" s="4" t="s">
        <v>40</v>
      </c>
      <c r="I358" t="s">
        <v>22</v>
      </c>
      <c r="J358" s="4" t="s">
        <v>21</v>
      </c>
      <c r="K358" s="4" t="s">
        <v>22</v>
      </c>
      <c r="L358" s="4" t="s">
        <v>22</v>
      </c>
      <c r="M358" t="s">
        <v>35</v>
      </c>
      <c r="N358" t="s">
        <v>88</v>
      </c>
      <c r="O358" s="4" t="s">
        <v>21</v>
      </c>
      <c r="P358" t="s">
        <v>24</v>
      </c>
      <c r="Q358" t="s">
        <v>24</v>
      </c>
      <c r="R358" t="s">
        <v>25</v>
      </c>
      <c r="S358" t="s">
        <v>26</v>
      </c>
      <c r="T358" t="s">
        <v>44</v>
      </c>
      <c r="U358" t="s">
        <v>28</v>
      </c>
      <c r="V358" t="s">
        <v>32</v>
      </c>
      <c r="W358" t="s">
        <v>422</v>
      </c>
      <c r="X358" t="s">
        <v>92</v>
      </c>
      <c r="Y358" s="4" t="s">
        <v>20</v>
      </c>
    </row>
    <row r="359" spans="1:25" x14ac:dyDescent="0.3">
      <c r="A359" s="4" t="s">
        <v>17</v>
      </c>
      <c r="B359" s="4">
        <v>534001</v>
      </c>
      <c r="C359" s="4" t="s">
        <v>123</v>
      </c>
      <c r="D359" s="4" t="s">
        <v>418</v>
      </c>
      <c r="E359" s="4" t="s">
        <v>253</v>
      </c>
      <c r="F359" s="4" t="e">
        <v>#N/A</v>
      </c>
      <c r="G359" s="4" t="s">
        <v>18</v>
      </c>
      <c r="H359" s="4" t="s">
        <v>40</v>
      </c>
      <c r="I359" t="s">
        <v>22</v>
      </c>
      <c r="J359" s="4" t="s">
        <v>21</v>
      </c>
      <c r="K359" s="4" t="s">
        <v>22</v>
      </c>
      <c r="L359" s="4" t="s">
        <v>22</v>
      </c>
      <c r="M359" t="s">
        <v>35</v>
      </c>
      <c r="N359" t="s">
        <v>88</v>
      </c>
      <c r="O359" s="4" t="s">
        <v>21</v>
      </c>
      <c r="P359" t="s">
        <v>24</v>
      </c>
      <c r="Q359" t="s">
        <v>24</v>
      </c>
      <c r="R359" t="s">
        <v>41</v>
      </c>
      <c r="S359" t="s">
        <v>31</v>
      </c>
      <c r="T359" t="s">
        <v>44</v>
      </c>
      <c r="U359" t="s">
        <v>28</v>
      </c>
      <c r="V359" t="s">
        <v>38</v>
      </c>
      <c r="W359" t="s">
        <v>80</v>
      </c>
      <c r="X359" t="s">
        <v>92</v>
      </c>
      <c r="Y359" s="4" t="s">
        <v>20</v>
      </c>
    </row>
    <row r="360" spans="1:25" x14ac:dyDescent="0.3">
      <c r="A360" s="4" t="s">
        <v>17</v>
      </c>
      <c r="B360" s="4">
        <v>534462</v>
      </c>
      <c r="C360" s="4" t="s">
        <v>123</v>
      </c>
      <c r="D360" s="4" t="s">
        <v>418</v>
      </c>
      <c r="E360" s="4" t="s">
        <v>253</v>
      </c>
      <c r="F360" s="4" t="e">
        <v>#N/A</v>
      </c>
      <c r="G360" s="4" t="s">
        <v>33</v>
      </c>
      <c r="H360" s="4" t="s">
        <v>43</v>
      </c>
      <c r="I360" t="s">
        <v>20</v>
      </c>
      <c r="J360" s="4" t="s">
        <v>21</v>
      </c>
      <c r="K360" s="4" t="s">
        <v>22</v>
      </c>
      <c r="L360" s="4" t="s">
        <v>20</v>
      </c>
      <c r="M360" t="s">
        <v>47</v>
      </c>
      <c r="N360" t="s">
        <v>91</v>
      </c>
      <c r="O360" s="4" t="s">
        <v>21</v>
      </c>
      <c r="P360" t="s">
        <v>52</v>
      </c>
      <c r="Q360" t="s">
        <v>79</v>
      </c>
      <c r="R360" t="s">
        <v>25</v>
      </c>
      <c r="S360" t="s">
        <v>31</v>
      </c>
      <c r="T360" t="s">
        <v>44</v>
      </c>
      <c r="U360" t="s">
        <v>28</v>
      </c>
      <c r="V360" t="s">
        <v>38</v>
      </c>
      <c r="W360" t="s">
        <v>80</v>
      </c>
      <c r="X360" t="s">
        <v>92</v>
      </c>
      <c r="Y360" s="4" t="s">
        <v>20</v>
      </c>
    </row>
    <row r="361" spans="1:25" x14ac:dyDescent="0.3">
      <c r="A361" s="4" t="s">
        <v>17</v>
      </c>
      <c r="B361" s="4">
        <v>503003</v>
      </c>
      <c r="C361" s="4" t="s">
        <v>145</v>
      </c>
      <c r="D361" s="4" t="s">
        <v>418</v>
      </c>
      <c r="E361" s="4" t="s">
        <v>218</v>
      </c>
      <c r="F361" s="4" t="e">
        <v>#N/A</v>
      </c>
      <c r="G361" s="4" t="s">
        <v>33</v>
      </c>
      <c r="H361" s="4" t="s">
        <v>19</v>
      </c>
      <c r="I361" t="s">
        <v>20</v>
      </c>
      <c r="J361" s="4" t="s">
        <v>21</v>
      </c>
      <c r="K361" s="4" t="s">
        <v>22</v>
      </c>
      <c r="L361" s="4" t="s">
        <v>22</v>
      </c>
      <c r="M361" t="s">
        <v>23</v>
      </c>
      <c r="N361" t="s">
        <v>86</v>
      </c>
      <c r="O361" s="4" t="s">
        <v>74</v>
      </c>
      <c r="P361" t="s">
        <v>46</v>
      </c>
      <c r="Q361" t="s">
        <v>46</v>
      </c>
      <c r="R361" t="s">
        <v>25</v>
      </c>
      <c r="S361" t="s">
        <v>31</v>
      </c>
      <c r="T361" t="s">
        <v>44</v>
      </c>
      <c r="U361" t="s">
        <v>28</v>
      </c>
      <c r="V361" t="s">
        <v>50</v>
      </c>
      <c r="W361" t="s">
        <v>422</v>
      </c>
      <c r="X361" t="s">
        <v>93</v>
      </c>
      <c r="Y361" s="4" t="s">
        <v>22</v>
      </c>
    </row>
    <row r="362" spans="1:25" x14ac:dyDescent="0.3">
      <c r="A362" s="4" t="s">
        <v>17</v>
      </c>
      <c r="B362" s="4">
        <v>534001</v>
      </c>
      <c r="C362" s="4" t="s">
        <v>123</v>
      </c>
      <c r="D362" s="4" t="s">
        <v>418</v>
      </c>
      <c r="E362" s="4" t="s">
        <v>253</v>
      </c>
      <c r="F362" s="4" t="e">
        <v>#N/A</v>
      </c>
      <c r="G362" s="4" t="s">
        <v>18</v>
      </c>
      <c r="H362" s="4" t="s">
        <v>19</v>
      </c>
      <c r="I362" t="s">
        <v>22</v>
      </c>
      <c r="J362" s="4" t="s">
        <v>21</v>
      </c>
      <c r="K362" s="4" t="s">
        <v>22</v>
      </c>
      <c r="L362" s="4" t="s">
        <v>22</v>
      </c>
      <c r="M362" t="s">
        <v>47</v>
      </c>
      <c r="N362" t="s">
        <v>91</v>
      </c>
      <c r="O362" s="4" t="s">
        <v>21</v>
      </c>
      <c r="P362" t="s">
        <v>36</v>
      </c>
      <c r="Q362" t="s">
        <v>79</v>
      </c>
      <c r="R362" t="s">
        <v>25</v>
      </c>
      <c r="S362" t="s">
        <v>26</v>
      </c>
      <c r="T362" t="s">
        <v>42</v>
      </c>
      <c r="U362" t="s">
        <v>28</v>
      </c>
      <c r="V362" t="s">
        <v>38</v>
      </c>
      <c r="W362" t="s">
        <v>80</v>
      </c>
      <c r="X362" t="s">
        <v>92</v>
      </c>
      <c r="Y362" s="4" t="s">
        <v>20</v>
      </c>
    </row>
    <row r="363" spans="1:25" x14ac:dyDescent="0.3">
      <c r="A363" s="4" t="s">
        <v>17</v>
      </c>
      <c r="B363" s="4">
        <v>516401</v>
      </c>
      <c r="C363" s="4" t="s">
        <v>123</v>
      </c>
      <c r="D363" s="4" t="s">
        <v>418</v>
      </c>
      <c r="E363" s="4" t="s">
        <v>254</v>
      </c>
      <c r="F363" s="4" t="e">
        <v>#N/A</v>
      </c>
      <c r="G363" s="4" t="s">
        <v>18</v>
      </c>
      <c r="H363" s="4" t="s">
        <v>40</v>
      </c>
      <c r="I363" t="s">
        <v>20</v>
      </c>
      <c r="J363" s="4" t="s">
        <v>20</v>
      </c>
      <c r="K363" s="4" t="s">
        <v>22</v>
      </c>
      <c r="L363" s="4" t="s">
        <v>22</v>
      </c>
      <c r="M363" t="s">
        <v>47</v>
      </c>
      <c r="N363" t="s">
        <v>91</v>
      </c>
      <c r="O363" s="4" t="s">
        <v>21</v>
      </c>
      <c r="P363" t="s">
        <v>46</v>
      </c>
      <c r="Q363" t="s">
        <v>46</v>
      </c>
      <c r="R363" t="s">
        <v>25</v>
      </c>
      <c r="S363" t="s">
        <v>26</v>
      </c>
      <c r="T363" t="s">
        <v>44</v>
      </c>
      <c r="U363" t="s">
        <v>28</v>
      </c>
      <c r="V363" t="s">
        <v>32</v>
      </c>
      <c r="W363" t="s">
        <v>422</v>
      </c>
      <c r="X363" t="s">
        <v>92</v>
      </c>
      <c r="Y363" s="4" t="s">
        <v>20</v>
      </c>
    </row>
    <row r="364" spans="1:25" x14ac:dyDescent="0.3">
      <c r="A364" s="4" t="s">
        <v>17</v>
      </c>
      <c r="B364" s="4">
        <v>473551</v>
      </c>
      <c r="C364" s="4" t="s">
        <v>133</v>
      </c>
      <c r="D364" s="4" t="s">
        <v>421</v>
      </c>
      <c r="E364" s="4" t="s">
        <v>255</v>
      </c>
      <c r="F364" s="4" t="e">
        <v>#N/A</v>
      </c>
      <c r="G364" s="4" t="s">
        <v>18</v>
      </c>
      <c r="H364" s="4" t="s">
        <v>43</v>
      </c>
      <c r="I364" t="s">
        <v>22</v>
      </c>
      <c r="J364" s="4" t="s">
        <v>21</v>
      </c>
      <c r="K364" s="4" t="s">
        <v>20</v>
      </c>
      <c r="L364" s="4" t="s">
        <v>22</v>
      </c>
      <c r="M364" t="s">
        <v>35</v>
      </c>
      <c r="N364" t="s">
        <v>87</v>
      </c>
      <c r="O364" s="4" t="s">
        <v>21</v>
      </c>
      <c r="P364" t="s">
        <v>30</v>
      </c>
      <c r="Q364" t="s">
        <v>30</v>
      </c>
      <c r="R364" t="s">
        <v>41</v>
      </c>
      <c r="S364" t="s">
        <v>26</v>
      </c>
      <c r="T364" t="s">
        <v>44</v>
      </c>
      <c r="U364" t="s">
        <v>28</v>
      </c>
      <c r="V364" t="s">
        <v>32</v>
      </c>
      <c r="W364" t="s">
        <v>422</v>
      </c>
      <c r="X364" t="s">
        <v>92</v>
      </c>
      <c r="Y364" s="4" t="s">
        <v>20</v>
      </c>
    </row>
    <row r="365" spans="1:25" x14ac:dyDescent="0.3">
      <c r="A365" s="4" t="s">
        <v>17</v>
      </c>
      <c r="B365" s="4">
        <v>522647</v>
      </c>
      <c r="C365" s="4" t="s">
        <v>123</v>
      </c>
      <c r="D365" s="4" t="s">
        <v>418</v>
      </c>
      <c r="E365" s="4" t="s">
        <v>256</v>
      </c>
      <c r="F365" s="4" t="e">
        <v>#N/A</v>
      </c>
      <c r="G365" s="4" t="s">
        <v>33</v>
      </c>
      <c r="H365" s="4" t="s">
        <v>39</v>
      </c>
      <c r="I365" t="s">
        <v>20</v>
      </c>
      <c r="J365" s="4" t="s">
        <v>21</v>
      </c>
      <c r="K365" s="4" t="s">
        <v>20</v>
      </c>
      <c r="L365" s="4" t="s">
        <v>20</v>
      </c>
      <c r="M365" t="s">
        <v>23</v>
      </c>
      <c r="N365" t="s">
        <v>90</v>
      </c>
      <c r="O365" s="4" t="s">
        <v>21</v>
      </c>
      <c r="P365" t="s">
        <v>52</v>
      </c>
      <c r="Q365" t="s">
        <v>79</v>
      </c>
      <c r="R365" t="s">
        <v>41</v>
      </c>
      <c r="S365" t="s">
        <v>31</v>
      </c>
      <c r="T365" t="s">
        <v>44</v>
      </c>
      <c r="U365" t="s">
        <v>28</v>
      </c>
      <c r="V365" t="s">
        <v>38</v>
      </c>
      <c r="W365" t="s">
        <v>80</v>
      </c>
      <c r="X365" t="s">
        <v>92</v>
      </c>
      <c r="Y365" s="4" t="s">
        <v>22</v>
      </c>
    </row>
    <row r="366" spans="1:25" x14ac:dyDescent="0.3">
      <c r="A366" s="4" t="s">
        <v>17</v>
      </c>
      <c r="B366" s="4">
        <v>500083</v>
      </c>
      <c r="C366" s="4" t="s">
        <v>145</v>
      </c>
      <c r="D366" s="4" t="s">
        <v>418</v>
      </c>
      <c r="E366" s="4" t="s">
        <v>196</v>
      </c>
      <c r="F366" s="4" t="e">
        <v>#N/A</v>
      </c>
      <c r="G366" s="4" t="s">
        <v>33</v>
      </c>
      <c r="H366" s="4" t="s">
        <v>39</v>
      </c>
      <c r="I366" t="s">
        <v>20</v>
      </c>
      <c r="J366" s="4" t="s">
        <v>21</v>
      </c>
      <c r="K366" s="4" t="s">
        <v>22</v>
      </c>
      <c r="L366" s="4" t="s">
        <v>20</v>
      </c>
      <c r="M366" t="s">
        <v>47</v>
      </c>
      <c r="N366" t="s">
        <v>91</v>
      </c>
      <c r="O366" s="4" t="s">
        <v>21</v>
      </c>
      <c r="P366" t="s">
        <v>52</v>
      </c>
      <c r="Q366" t="s">
        <v>79</v>
      </c>
      <c r="R366" t="s">
        <v>25</v>
      </c>
      <c r="S366" t="s">
        <v>31</v>
      </c>
      <c r="T366" t="s">
        <v>27</v>
      </c>
      <c r="U366" t="s">
        <v>28</v>
      </c>
      <c r="V366" t="s">
        <v>38</v>
      </c>
      <c r="W366" t="s">
        <v>80</v>
      </c>
      <c r="X366" t="s">
        <v>92</v>
      </c>
      <c r="Y366" s="4" t="s">
        <v>20</v>
      </c>
    </row>
    <row r="367" spans="1:25" x14ac:dyDescent="0.3">
      <c r="A367" s="4" t="s">
        <v>17</v>
      </c>
      <c r="B367" s="4">
        <v>305001</v>
      </c>
      <c r="C367" s="4" t="s">
        <v>105</v>
      </c>
      <c r="D367" s="4" t="s">
        <v>419</v>
      </c>
      <c r="E367" s="4" t="s">
        <v>257</v>
      </c>
      <c r="F367" s="4" t="e">
        <v>#N/A</v>
      </c>
      <c r="G367" s="4" t="s">
        <v>33</v>
      </c>
      <c r="H367" s="4" t="s">
        <v>40</v>
      </c>
      <c r="I367" t="s">
        <v>22</v>
      </c>
      <c r="J367" s="4" t="s">
        <v>21</v>
      </c>
      <c r="K367" s="4" t="s">
        <v>22</v>
      </c>
      <c r="L367" s="4" t="s">
        <v>22</v>
      </c>
      <c r="M367" t="s">
        <v>35</v>
      </c>
      <c r="N367" t="s">
        <v>88</v>
      </c>
      <c r="O367" s="4" t="s">
        <v>21</v>
      </c>
      <c r="P367" t="s">
        <v>30</v>
      </c>
      <c r="Q367" t="s">
        <v>30</v>
      </c>
      <c r="R367" t="s">
        <v>25</v>
      </c>
      <c r="S367" t="s">
        <v>26</v>
      </c>
      <c r="T367" t="s">
        <v>37</v>
      </c>
      <c r="U367" t="s">
        <v>28</v>
      </c>
      <c r="V367" t="s">
        <v>38</v>
      </c>
      <c r="W367" t="s">
        <v>80</v>
      </c>
      <c r="X367" t="s">
        <v>92</v>
      </c>
      <c r="Y367" s="4" t="s">
        <v>20</v>
      </c>
    </row>
    <row r="368" spans="1:25" x14ac:dyDescent="0.3">
      <c r="A368" s="4" t="s">
        <v>17</v>
      </c>
      <c r="B368" s="4">
        <v>110034</v>
      </c>
      <c r="C368" s="4" t="s">
        <v>141</v>
      </c>
      <c r="D368" s="4" t="s">
        <v>419</v>
      </c>
      <c r="E368" s="4" t="s">
        <v>142</v>
      </c>
      <c r="F368" s="4" t="e">
        <v>#N/A</v>
      </c>
      <c r="G368" s="4" t="s">
        <v>18</v>
      </c>
      <c r="H368" s="4" t="s">
        <v>34</v>
      </c>
      <c r="I368" t="s">
        <v>20</v>
      </c>
      <c r="J368" s="4" t="s">
        <v>20</v>
      </c>
      <c r="K368" s="4" t="s">
        <v>22</v>
      </c>
      <c r="L368" s="4" t="s">
        <v>22</v>
      </c>
      <c r="M368" t="s">
        <v>35</v>
      </c>
      <c r="N368" t="s">
        <v>88</v>
      </c>
      <c r="O368" s="4" t="s">
        <v>21</v>
      </c>
      <c r="P368" t="s">
        <v>52</v>
      </c>
      <c r="Q368" t="s">
        <v>79</v>
      </c>
      <c r="R368" t="s">
        <v>25</v>
      </c>
      <c r="S368" t="s">
        <v>31</v>
      </c>
      <c r="T368" t="s">
        <v>44</v>
      </c>
      <c r="U368" t="s">
        <v>28</v>
      </c>
      <c r="V368" t="s">
        <v>45</v>
      </c>
      <c r="W368" t="s">
        <v>422</v>
      </c>
      <c r="X368" t="s">
        <v>92</v>
      </c>
      <c r="Y368" s="4" t="s">
        <v>20</v>
      </c>
    </row>
    <row r="369" spans="1:25" x14ac:dyDescent="0.3">
      <c r="A369" s="4" t="s">
        <v>17</v>
      </c>
      <c r="B369" s="4">
        <v>760009</v>
      </c>
      <c r="C369" s="4" t="s">
        <v>107</v>
      </c>
      <c r="D369" s="4" t="s">
        <v>421</v>
      </c>
      <c r="E369" s="4" t="s">
        <v>198</v>
      </c>
      <c r="F369" s="4" t="e">
        <v>#N/A</v>
      </c>
      <c r="G369" s="4" t="s">
        <v>18</v>
      </c>
      <c r="H369" s="4" t="s">
        <v>19</v>
      </c>
      <c r="I369" t="s">
        <v>22</v>
      </c>
      <c r="J369" s="4" t="s">
        <v>21</v>
      </c>
      <c r="K369" s="4" t="s">
        <v>22</v>
      </c>
      <c r="L369" s="4" t="s">
        <v>20</v>
      </c>
      <c r="M369" t="s">
        <v>35</v>
      </c>
      <c r="N369" t="s">
        <v>88</v>
      </c>
      <c r="O369" s="4" t="s">
        <v>21</v>
      </c>
      <c r="P369" t="s">
        <v>36</v>
      </c>
      <c r="Q369" t="s">
        <v>79</v>
      </c>
      <c r="R369" t="s">
        <v>41</v>
      </c>
      <c r="S369" t="s">
        <v>26</v>
      </c>
      <c r="T369" t="s">
        <v>44</v>
      </c>
      <c r="U369" t="s">
        <v>28</v>
      </c>
      <c r="V369" t="s">
        <v>50</v>
      </c>
      <c r="W369" t="s">
        <v>422</v>
      </c>
      <c r="X369" t="s">
        <v>92</v>
      </c>
      <c r="Y369" s="4" t="s">
        <v>20</v>
      </c>
    </row>
    <row r="370" spans="1:25" x14ac:dyDescent="0.3">
      <c r="A370" s="4" t="s">
        <v>17</v>
      </c>
      <c r="B370" s="4">
        <v>500062</v>
      </c>
      <c r="C370" s="4" t="s">
        <v>145</v>
      </c>
      <c r="D370" s="4" t="s">
        <v>418</v>
      </c>
      <c r="E370" s="4" t="s">
        <v>196</v>
      </c>
      <c r="F370" s="4" t="e">
        <v>#N/A</v>
      </c>
      <c r="G370" s="4" t="s">
        <v>33</v>
      </c>
      <c r="H370" s="4" t="s">
        <v>43</v>
      </c>
      <c r="I370" t="s">
        <v>20</v>
      </c>
      <c r="J370" s="4" t="s">
        <v>20</v>
      </c>
      <c r="K370" s="4" t="s">
        <v>22</v>
      </c>
      <c r="L370" s="4" t="s">
        <v>22</v>
      </c>
      <c r="M370" t="s">
        <v>35</v>
      </c>
      <c r="N370" t="s">
        <v>88</v>
      </c>
      <c r="O370" s="4" t="s">
        <v>21</v>
      </c>
      <c r="P370" t="s">
        <v>46</v>
      </c>
      <c r="Q370" t="s">
        <v>46</v>
      </c>
      <c r="R370" t="s">
        <v>41</v>
      </c>
      <c r="S370" t="s">
        <v>31</v>
      </c>
      <c r="T370" t="s">
        <v>44</v>
      </c>
      <c r="U370" t="s">
        <v>28</v>
      </c>
      <c r="V370" t="s">
        <v>32</v>
      </c>
      <c r="W370" t="s">
        <v>422</v>
      </c>
      <c r="X370" t="s">
        <v>92</v>
      </c>
      <c r="Y370" s="4" t="s">
        <v>20</v>
      </c>
    </row>
    <row r="371" spans="1:25" x14ac:dyDescent="0.3">
      <c r="A371" s="4" t="s">
        <v>17</v>
      </c>
      <c r="B371" s="4">
        <v>560100</v>
      </c>
      <c r="C371" s="4" t="s">
        <v>120</v>
      </c>
      <c r="D371" s="4" t="s">
        <v>418</v>
      </c>
      <c r="E371" s="4" t="s">
        <v>165</v>
      </c>
      <c r="F371" s="4" t="e">
        <v>#N/A</v>
      </c>
      <c r="G371" s="4" t="s">
        <v>33</v>
      </c>
      <c r="H371" s="4" t="s">
        <v>19</v>
      </c>
      <c r="I371" t="s">
        <v>20</v>
      </c>
      <c r="J371" s="4" t="s">
        <v>21</v>
      </c>
      <c r="K371" s="4" t="s">
        <v>20</v>
      </c>
      <c r="L371" s="4" t="s">
        <v>22</v>
      </c>
      <c r="M371" t="s">
        <v>35</v>
      </c>
      <c r="N371" t="s">
        <v>87</v>
      </c>
      <c r="O371" s="4" t="s">
        <v>21</v>
      </c>
      <c r="P371" t="s">
        <v>51</v>
      </c>
      <c r="Q371" t="s">
        <v>79</v>
      </c>
      <c r="R371" t="s">
        <v>25</v>
      </c>
      <c r="S371" t="s">
        <v>26</v>
      </c>
      <c r="T371" t="s">
        <v>44</v>
      </c>
      <c r="U371" t="s">
        <v>28</v>
      </c>
      <c r="V371" t="s">
        <v>32</v>
      </c>
      <c r="W371" t="s">
        <v>422</v>
      </c>
      <c r="X371" t="s">
        <v>92</v>
      </c>
      <c r="Y371" s="4" t="s">
        <v>20</v>
      </c>
    </row>
    <row r="372" spans="1:25" x14ac:dyDescent="0.3">
      <c r="A372" s="4" t="s">
        <v>17</v>
      </c>
      <c r="B372" s="4">
        <v>490006</v>
      </c>
      <c r="C372" s="4" t="s">
        <v>137</v>
      </c>
      <c r="D372" s="4" t="s">
        <v>421</v>
      </c>
      <c r="E372" s="4" t="s">
        <v>258</v>
      </c>
      <c r="F372" s="4" t="e">
        <v>#N/A</v>
      </c>
      <c r="G372" s="4" t="s">
        <v>33</v>
      </c>
      <c r="H372" s="4" t="s">
        <v>43</v>
      </c>
      <c r="I372" t="s">
        <v>22</v>
      </c>
      <c r="J372" s="4" t="s">
        <v>21</v>
      </c>
      <c r="K372" s="4" t="s">
        <v>22</v>
      </c>
      <c r="L372" s="4" t="s">
        <v>22</v>
      </c>
      <c r="M372" t="s">
        <v>35</v>
      </c>
      <c r="N372" t="s">
        <v>88</v>
      </c>
      <c r="O372" s="4" t="s">
        <v>21</v>
      </c>
      <c r="P372" t="s">
        <v>36</v>
      </c>
      <c r="Q372" t="s">
        <v>79</v>
      </c>
      <c r="R372" t="s">
        <v>25</v>
      </c>
      <c r="S372" t="s">
        <v>26</v>
      </c>
      <c r="T372" t="s">
        <v>44</v>
      </c>
      <c r="U372" t="s">
        <v>28</v>
      </c>
      <c r="V372" t="s">
        <v>32</v>
      </c>
      <c r="W372" t="s">
        <v>422</v>
      </c>
      <c r="X372" t="s">
        <v>92</v>
      </c>
      <c r="Y372" s="4" t="s">
        <v>20</v>
      </c>
    </row>
    <row r="373" spans="1:25" x14ac:dyDescent="0.3">
      <c r="A373" s="4" t="s">
        <v>17</v>
      </c>
      <c r="B373" s="4">
        <v>834001</v>
      </c>
      <c r="C373" s="4" t="s">
        <v>103</v>
      </c>
      <c r="D373" s="4" t="s">
        <v>421</v>
      </c>
      <c r="E373" s="4" t="s">
        <v>104</v>
      </c>
      <c r="F373" s="4" t="e">
        <v>#N/A</v>
      </c>
      <c r="G373" s="4" t="s">
        <v>18</v>
      </c>
      <c r="H373" s="4" t="s">
        <v>40</v>
      </c>
      <c r="I373" s="11" t="s">
        <v>22</v>
      </c>
      <c r="J373" s="4" t="s">
        <v>21</v>
      </c>
      <c r="K373" s="4" t="s">
        <v>20</v>
      </c>
      <c r="L373" s="4" t="s">
        <v>22</v>
      </c>
      <c r="M373" t="s">
        <v>35</v>
      </c>
      <c r="N373" t="s">
        <v>87</v>
      </c>
      <c r="O373" s="4" t="s">
        <v>21</v>
      </c>
      <c r="P373" t="s">
        <v>36</v>
      </c>
      <c r="Q373" t="s">
        <v>79</v>
      </c>
      <c r="R373" t="s">
        <v>25</v>
      </c>
      <c r="S373" t="s">
        <v>26</v>
      </c>
      <c r="T373" t="s">
        <v>37</v>
      </c>
      <c r="U373" t="s">
        <v>28</v>
      </c>
      <c r="V373" t="s">
        <v>32</v>
      </c>
      <c r="W373" t="s">
        <v>422</v>
      </c>
      <c r="X373" t="s">
        <v>92</v>
      </c>
      <c r="Y373" s="4" t="s">
        <v>20</v>
      </c>
    </row>
    <row r="374" spans="1:25" x14ac:dyDescent="0.3">
      <c r="A374" s="4" t="s">
        <v>17</v>
      </c>
      <c r="B374" s="4">
        <v>441111</v>
      </c>
      <c r="C374" s="4" t="s">
        <v>111</v>
      </c>
      <c r="D374" s="4" t="s">
        <v>420</v>
      </c>
      <c r="E374" s="4" t="s">
        <v>259</v>
      </c>
      <c r="F374" s="4" t="e">
        <v>#N/A</v>
      </c>
      <c r="G374" s="4" t="s">
        <v>33</v>
      </c>
      <c r="H374" s="4" t="s">
        <v>40</v>
      </c>
      <c r="I374" t="s">
        <v>20</v>
      </c>
      <c r="J374" s="4" t="s">
        <v>21</v>
      </c>
      <c r="K374" s="4" t="s">
        <v>22</v>
      </c>
      <c r="L374" s="4" t="s">
        <v>22</v>
      </c>
      <c r="M374" t="s">
        <v>23</v>
      </c>
      <c r="N374" t="s">
        <v>86</v>
      </c>
      <c r="O374" s="4" t="s">
        <v>74</v>
      </c>
      <c r="P374" t="s">
        <v>46</v>
      </c>
      <c r="Q374" t="s">
        <v>46</v>
      </c>
      <c r="R374" t="s">
        <v>25</v>
      </c>
      <c r="S374" t="s">
        <v>26</v>
      </c>
      <c r="T374" t="s">
        <v>27</v>
      </c>
      <c r="U374" t="s">
        <v>28</v>
      </c>
      <c r="V374" t="s">
        <v>50</v>
      </c>
      <c r="W374" t="s">
        <v>422</v>
      </c>
      <c r="X374" t="s">
        <v>93</v>
      </c>
      <c r="Y374" s="4" t="s">
        <v>22</v>
      </c>
    </row>
    <row r="375" spans="1:25" x14ac:dyDescent="0.3">
      <c r="A375" s="4" t="s">
        <v>17</v>
      </c>
      <c r="B375" s="4">
        <v>631052</v>
      </c>
      <c r="C375" s="4" t="s">
        <v>116</v>
      </c>
      <c r="D375" s="4" t="s">
        <v>418</v>
      </c>
      <c r="E375" s="4" t="s">
        <v>260</v>
      </c>
      <c r="F375" s="4" t="e">
        <v>#N/A</v>
      </c>
      <c r="G375" s="4" t="s">
        <v>33</v>
      </c>
      <c r="H375" s="4" t="s">
        <v>43</v>
      </c>
      <c r="I375" t="s">
        <v>20</v>
      </c>
      <c r="J375" s="4" t="s">
        <v>21</v>
      </c>
      <c r="K375" s="4" t="s">
        <v>22</v>
      </c>
      <c r="L375" s="4" t="s">
        <v>22</v>
      </c>
      <c r="M375" t="s">
        <v>23</v>
      </c>
      <c r="N375" t="s">
        <v>86</v>
      </c>
      <c r="O375" s="4" t="s">
        <v>74</v>
      </c>
      <c r="P375" t="s">
        <v>36</v>
      </c>
      <c r="Q375" t="s">
        <v>79</v>
      </c>
      <c r="R375" t="s">
        <v>41</v>
      </c>
      <c r="S375" t="s">
        <v>31</v>
      </c>
      <c r="T375" t="s">
        <v>44</v>
      </c>
      <c r="U375" t="s">
        <v>28</v>
      </c>
      <c r="V375" t="s">
        <v>45</v>
      </c>
      <c r="W375" t="s">
        <v>422</v>
      </c>
      <c r="X375" t="s">
        <v>93</v>
      </c>
      <c r="Y375" s="4" t="s">
        <v>22</v>
      </c>
    </row>
    <row r="376" spans="1:25" x14ac:dyDescent="0.3">
      <c r="A376" s="4" t="s">
        <v>17</v>
      </c>
      <c r="B376" s="4">
        <v>416520</v>
      </c>
      <c r="C376" s="4" t="s">
        <v>111</v>
      </c>
      <c r="D376" s="4" t="s">
        <v>420</v>
      </c>
      <c r="E376" s="4" t="s">
        <v>261</v>
      </c>
      <c r="F376" s="4" t="e">
        <v>#N/A</v>
      </c>
      <c r="G376" s="4" t="s">
        <v>33</v>
      </c>
      <c r="H376" s="4" t="s">
        <v>43</v>
      </c>
      <c r="I376" t="s">
        <v>22</v>
      </c>
      <c r="J376" s="4" t="s">
        <v>20</v>
      </c>
      <c r="K376" s="4" t="s">
        <v>20</v>
      </c>
      <c r="L376" s="4" t="s">
        <v>20</v>
      </c>
      <c r="M376" t="s">
        <v>23</v>
      </c>
      <c r="N376" t="s">
        <v>90</v>
      </c>
      <c r="O376" s="4" t="s">
        <v>21</v>
      </c>
      <c r="P376" t="s">
        <v>30</v>
      </c>
      <c r="Q376" t="s">
        <v>30</v>
      </c>
      <c r="R376" t="s">
        <v>25</v>
      </c>
      <c r="S376" t="s">
        <v>49</v>
      </c>
      <c r="T376" t="s">
        <v>27</v>
      </c>
      <c r="U376" t="s">
        <v>28</v>
      </c>
      <c r="V376" t="s">
        <v>32</v>
      </c>
      <c r="W376" t="s">
        <v>422</v>
      </c>
      <c r="X376" t="s">
        <v>92</v>
      </c>
      <c r="Y376" s="4" t="s">
        <v>22</v>
      </c>
    </row>
    <row r="377" spans="1:25" x14ac:dyDescent="0.3">
      <c r="A377" s="4" t="s">
        <v>17</v>
      </c>
      <c r="B377" s="4">
        <v>560100</v>
      </c>
      <c r="C377" s="4" t="s">
        <v>120</v>
      </c>
      <c r="D377" s="4" t="s">
        <v>418</v>
      </c>
      <c r="E377" s="4" t="s">
        <v>165</v>
      </c>
      <c r="F377" s="4" t="e">
        <v>#N/A</v>
      </c>
      <c r="G377" s="4" t="s">
        <v>18</v>
      </c>
      <c r="H377" s="4" t="s">
        <v>40</v>
      </c>
      <c r="I377" t="s">
        <v>22</v>
      </c>
      <c r="J377" s="4" t="s">
        <v>20</v>
      </c>
      <c r="K377" s="4" t="s">
        <v>22</v>
      </c>
      <c r="L377" s="4" t="s">
        <v>22</v>
      </c>
      <c r="M377" t="s">
        <v>47</v>
      </c>
      <c r="N377" t="s">
        <v>91</v>
      </c>
      <c r="O377" s="4" t="s">
        <v>21</v>
      </c>
      <c r="P377" t="s">
        <v>46</v>
      </c>
      <c r="Q377" t="s">
        <v>46</v>
      </c>
      <c r="R377" t="s">
        <v>41</v>
      </c>
      <c r="S377" t="s">
        <v>26</v>
      </c>
      <c r="T377" t="s">
        <v>27</v>
      </c>
      <c r="U377" t="s">
        <v>28</v>
      </c>
      <c r="V377" t="s">
        <v>50</v>
      </c>
      <c r="W377" t="s">
        <v>422</v>
      </c>
      <c r="X377" t="s">
        <v>92</v>
      </c>
      <c r="Y377" s="4" t="s">
        <v>20</v>
      </c>
    </row>
    <row r="378" spans="1:25" x14ac:dyDescent="0.3">
      <c r="A378" s="4" t="s">
        <v>17</v>
      </c>
      <c r="B378" s="4">
        <v>632301</v>
      </c>
      <c r="C378" s="4" t="s">
        <v>116</v>
      </c>
      <c r="D378" s="4" t="s">
        <v>418</v>
      </c>
      <c r="E378" s="4" t="s">
        <v>262</v>
      </c>
      <c r="F378" s="4" t="e">
        <v>#N/A</v>
      </c>
      <c r="G378" s="4" t="s">
        <v>33</v>
      </c>
      <c r="H378" s="4" t="s">
        <v>40</v>
      </c>
      <c r="I378" t="s">
        <v>22</v>
      </c>
      <c r="J378" s="4" t="s">
        <v>21</v>
      </c>
      <c r="K378" s="4" t="s">
        <v>20</v>
      </c>
      <c r="L378" s="4" t="s">
        <v>20</v>
      </c>
      <c r="M378" t="s">
        <v>35</v>
      </c>
      <c r="N378" t="s">
        <v>87</v>
      </c>
      <c r="O378" s="4" t="s">
        <v>21</v>
      </c>
      <c r="P378" t="s">
        <v>46</v>
      </c>
      <c r="Q378" t="s">
        <v>46</v>
      </c>
      <c r="R378" t="s">
        <v>41</v>
      </c>
      <c r="S378" t="s">
        <v>31</v>
      </c>
      <c r="T378" t="s">
        <v>44</v>
      </c>
      <c r="U378" t="s">
        <v>28</v>
      </c>
      <c r="V378" t="s">
        <v>32</v>
      </c>
      <c r="W378" t="s">
        <v>422</v>
      </c>
      <c r="X378" t="s">
        <v>92</v>
      </c>
      <c r="Y378" s="4" t="s">
        <v>20</v>
      </c>
    </row>
    <row r="379" spans="1:25" x14ac:dyDescent="0.3">
      <c r="A379" s="4" t="s">
        <v>17</v>
      </c>
      <c r="B379" s="4">
        <v>641046</v>
      </c>
      <c r="C379" s="4" t="s">
        <v>116</v>
      </c>
      <c r="D379" s="4" t="s">
        <v>418</v>
      </c>
      <c r="E379" s="4" t="s">
        <v>164</v>
      </c>
      <c r="F379" s="4" t="s">
        <v>164</v>
      </c>
      <c r="G379" s="4" t="s">
        <v>18</v>
      </c>
      <c r="H379" s="4" t="s">
        <v>19</v>
      </c>
      <c r="I379" t="s">
        <v>20</v>
      </c>
      <c r="J379" s="4" t="s">
        <v>21</v>
      </c>
      <c r="K379" s="4" t="s">
        <v>20</v>
      </c>
      <c r="L379" s="4" t="s">
        <v>22</v>
      </c>
      <c r="M379" t="s">
        <v>35</v>
      </c>
      <c r="N379" t="s">
        <v>87</v>
      </c>
      <c r="O379" s="4" t="s">
        <v>21</v>
      </c>
      <c r="P379" t="s">
        <v>46</v>
      </c>
      <c r="Q379" t="s">
        <v>46</v>
      </c>
      <c r="R379" t="s">
        <v>41</v>
      </c>
      <c r="S379" t="s">
        <v>26</v>
      </c>
      <c r="T379" t="s">
        <v>44</v>
      </c>
      <c r="U379" t="s">
        <v>28</v>
      </c>
      <c r="V379" t="s">
        <v>38</v>
      </c>
      <c r="W379" t="s">
        <v>80</v>
      </c>
      <c r="X379" t="s">
        <v>92</v>
      </c>
      <c r="Y379" s="4" t="s">
        <v>20</v>
      </c>
    </row>
    <row r="380" spans="1:25" x14ac:dyDescent="0.3">
      <c r="A380" s="4" t="s">
        <v>17</v>
      </c>
      <c r="B380" s="4">
        <v>394230</v>
      </c>
      <c r="C380" s="4" t="s">
        <v>175</v>
      </c>
      <c r="D380" s="4" t="s">
        <v>420</v>
      </c>
      <c r="E380" s="4" t="s">
        <v>217</v>
      </c>
      <c r="F380" s="4" t="s">
        <v>217</v>
      </c>
      <c r="G380" s="4" t="s">
        <v>18</v>
      </c>
      <c r="H380" s="4" t="s">
        <v>43</v>
      </c>
      <c r="I380" s="11" t="s">
        <v>22</v>
      </c>
      <c r="J380" s="4" t="s">
        <v>21</v>
      </c>
      <c r="K380" s="4" t="s">
        <v>20</v>
      </c>
      <c r="L380" s="4" t="s">
        <v>20</v>
      </c>
      <c r="M380" t="s">
        <v>47</v>
      </c>
      <c r="N380" t="s">
        <v>89</v>
      </c>
      <c r="O380" s="4" t="s">
        <v>75</v>
      </c>
      <c r="P380" t="s">
        <v>46</v>
      </c>
      <c r="Q380" t="s">
        <v>46</v>
      </c>
      <c r="R380" t="s">
        <v>25</v>
      </c>
      <c r="S380" t="s">
        <v>26</v>
      </c>
      <c r="T380" t="s">
        <v>27</v>
      </c>
      <c r="U380" t="s">
        <v>28</v>
      </c>
      <c r="V380" t="s">
        <v>32</v>
      </c>
      <c r="W380" t="s">
        <v>422</v>
      </c>
      <c r="X380" t="s">
        <v>92</v>
      </c>
      <c r="Y380" s="4" t="s">
        <v>20</v>
      </c>
    </row>
    <row r="381" spans="1:25" x14ac:dyDescent="0.3">
      <c r="A381" s="4" t="s">
        <v>17</v>
      </c>
      <c r="B381" s="4">
        <v>394230</v>
      </c>
      <c r="C381" s="4" t="s">
        <v>175</v>
      </c>
      <c r="D381" s="4" t="s">
        <v>420</v>
      </c>
      <c r="E381" s="4" t="s">
        <v>217</v>
      </c>
      <c r="F381" s="4" t="s">
        <v>217</v>
      </c>
      <c r="G381" s="4" t="s">
        <v>18</v>
      </c>
      <c r="H381" s="4" t="s">
        <v>43</v>
      </c>
      <c r="I381" t="s">
        <v>22</v>
      </c>
      <c r="J381" s="4" t="s">
        <v>21</v>
      </c>
      <c r="K381" s="4" t="s">
        <v>20</v>
      </c>
      <c r="L381" s="4" t="s">
        <v>20</v>
      </c>
      <c r="M381" t="s">
        <v>35</v>
      </c>
      <c r="N381" t="s">
        <v>87</v>
      </c>
      <c r="O381" s="4" t="s">
        <v>21</v>
      </c>
      <c r="P381" t="s">
        <v>51</v>
      </c>
      <c r="Q381" t="s">
        <v>79</v>
      </c>
      <c r="R381" t="s">
        <v>25</v>
      </c>
      <c r="S381" t="s">
        <v>26</v>
      </c>
      <c r="T381" t="s">
        <v>54</v>
      </c>
      <c r="U381" t="s">
        <v>28</v>
      </c>
      <c r="V381" t="s">
        <v>50</v>
      </c>
      <c r="W381" t="s">
        <v>422</v>
      </c>
      <c r="X381" t="s">
        <v>92</v>
      </c>
      <c r="Y381" s="4" t="s">
        <v>20</v>
      </c>
    </row>
    <row r="382" spans="1:25" x14ac:dyDescent="0.3">
      <c r="A382" s="4" t="s">
        <v>17</v>
      </c>
      <c r="B382" s="4">
        <v>620017</v>
      </c>
      <c r="C382" s="4" t="s">
        <v>116</v>
      </c>
      <c r="D382" s="4" t="s">
        <v>418</v>
      </c>
      <c r="E382" s="4" t="s">
        <v>263</v>
      </c>
      <c r="F382" s="4" t="e">
        <v>#N/A</v>
      </c>
      <c r="G382" s="4" t="s">
        <v>33</v>
      </c>
      <c r="H382" s="4" t="s">
        <v>19</v>
      </c>
      <c r="I382" s="11" t="s">
        <v>22</v>
      </c>
      <c r="J382" s="4" t="s">
        <v>20</v>
      </c>
      <c r="K382" s="4" t="s">
        <v>22</v>
      </c>
      <c r="L382" s="4" t="s">
        <v>22</v>
      </c>
      <c r="M382" t="s">
        <v>35</v>
      </c>
      <c r="N382" t="s">
        <v>88</v>
      </c>
      <c r="O382" s="4" t="s">
        <v>21</v>
      </c>
      <c r="P382" t="s">
        <v>36</v>
      </c>
      <c r="Q382" t="s">
        <v>79</v>
      </c>
      <c r="R382" t="s">
        <v>41</v>
      </c>
      <c r="S382" t="s">
        <v>31</v>
      </c>
      <c r="T382" t="s">
        <v>44</v>
      </c>
      <c r="U382" t="s">
        <v>28</v>
      </c>
      <c r="V382" t="s">
        <v>32</v>
      </c>
      <c r="W382" t="s">
        <v>422</v>
      </c>
      <c r="X382" t="s">
        <v>92</v>
      </c>
      <c r="Y382" s="4" t="s">
        <v>20</v>
      </c>
    </row>
    <row r="383" spans="1:25" x14ac:dyDescent="0.3">
      <c r="A383" s="4" t="s">
        <v>17</v>
      </c>
      <c r="B383" s="4">
        <v>500032</v>
      </c>
      <c r="C383" s="4" t="s">
        <v>145</v>
      </c>
      <c r="D383" s="4" t="s">
        <v>418</v>
      </c>
      <c r="E383" s="4" t="s">
        <v>173</v>
      </c>
      <c r="F383" s="4" t="s">
        <v>173</v>
      </c>
      <c r="G383" s="4" t="s">
        <v>18</v>
      </c>
      <c r="H383" s="4" t="s">
        <v>19</v>
      </c>
      <c r="I383" t="s">
        <v>22</v>
      </c>
      <c r="J383" s="4" t="s">
        <v>20</v>
      </c>
      <c r="K383" s="4" t="s">
        <v>22</v>
      </c>
      <c r="L383" s="4" t="s">
        <v>22</v>
      </c>
      <c r="M383" t="s">
        <v>35</v>
      </c>
      <c r="N383" t="s">
        <v>88</v>
      </c>
      <c r="O383" s="4" t="s">
        <v>21</v>
      </c>
      <c r="P383" t="s">
        <v>30</v>
      </c>
      <c r="Q383" t="s">
        <v>30</v>
      </c>
      <c r="R383" t="s">
        <v>25</v>
      </c>
      <c r="S383" t="s">
        <v>26</v>
      </c>
      <c r="T383" t="s">
        <v>44</v>
      </c>
      <c r="U383" t="s">
        <v>28</v>
      </c>
      <c r="V383" t="s">
        <v>29</v>
      </c>
      <c r="W383" t="s">
        <v>29</v>
      </c>
      <c r="X383" t="s">
        <v>92</v>
      </c>
      <c r="Y383" s="4" t="s">
        <v>20</v>
      </c>
    </row>
    <row r="384" spans="1:25" x14ac:dyDescent="0.3">
      <c r="A384" s="4" t="s">
        <v>17</v>
      </c>
      <c r="B384" s="4">
        <v>600083</v>
      </c>
      <c r="C384" s="4" t="s">
        <v>116</v>
      </c>
      <c r="D384" s="4" t="s">
        <v>418</v>
      </c>
      <c r="E384" s="4" t="s">
        <v>154</v>
      </c>
      <c r="F384" s="4" t="e">
        <v>#N/A</v>
      </c>
      <c r="G384" s="4" t="s">
        <v>33</v>
      </c>
      <c r="H384" s="4" t="s">
        <v>39</v>
      </c>
      <c r="I384" t="s">
        <v>20</v>
      </c>
      <c r="J384" s="4" t="s">
        <v>22</v>
      </c>
      <c r="K384" s="4" t="s">
        <v>22</v>
      </c>
      <c r="L384" s="4" t="s">
        <v>22</v>
      </c>
      <c r="M384" t="s">
        <v>23</v>
      </c>
      <c r="N384" t="s">
        <v>86</v>
      </c>
      <c r="O384" s="4" t="s">
        <v>74</v>
      </c>
      <c r="P384" t="s">
        <v>30</v>
      </c>
      <c r="Q384" t="s">
        <v>30</v>
      </c>
      <c r="R384" t="s">
        <v>25</v>
      </c>
      <c r="S384" t="s">
        <v>31</v>
      </c>
      <c r="T384" t="s">
        <v>44</v>
      </c>
      <c r="U384" t="s">
        <v>28</v>
      </c>
      <c r="V384" t="s">
        <v>29</v>
      </c>
      <c r="W384" t="s">
        <v>29</v>
      </c>
      <c r="X384" t="s">
        <v>93</v>
      </c>
      <c r="Y384" s="4" t="s">
        <v>22</v>
      </c>
    </row>
    <row r="385" spans="1:25" x14ac:dyDescent="0.3">
      <c r="A385" s="4" t="s">
        <v>17</v>
      </c>
      <c r="B385" s="4">
        <v>560016</v>
      </c>
      <c r="C385" s="4" t="s">
        <v>120</v>
      </c>
      <c r="D385" s="4" t="s">
        <v>418</v>
      </c>
      <c r="E385" s="4" t="s">
        <v>121</v>
      </c>
      <c r="F385" s="4" t="e">
        <v>#N/A</v>
      </c>
      <c r="G385" s="4" t="s">
        <v>18</v>
      </c>
      <c r="H385" s="4" t="s">
        <v>40</v>
      </c>
      <c r="I385" s="11" t="s">
        <v>22</v>
      </c>
      <c r="J385" s="4" t="s">
        <v>21</v>
      </c>
      <c r="K385" s="4" t="s">
        <v>22</v>
      </c>
      <c r="L385" s="4" t="s">
        <v>20</v>
      </c>
      <c r="M385" t="s">
        <v>35</v>
      </c>
      <c r="N385" t="s">
        <v>88</v>
      </c>
      <c r="O385" s="4" t="s">
        <v>21</v>
      </c>
      <c r="P385" t="s">
        <v>30</v>
      </c>
      <c r="Q385" t="s">
        <v>30</v>
      </c>
      <c r="R385" t="s">
        <v>41</v>
      </c>
      <c r="S385" t="s">
        <v>26</v>
      </c>
      <c r="T385" t="s">
        <v>27</v>
      </c>
      <c r="U385" t="s">
        <v>28</v>
      </c>
      <c r="V385" t="s">
        <v>50</v>
      </c>
      <c r="W385" t="s">
        <v>422</v>
      </c>
      <c r="X385" t="s">
        <v>93</v>
      </c>
      <c r="Y385" s="4" t="s">
        <v>20</v>
      </c>
    </row>
    <row r="386" spans="1:25" x14ac:dyDescent="0.3">
      <c r="A386" s="4" t="s">
        <v>17</v>
      </c>
      <c r="B386" s="4">
        <v>560083</v>
      </c>
      <c r="C386" s="4" t="s">
        <v>120</v>
      </c>
      <c r="D386" s="4" t="s">
        <v>418</v>
      </c>
      <c r="E386" s="4" t="s">
        <v>165</v>
      </c>
      <c r="F386" s="4" t="e">
        <v>#N/A</v>
      </c>
      <c r="G386" s="4" t="s">
        <v>18</v>
      </c>
      <c r="H386" s="4" t="s">
        <v>39</v>
      </c>
      <c r="I386" t="s">
        <v>22</v>
      </c>
      <c r="J386" s="4" t="s">
        <v>20</v>
      </c>
      <c r="K386" s="4" t="s">
        <v>22</v>
      </c>
      <c r="L386" s="4" t="s">
        <v>22</v>
      </c>
      <c r="M386" t="s">
        <v>23</v>
      </c>
      <c r="N386" t="s">
        <v>86</v>
      </c>
      <c r="O386" s="4" t="s">
        <v>74</v>
      </c>
      <c r="P386" t="s">
        <v>52</v>
      </c>
      <c r="Q386" t="s">
        <v>79</v>
      </c>
      <c r="R386" t="s">
        <v>25</v>
      </c>
      <c r="S386" t="s">
        <v>31</v>
      </c>
      <c r="T386" t="s">
        <v>42</v>
      </c>
      <c r="U386" t="s">
        <v>28</v>
      </c>
      <c r="V386" t="s">
        <v>32</v>
      </c>
      <c r="W386" t="s">
        <v>422</v>
      </c>
      <c r="X386" t="s">
        <v>92</v>
      </c>
      <c r="Y386" s="4" t="s">
        <v>22</v>
      </c>
    </row>
    <row r="387" spans="1:25" x14ac:dyDescent="0.3">
      <c r="A387" s="4" t="s">
        <v>17</v>
      </c>
      <c r="B387" s="4">
        <v>250001</v>
      </c>
      <c r="C387" s="4" t="s">
        <v>97</v>
      </c>
      <c r="D387" s="4" t="s">
        <v>419</v>
      </c>
      <c r="E387" s="4" t="s">
        <v>264</v>
      </c>
      <c r="F387" s="4" t="e">
        <v>#N/A</v>
      </c>
      <c r="G387" s="4" t="s">
        <v>18</v>
      </c>
      <c r="H387" s="4" t="s">
        <v>19</v>
      </c>
      <c r="I387" t="s">
        <v>20</v>
      </c>
      <c r="J387" s="4" t="s">
        <v>21</v>
      </c>
      <c r="K387" s="4" t="s">
        <v>22</v>
      </c>
      <c r="L387" s="4" t="s">
        <v>22</v>
      </c>
      <c r="M387" t="s">
        <v>35</v>
      </c>
      <c r="N387" t="s">
        <v>88</v>
      </c>
      <c r="O387" s="4" t="s">
        <v>21</v>
      </c>
      <c r="P387" t="s">
        <v>52</v>
      </c>
      <c r="Q387" t="s">
        <v>79</v>
      </c>
      <c r="R387" t="s">
        <v>25</v>
      </c>
      <c r="S387" t="s">
        <v>31</v>
      </c>
      <c r="T387" t="s">
        <v>44</v>
      </c>
      <c r="U387" t="s">
        <v>28</v>
      </c>
      <c r="V387" t="s">
        <v>38</v>
      </c>
      <c r="W387" t="s">
        <v>80</v>
      </c>
      <c r="X387" t="s">
        <v>93</v>
      </c>
      <c r="Y387" s="4" t="s">
        <v>20</v>
      </c>
    </row>
    <row r="388" spans="1:25" x14ac:dyDescent="0.3">
      <c r="A388" s="4" t="s">
        <v>17</v>
      </c>
      <c r="B388" s="4">
        <v>560034</v>
      </c>
      <c r="C388" s="4" t="s">
        <v>120</v>
      </c>
      <c r="D388" s="4" t="s">
        <v>418</v>
      </c>
      <c r="E388" s="4" t="s">
        <v>165</v>
      </c>
      <c r="F388" s="4" t="e">
        <v>#N/A</v>
      </c>
      <c r="G388" s="4" t="s">
        <v>18</v>
      </c>
      <c r="H388" s="4" t="s">
        <v>19</v>
      </c>
      <c r="I388" t="s">
        <v>20</v>
      </c>
      <c r="J388" s="4" t="s">
        <v>21</v>
      </c>
      <c r="K388" s="4" t="s">
        <v>22</v>
      </c>
      <c r="L388" s="4" t="s">
        <v>22</v>
      </c>
      <c r="M388" t="s">
        <v>23</v>
      </c>
      <c r="N388" t="s">
        <v>86</v>
      </c>
      <c r="O388" s="4" t="s">
        <v>74</v>
      </c>
      <c r="P388" t="s">
        <v>30</v>
      </c>
      <c r="Q388" t="s">
        <v>30</v>
      </c>
      <c r="R388" t="s">
        <v>25</v>
      </c>
      <c r="S388" t="s">
        <v>26</v>
      </c>
      <c r="T388" t="s">
        <v>53</v>
      </c>
      <c r="U388" t="s">
        <v>28</v>
      </c>
      <c r="V388" t="s">
        <v>29</v>
      </c>
      <c r="W388" t="s">
        <v>29</v>
      </c>
      <c r="X388" t="s">
        <v>93</v>
      </c>
      <c r="Y388" s="4" t="s">
        <v>22</v>
      </c>
    </row>
    <row r="389" spans="1:25" x14ac:dyDescent="0.3">
      <c r="A389" s="4" t="s">
        <v>17</v>
      </c>
      <c r="B389" s="4">
        <v>641004</v>
      </c>
      <c r="C389" s="4" t="s">
        <v>116</v>
      </c>
      <c r="D389" s="4" t="s">
        <v>418</v>
      </c>
      <c r="E389" s="4" t="s">
        <v>164</v>
      </c>
      <c r="F389" s="4" t="s">
        <v>164</v>
      </c>
      <c r="G389" s="4" t="s">
        <v>18</v>
      </c>
      <c r="H389" s="4" t="s">
        <v>34</v>
      </c>
      <c r="I389" t="s">
        <v>20</v>
      </c>
      <c r="J389" s="4" t="s">
        <v>20</v>
      </c>
      <c r="K389" s="4" t="s">
        <v>20</v>
      </c>
      <c r="L389" s="4" t="s">
        <v>22</v>
      </c>
      <c r="M389" t="s">
        <v>47</v>
      </c>
      <c r="N389" t="s">
        <v>89</v>
      </c>
      <c r="O389" s="4" t="s">
        <v>75</v>
      </c>
      <c r="P389" t="s">
        <v>24</v>
      </c>
      <c r="Q389" t="s">
        <v>24</v>
      </c>
      <c r="R389" t="s">
        <v>41</v>
      </c>
      <c r="S389" t="s">
        <v>31</v>
      </c>
      <c r="T389" t="s">
        <v>37</v>
      </c>
      <c r="U389" t="s">
        <v>28</v>
      </c>
      <c r="V389" t="s">
        <v>38</v>
      </c>
      <c r="W389" t="s">
        <v>80</v>
      </c>
      <c r="X389" t="s">
        <v>92</v>
      </c>
      <c r="Y389" s="4" t="s">
        <v>22</v>
      </c>
    </row>
    <row r="390" spans="1:25" x14ac:dyDescent="0.3">
      <c r="A390" s="4" t="s">
        <v>17</v>
      </c>
      <c r="B390" s="4">
        <v>452003</v>
      </c>
      <c r="C390" s="4" t="s">
        <v>133</v>
      </c>
      <c r="D390" s="4" t="s">
        <v>421</v>
      </c>
      <c r="E390" s="4" t="s">
        <v>156</v>
      </c>
      <c r="F390" s="4" t="e">
        <v>#N/A</v>
      </c>
      <c r="G390" s="4" t="s">
        <v>18</v>
      </c>
      <c r="H390" s="4" t="s">
        <v>19</v>
      </c>
      <c r="I390" t="s">
        <v>20</v>
      </c>
      <c r="J390" s="4" t="s">
        <v>21</v>
      </c>
      <c r="K390" s="4" t="s">
        <v>22</v>
      </c>
      <c r="L390" s="4" t="s">
        <v>22</v>
      </c>
      <c r="M390" t="s">
        <v>23</v>
      </c>
      <c r="N390" t="s">
        <v>86</v>
      </c>
      <c r="O390" s="4" t="s">
        <v>74</v>
      </c>
      <c r="P390" t="s">
        <v>30</v>
      </c>
      <c r="Q390" t="s">
        <v>30</v>
      </c>
      <c r="R390" t="s">
        <v>25</v>
      </c>
      <c r="S390" t="s">
        <v>26</v>
      </c>
      <c r="T390" t="s">
        <v>44</v>
      </c>
      <c r="U390" t="s">
        <v>28</v>
      </c>
      <c r="V390" t="s">
        <v>38</v>
      </c>
      <c r="W390" t="s">
        <v>80</v>
      </c>
      <c r="X390" t="s">
        <v>92</v>
      </c>
      <c r="Y390" s="4" t="s">
        <v>22</v>
      </c>
    </row>
    <row r="391" spans="1:25" x14ac:dyDescent="0.3">
      <c r="A391" s="4" t="s">
        <v>17</v>
      </c>
      <c r="B391" s="4">
        <v>560049</v>
      </c>
      <c r="C391" s="4" t="s">
        <v>120</v>
      </c>
      <c r="D391" s="4" t="s">
        <v>418</v>
      </c>
      <c r="E391" s="4" t="s">
        <v>121</v>
      </c>
      <c r="F391" s="4" t="e">
        <v>#N/A</v>
      </c>
      <c r="G391" s="4" t="s">
        <v>18</v>
      </c>
      <c r="H391" s="4" t="s">
        <v>43</v>
      </c>
      <c r="I391" t="s">
        <v>20</v>
      </c>
      <c r="J391" s="4" t="s">
        <v>21</v>
      </c>
      <c r="K391" s="4" t="s">
        <v>22</v>
      </c>
      <c r="L391" s="4" t="s">
        <v>22</v>
      </c>
      <c r="M391" t="s">
        <v>35</v>
      </c>
      <c r="N391" t="s">
        <v>88</v>
      </c>
      <c r="O391" s="4" t="s">
        <v>21</v>
      </c>
      <c r="P391" t="s">
        <v>58</v>
      </c>
      <c r="Q391" t="s">
        <v>79</v>
      </c>
      <c r="R391" t="s">
        <v>25</v>
      </c>
      <c r="S391" t="s">
        <v>26</v>
      </c>
      <c r="T391" t="s">
        <v>44</v>
      </c>
      <c r="U391" t="s">
        <v>28</v>
      </c>
      <c r="V391" t="s">
        <v>38</v>
      </c>
      <c r="W391" t="s">
        <v>80</v>
      </c>
      <c r="X391" t="s">
        <v>92</v>
      </c>
      <c r="Y391" s="4" t="s">
        <v>21</v>
      </c>
    </row>
    <row r="392" spans="1:25" x14ac:dyDescent="0.3">
      <c r="A392" s="4" t="s">
        <v>17</v>
      </c>
      <c r="B392" s="4">
        <v>335526</v>
      </c>
      <c r="C392" s="4" t="s">
        <v>105</v>
      </c>
      <c r="D392" s="4" t="s">
        <v>419</v>
      </c>
      <c r="E392" s="4" t="s">
        <v>265</v>
      </c>
      <c r="F392" s="4" t="e">
        <v>#N/A</v>
      </c>
      <c r="G392" s="4" t="s">
        <v>33</v>
      </c>
      <c r="H392" s="4" t="s">
        <v>19</v>
      </c>
      <c r="I392" t="s">
        <v>20</v>
      </c>
      <c r="J392" s="4" t="s">
        <v>21</v>
      </c>
      <c r="K392" s="4" t="s">
        <v>22</v>
      </c>
      <c r="L392" s="4" t="s">
        <v>22</v>
      </c>
      <c r="M392" t="s">
        <v>35</v>
      </c>
      <c r="N392" t="s">
        <v>88</v>
      </c>
      <c r="O392" s="4" t="s">
        <v>21</v>
      </c>
      <c r="P392" t="s">
        <v>30</v>
      </c>
      <c r="Q392" t="s">
        <v>30</v>
      </c>
      <c r="R392" t="s">
        <v>41</v>
      </c>
      <c r="S392" t="s">
        <v>26</v>
      </c>
      <c r="T392" t="s">
        <v>44</v>
      </c>
      <c r="U392" t="s">
        <v>28</v>
      </c>
      <c r="V392" t="s">
        <v>45</v>
      </c>
      <c r="W392" t="s">
        <v>422</v>
      </c>
      <c r="X392" t="s">
        <v>93</v>
      </c>
      <c r="Y392" s="4" t="s">
        <v>21</v>
      </c>
    </row>
    <row r="393" spans="1:25" x14ac:dyDescent="0.3">
      <c r="A393" s="4" t="s">
        <v>17</v>
      </c>
      <c r="B393" s="4">
        <v>335526</v>
      </c>
      <c r="C393" s="4" t="s">
        <v>105</v>
      </c>
      <c r="D393" s="4" t="s">
        <v>419</v>
      </c>
      <c r="E393" s="4" t="s">
        <v>265</v>
      </c>
      <c r="F393" s="4" t="e">
        <v>#N/A</v>
      </c>
      <c r="G393" s="4" t="s">
        <v>33</v>
      </c>
      <c r="H393" s="4" t="s">
        <v>40</v>
      </c>
      <c r="I393" t="s">
        <v>20</v>
      </c>
      <c r="J393" s="4" t="s">
        <v>20</v>
      </c>
      <c r="K393" s="4" t="s">
        <v>20</v>
      </c>
      <c r="L393" s="4" t="s">
        <v>22</v>
      </c>
      <c r="M393" t="s">
        <v>35</v>
      </c>
      <c r="N393" t="s">
        <v>87</v>
      </c>
      <c r="O393" s="4" t="s">
        <v>21</v>
      </c>
      <c r="P393" t="s">
        <v>30</v>
      </c>
      <c r="Q393" t="s">
        <v>30</v>
      </c>
      <c r="R393" t="s">
        <v>25</v>
      </c>
      <c r="S393" t="s">
        <v>31</v>
      </c>
      <c r="T393" t="s">
        <v>53</v>
      </c>
      <c r="U393" t="s">
        <v>28</v>
      </c>
      <c r="V393" t="s">
        <v>45</v>
      </c>
      <c r="W393" t="s">
        <v>422</v>
      </c>
      <c r="X393" t="s">
        <v>93</v>
      </c>
      <c r="Y393" s="4" t="s">
        <v>20</v>
      </c>
    </row>
    <row r="394" spans="1:25" x14ac:dyDescent="0.3">
      <c r="A394" s="4" t="s">
        <v>17</v>
      </c>
      <c r="B394" s="4">
        <v>400078</v>
      </c>
      <c r="C394" s="4" t="s">
        <v>111</v>
      </c>
      <c r="D394" s="4" t="s">
        <v>420</v>
      </c>
      <c r="E394" s="4" t="s">
        <v>112</v>
      </c>
      <c r="F394" s="4" t="e">
        <v>#N/A</v>
      </c>
      <c r="G394" s="4" t="s">
        <v>18</v>
      </c>
      <c r="H394" s="4" t="s">
        <v>19</v>
      </c>
      <c r="I394" t="s">
        <v>20</v>
      </c>
      <c r="J394" s="4" t="s">
        <v>22</v>
      </c>
      <c r="K394" s="4" t="s">
        <v>20</v>
      </c>
      <c r="L394" s="4" t="s">
        <v>22</v>
      </c>
      <c r="M394" t="s">
        <v>35</v>
      </c>
      <c r="N394" t="s">
        <v>87</v>
      </c>
      <c r="O394" s="4" t="s">
        <v>21</v>
      </c>
      <c r="P394" t="s">
        <v>52</v>
      </c>
      <c r="Q394" t="s">
        <v>79</v>
      </c>
      <c r="R394" t="s">
        <v>25</v>
      </c>
      <c r="S394" t="s">
        <v>31</v>
      </c>
      <c r="T394" t="s">
        <v>53</v>
      </c>
      <c r="U394" t="s">
        <v>28</v>
      </c>
      <c r="V394" t="s">
        <v>50</v>
      </c>
      <c r="W394" t="s">
        <v>422</v>
      </c>
      <c r="X394" t="s">
        <v>92</v>
      </c>
      <c r="Y394" s="4" t="s">
        <v>22</v>
      </c>
    </row>
    <row r="395" spans="1:25" x14ac:dyDescent="0.3">
      <c r="A395" s="4" t="s">
        <v>17</v>
      </c>
      <c r="B395" s="4">
        <v>411028</v>
      </c>
      <c r="C395" s="4" t="s">
        <v>111</v>
      </c>
      <c r="D395" s="4" t="s">
        <v>420</v>
      </c>
      <c r="E395" s="4" t="s">
        <v>248</v>
      </c>
      <c r="F395" s="4" t="e">
        <v>#N/A</v>
      </c>
      <c r="G395" s="4" t="s">
        <v>18</v>
      </c>
      <c r="H395" s="4" t="s">
        <v>19</v>
      </c>
      <c r="I395" t="s">
        <v>20</v>
      </c>
      <c r="J395" s="4" t="s">
        <v>21</v>
      </c>
      <c r="K395" s="4" t="s">
        <v>20</v>
      </c>
      <c r="L395" s="4" t="s">
        <v>22</v>
      </c>
      <c r="M395" t="s">
        <v>35</v>
      </c>
      <c r="N395" t="s">
        <v>87</v>
      </c>
      <c r="O395" s="4" t="s">
        <v>21</v>
      </c>
      <c r="P395" t="s">
        <v>30</v>
      </c>
      <c r="Q395" t="s">
        <v>30</v>
      </c>
      <c r="R395" t="s">
        <v>25</v>
      </c>
      <c r="S395" t="s">
        <v>31</v>
      </c>
      <c r="T395" t="s">
        <v>54</v>
      </c>
      <c r="U395" t="s">
        <v>28</v>
      </c>
      <c r="V395" t="s">
        <v>50</v>
      </c>
      <c r="W395" t="s">
        <v>422</v>
      </c>
      <c r="X395" t="s">
        <v>92</v>
      </c>
      <c r="Y395" s="4" t="s">
        <v>21</v>
      </c>
    </row>
    <row r="396" spans="1:25" x14ac:dyDescent="0.3">
      <c r="A396" s="4" t="s">
        <v>17</v>
      </c>
      <c r="B396" s="4">
        <v>132001</v>
      </c>
      <c r="C396" s="4" t="s">
        <v>101</v>
      </c>
      <c r="D396" s="4" t="s">
        <v>419</v>
      </c>
      <c r="E396" s="4" t="s">
        <v>266</v>
      </c>
      <c r="F396" s="4" t="e">
        <v>#N/A</v>
      </c>
      <c r="G396" s="4" t="s">
        <v>33</v>
      </c>
      <c r="H396" s="4" t="s">
        <v>19</v>
      </c>
      <c r="I396" t="s">
        <v>20</v>
      </c>
      <c r="J396" s="4" t="s">
        <v>21</v>
      </c>
      <c r="K396" s="4" t="s">
        <v>22</v>
      </c>
      <c r="L396" s="4" t="s">
        <v>22</v>
      </c>
      <c r="M396" t="s">
        <v>35</v>
      </c>
      <c r="N396" t="s">
        <v>88</v>
      </c>
      <c r="O396" s="4" t="s">
        <v>21</v>
      </c>
      <c r="P396" t="s">
        <v>30</v>
      </c>
      <c r="Q396" t="s">
        <v>30</v>
      </c>
      <c r="R396" t="s">
        <v>25</v>
      </c>
      <c r="S396" t="s">
        <v>31</v>
      </c>
      <c r="T396" t="s">
        <v>37</v>
      </c>
      <c r="U396" t="s">
        <v>28</v>
      </c>
      <c r="V396" t="s">
        <v>32</v>
      </c>
      <c r="W396" t="s">
        <v>422</v>
      </c>
      <c r="X396" t="s">
        <v>93</v>
      </c>
      <c r="Y396" s="4" t="s">
        <v>21</v>
      </c>
    </row>
    <row r="397" spans="1:25" x14ac:dyDescent="0.3">
      <c r="A397" s="4" t="s">
        <v>17</v>
      </c>
      <c r="B397" s="4">
        <v>440002</v>
      </c>
      <c r="C397" s="4" t="s">
        <v>111</v>
      </c>
      <c r="D397" s="4" t="s">
        <v>420</v>
      </c>
      <c r="E397" s="4" t="s">
        <v>132</v>
      </c>
      <c r="F397" s="4" t="s">
        <v>132</v>
      </c>
      <c r="G397" s="4" t="s">
        <v>18</v>
      </c>
      <c r="H397" s="4" t="s">
        <v>43</v>
      </c>
      <c r="I397" s="11" t="s">
        <v>22</v>
      </c>
      <c r="J397" s="4" t="s">
        <v>21</v>
      </c>
      <c r="K397" s="4" t="s">
        <v>22</v>
      </c>
      <c r="L397" s="4" t="s">
        <v>22</v>
      </c>
      <c r="M397" t="s">
        <v>23</v>
      </c>
      <c r="N397" t="s">
        <v>86</v>
      </c>
      <c r="O397" s="4" t="s">
        <v>74</v>
      </c>
      <c r="P397" t="s">
        <v>58</v>
      </c>
      <c r="Q397" t="s">
        <v>79</v>
      </c>
      <c r="R397" t="s">
        <v>25</v>
      </c>
      <c r="S397" t="s">
        <v>31</v>
      </c>
      <c r="T397" t="s">
        <v>48</v>
      </c>
      <c r="U397" t="s">
        <v>28</v>
      </c>
      <c r="V397" t="s">
        <v>50</v>
      </c>
      <c r="W397" t="s">
        <v>422</v>
      </c>
      <c r="X397" t="s">
        <v>92</v>
      </c>
      <c r="Y397" s="4" t="s">
        <v>21</v>
      </c>
    </row>
    <row r="398" spans="1:25" x14ac:dyDescent="0.3">
      <c r="A398" s="4" t="s">
        <v>17</v>
      </c>
      <c r="B398" s="4">
        <v>624005</v>
      </c>
      <c r="C398" s="4" t="s">
        <v>116</v>
      </c>
      <c r="D398" s="4" t="s">
        <v>418</v>
      </c>
      <c r="E398" s="4" t="s">
        <v>267</v>
      </c>
      <c r="F398" s="4" t="e">
        <v>#N/A</v>
      </c>
      <c r="G398" s="4" t="s">
        <v>33</v>
      </c>
      <c r="H398" s="4" t="s">
        <v>19</v>
      </c>
      <c r="I398" t="s">
        <v>22</v>
      </c>
      <c r="J398" s="4" t="s">
        <v>20</v>
      </c>
      <c r="K398" s="4" t="s">
        <v>22</v>
      </c>
      <c r="L398" s="4" t="s">
        <v>22</v>
      </c>
      <c r="M398" t="s">
        <v>23</v>
      </c>
      <c r="N398" t="s">
        <v>86</v>
      </c>
      <c r="O398" s="4" t="s">
        <v>74</v>
      </c>
      <c r="P398" t="s">
        <v>58</v>
      </c>
      <c r="Q398" t="s">
        <v>79</v>
      </c>
      <c r="R398" t="s">
        <v>41</v>
      </c>
      <c r="S398" t="s">
        <v>26</v>
      </c>
      <c r="T398" t="s">
        <v>44</v>
      </c>
      <c r="U398" t="s">
        <v>28</v>
      </c>
      <c r="V398" t="s">
        <v>32</v>
      </c>
      <c r="W398" t="s">
        <v>422</v>
      </c>
      <c r="X398" t="s">
        <v>92</v>
      </c>
      <c r="Y398" s="4" t="s">
        <v>21</v>
      </c>
    </row>
    <row r="399" spans="1:25" x14ac:dyDescent="0.3">
      <c r="A399" s="4" t="s">
        <v>17</v>
      </c>
      <c r="B399" s="4">
        <v>382424</v>
      </c>
      <c r="C399" s="4" t="s">
        <v>175</v>
      </c>
      <c r="D399" s="4" t="s">
        <v>420</v>
      </c>
      <c r="E399" s="4" t="s">
        <v>190</v>
      </c>
      <c r="F399" s="4" t="s">
        <v>190</v>
      </c>
      <c r="G399" s="4" t="s">
        <v>18</v>
      </c>
      <c r="H399" s="4" t="s">
        <v>39</v>
      </c>
      <c r="I399" t="s">
        <v>22</v>
      </c>
      <c r="J399" s="4" t="s">
        <v>20</v>
      </c>
      <c r="K399" s="4" t="s">
        <v>22</v>
      </c>
      <c r="L399" s="4" t="s">
        <v>22</v>
      </c>
      <c r="M399" t="s">
        <v>35</v>
      </c>
      <c r="N399" t="s">
        <v>88</v>
      </c>
      <c r="O399" s="4" t="s">
        <v>21</v>
      </c>
      <c r="P399" t="s">
        <v>30</v>
      </c>
      <c r="Q399" t="s">
        <v>30</v>
      </c>
      <c r="R399" t="s">
        <v>25</v>
      </c>
      <c r="S399" t="s">
        <v>26</v>
      </c>
      <c r="T399" t="s">
        <v>27</v>
      </c>
      <c r="U399" t="s">
        <v>56</v>
      </c>
      <c r="V399" t="s">
        <v>32</v>
      </c>
      <c r="W399" t="s">
        <v>422</v>
      </c>
      <c r="X399" t="s">
        <v>92</v>
      </c>
      <c r="Y399" s="4" t="s">
        <v>21</v>
      </c>
    </row>
    <row r="400" spans="1:25" x14ac:dyDescent="0.3">
      <c r="A400" s="4" t="s">
        <v>17</v>
      </c>
      <c r="B400" s="4">
        <v>226016</v>
      </c>
      <c r="C400" s="4" t="s">
        <v>97</v>
      </c>
      <c r="D400" s="4" t="s">
        <v>419</v>
      </c>
      <c r="E400" s="4" t="s">
        <v>199</v>
      </c>
      <c r="F400" s="4" t="e">
        <v>#N/A</v>
      </c>
      <c r="G400" s="4" t="s">
        <v>33</v>
      </c>
      <c r="H400" s="4" t="s">
        <v>39</v>
      </c>
      <c r="I400" s="11" t="s">
        <v>22</v>
      </c>
      <c r="J400" s="4" t="s">
        <v>20</v>
      </c>
      <c r="K400" s="4" t="s">
        <v>22</v>
      </c>
      <c r="L400" s="4" t="s">
        <v>22</v>
      </c>
      <c r="M400" t="s">
        <v>47</v>
      </c>
      <c r="N400" t="s">
        <v>91</v>
      </c>
      <c r="O400" s="4" t="s">
        <v>21</v>
      </c>
      <c r="P400" t="s">
        <v>52</v>
      </c>
      <c r="Q400" t="s">
        <v>79</v>
      </c>
      <c r="R400" t="s">
        <v>41</v>
      </c>
      <c r="S400" t="s">
        <v>31</v>
      </c>
      <c r="T400" t="s">
        <v>27</v>
      </c>
      <c r="U400" t="s">
        <v>28</v>
      </c>
      <c r="V400" t="s">
        <v>38</v>
      </c>
      <c r="W400" t="s">
        <v>80</v>
      </c>
      <c r="X400" t="s">
        <v>92</v>
      </c>
      <c r="Y400" s="4" t="s">
        <v>20</v>
      </c>
    </row>
    <row r="401" spans="1:25" x14ac:dyDescent="0.3">
      <c r="A401" s="4" t="s">
        <v>17</v>
      </c>
      <c r="B401" s="4">
        <v>110077</v>
      </c>
      <c r="C401" s="4" t="s">
        <v>141</v>
      </c>
      <c r="D401" s="4" t="s">
        <v>419</v>
      </c>
      <c r="E401" s="4" t="s">
        <v>168</v>
      </c>
      <c r="F401" s="4" t="e">
        <v>#N/A</v>
      </c>
      <c r="G401" s="4" t="s">
        <v>18</v>
      </c>
      <c r="H401" s="4" t="s">
        <v>19</v>
      </c>
      <c r="I401" t="s">
        <v>22</v>
      </c>
      <c r="J401" s="4" t="s">
        <v>21</v>
      </c>
      <c r="K401" s="4" t="s">
        <v>22</v>
      </c>
      <c r="L401" s="4" t="s">
        <v>22</v>
      </c>
      <c r="M401" t="s">
        <v>35</v>
      </c>
      <c r="N401" t="s">
        <v>88</v>
      </c>
      <c r="O401" s="4" t="s">
        <v>21</v>
      </c>
      <c r="P401" t="s">
        <v>58</v>
      </c>
      <c r="Q401" t="s">
        <v>79</v>
      </c>
      <c r="R401" t="s">
        <v>25</v>
      </c>
      <c r="S401" t="s">
        <v>26</v>
      </c>
      <c r="T401" t="s">
        <v>44</v>
      </c>
      <c r="U401" t="s">
        <v>28</v>
      </c>
      <c r="V401" t="s">
        <v>29</v>
      </c>
      <c r="W401" t="s">
        <v>29</v>
      </c>
      <c r="X401" t="s">
        <v>92</v>
      </c>
      <c r="Y401" s="4" t="s">
        <v>21</v>
      </c>
    </row>
    <row r="402" spans="1:25" x14ac:dyDescent="0.3">
      <c r="A402" s="4" t="s">
        <v>17</v>
      </c>
      <c r="B402" s="4">
        <v>442902</v>
      </c>
      <c r="C402" s="4" t="s">
        <v>111</v>
      </c>
      <c r="D402" s="4" t="s">
        <v>420</v>
      </c>
      <c r="E402" s="4" t="s">
        <v>229</v>
      </c>
      <c r="F402" s="4" t="e">
        <v>#N/A</v>
      </c>
      <c r="G402" s="4" t="s">
        <v>18</v>
      </c>
      <c r="H402" s="4" t="s">
        <v>40</v>
      </c>
      <c r="I402" t="s">
        <v>20</v>
      </c>
      <c r="J402" s="4" t="s">
        <v>21</v>
      </c>
      <c r="K402" s="4" t="s">
        <v>22</v>
      </c>
      <c r="L402" s="4" t="s">
        <v>22</v>
      </c>
      <c r="M402" t="s">
        <v>35</v>
      </c>
      <c r="N402" t="s">
        <v>88</v>
      </c>
      <c r="O402" s="4" t="s">
        <v>21</v>
      </c>
      <c r="P402" t="s">
        <v>58</v>
      </c>
      <c r="Q402" t="s">
        <v>79</v>
      </c>
      <c r="R402" t="s">
        <v>25</v>
      </c>
      <c r="S402" t="s">
        <v>31</v>
      </c>
      <c r="T402" t="s">
        <v>37</v>
      </c>
      <c r="U402" t="s">
        <v>28</v>
      </c>
      <c r="V402" t="s">
        <v>29</v>
      </c>
      <c r="W402" t="s">
        <v>29</v>
      </c>
      <c r="X402" t="s">
        <v>92</v>
      </c>
      <c r="Y402" s="4" t="s">
        <v>21</v>
      </c>
    </row>
    <row r="403" spans="1:25" x14ac:dyDescent="0.3">
      <c r="A403" s="4" t="s">
        <v>17</v>
      </c>
      <c r="B403" s="4">
        <v>530032</v>
      </c>
      <c r="C403" s="4" t="s">
        <v>123</v>
      </c>
      <c r="D403" s="4" t="s">
        <v>418</v>
      </c>
      <c r="E403" s="4" t="s">
        <v>268</v>
      </c>
      <c r="F403" s="4" t="s">
        <v>268</v>
      </c>
      <c r="G403" s="4" t="s">
        <v>18</v>
      </c>
      <c r="H403" s="4" t="s">
        <v>39</v>
      </c>
      <c r="I403" t="s">
        <v>22</v>
      </c>
      <c r="J403" s="4" t="s">
        <v>21</v>
      </c>
      <c r="K403" s="4" t="s">
        <v>22</v>
      </c>
      <c r="L403" s="4" t="s">
        <v>20</v>
      </c>
      <c r="M403" t="s">
        <v>47</v>
      </c>
      <c r="N403" t="s">
        <v>91</v>
      </c>
      <c r="O403" s="4" t="s">
        <v>21</v>
      </c>
      <c r="P403" t="s">
        <v>30</v>
      </c>
      <c r="Q403" t="s">
        <v>30</v>
      </c>
      <c r="R403" t="s">
        <v>25</v>
      </c>
      <c r="S403" t="s">
        <v>31</v>
      </c>
      <c r="T403" t="s">
        <v>44</v>
      </c>
      <c r="U403" t="s">
        <v>28</v>
      </c>
      <c r="V403" t="s">
        <v>29</v>
      </c>
      <c r="W403" t="s">
        <v>29</v>
      </c>
      <c r="X403" t="s">
        <v>92</v>
      </c>
      <c r="Y403" s="4" t="s">
        <v>21</v>
      </c>
    </row>
    <row r="404" spans="1:25" x14ac:dyDescent="0.3">
      <c r="A404" s="4" t="s">
        <v>17</v>
      </c>
      <c r="B404" s="4">
        <v>412207</v>
      </c>
      <c r="C404" s="4" t="s">
        <v>111</v>
      </c>
      <c r="D404" s="4" t="s">
        <v>420</v>
      </c>
      <c r="E404" s="4" t="s">
        <v>209</v>
      </c>
      <c r="F404" s="4" t="e">
        <v>#N/A</v>
      </c>
      <c r="G404" s="4" t="s">
        <v>18</v>
      </c>
      <c r="H404" s="4" t="s">
        <v>19</v>
      </c>
      <c r="I404" t="s">
        <v>22</v>
      </c>
      <c r="J404" s="4" t="s">
        <v>21</v>
      </c>
      <c r="K404" s="4" t="s">
        <v>20</v>
      </c>
      <c r="L404" s="4" t="s">
        <v>22</v>
      </c>
      <c r="M404" t="s">
        <v>23</v>
      </c>
      <c r="N404" t="s">
        <v>90</v>
      </c>
      <c r="O404" s="4" t="s">
        <v>21</v>
      </c>
      <c r="P404" t="s">
        <v>46</v>
      </c>
      <c r="Q404" t="s">
        <v>46</v>
      </c>
      <c r="R404" t="s">
        <v>41</v>
      </c>
      <c r="S404" t="s">
        <v>31</v>
      </c>
      <c r="T404" t="s">
        <v>44</v>
      </c>
      <c r="U404" t="s">
        <v>28</v>
      </c>
      <c r="V404" t="s">
        <v>32</v>
      </c>
      <c r="W404" t="s">
        <v>422</v>
      </c>
      <c r="X404" t="s">
        <v>92</v>
      </c>
      <c r="Y404" s="4" t="s">
        <v>21</v>
      </c>
    </row>
    <row r="405" spans="1:25" x14ac:dyDescent="0.3">
      <c r="A405" s="4" t="s">
        <v>17</v>
      </c>
      <c r="B405" s="4">
        <v>110059</v>
      </c>
      <c r="C405" s="4" t="s">
        <v>141</v>
      </c>
      <c r="D405" s="4" t="s">
        <v>419</v>
      </c>
      <c r="E405" s="4" t="s">
        <v>168</v>
      </c>
      <c r="F405" s="4" t="e">
        <v>#N/A</v>
      </c>
      <c r="G405" s="4" t="s">
        <v>18</v>
      </c>
      <c r="H405" s="4" t="s">
        <v>43</v>
      </c>
      <c r="I405" t="s">
        <v>20</v>
      </c>
      <c r="J405" s="4" t="s">
        <v>21</v>
      </c>
      <c r="K405" s="4" t="s">
        <v>22</v>
      </c>
      <c r="L405" s="4" t="s">
        <v>22</v>
      </c>
      <c r="M405" t="s">
        <v>47</v>
      </c>
      <c r="N405" t="s">
        <v>91</v>
      </c>
      <c r="O405" s="4" t="s">
        <v>21</v>
      </c>
      <c r="P405" t="s">
        <v>58</v>
      </c>
      <c r="Q405" t="s">
        <v>79</v>
      </c>
      <c r="R405" t="s">
        <v>41</v>
      </c>
      <c r="S405" t="s">
        <v>26</v>
      </c>
      <c r="T405" t="s">
        <v>44</v>
      </c>
      <c r="U405" t="s">
        <v>28</v>
      </c>
      <c r="V405" t="s">
        <v>45</v>
      </c>
      <c r="W405" t="s">
        <v>422</v>
      </c>
      <c r="X405" t="s">
        <v>92</v>
      </c>
      <c r="Y405" s="4" t="s">
        <v>22</v>
      </c>
    </row>
    <row r="406" spans="1:25" x14ac:dyDescent="0.3">
      <c r="A406" s="4" t="s">
        <v>17</v>
      </c>
      <c r="B406" s="4">
        <v>627002</v>
      </c>
      <c r="C406" s="4" t="s">
        <v>116</v>
      </c>
      <c r="D406" s="4" t="s">
        <v>418</v>
      </c>
      <c r="E406" s="4" t="s">
        <v>243</v>
      </c>
      <c r="F406" s="4" t="e">
        <v>#N/A</v>
      </c>
      <c r="G406" s="4" t="s">
        <v>18</v>
      </c>
      <c r="H406" s="4" t="s">
        <v>43</v>
      </c>
      <c r="I406" s="11" t="s">
        <v>22</v>
      </c>
      <c r="J406" s="4" t="s">
        <v>20</v>
      </c>
      <c r="K406" s="4" t="s">
        <v>22</v>
      </c>
      <c r="L406" s="4" t="s">
        <v>22</v>
      </c>
      <c r="M406" t="s">
        <v>35</v>
      </c>
      <c r="N406" t="s">
        <v>88</v>
      </c>
      <c r="O406" s="4" t="s">
        <v>21</v>
      </c>
      <c r="P406" t="s">
        <v>58</v>
      </c>
      <c r="Q406" t="s">
        <v>79</v>
      </c>
      <c r="R406" t="s">
        <v>25</v>
      </c>
      <c r="S406" t="s">
        <v>31</v>
      </c>
      <c r="T406" t="s">
        <v>44</v>
      </c>
      <c r="U406" t="s">
        <v>28</v>
      </c>
      <c r="V406" t="s">
        <v>32</v>
      </c>
      <c r="W406" t="s">
        <v>422</v>
      </c>
      <c r="X406" t="s">
        <v>92</v>
      </c>
      <c r="Y406" s="4" t="s">
        <v>21</v>
      </c>
    </row>
    <row r="407" spans="1:25" x14ac:dyDescent="0.3">
      <c r="A407" s="4" t="s">
        <v>17</v>
      </c>
      <c r="B407" s="4">
        <v>250001</v>
      </c>
      <c r="C407" s="4" t="s">
        <v>97</v>
      </c>
      <c r="D407" s="4" t="s">
        <v>419</v>
      </c>
      <c r="E407" s="4" t="s">
        <v>264</v>
      </c>
      <c r="F407" s="4" t="e">
        <v>#N/A</v>
      </c>
      <c r="G407" s="4" t="s">
        <v>18</v>
      </c>
      <c r="H407" s="4" t="s">
        <v>39</v>
      </c>
      <c r="I407" t="s">
        <v>20</v>
      </c>
      <c r="J407" s="4" t="s">
        <v>21</v>
      </c>
      <c r="K407" s="4" t="s">
        <v>22</v>
      </c>
      <c r="L407" s="4" t="s">
        <v>22</v>
      </c>
      <c r="M407" t="s">
        <v>35</v>
      </c>
      <c r="N407" t="s">
        <v>88</v>
      </c>
      <c r="O407" s="4" t="s">
        <v>21</v>
      </c>
      <c r="P407" t="s">
        <v>30</v>
      </c>
      <c r="Q407" t="s">
        <v>30</v>
      </c>
      <c r="R407" t="s">
        <v>25</v>
      </c>
      <c r="S407" t="s">
        <v>31</v>
      </c>
      <c r="T407" t="s">
        <v>44</v>
      </c>
      <c r="U407" t="s">
        <v>28</v>
      </c>
      <c r="V407" t="s">
        <v>29</v>
      </c>
      <c r="W407" t="s">
        <v>29</v>
      </c>
      <c r="X407" t="s">
        <v>92</v>
      </c>
      <c r="Y407" s="4" t="s">
        <v>21</v>
      </c>
    </row>
    <row r="408" spans="1:25" x14ac:dyDescent="0.3">
      <c r="A408" s="4" t="s">
        <v>17</v>
      </c>
      <c r="B408" s="4">
        <v>721506</v>
      </c>
      <c r="C408" s="4" t="s">
        <v>109</v>
      </c>
      <c r="D408" s="4" t="s">
        <v>421</v>
      </c>
      <c r="E408" s="4" t="s">
        <v>214</v>
      </c>
      <c r="F408" s="4" t="e">
        <v>#N/A</v>
      </c>
      <c r="G408" s="4" t="s">
        <v>33</v>
      </c>
      <c r="H408" s="4" t="s">
        <v>40</v>
      </c>
      <c r="I408" t="s">
        <v>20</v>
      </c>
      <c r="J408" s="4" t="s">
        <v>20</v>
      </c>
      <c r="K408" s="4" t="s">
        <v>20</v>
      </c>
      <c r="L408" s="4" t="s">
        <v>22</v>
      </c>
      <c r="M408" t="s">
        <v>47</v>
      </c>
      <c r="N408" t="s">
        <v>89</v>
      </c>
      <c r="O408" s="4" t="s">
        <v>75</v>
      </c>
      <c r="P408" t="s">
        <v>46</v>
      </c>
      <c r="Q408" t="s">
        <v>46</v>
      </c>
      <c r="R408" t="s">
        <v>25</v>
      </c>
      <c r="S408" t="s">
        <v>31</v>
      </c>
      <c r="T408" t="s">
        <v>44</v>
      </c>
      <c r="U408" t="s">
        <v>28</v>
      </c>
      <c r="V408" t="s">
        <v>45</v>
      </c>
      <c r="W408" t="s">
        <v>422</v>
      </c>
      <c r="X408" t="s">
        <v>92</v>
      </c>
      <c r="Y408" s="4" t="s">
        <v>21</v>
      </c>
    </row>
    <row r="409" spans="1:25" x14ac:dyDescent="0.3">
      <c r="A409" s="4" t="s">
        <v>17</v>
      </c>
      <c r="B409" s="4">
        <v>600091</v>
      </c>
      <c r="C409" s="4" t="s">
        <v>116</v>
      </c>
      <c r="D409" s="4" t="s">
        <v>418</v>
      </c>
      <c r="E409" s="4" t="s">
        <v>154</v>
      </c>
      <c r="F409" s="4" t="e">
        <v>#N/A</v>
      </c>
      <c r="G409" s="4" t="s">
        <v>18</v>
      </c>
      <c r="H409" s="4" t="s">
        <v>40</v>
      </c>
      <c r="I409" t="s">
        <v>20</v>
      </c>
      <c r="J409" s="4" t="s">
        <v>21</v>
      </c>
      <c r="K409" s="4" t="s">
        <v>22</v>
      </c>
      <c r="L409" s="4" t="s">
        <v>22</v>
      </c>
      <c r="M409" t="s">
        <v>23</v>
      </c>
      <c r="N409" t="s">
        <v>86</v>
      </c>
      <c r="O409" s="4" t="s">
        <v>74</v>
      </c>
      <c r="P409" t="s">
        <v>30</v>
      </c>
      <c r="Q409" t="s">
        <v>30</v>
      </c>
      <c r="R409" t="s">
        <v>41</v>
      </c>
      <c r="S409" t="s">
        <v>31</v>
      </c>
      <c r="T409" t="s">
        <v>44</v>
      </c>
      <c r="U409" t="s">
        <v>28</v>
      </c>
      <c r="V409" t="s">
        <v>45</v>
      </c>
      <c r="W409" t="s">
        <v>422</v>
      </c>
      <c r="X409" t="s">
        <v>92</v>
      </c>
      <c r="Y409" s="4" t="s">
        <v>21</v>
      </c>
    </row>
    <row r="410" spans="1:25" x14ac:dyDescent="0.3">
      <c r="A410" s="4" t="s">
        <v>17</v>
      </c>
      <c r="B410" s="4">
        <v>600129</v>
      </c>
      <c r="C410" s="4" t="s">
        <v>116</v>
      </c>
      <c r="D410" s="4" t="s">
        <v>418</v>
      </c>
      <c r="E410" s="4" t="s">
        <v>147</v>
      </c>
      <c r="F410" s="4" t="e">
        <v>#N/A</v>
      </c>
      <c r="G410" s="4" t="s">
        <v>18</v>
      </c>
      <c r="H410" s="4" t="s">
        <v>43</v>
      </c>
      <c r="I410" t="s">
        <v>22</v>
      </c>
      <c r="J410" s="4" t="s">
        <v>20</v>
      </c>
      <c r="K410" s="4" t="s">
        <v>22</v>
      </c>
      <c r="L410" s="4" t="s">
        <v>20</v>
      </c>
      <c r="M410" t="s">
        <v>35</v>
      </c>
      <c r="N410" t="s">
        <v>88</v>
      </c>
      <c r="O410" s="4" t="s">
        <v>21</v>
      </c>
      <c r="P410" t="s">
        <v>46</v>
      </c>
      <c r="Q410" t="s">
        <v>46</v>
      </c>
      <c r="R410" t="s">
        <v>41</v>
      </c>
      <c r="S410" t="s">
        <v>49</v>
      </c>
      <c r="T410" t="s">
        <v>44</v>
      </c>
      <c r="U410" t="s">
        <v>28</v>
      </c>
      <c r="V410" t="s">
        <v>32</v>
      </c>
      <c r="W410" t="s">
        <v>422</v>
      </c>
      <c r="X410" t="s">
        <v>93</v>
      </c>
      <c r="Y410" s="4" t="s">
        <v>21</v>
      </c>
    </row>
    <row r="411" spans="1:25" x14ac:dyDescent="0.3">
      <c r="A411" s="4" t="s">
        <v>17</v>
      </c>
      <c r="B411" s="4">
        <v>834001</v>
      </c>
      <c r="C411" s="4" t="s">
        <v>103</v>
      </c>
      <c r="D411" s="4" t="s">
        <v>421</v>
      </c>
      <c r="E411" s="4" t="s">
        <v>104</v>
      </c>
      <c r="F411" s="4" t="e">
        <v>#N/A</v>
      </c>
      <c r="G411" s="4" t="s">
        <v>33</v>
      </c>
      <c r="H411" s="4" t="s">
        <v>34</v>
      </c>
      <c r="I411" t="s">
        <v>20</v>
      </c>
      <c r="J411" s="4" t="s">
        <v>21</v>
      </c>
      <c r="K411" s="4" t="s">
        <v>22</v>
      </c>
      <c r="L411" s="4" t="s">
        <v>22</v>
      </c>
      <c r="M411" t="s">
        <v>23</v>
      </c>
      <c r="N411" t="s">
        <v>86</v>
      </c>
      <c r="O411" s="4" t="s">
        <v>74</v>
      </c>
      <c r="P411" t="s">
        <v>58</v>
      </c>
      <c r="Q411" t="s">
        <v>79</v>
      </c>
      <c r="R411" t="s">
        <v>25</v>
      </c>
      <c r="S411" t="s">
        <v>31</v>
      </c>
      <c r="T411" t="s">
        <v>42</v>
      </c>
      <c r="U411" t="s">
        <v>28</v>
      </c>
      <c r="V411" t="s">
        <v>38</v>
      </c>
      <c r="W411" t="s">
        <v>80</v>
      </c>
      <c r="X411" t="s">
        <v>92</v>
      </c>
      <c r="Y411" s="4" t="s">
        <v>22</v>
      </c>
    </row>
    <row r="412" spans="1:25" x14ac:dyDescent="0.3">
      <c r="A412" s="4" t="s">
        <v>17</v>
      </c>
      <c r="B412" s="4">
        <v>641028</v>
      </c>
      <c r="C412" s="4" t="s">
        <v>116</v>
      </c>
      <c r="D412" s="4" t="s">
        <v>418</v>
      </c>
      <c r="E412" s="4" t="s">
        <v>164</v>
      </c>
      <c r="F412" s="4" t="s">
        <v>164</v>
      </c>
      <c r="G412" s="4" t="s">
        <v>18</v>
      </c>
      <c r="H412" s="4" t="s">
        <v>19</v>
      </c>
      <c r="I412" t="s">
        <v>20</v>
      </c>
      <c r="J412" s="4" t="s">
        <v>21</v>
      </c>
      <c r="K412" s="4" t="s">
        <v>20</v>
      </c>
      <c r="L412" s="4" t="s">
        <v>20</v>
      </c>
      <c r="M412" t="s">
        <v>35</v>
      </c>
      <c r="N412" t="s">
        <v>87</v>
      </c>
      <c r="O412" s="4" t="s">
        <v>21</v>
      </c>
      <c r="P412" t="s">
        <v>58</v>
      </c>
      <c r="Q412" t="s">
        <v>79</v>
      </c>
      <c r="R412" t="s">
        <v>25</v>
      </c>
      <c r="S412" t="s">
        <v>31</v>
      </c>
      <c r="T412" t="s">
        <v>53</v>
      </c>
      <c r="U412" t="s">
        <v>28</v>
      </c>
      <c r="V412" t="s">
        <v>29</v>
      </c>
      <c r="W412" t="s">
        <v>29</v>
      </c>
      <c r="X412" t="s">
        <v>92</v>
      </c>
      <c r="Y412" s="4" t="s">
        <v>21</v>
      </c>
    </row>
    <row r="413" spans="1:25" x14ac:dyDescent="0.3">
      <c r="A413" s="4" t="s">
        <v>17</v>
      </c>
      <c r="B413" s="4">
        <v>641028</v>
      </c>
      <c r="C413" s="4" t="s">
        <v>116</v>
      </c>
      <c r="D413" s="4" t="s">
        <v>418</v>
      </c>
      <c r="E413" s="4" t="s">
        <v>164</v>
      </c>
      <c r="F413" s="4" t="s">
        <v>164</v>
      </c>
      <c r="G413" s="4" t="s">
        <v>18</v>
      </c>
      <c r="H413" s="4" t="s">
        <v>34</v>
      </c>
      <c r="I413" t="s">
        <v>20</v>
      </c>
      <c r="J413" s="4" t="s">
        <v>20</v>
      </c>
      <c r="K413" s="4" t="s">
        <v>20</v>
      </c>
      <c r="L413" s="4" t="s">
        <v>22</v>
      </c>
      <c r="M413" t="s">
        <v>47</v>
      </c>
      <c r="N413" t="s">
        <v>89</v>
      </c>
      <c r="O413" s="4" t="s">
        <v>75</v>
      </c>
      <c r="P413" t="s">
        <v>58</v>
      </c>
      <c r="Q413" t="s">
        <v>79</v>
      </c>
      <c r="R413" t="s">
        <v>25</v>
      </c>
      <c r="S413" t="s">
        <v>26</v>
      </c>
      <c r="T413" t="s">
        <v>27</v>
      </c>
      <c r="U413" t="s">
        <v>28</v>
      </c>
      <c r="V413" t="s">
        <v>50</v>
      </c>
      <c r="W413" t="s">
        <v>422</v>
      </c>
      <c r="X413" t="s">
        <v>93</v>
      </c>
      <c r="Y413" s="4" t="s">
        <v>22</v>
      </c>
    </row>
    <row r="414" spans="1:25" x14ac:dyDescent="0.3">
      <c r="A414" s="4" t="s">
        <v>17</v>
      </c>
      <c r="B414" s="4">
        <v>600014</v>
      </c>
      <c r="C414" s="4" t="s">
        <v>116</v>
      </c>
      <c r="D414" s="4" t="s">
        <v>418</v>
      </c>
      <c r="E414" s="4" t="s">
        <v>269</v>
      </c>
      <c r="F414" s="4" t="e">
        <v>#N/A</v>
      </c>
      <c r="G414" s="4" t="s">
        <v>18</v>
      </c>
      <c r="H414" s="4" t="s">
        <v>34</v>
      </c>
      <c r="I414" t="s">
        <v>22</v>
      </c>
      <c r="J414" s="4" t="s">
        <v>21</v>
      </c>
      <c r="K414" s="4" t="s">
        <v>22</v>
      </c>
      <c r="L414" s="4" t="s">
        <v>22</v>
      </c>
      <c r="M414" t="s">
        <v>35</v>
      </c>
      <c r="N414" t="s">
        <v>88</v>
      </c>
      <c r="O414" s="4" t="s">
        <v>21</v>
      </c>
      <c r="P414" t="s">
        <v>52</v>
      </c>
      <c r="Q414" t="s">
        <v>79</v>
      </c>
      <c r="R414" t="s">
        <v>41</v>
      </c>
      <c r="S414" t="s">
        <v>31</v>
      </c>
      <c r="T414" t="s">
        <v>27</v>
      </c>
      <c r="U414" t="s">
        <v>28</v>
      </c>
      <c r="V414" t="s">
        <v>38</v>
      </c>
      <c r="W414" t="s">
        <v>80</v>
      </c>
      <c r="X414" t="s">
        <v>92</v>
      </c>
      <c r="Y414" s="4" t="s">
        <v>21</v>
      </c>
    </row>
    <row r="415" spans="1:25" x14ac:dyDescent="0.3">
      <c r="A415" s="4" t="s">
        <v>17</v>
      </c>
      <c r="B415" s="4">
        <v>671315</v>
      </c>
      <c r="C415" s="4" t="s">
        <v>114</v>
      </c>
      <c r="D415" s="4" t="s">
        <v>418</v>
      </c>
      <c r="E415" s="4" t="s">
        <v>270</v>
      </c>
      <c r="F415" s="4" t="e">
        <v>#N/A</v>
      </c>
      <c r="G415" s="4" t="s">
        <v>18</v>
      </c>
      <c r="H415" s="4" t="s">
        <v>34</v>
      </c>
      <c r="I415" s="11" t="s">
        <v>22</v>
      </c>
      <c r="J415" s="4" t="s">
        <v>21</v>
      </c>
      <c r="K415" s="4" t="s">
        <v>20</v>
      </c>
      <c r="L415" s="4" t="s">
        <v>20</v>
      </c>
      <c r="M415" t="s">
        <v>23</v>
      </c>
      <c r="N415" t="s">
        <v>90</v>
      </c>
      <c r="O415" s="4" t="s">
        <v>21</v>
      </c>
      <c r="P415" t="s">
        <v>52</v>
      </c>
      <c r="Q415" t="s">
        <v>79</v>
      </c>
      <c r="R415" t="s">
        <v>25</v>
      </c>
      <c r="S415" t="s">
        <v>31</v>
      </c>
      <c r="T415" t="s">
        <v>54</v>
      </c>
      <c r="U415" t="s">
        <v>28</v>
      </c>
      <c r="V415" t="s">
        <v>38</v>
      </c>
      <c r="W415" t="s">
        <v>80</v>
      </c>
      <c r="X415" t="s">
        <v>92</v>
      </c>
      <c r="Y415" s="4" t="s">
        <v>22</v>
      </c>
    </row>
    <row r="416" spans="1:25" x14ac:dyDescent="0.3">
      <c r="A416" s="4" t="s">
        <v>17</v>
      </c>
      <c r="B416" s="4">
        <v>500079</v>
      </c>
      <c r="C416" s="4" t="s">
        <v>145</v>
      </c>
      <c r="D416" s="4" t="s">
        <v>418</v>
      </c>
      <c r="E416" s="4" t="s">
        <v>155</v>
      </c>
      <c r="F416" s="4" t="e">
        <v>#N/A</v>
      </c>
      <c r="G416" s="4" t="s">
        <v>18</v>
      </c>
      <c r="H416" s="4" t="s">
        <v>40</v>
      </c>
      <c r="I416" t="s">
        <v>20</v>
      </c>
      <c r="J416" s="4" t="s">
        <v>21</v>
      </c>
      <c r="K416" s="4" t="s">
        <v>22</v>
      </c>
      <c r="L416" s="4" t="s">
        <v>22</v>
      </c>
      <c r="M416" t="s">
        <v>23</v>
      </c>
      <c r="N416" t="s">
        <v>86</v>
      </c>
      <c r="O416" s="4" t="s">
        <v>74</v>
      </c>
      <c r="P416" t="s">
        <v>30</v>
      </c>
      <c r="Q416" t="s">
        <v>30</v>
      </c>
      <c r="R416" t="s">
        <v>41</v>
      </c>
      <c r="S416" t="s">
        <v>26</v>
      </c>
      <c r="T416" t="s">
        <v>37</v>
      </c>
      <c r="U416" t="s">
        <v>28</v>
      </c>
      <c r="V416" t="s">
        <v>32</v>
      </c>
      <c r="W416" t="s">
        <v>422</v>
      </c>
      <c r="X416" t="s">
        <v>92</v>
      </c>
      <c r="Y416" s="4" t="s">
        <v>22</v>
      </c>
    </row>
    <row r="417" spans="1:25" x14ac:dyDescent="0.3">
      <c r="A417" s="4" t="s">
        <v>17</v>
      </c>
      <c r="B417" s="4">
        <v>500079</v>
      </c>
      <c r="C417" s="4" t="s">
        <v>145</v>
      </c>
      <c r="D417" s="4" t="s">
        <v>418</v>
      </c>
      <c r="E417" s="4" t="s">
        <v>155</v>
      </c>
      <c r="F417" s="4" t="e">
        <v>#N/A</v>
      </c>
      <c r="G417" s="4" t="s">
        <v>18</v>
      </c>
      <c r="H417" s="4" t="s">
        <v>39</v>
      </c>
      <c r="I417" t="s">
        <v>20</v>
      </c>
      <c r="J417" s="4" t="s">
        <v>20</v>
      </c>
      <c r="K417" s="4" t="s">
        <v>20</v>
      </c>
      <c r="L417" s="4" t="s">
        <v>20</v>
      </c>
      <c r="M417" t="s">
        <v>47</v>
      </c>
      <c r="N417" t="s">
        <v>89</v>
      </c>
      <c r="O417" s="4" t="s">
        <v>75</v>
      </c>
      <c r="P417" t="s">
        <v>46</v>
      </c>
      <c r="Q417" t="s">
        <v>46</v>
      </c>
      <c r="R417" t="s">
        <v>41</v>
      </c>
      <c r="S417" t="s">
        <v>49</v>
      </c>
      <c r="T417" t="s">
        <v>44</v>
      </c>
      <c r="U417" t="s">
        <v>28</v>
      </c>
      <c r="V417" t="s">
        <v>50</v>
      </c>
      <c r="W417" t="s">
        <v>422</v>
      </c>
      <c r="X417" t="s">
        <v>92</v>
      </c>
      <c r="Y417" s="4" t="s">
        <v>20</v>
      </c>
    </row>
    <row r="418" spans="1:25" x14ac:dyDescent="0.3">
      <c r="A418" s="4" t="s">
        <v>17</v>
      </c>
      <c r="B418" s="4">
        <v>670014</v>
      </c>
      <c r="C418" s="4" t="s">
        <v>114</v>
      </c>
      <c r="D418" s="4" t="s">
        <v>418</v>
      </c>
      <c r="E418" s="4" t="s">
        <v>223</v>
      </c>
      <c r="F418" s="4" t="e">
        <v>#N/A</v>
      </c>
      <c r="G418" s="4" t="s">
        <v>18</v>
      </c>
      <c r="H418" s="4" t="s">
        <v>39</v>
      </c>
      <c r="I418" t="s">
        <v>20</v>
      </c>
      <c r="J418" s="4" t="s">
        <v>20</v>
      </c>
      <c r="K418" s="4" t="s">
        <v>20</v>
      </c>
      <c r="L418" s="4" t="s">
        <v>20</v>
      </c>
      <c r="M418" t="s">
        <v>35</v>
      </c>
      <c r="N418" t="s">
        <v>87</v>
      </c>
      <c r="O418" s="4" t="s">
        <v>21</v>
      </c>
      <c r="P418" t="s">
        <v>58</v>
      </c>
      <c r="Q418" t="s">
        <v>79</v>
      </c>
      <c r="R418" t="s">
        <v>25</v>
      </c>
      <c r="S418" t="s">
        <v>31</v>
      </c>
      <c r="T418" t="s">
        <v>44</v>
      </c>
      <c r="U418" t="s">
        <v>28</v>
      </c>
      <c r="V418" t="s">
        <v>32</v>
      </c>
      <c r="W418" t="s">
        <v>422</v>
      </c>
      <c r="X418" t="s">
        <v>92</v>
      </c>
      <c r="Y418" s="4" t="s">
        <v>21</v>
      </c>
    </row>
    <row r="419" spans="1:25" x14ac:dyDescent="0.3">
      <c r="A419" s="4" t="s">
        <v>17</v>
      </c>
      <c r="B419" s="4">
        <v>390009</v>
      </c>
      <c r="C419" s="4" t="s">
        <v>175</v>
      </c>
      <c r="D419" s="4" t="s">
        <v>420</v>
      </c>
      <c r="E419" s="4" t="s">
        <v>271</v>
      </c>
      <c r="F419" s="4" t="e">
        <v>#N/A</v>
      </c>
      <c r="G419" s="4" t="s">
        <v>18</v>
      </c>
      <c r="H419" s="4" t="s">
        <v>40</v>
      </c>
      <c r="I419" t="s">
        <v>20</v>
      </c>
      <c r="J419" s="4" t="s">
        <v>21</v>
      </c>
      <c r="K419" s="4" t="s">
        <v>22</v>
      </c>
      <c r="L419" s="4" t="s">
        <v>22</v>
      </c>
      <c r="M419" t="s">
        <v>23</v>
      </c>
      <c r="N419" t="s">
        <v>86</v>
      </c>
      <c r="O419" s="4" t="s">
        <v>74</v>
      </c>
      <c r="P419" t="s">
        <v>46</v>
      </c>
      <c r="Q419" t="s">
        <v>46</v>
      </c>
      <c r="R419" t="s">
        <v>25</v>
      </c>
      <c r="S419" t="s">
        <v>26</v>
      </c>
      <c r="T419" t="s">
        <v>53</v>
      </c>
      <c r="U419" t="s">
        <v>28</v>
      </c>
      <c r="V419" t="s">
        <v>50</v>
      </c>
      <c r="W419" t="s">
        <v>422</v>
      </c>
      <c r="X419" t="s">
        <v>92</v>
      </c>
      <c r="Y419" s="4" t="s">
        <v>22</v>
      </c>
    </row>
    <row r="420" spans="1:25" x14ac:dyDescent="0.3">
      <c r="A420" s="4" t="s">
        <v>17</v>
      </c>
      <c r="B420" s="4">
        <v>500079</v>
      </c>
      <c r="C420" s="4" t="s">
        <v>145</v>
      </c>
      <c r="D420" s="4" t="s">
        <v>418</v>
      </c>
      <c r="E420" s="4" t="s">
        <v>155</v>
      </c>
      <c r="F420" s="4" t="e">
        <v>#N/A</v>
      </c>
      <c r="G420" s="4" t="s">
        <v>18</v>
      </c>
      <c r="H420" s="4" t="s">
        <v>40</v>
      </c>
      <c r="I420" t="s">
        <v>20</v>
      </c>
      <c r="J420" s="4" t="s">
        <v>21</v>
      </c>
      <c r="K420" s="4" t="s">
        <v>22</v>
      </c>
      <c r="L420" s="4" t="s">
        <v>22</v>
      </c>
      <c r="M420" t="s">
        <v>23</v>
      </c>
      <c r="N420" t="s">
        <v>86</v>
      </c>
      <c r="O420" s="4" t="s">
        <v>74</v>
      </c>
      <c r="P420" t="s">
        <v>58</v>
      </c>
      <c r="Q420" t="s">
        <v>79</v>
      </c>
      <c r="R420" t="s">
        <v>25</v>
      </c>
      <c r="S420" t="s">
        <v>31</v>
      </c>
      <c r="T420" t="s">
        <v>53</v>
      </c>
      <c r="U420" t="s">
        <v>28</v>
      </c>
      <c r="V420" t="s">
        <v>32</v>
      </c>
      <c r="W420" t="s">
        <v>422</v>
      </c>
      <c r="X420" t="s">
        <v>93</v>
      </c>
      <c r="Y420" s="4" t="s">
        <v>21</v>
      </c>
    </row>
    <row r="421" spans="1:25" x14ac:dyDescent="0.3">
      <c r="A421" s="4" t="s">
        <v>17</v>
      </c>
      <c r="B421" s="4">
        <v>560066</v>
      </c>
      <c r="C421" s="4" t="s">
        <v>120</v>
      </c>
      <c r="D421" s="4" t="s">
        <v>418</v>
      </c>
      <c r="E421" s="4" t="s">
        <v>121</v>
      </c>
      <c r="F421" s="4" t="e">
        <v>#N/A</v>
      </c>
      <c r="G421" s="4" t="s">
        <v>18</v>
      </c>
      <c r="H421" s="4" t="s">
        <v>19</v>
      </c>
      <c r="I421" t="s">
        <v>20</v>
      </c>
      <c r="J421" s="4" t="s">
        <v>20</v>
      </c>
      <c r="K421" s="4" t="s">
        <v>20</v>
      </c>
      <c r="L421" s="4" t="s">
        <v>22</v>
      </c>
      <c r="M421" t="s">
        <v>35</v>
      </c>
      <c r="N421" t="s">
        <v>87</v>
      </c>
      <c r="O421" s="4" t="s">
        <v>21</v>
      </c>
      <c r="P421" t="s">
        <v>58</v>
      </c>
      <c r="Q421" t="s">
        <v>79</v>
      </c>
      <c r="R421" t="s">
        <v>25</v>
      </c>
      <c r="S421" t="s">
        <v>31</v>
      </c>
      <c r="T421" t="s">
        <v>44</v>
      </c>
      <c r="U421" t="s">
        <v>28</v>
      </c>
      <c r="V421" t="s">
        <v>29</v>
      </c>
      <c r="W421" t="s">
        <v>29</v>
      </c>
      <c r="X421" t="s">
        <v>92</v>
      </c>
      <c r="Y421" s="4" t="s">
        <v>21</v>
      </c>
    </row>
    <row r="422" spans="1:25" x14ac:dyDescent="0.3">
      <c r="A422" s="4" t="s">
        <v>17</v>
      </c>
      <c r="B422" s="4">
        <v>421301</v>
      </c>
      <c r="C422" s="4" t="s">
        <v>111</v>
      </c>
      <c r="D422" s="4" t="s">
        <v>420</v>
      </c>
      <c r="E422" s="4" t="s">
        <v>272</v>
      </c>
      <c r="F422" s="4" t="e">
        <v>#N/A</v>
      </c>
      <c r="G422" s="4" t="s">
        <v>18</v>
      </c>
      <c r="H422" s="4" t="s">
        <v>19</v>
      </c>
      <c r="I422" t="s">
        <v>22</v>
      </c>
      <c r="J422" s="4" t="s">
        <v>20</v>
      </c>
      <c r="K422" s="4" t="s">
        <v>20</v>
      </c>
      <c r="L422" s="4" t="s">
        <v>22</v>
      </c>
      <c r="M422" t="s">
        <v>35</v>
      </c>
      <c r="N422" t="s">
        <v>87</v>
      </c>
      <c r="O422" s="4" t="s">
        <v>21</v>
      </c>
      <c r="P422" t="s">
        <v>30</v>
      </c>
      <c r="Q422" t="s">
        <v>30</v>
      </c>
      <c r="R422" t="s">
        <v>25</v>
      </c>
      <c r="S422" t="s">
        <v>31</v>
      </c>
      <c r="T422" t="s">
        <v>27</v>
      </c>
      <c r="U422" t="s">
        <v>28</v>
      </c>
      <c r="V422" t="s">
        <v>45</v>
      </c>
      <c r="W422" t="s">
        <v>422</v>
      </c>
      <c r="X422" t="s">
        <v>92</v>
      </c>
      <c r="Y422" s="4" t="s">
        <v>21</v>
      </c>
    </row>
    <row r="423" spans="1:25" x14ac:dyDescent="0.3">
      <c r="A423" s="4" t="s">
        <v>17</v>
      </c>
      <c r="B423" s="4">
        <v>421301</v>
      </c>
      <c r="C423" s="4" t="s">
        <v>111</v>
      </c>
      <c r="D423" s="4" t="s">
        <v>420</v>
      </c>
      <c r="E423" s="4" t="s">
        <v>272</v>
      </c>
      <c r="F423" s="4" t="e">
        <v>#N/A</v>
      </c>
      <c r="G423" s="4" t="s">
        <v>18</v>
      </c>
      <c r="H423" s="4" t="s">
        <v>39</v>
      </c>
      <c r="I423" t="s">
        <v>20</v>
      </c>
      <c r="J423" s="4" t="s">
        <v>21</v>
      </c>
      <c r="K423" s="4" t="s">
        <v>20</v>
      </c>
      <c r="L423" s="4" t="s">
        <v>20</v>
      </c>
      <c r="M423" t="s">
        <v>35</v>
      </c>
      <c r="N423" t="s">
        <v>87</v>
      </c>
      <c r="O423" s="4" t="s">
        <v>21</v>
      </c>
      <c r="P423" t="s">
        <v>52</v>
      </c>
      <c r="Q423" t="s">
        <v>79</v>
      </c>
      <c r="R423" t="s">
        <v>25</v>
      </c>
      <c r="S423" t="s">
        <v>31</v>
      </c>
      <c r="T423" t="s">
        <v>42</v>
      </c>
      <c r="U423" t="s">
        <v>28</v>
      </c>
      <c r="V423" t="s">
        <v>38</v>
      </c>
      <c r="W423" t="s">
        <v>80</v>
      </c>
      <c r="X423" t="s">
        <v>92</v>
      </c>
      <c r="Y423" s="4" t="s">
        <v>21</v>
      </c>
    </row>
    <row r="424" spans="1:25" x14ac:dyDescent="0.3">
      <c r="A424" s="4" t="s">
        <v>17</v>
      </c>
      <c r="B424" s="4">
        <v>500008</v>
      </c>
      <c r="C424" s="4" t="s">
        <v>145</v>
      </c>
      <c r="D424" s="4" t="s">
        <v>418</v>
      </c>
      <c r="E424" s="4" t="s">
        <v>173</v>
      </c>
      <c r="F424" s="4" t="s">
        <v>173</v>
      </c>
      <c r="G424" s="4" t="s">
        <v>18</v>
      </c>
      <c r="H424" s="4" t="s">
        <v>19</v>
      </c>
      <c r="I424" s="11" t="s">
        <v>22</v>
      </c>
      <c r="J424" s="4" t="s">
        <v>21</v>
      </c>
      <c r="K424" s="4" t="s">
        <v>20</v>
      </c>
      <c r="L424" s="4" t="s">
        <v>20</v>
      </c>
      <c r="M424" t="s">
        <v>35</v>
      </c>
      <c r="N424" t="s">
        <v>87</v>
      </c>
      <c r="O424" s="4" t="s">
        <v>21</v>
      </c>
      <c r="P424" t="s">
        <v>30</v>
      </c>
      <c r="Q424" t="s">
        <v>30</v>
      </c>
      <c r="R424" t="s">
        <v>41</v>
      </c>
      <c r="S424" t="s">
        <v>31</v>
      </c>
      <c r="T424" t="s">
        <v>44</v>
      </c>
      <c r="U424" t="s">
        <v>28</v>
      </c>
      <c r="V424" t="s">
        <v>29</v>
      </c>
      <c r="W424" t="s">
        <v>29</v>
      </c>
      <c r="X424" t="s">
        <v>92</v>
      </c>
      <c r="Y424" s="4" t="s">
        <v>21</v>
      </c>
    </row>
    <row r="425" spans="1:25" x14ac:dyDescent="0.3">
      <c r="A425" s="4" t="s">
        <v>17</v>
      </c>
      <c r="B425" s="4">
        <v>400083</v>
      </c>
      <c r="C425" s="4" t="s">
        <v>111</v>
      </c>
      <c r="D425" s="4" t="s">
        <v>420</v>
      </c>
      <c r="E425" s="4" t="s">
        <v>112</v>
      </c>
      <c r="F425" s="4" t="e">
        <v>#N/A</v>
      </c>
      <c r="G425" s="4" t="s">
        <v>18</v>
      </c>
      <c r="H425" s="4" t="s">
        <v>34</v>
      </c>
      <c r="I425" t="s">
        <v>22</v>
      </c>
      <c r="J425" s="4" t="s">
        <v>21</v>
      </c>
      <c r="K425" s="4" t="s">
        <v>20</v>
      </c>
      <c r="L425" s="4" t="s">
        <v>20</v>
      </c>
      <c r="M425" t="s">
        <v>47</v>
      </c>
      <c r="N425" t="s">
        <v>89</v>
      </c>
      <c r="O425" s="4" t="s">
        <v>75</v>
      </c>
      <c r="P425" t="s">
        <v>52</v>
      </c>
      <c r="Q425" t="s">
        <v>79</v>
      </c>
      <c r="R425" t="s">
        <v>41</v>
      </c>
      <c r="S425" t="s">
        <v>26</v>
      </c>
      <c r="T425" t="s">
        <v>53</v>
      </c>
      <c r="U425" t="s">
        <v>28</v>
      </c>
      <c r="V425" t="s">
        <v>38</v>
      </c>
      <c r="W425" t="s">
        <v>80</v>
      </c>
      <c r="X425" t="s">
        <v>92</v>
      </c>
      <c r="Y425" s="4" t="s">
        <v>21</v>
      </c>
    </row>
    <row r="426" spans="1:25" x14ac:dyDescent="0.3">
      <c r="A426" s="4" t="s">
        <v>17</v>
      </c>
      <c r="B426" s="4">
        <v>627357</v>
      </c>
      <c r="C426" s="4" t="s">
        <v>116</v>
      </c>
      <c r="D426" s="4" t="s">
        <v>418</v>
      </c>
      <c r="E426" s="4" t="s">
        <v>243</v>
      </c>
      <c r="F426" s="4" t="e">
        <v>#N/A</v>
      </c>
      <c r="G426" s="4" t="s">
        <v>18</v>
      </c>
      <c r="H426" s="4" t="s">
        <v>19</v>
      </c>
      <c r="I426" t="s">
        <v>20</v>
      </c>
      <c r="J426" s="4" t="s">
        <v>21</v>
      </c>
      <c r="K426" s="4" t="s">
        <v>20</v>
      </c>
      <c r="L426" s="4" t="s">
        <v>20</v>
      </c>
      <c r="M426" t="s">
        <v>47</v>
      </c>
      <c r="N426" t="s">
        <v>89</v>
      </c>
      <c r="O426" s="4" t="s">
        <v>75</v>
      </c>
      <c r="P426" t="s">
        <v>46</v>
      </c>
      <c r="Q426" t="s">
        <v>46</v>
      </c>
      <c r="R426" t="s">
        <v>25</v>
      </c>
      <c r="S426" t="s">
        <v>26</v>
      </c>
      <c r="T426" t="s">
        <v>44</v>
      </c>
      <c r="U426" t="s">
        <v>28</v>
      </c>
      <c r="V426" t="s">
        <v>32</v>
      </c>
      <c r="W426" t="s">
        <v>422</v>
      </c>
      <c r="X426" t="s">
        <v>92</v>
      </c>
      <c r="Y426" s="4" t="s">
        <v>22</v>
      </c>
    </row>
    <row r="427" spans="1:25" x14ac:dyDescent="0.3">
      <c r="A427" s="4" t="s">
        <v>17</v>
      </c>
      <c r="B427" s="4">
        <v>500036</v>
      </c>
      <c r="C427" s="4" t="s">
        <v>145</v>
      </c>
      <c r="D427" s="4" t="s">
        <v>418</v>
      </c>
      <c r="E427" s="4" t="s">
        <v>155</v>
      </c>
      <c r="F427" s="4" t="e">
        <v>#N/A</v>
      </c>
      <c r="G427" s="4" t="s">
        <v>18</v>
      </c>
      <c r="H427" s="4" t="s">
        <v>43</v>
      </c>
      <c r="I427" t="s">
        <v>20</v>
      </c>
      <c r="J427" s="4" t="s">
        <v>21</v>
      </c>
      <c r="K427" s="4" t="s">
        <v>22</v>
      </c>
      <c r="L427" s="4" t="s">
        <v>22</v>
      </c>
      <c r="M427" t="s">
        <v>23</v>
      </c>
      <c r="N427" t="s">
        <v>86</v>
      </c>
      <c r="O427" s="4" t="s">
        <v>74</v>
      </c>
      <c r="P427" t="s">
        <v>58</v>
      </c>
      <c r="Q427" t="s">
        <v>79</v>
      </c>
      <c r="R427" t="s">
        <v>41</v>
      </c>
      <c r="S427" t="s">
        <v>31</v>
      </c>
      <c r="T427" t="s">
        <v>44</v>
      </c>
      <c r="U427" t="s">
        <v>28</v>
      </c>
      <c r="V427" t="s">
        <v>38</v>
      </c>
      <c r="W427" t="s">
        <v>80</v>
      </c>
      <c r="X427" t="s">
        <v>92</v>
      </c>
      <c r="Y427" s="4" t="s">
        <v>22</v>
      </c>
    </row>
    <row r="428" spans="1:25" x14ac:dyDescent="0.3">
      <c r="A428" s="4" t="s">
        <v>17</v>
      </c>
      <c r="B428" s="4">
        <v>500079</v>
      </c>
      <c r="C428" s="4" t="s">
        <v>145</v>
      </c>
      <c r="D428" s="4" t="s">
        <v>418</v>
      </c>
      <c r="E428" s="4" t="s">
        <v>155</v>
      </c>
      <c r="F428" s="4" t="e">
        <v>#N/A</v>
      </c>
      <c r="G428" s="4" t="s">
        <v>33</v>
      </c>
      <c r="H428" s="4" t="s">
        <v>19</v>
      </c>
      <c r="I428" s="11" t="s">
        <v>22</v>
      </c>
      <c r="J428" s="4" t="s">
        <v>21</v>
      </c>
      <c r="K428" s="4" t="s">
        <v>22</v>
      </c>
      <c r="L428" s="4" t="s">
        <v>22</v>
      </c>
      <c r="M428" t="s">
        <v>35</v>
      </c>
      <c r="N428" t="s">
        <v>88</v>
      </c>
      <c r="O428" s="4" t="s">
        <v>21</v>
      </c>
      <c r="P428" t="s">
        <v>30</v>
      </c>
      <c r="Q428" t="s">
        <v>30</v>
      </c>
      <c r="R428" t="s">
        <v>25</v>
      </c>
      <c r="S428" t="s">
        <v>26</v>
      </c>
      <c r="T428" t="s">
        <v>27</v>
      </c>
      <c r="U428" t="s">
        <v>28</v>
      </c>
      <c r="V428" t="s">
        <v>45</v>
      </c>
      <c r="W428" t="s">
        <v>422</v>
      </c>
      <c r="X428" t="s">
        <v>93</v>
      </c>
      <c r="Y428" s="4" t="s">
        <v>21</v>
      </c>
    </row>
    <row r="429" spans="1:25" x14ac:dyDescent="0.3">
      <c r="A429" s="4" t="s">
        <v>17</v>
      </c>
      <c r="B429" s="4">
        <v>440036</v>
      </c>
      <c r="C429" s="4" t="s">
        <v>111</v>
      </c>
      <c r="D429" s="4" t="s">
        <v>420</v>
      </c>
      <c r="E429" s="4" t="s">
        <v>132</v>
      </c>
      <c r="F429" s="4" t="s">
        <v>132</v>
      </c>
      <c r="G429" s="4" t="s">
        <v>33</v>
      </c>
      <c r="H429" s="4" t="s">
        <v>43</v>
      </c>
      <c r="I429" t="s">
        <v>20</v>
      </c>
      <c r="J429" s="4" t="s">
        <v>21</v>
      </c>
      <c r="K429" s="4" t="s">
        <v>20</v>
      </c>
      <c r="L429" s="4" t="s">
        <v>22</v>
      </c>
      <c r="M429" t="s">
        <v>23</v>
      </c>
      <c r="N429" t="s">
        <v>90</v>
      </c>
      <c r="O429" s="4" t="s">
        <v>21</v>
      </c>
      <c r="P429" t="s">
        <v>30</v>
      </c>
      <c r="Q429" t="s">
        <v>30</v>
      </c>
      <c r="R429" t="s">
        <v>25</v>
      </c>
      <c r="S429" t="s">
        <v>26</v>
      </c>
      <c r="T429" t="s">
        <v>44</v>
      </c>
      <c r="U429" t="s">
        <v>28</v>
      </c>
      <c r="V429" t="s">
        <v>38</v>
      </c>
      <c r="W429" t="s">
        <v>80</v>
      </c>
      <c r="X429" t="s">
        <v>92</v>
      </c>
      <c r="Y429" s="4" t="s">
        <v>21</v>
      </c>
    </row>
    <row r="430" spans="1:25" x14ac:dyDescent="0.3">
      <c r="A430" s="4" t="s">
        <v>17</v>
      </c>
      <c r="B430" s="4">
        <v>500060</v>
      </c>
      <c r="C430" s="4" t="s">
        <v>145</v>
      </c>
      <c r="D430" s="4" t="s">
        <v>418</v>
      </c>
      <c r="E430" s="4" t="s">
        <v>155</v>
      </c>
      <c r="F430" s="4" t="e">
        <v>#N/A</v>
      </c>
      <c r="G430" s="4" t="s">
        <v>18</v>
      </c>
      <c r="H430" s="4" t="s">
        <v>19</v>
      </c>
      <c r="I430" t="s">
        <v>22</v>
      </c>
      <c r="J430" s="4" t="s">
        <v>22</v>
      </c>
      <c r="K430" s="4" t="s">
        <v>22</v>
      </c>
      <c r="L430" s="4" t="s">
        <v>22</v>
      </c>
      <c r="M430" t="s">
        <v>23</v>
      </c>
      <c r="N430" t="s">
        <v>86</v>
      </c>
      <c r="O430" s="4" t="s">
        <v>74</v>
      </c>
      <c r="P430" t="s">
        <v>52</v>
      </c>
      <c r="Q430" t="s">
        <v>79</v>
      </c>
      <c r="R430" t="s">
        <v>41</v>
      </c>
      <c r="S430" t="s">
        <v>26</v>
      </c>
      <c r="T430" t="s">
        <v>42</v>
      </c>
      <c r="U430" t="s">
        <v>28</v>
      </c>
      <c r="V430" t="s">
        <v>32</v>
      </c>
      <c r="W430" t="s">
        <v>422</v>
      </c>
      <c r="X430" t="s">
        <v>93</v>
      </c>
      <c r="Y430" s="4" t="s">
        <v>22</v>
      </c>
    </row>
    <row r="431" spans="1:25" x14ac:dyDescent="0.3">
      <c r="A431" s="4" t="s">
        <v>17</v>
      </c>
      <c r="B431" s="4">
        <v>560076</v>
      </c>
      <c r="C431" s="4" t="s">
        <v>120</v>
      </c>
      <c r="D431" s="4" t="s">
        <v>418</v>
      </c>
      <c r="E431" s="4" t="s">
        <v>165</v>
      </c>
      <c r="F431" s="4" t="e">
        <v>#N/A</v>
      </c>
      <c r="G431" s="4" t="s">
        <v>18</v>
      </c>
      <c r="H431" s="4" t="s">
        <v>40</v>
      </c>
      <c r="I431" t="s">
        <v>20</v>
      </c>
      <c r="J431" s="4" t="s">
        <v>21</v>
      </c>
      <c r="K431" s="4" t="s">
        <v>22</v>
      </c>
      <c r="L431" s="4" t="s">
        <v>22</v>
      </c>
      <c r="M431" t="s">
        <v>23</v>
      </c>
      <c r="N431" t="s">
        <v>86</v>
      </c>
      <c r="O431" s="4" t="s">
        <v>74</v>
      </c>
      <c r="P431" t="s">
        <v>52</v>
      </c>
      <c r="Q431" t="s">
        <v>79</v>
      </c>
      <c r="R431" t="s">
        <v>25</v>
      </c>
      <c r="S431" t="s">
        <v>31</v>
      </c>
      <c r="T431" t="s">
        <v>44</v>
      </c>
      <c r="U431" t="s">
        <v>28</v>
      </c>
      <c r="V431" t="s">
        <v>29</v>
      </c>
      <c r="W431" t="s">
        <v>29</v>
      </c>
      <c r="X431" t="s">
        <v>92</v>
      </c>
      <c r="Y431" s="4" t="s">
        <v>21</v>
      </c>
    </row>
    <row r="432" spans="1:25" x14ac:dyDescent="0.3">
      <c r="A432" s="4" t="s">
        <v>17</v>
      </c>
      <c r="B432" s="4">
        <v>500079</v>
      </c>
      <c r="C432" s="4" t="s">
        <v>145</v>
      </c>
      <c r="D432" s="4" t="s">
        <v>418</v>
      </c>
      <c r="E432" s="4" t="s">
        <v>155</v>
      </c>
      <c r="F432" s="4" t="e">
        <v>#N/A</v>
      </c>
      <c r="G432" s="4" t="s">
        <v>33</v>
      </c>
      <c r="H432" s="4" t="s">
        <v>40</v>
      </c>
      <c r="I432" t="s">
        <v>22</v>
      </c>
      <c r="J432" s="4" t="s">
        <v>20</v>
      </c>
      <c r="K432" s="4" t="s">
        <v>22</v>
      </c>
      <c r="L432" s="4" t="s">
        <v>22</v>
      </c>
      <c r="M432" t="s">
        <v>35</v>
      </c>
      <c r="N432" t="s">
        <v>88</v>
      </c>
      <c r="O432" s="4" t="s">
        <v>21</v>
      </c>
      <c r="P432" t="s">
        <v>58</v>
      </c>
      <c r="Q432" t="s">
        <v>79</v>
      </c>
      <c r="R432" t="s">
        <v>25</v>
      </c>
      <c r="S432" t="s">
        <v>31</v>
      </c>
      <c r="T432" t="s">
        <v>44</v>
      </c>
      <c r="U432" t="s">
        <v>28</v>
      </c>
      <c r="V432" t="s">
        <v>32</v>
      </c>
      <c r="W432" t="s">
        <v>422</v>
      </c>
      <c r="X432" t="s">
        <v>92</v>
      </c>
      <c r="Y432" s="4" t="s">
        <v>21</v>
      </c>
    </row>
    <row r="433" spans="1:25" x14ac:dyDescent="0.3">
      <c r="A433" s="4" t="s">
        <v>17</v>
      </c>
      <c r="B433" s="4">
        <v>560003</v>
      </c>
      <c r="C433" s="4" t="s">
        <v>120</v>
      </c>
      <c r="D433" s="4" t="s">
        <v>418</v>
      </c>
      <c r="E433" s="4" t="s">
        <v>186</v>
      </c>
      <c r="F433" s="4" t="e">
        <v>#N/A</v>
      </c>
      <c r="G433" s="4" t="s">
        <v>33</v>
      </c>
      <c r="H433" s="4" t="s">
        <v>19</v>
      </c>
      <c r="I433" t="s">
        <v>22</v>
      </c>
      <c r="J433" s="4" t="s">
        <v>20</v>
      </c>
      <c r="K433" s="4" t="s">
        <v>22</v>
      </c>
      <c r="L433" s="4" t="s">
        <v>22</v>
      </c>
      <c r="M433" t="s">
        <v>23</v>
      </c>
      <c r="N433" t="s">
        <v>86</v>
      </c>
      <c r="O433" s="4" t="s">
        <v>74</v>
      </c>
      <c r="P433" t="s">
        <v>52</v>
      </c>
      <c r="Q433" t="s">
        <v>79</v>
      </c>
      <c r="R433" t="s">
        <v>25</v>
      </c>
      <c r="S433" t="s">
        <v>31</v>
      </c>
      <c r="T433" t="s">
        <v>44</v>
      </c>
      <c r="U433" t="s">
        <v>28</v>
      </c>
      <c r="V433" t="s">
        <v>32</v>
      </c>
      <c r="W433" t="s">
        <v>422</v>
      </c>
      <c r="X433" t="s">
        <v>92</v>
      </c>
      <c r="Y433" s="4" t="s">
        <v>20</v>
      </c>
    </row>
    <row r="434" spans="1:25" x14ac:dyDescent="0.3">
      <c r="A434" s="4" t="s">
        <v>17</v>
      </c>
      <c r="B434" s="4">
        <v>560100</v>
      </c>
      <c r="C434" s="4" t="s">
        <v>120</v>
      </c>
      <c r="D434" s="4" t="s">
        <v>418</v>
      </c>
      <c r="E434" s="4" t="s">
        <v>165</v>
      </c>
      <c r="F434" s="4" t="e">
        <v>#N/A</v>
      </c>
      <c r="G434" s="4" t="s">
        <v>18</v>
      </c>
      <c r="H434" s="4" t="s">
        <v>19</v>
      </c>
      <c r="I434" s="11" t="s">
        <v>22</v>
      </c>
      <c r="J434" s="4" t="s">
        <v>21</v>
      </c>
      <c r="K434" s="4" t="s">
        <v>22</v>
      </c>
      <c r="L434" s="4" t="s">
        <v>22</v>
      </c>
      <c r="M434" t="s">
        <v>35</v>
      </c>
      <c r="N434" t="s">
        <v>88</v>
      </c>
      <c r="O434" s="4" t="s">
        <v>21</v>
      </c>
      <c r="P434" t="s">
        <v>30</v>
      </c>
      <c r="Q434" t="s">
        <v>30</v>
      </c>
      <c r="R434" t="s">
        <v>41</v>
      </c>
      <c r="S434" t="s">
        <v>31</v>
      </c>
      <c r="T434" t="s">
        <v>44</v>
      </c>
      <c r="U434" t="s">
        <v>28</v>
      </c>
      <c r="V434" t="s">
        <v>38</v>
      </c>
      <c r="W434" t="s">
        <v>80</v>
      </c>
      <c r="X434" t="s">
        <v>93</v>
      </c>
      <c r="Y434" s="4" t="s">
        <v>21</v>
      </c>
    </row>
    <row r="435" spans="1:25" x14ac:dyDescent="0.3">
      <c r="A435" s="4" t="s">
        <v>17</v>
      </c>
      <c r="B435" s="4">
        <v>400042</v>
      </c>
      <c r="C435" s="4" t="s">
        <v>111</v>
      </c>
      <c r="D435" s="4" t="s">
        <v>420</v>
      </c>
      <c r="E435" s="4" t="s">
        <v>112</v>
      </c>
      <c r="F435" s="4" t="e">
        <v>#N/A</v>
      </c>
      <c r="G435" s="4" t="s">
        <v>18</v>
      </c>
      <c r="H435" s="4" t="s">
        <v>40</v>
      </c>
      <c r="I435" t="s">
        <v>20</v>
      </c>
      <c r="J435" s="4" t="s">
        <v>21</v>
      </c>
      <c r="K435" s="4" t="s">
        <v>22</v>
      </c>
      <c r="L435" s="4" t="s">
        <v>22</v>
      </c>
      <c r="M435" t="s">
        <v>23</v>
      </c>
      <c r="N435" t="s">
        <v>86</v>
      </c>
      <c r="O435" s="4" t="s">
        <v>74</v>
      </c>
      <c r="P435" t="s">
        <v>46</v>
      </c>
      <c r="Q435" t="s">
        <v>46</v>
      </c>
      <c r="R435" t="s">
        <v>25</v>
      </c>
      <c r="S435" t="s">
        <v>26</v>
      </c>
      <c r="T435" t="s">
        <v>44</v>
      </c>
      <c r="U435" t="s">
        <v>28</v>
      </c>
      <c r="V435" t="s">
        <v>38</v>
      </c>
      <c r="W435" t="s">
        <v>80</v>
      </c>
      <c r="X435" t="s">
        <v>92</v>
      </c>
      <c r="Y435" s="4" t="s">
        <v>22</v>
      </c>
    </row>
    <row r="436" spans="1:25" x14ac:dyDescent="0.3">
      <c r="A436" s="4" t="s">
        <v>17</v>
      </c>
      <c r="B436" s="4">
        <v>500079</v>
      </c>
      <c r="C436" s="4" t="s">
        <v>145</v>
      </c>
      <c r="D436" s="4" t="s">
        <v>418</v>
      </c>
      <c r="E436" s="4" t="s">
        <v>155</v>
      </c>
      <c r="F436" s="4" t="e">
        <v>#N/A</v>
      </c>
      <c r="G436" s="4" t="s">
        <v>18</v>
      </c>
      <c r="H436" s="4" t="s">
        <v>40</v>
      </c>
      <c r="I436" t="s">
        <v>20</v>
      </c>
      <c r="J436" s="4" t="s">
        <v>21</v>
      </c>
      <c r="K436" s="4" t="s">
        <v>22</v>
      </c>
      <c r="L436" s="4" t="s">
        <v>22</v>
      </c>
      <c r="M436" t="s">
        <v>35</v>
      </c>
      <c r="N436" t="s">
        <v>88</v>
      </c>
      <c r="O436" s="4" t="s">
        <v>21</v>
      </c>
      <c r="P436" t="s">
        <v>58</v>
      </c>
      <c r="Q436" t="s">
        <v>79</v>
      </c>
      <c r="R436" t="s">
        <v>25</v>
      </c>
      <c r="S436" t="s">
        <v>31</v>
      </c>
      <c r="T436" t="s">
        <v>48</v>
      </c>
      <c r="U436" t="s">
        <v>28</v>
      </c>
      <c r="V436" t="s">
        <v>50</v>
      </c>
      <c r="W436" t="s">
        <v>422</v>
      </c>
      <c r="X436" t="s">
        <v>92</v>
      </c>
      <c r="Y436" s="4" t="s">
        <v>22</v>
      </c>
    </row>
    <row r="437" spans="1:25" x14ac:dyDescent="0.3">
      <c r="A437" s="4" t="s">
        <v>17</v>
      </c>
      <c r="B437" s="4">
        <v>641005</v>
      </c>
      <c r="C437" s="4" t="s">
        <v>116</v>
      </c>
      <c r="D437" s="4" t="s">
        <v>418</v>
      </c>
      <c r="E437" s="4" t="s">
        <v>164</v>
      </c>
      <c r="F437" s="4" t="s">
        <v>164</v>
      </c>
      <c r="G437" s="4" t="s">
        <v>33</v>
      </c>
      <c r="H437" s="4" t="s">
        <v>39</v>
      </c>
      <c r="I437" t="s">
        <v>22</v>
      </c>
      <c r="J437" s="4" t="s">
        <v>21</v>
      </c>
      <c r="K437" s="4" t="s">
        <v>22</v>
      </c>
      <c r="L437" s="4" t="s">
        <v>22</v>
      </c>
      <c r="M437" t="s">
        <v>23</v>
      </c>
      <c r="N437" t="s">
        <v>86</v>
      </c>
      <c r="O437" s="4" t="s">
        <v>74</v>
      </c>
      <c r="P437" t="s">
        <v>24</v>
      </c>
      <c r="Q437" t="s">
        <v>24</v>
      </c>
      <c r="R437" t="s">
        <v>25</v>
      </c>
      <c r="S437" t="s">
        <v>26</v>
      </c>
      <c r="T437" t="s">
        <v>44</v>
      </c>
      <c r="U437" t="s">
        <v>28</v>
      </c>
      <c r="V437" t="s">
        <v>38</v>
      </c>
      <c r="W437" t="s">
        <v>80</v>
      </c>
      <c r="X437" t="s">
        <v>92</v>
      </c>
      <c r="Y437" s="4" t="s">
        <v>21</v>
      </c>
    </row>
    <row r="438" spans="1:25" x14ac:dyDescent="0.3">
      <c r="A438" s="4" t="s">
        <v>17</v>
      </c>
      <c r="B438" s="4">
        <v>201305</v>
      </c>
      <c r="C438" s="4" t="s">
        <v>97</v>
      </c>
      <c r="D438" s="4" t="s">
        <v>419</v>
      </c>
      <c r="E438" s="4" t="s">
        <v>113</v>
      </c>
      <c r="F438" s="4" t="e">
        <v>#N/A</v>
      </c>
      <c r="G438" s="4" t="s">
        <v>33</v>
      </c>
      <c r="H438" s="4" t="s">
        <v>43</v>
      </c>
      <c r="I438" t="s">
        <v>20</v>
      </c>
      <c r="J438" s="4" t="s">
        <v>20</v>
      </c>
      <c r="K438" s="4" t="s">
        <v>22</v>
      </c>
      <c r="L438" s="4" t="s">
        <v>22</v>
      </c>
      <c r="M438" t="s">
        <v>23</v>
      </c>
      <c r="N438" t="s">
        <v>86</v>
      </c>
      <c r="O438" s="4" t="s">
        <v>74</v>
      </c>
      <c r="P438" t="s">
        <v>46</v>
      </c>
      <c r="Q438" t="s">
        <v>46</v>
      </c>
      <c r="R438" t="s">
        <v>25</v>
      </c>
      <c r="S438" t="s">
        <v>26</v>
      </c>
      <c r="T438" t="s">
        <v>37</v>
      </c>
      <c r="U438" t="s">
        <v>28</v>
      </c>
      <c r="V438" t="s">
        <v>50</v>
      </c>
      <c r="W438" t="s">
        <v>422</v>
      </c>
      <c r="X438" t="s">
        <v>93</v>
      </c>
      <c r="Y438" s="4" t="s">
        <v>20</v>
      </c>
    </row>
    <row r="439" spans="1:25" x14ac:dyDescent="0.3">
      <c r="A439" s="4" t="s">
        <v>17</v>
      </c>
      <c r="B439" s="4">
        <v>509209</v>
      </c>
      <c r="C439" s="4" t="s">
        <v>145</v>
      </c>
      <c r="D439" s="4" t="s">
        <v>418</v>
      </c>
      <c r="E439" s="4" t="s">
        <v>273</v>
      </c>
      <c r="F439" s="4" t="e">
        <v>#N/A</v>
      </c>
      <c r="G439" s="4" t="s">
        <v>33</v>
      </c>
      <c r="H439" s="4" t="s">
        <v>43</v>
      </c>
      <c r="I439" t="s">
        <v>20</v>
      </c>
      <c r="J439" s="4" t="s">
        <v>21</v>
      </c>
      <c r="K439" s="4" t="s">
        <v>22</v>
      </c>
      <c r="L439" s="4" t="s">
        <v>22</v>
      </c>
      <c r="M439" t="s">
        <v>23</v>
      </c>
      <c r="N439" t="s">
        <v>86</v>
      </c>
      <c r="O439" s="4" t="s">
        <v>74</v>
      </c>
      <c r="P439" t="s">
        <v>30</v>
      </c>
      <c r="Q439" t="s">
        <v>30</v>
      </c>
      <c r="R439" t="s">
        <v>41</v>
      </c>
      <c r="S439" t="s">
        <v>49</v>
      </c>
      <c r="T439" t="s">
        <v>44</v>
      </c>
      <c r="U439" t="s">
        <v>28</v>
      </c>
      <c r="V439" t="s">
        <v>38</v>
      </c>
      <c r="W439" t="s">
        <v>80</v>
      </c>
      <c r="X439" t="s">
        <v>93</v>
      </c>
      <c r="Y439" s="4" t="s">
        <v>22</v>
      </c>
    </row>
    <row r="440" spans="1:25" x14ac:dyDescent="0.3">
      <c r="A440" s="4" t="s">
        <v>17</v>
      </c>
      <c r="B440" s="4">
        <v>501505</v>
      </c>
      <c r="C440" s="4" t="s">
        <v>145</v>
      </c>
      <c r="D440" s="4" t="s">
        <v>418</v>
      </c>
      <c r="E440" s="4" t="s">
        <v>155</v>
      </c>
      <c r="F440" s="4" t="e">
        <v>#N/A</v>
      </c>
      <c r="G440" s="4" t="s">
        <v>18</v>
      </c>
      <c r="H440" s="4" t="s">
        <v>43</v>
      </c>
      <c r="I440" t="s">
        <v>20</v>
      </c>
      <c r="J440" s="4" t="s">
        <v>20</v>
      </c>
      <c r="K440" s="4" t="s">
        <v>22</v>
      </c>
      <c r="L440" s="4" t="s">
        <v>22</v>
      </c>
      <c r="M440" t="s">
        <v>35</v>
      </c>
      <c r="N440" t="s">
        <v>88</v>
      </c>
      <c r="O440" s="4" t="s">
        <v>21</v>
      </c>
      <c r="P440" t="s">
        <v>58</v>
      </c>
      <c r="Q440" t="s">
        <v>79</v>
      </c>
      <c r="R440" t="s">
        <v>25</v>
      </c>
      <c r="S440" t="s">
        <v>26</v>
      </c>
      <c r="T440" t="s">
        <v>37</v>
      </c>
      <c r="U440" t="s">
        <v>28</v>
      </c>
      <c r="V440" t="s">
        <v>32</v>
      </c>
      <c r="W440" t="s">
        <v>422</v>
      </c>
      <c r="X440" t="s">
        <v>92</v>
      </c>
      <c r="Y440" s="4" t="s">
        <v>21</v>
      </c>
    </row>
    <row r="441" spans="1:25" x14ac:dyDescent="0.3">
      <c r="A441" s="4" t="s">
        <v>17</v>
      </c>
      <c r="B441" s="4">
        <v>442906</v>
      </c>
      <c r="C441" s="4" t="s">
        <v>111</v>
      </c>
      <c r="D441" s="4" t="s">
        <v>420</v>
      </c>
      <c r="E441" s="4" t="s">
        <v>229</v>
      </c>
      <c r="F441" s="4" t="e">
        <v>#N/A</v>
      </c>
      <c r="G441" s="4" t="s">
        <v>18</v>
      </c>
      <c r="H441" s="4" t="s">
        <v>39</v>
      </c>
      <c r="I441" s="11" t="s">
        <v>22</v>
      </c>
      <c r="J441" s="4" t="s">
        <v>20</v>
      </c>
      <c r="K441" s="4" t="s">
        <v>20</v>
      </c>
      <c r="L441" s="4" t="s">
        <v>20</v>
      </c>
      <c r="M441" t="s">
        <v>23</v>
      </c>
      <c r="N441" t="s">
        <v>90</v>
      </c>
      <c r="O441" s="4" t="s">
        <v>21</v>
      </c>
      <c r="P441" t="s">
        <v>58</v>
      </c>
      <c r="Q441" t="s">
        <v>79</v>
      </c>
      <c r="R441" t="s">
        <v>25</v>
      </c>
      <c r="S441" t="s">
        <v>31</v>
      </c>
      <c r="T441" t="s">
        <v>44</v>
      </c>
      <c r="U441" t="s">
        <v>28</v>
      </c>
      <c r="V441" t="s">
        <v>32</v>
      </c>
      <c r="W441" t="s">
        <v>422</v>
      </c>
      <c r="X441" t="s">
        <v>92</v>
      </c>
      <c r="Y441" s="4" t="s">
        <v>21</v>
      </c>
    </row>
    <row r="442" spans="1:25" x14ac:dyDescent="0.3">
      <c r="A442" s="4" t="s">
        <v>17</v>
      </c>
      <c r="B442" s="4">
        <v>508213</v>
      </c>
      <c r="C442" s="4" t="s">
        <v>145</v>
      </c>
      <c r="D442" s="4" t="s">
        <v>418</v>
      </c>
      <c r="E442" s="4" t="s">
        <v>274</v>
      </c>
      <c r="F442" s="4" t="e">
        <v>#N/A</v>
      </c>
      <c r="G442" s="4" t="s">
        <v>18</v>
      </c>
      <c r="H442" s="4" t="s">
        <v>40</v>
      </c>
      <c r="I442" t="s">
        <v>20</v>
      </c>
      <c r="J442" s="4" t="s">
        <v>20</v>
      </c>
      <c r="K442" s="4" t="s">
        <v>20</v>
      </c>
      <c r="L442" s="4" t="s">
        <v>20</v>
      </c>
      <c r="M442" t="s">
        <v>23</v>
      </c>
      <c r="N442" t="s">
        <v>90</v>
      </c>
      <c r="O442" s="4" t="s">
        <v>21</v>
      </c>
      <c r="P442" t="s">
        <v>30</v>
      </c>
      <c r="Q442" t="s">
        <v>30</v>
      </c>
      <c r="R442" t="s">
        <v>25</v>
      </c>
      <c r="S442" t="s">
        <v>31</v>
      </c>
      <c r="T442" t="s">
        <v>44</v>
      </c>
      <c r="U442" t="s">
        <v>28</v>
      </c>
      <c r="V442" t="s">
        <v>38</v>
      </c>
      <c r="W442" t="s">
        <v>80</v>
      </c>
      <c r="X442" t="s">
        <v>92</v>
      </c>
      <c r="Y442" s="4" t="s">
        <v>21</v>
      </c>
    </row>
    <row r="443" spans="1:25" x14ac:dyDescent="0.3">
      <c r="A443" s="4" t="s">
        <v>17</v>
      </c>
      <c r="B443" s="4">
        <v>500079</v>
      </c>
      <c r="C443" s="4" t="s">
        <v>145</v>
      </c>
      <c r="D443" s="4" t="s">
        <v>418</v>
      </c>
      <c r="E443" s="4" t="s">
        <v>155</v>
      </c>
      <c r="F443" s="4" t="e">
        <v>#N/A</v>
      </c>
      <c r="G443" s="4" t="s">
        <v>33</v>
      </c>
      <c r="H443" s="4" t="s">
        <v>19</v>
      </c>
      <c r="I443" t="s">
        <v>22</v>
      </c>
      <c r="J443" s="4" t="s">
        <v>20</v>
      </c>
      <c r="K443" s="4" t="s">
        <v>22</v>
      </c>
      <c r="L443" s="4" t="s">
        <v>22</v>
      </c>
      <c r="M443" t="s">
        <v>23</v>
      </c>
      <c r="N443" t="s">
        <v>86</v>
      </c>
      <c r="O443" s="4" t="s">
        <v>74</v>
      </c>
      <c r="P443" t="s">
        <v>52</v>
      </c>
      <c r="Q443" t="s">
        <v>79</v>
      </c>
      <c r="R443" t="s">
        <v>41</v>
      </c>
      <c r="S443" t="s">
        <v>31</v>
      </c>
      <c r="T443" t="s">
        <v>44</v>
      </c>
      <c r="U443" t="s">
        <v>28</v>
      </c>
      <c r="V443" t="s">
        <v>29</v>
      </c>
      <c r="W443" t="s">
        <v>29</v>
      </c>
      <c r="X443" t="s">
        <v>93</v>
      </c>
      <c r="Y443" s="4" t="s">
        <v>21</v>
      </c>
    </row>
    <row r="444" spans="1:25" x14ac:dyDescent="0.3">
      <c r="A444" s="4" t="s">
        <v>17</v>
      </c>
      <c r="B444" s="4">
        <v>500070</v>
      </c>
      <c r="C444" s="4" t="s">
        <v>145</v>
      </c>
      <c r="D444" s="4" t="s">
        <v>418</v>
      </c>
      <c r="E444" s="4" t="s">
        <v>155</v>
      </c>
      <c r="F444" s="4" t="e">
        <v>#N/A</v>
      </c>
      <c r="G444" s="4" t="s">
        <v>33</v>
      </c>
      <c r="H444" s="4" t="s">
        <v>43</v>
      </c>
      <c r="I444" s="11" t="s">
        <v>22</v>
      </c>
      <c r="J444" s="4" t="s">
        <v>21</v>
      </c>
      <c r="K444" s="4" t="s">
        <v>22</v>
      </c>
      <c r="L444" s="4" t="s">
        <v>22</v>
      </c>
      <c r="M444" t="s">
        <v>23</v>
      </c>
      <c r="N444" t="s">
        <v>86</v>
      </c>
      <c r="O444" s="4" t="s">
        <v>74</v>
      </c>
      <c r="P444" t="s">
        <v>30</v>
      </c>
      <c r="Q444" t="s">
        <v>30</v>
      </c>
      <c r="R444" t="s">
        <v>41</v>
      </c>
      <c r="S444" t="s">
        <v>26</v>
      </c>
      <c r="T444" t="s">
        <v>44</v>
      </c>
      <c r="U444" t="s">
        <v>28</v>
      </c>
      <c r="V444" t="s">
        <v>38</v>
      </c>
      <c r="W444" t="s">
        <v>80</v>
      </c>
      <c r="X444" t="s">
        <v>93</v>
      </c>
      <c r="Y444" s="4" t="s">
        <v>22</v>
      </c>
    </row>
    <row r="445" spans="1:25" x14ac:dyDescent="0.3">
      <c r="A445" s="4" t="s">
        <v>17</v>
      </c>
      <c r="B445" s="4">
        <v>509209</v>
      </c>
      <c r="C445" s="4" t="s">
        <v>145</v>
      </c>
      <c r="D445" s="4" t="s">
        <v>418</v>
      </c>
      <c r="E445" s="4" t="s">
        <v>273</v>
      </c>
      <c r="F445" s="4" t="e">
        <v>#N/A</v>
      </c>
      <c r="G445" s="4" t="s">
        <v>33</v>
      </c>
      <c r="H445" s="4" t="s">
        <v>43</v>
      </c>
      <c r="I445" t="s">
        <v>22</v>
      </c>
      <c r="J445" s="4" t="s">
        <v>21</v>
      </c>
      <c r="K445" s="4" t="s">
        <v>22</v>
      </c>
      <c r="L445" s="4" t="s">
        <v>22</v>
      </c>
      <c r="M445" t="s">
        <v>35</v>
      </c>
      <c r="N445" t="s">
        <v>88</v>
      </c>
      <c r="O445" s="4" t="s">
        <v>21</v>
      </c>
      <c r="P445" t="s">
        <v>30</v>
      </c>
      <c r="Q445" t="s">
        <v>30</v>
      </c>
      <c r="R445" t="s">
        <v>25</v>
      </c>
      <c r="S445" t="s">
        <v>31</v>
      </c>
      <c r="T445" t="s">
        <v>44</v>
      </c>
      <c r="U445" t="s">
        <v>28</v>
      </c>
      <c r="V445" t="s">
        <v>38</v>
      </c>
      <c r="W445" t="s">
        <v>80</v>
      </c>
      <c r="X445" t="s">
        <v>92</v>
      </c>
      <c r="Y445" s="4" t="s">
        <v>21</v>
      </c>
    </row>
    <row r="446" spans="1:25" x14ac:dyDescent="0.3">
      <c r="A446" s="4" t="s">
        <v>17</v>
      </c>
      <c r="B446" s="4">
        <v>600056</v>
      </c>
      <c r="C446" s="4" t="s">
        <v>116</v>
      </c>
      <c r="D446" s="4" t="s">
        <v>418</v>
      </c>
      <c r="E446" s="4" t="s">
        <v>147</v>
      </c>
      <c r="F446" s="4" t="e">
        <v>#N/A</v>
      </c>
      <c r="G446" s="4" t="s">
        <v>18</v>
      </c>
      <c r="H446" s="4" t="s">
        <v>43</v>
      </c>
      <c r="I446" t="s">
        <v>22</v>
      </c>
      <c r="J446" s="4" t="s">
        <v>20</v>
      </c>
      <c r="K446" s="4" t="s">
        <v>22</v>
      </c>
      <c r="L446" s="4" t="s">
        <v>22</v>
      </c>
      <c r="M446" t="s">
        <v>47</v>
      </c>
      <c r="N446" t="s">
        <v>91</v>
      </c>
      <c r="O446" s="4" t="s">
        <v>21</v>
      </c>
      <c r="P446" t="s">
        <v>58</v>
      </c>
      <c r="Q446" t="s">
        <v>79</v>
      </c>
      <c r="R446" t="s">
        <v>25</v>
      </c>
      <c r="S446" t="s">
        <v>31</v>
      </c>
      <c r="T446" t="s">
        <v>44</v>
      </c>
      <c r="U446" t="s">
        <v>28</v>
      </c>
      <c r="V446" t="s">
        <v>38</v>
      </c>
      <c r="W446" t="s">
        <v>80</v>
      </c>
      <c r="X446" t="s">
        <v>92</v>
      </c>
      <c r="Y446" s="4" t="s">
        <v>20</v>
      </c>
    </row>
    <row r="447" spans="1:25" x14ac:dyDescent="0.3">
      <c r="A447" s="4" t="s">
        <v>17</v>
      </c>
      <c r="B447" s="4">
        <v>600056</v>
      </c>
      <c r="C447" s="4" t="s">
        <v>116</v>
      </c>
      <c r="D447" s="4" t="s">
        <v>418</v>
      </c>
      <c r="E447" s="4" t="s">
        <v>147</v>
      </c>
      <c r="F447" s="4" t="e">
        <v>#N/A</v>
      </c>
      <c r="G447" s="4" t="s">
        <v>18</v>
      </c>
      <c r="H447" s="4" t="s">
        <v>19</v>
      </c>
      <c r="I447" s="11" t="s">
        <v>22</v>
      </c>
      <c r="J447" s="4" t="s">
        <v>21</v>
      </c>
      <c r="K447" s="4" t="s">
        <v>22</v>
      </c>
      <c r="L447" s="4" t="s">
        <v>22</v>
      </c>
      <c r="M447" t="s">
        <v>35</v>
      </c>
      <c r="N447" t="s">
        <v>88</v>
      </c>
      <c r="O447" s="4" t="s">
        <v>21</v>
      </c>
      <c r="P447" t="s">
        <v>52</v>
      </c>
      <c r="Q447" t="s">
        <v>79</v>
      </c>
      <c r="R447" t="s">
        <v>25</v>
      </c>
      <c r="S447" t="s">
        <v>31</v>
      </c>
      <c r="T447" t="s">
        <v>44</v>
      </c>
      <c r="U447" t="s">
        <v>28</v>
      </c>
      <c r="V447" t="s">
        <v>50</v>
      </c>
      <c r="W447" t="s">
        <v>422</v>
      </c>
      <c r="X447" t="s">
        <v>92</v>
      </c>
      <c r="Y447" s="4" t="s">
        <v>21</v>
      </c>
    </row>
    <row r="448" spans="1:25" x14ac:dyDescent="0.3">
      <c r="A448" s="4" t="s">
        <v>17</v>
      </c>
      <c r="B448" s="4">
        <v>500078</v>
      </c>
      <c r="C448" s="4" t="s">
        <v>145</v>
      </c>
      <c r="D448" s="4" t="s">
        <v>418</v>
      </c>
      <c r="E448" s="4" t="s">
        <v>196</v>
      </c>
      <c r="F448" s="4" t="e">
        <v>#N/A</v>
      </c>
      <c r="G448" s="4" t="s">
        <v>18</v>
      </c>
      <c r="H448" s="4" t="s">
        <v>39</v>
      </c>
      <c r="I448" s="11" t="s">
        <v>22</v>
      </c>
      <c r="J448" s="4" t="s">
        <v>21</v>
      </c>
      <c r="K448" s="4" t="s">
        <v>22</v>
      </c>
      <c r="L448" s="4" t="s">
        <v>22</v>
      </c>
      <c r="M448" t="s">
        <v>23</v>
      </c>
      <c r="N448" t="s">
        <v>86</v>
      </c>
      <c r="O448" s="4" t="s">
        <v>74</v>
      </c>
      <c r="P448" t="s">
        <v>58</v>
      </c>
      <c r="Q448" t="s">
        <v>79</v>
      </c>
      <c r="R448" t="s">
        <v>41</v>
      </c>
      <c r="S448" t="s">
        <v>26</v>
      </c>
      <c r="T448" t="s">
        <v>44</v>
      </c>
      <c r="U448" t="s">
        <v>28</v>
      </c>
      <c r="V448" t="s">
        <v>38</v>
      </c>
      <c r="W448" t="s">
        <v>80</v>
      </c>
      <c r="X448" t="s">
        <v>93</v>
      </c>
      <c r="Y448" s="4" t="s">
        <v>22</v>
      </c>
    </row>
    <row r="449" spans="1:25" x14ac:dyDescent="0.3">
      <c r="A449" s="4" t="s">
        <v>17</v>
      </c>
      <c r="B449" s="4">
        <v>500068</v>
      </c>
      <c r="C449" s="4" t="s">
        <v>145</v>
      </c>
      <c r="D449" s="4" t="s">
        <v>418</v>
      </c>
      <c r="E449" s="4" t="s">
        <v>155</v>
      </c>
      <c r="F449" s="4" t="e">
        <v>#N/A</v>
      </c>
      <c r="G449" s="4" t="s">
        <v>18</v>
      </c>
      <c r="H449" s="4" t="s">
        <v>43</v>
      </c>
      <c r="I449" t="s">
        <v>20</v>
      </c>
      <c r="J449" s="4" t="s">
        <v>21</v>
      </c>
      <c r="K449" s="4" t="s">
        <v>22</v>
      </c>
      <c r="L449" s="4" t="s">
        <v>20</v>
      </c>
      <c r="M449" t="s">
        <v>23</v>
      </c>
      <c r="N449" t="s">
        <v>86</v>
      </c>
      <c r="O449" s="4" t="s">
        <v>74</v>
      </c>
      <c r="P449" t="s">
        <v>30</v>
      </c>
      <c r="Q449" t="s">
        <v>30</v>
      </c>
      <c r="R449" t="s">
        <v>25</v>
      </c>
      <c r="S449" t="s">
        <v>49</v>
      </c>
      <c r="T449" t="s">
        <v>53</v>
      </c>
      <c r="U449" t="s">
        <v>28</v>
      </c>
      <c r="V449" t="s">
        <v>38</v>
      </c>
      <c r="W449" t="s">
        <v>80</v>
      </c>
      <c r="X449" t="s">
        <v>92</v>
      </c>
      <c r="Y449" s="4" t="s">
        <v>21</v>
      </c>
    </row>
    <row r="450" spans="1:25" x14ac:dyDescent="0.3">
      <c r="A450" s="4" t="s">
        <v>17</v>
      </c>
      <c r="B450" s="4">
        <v>500097</v>
      </c>
      <c r="C450" s="4" t="s">
        <v>145</v>
      </c>
      <c r="D450" s="4" t="s">
        <v>418</v>
      </c>
      <c r="E450" s="4" t="s">
        <v>155</v>
      </c>
      <c r="F450" s="4" t="e">
        <v>#N/A</v>
      </c>
      <c r="G450" s="4" t="s">
        <v>33</v>
      </c>
      <c r="H450" s="4" t="s">
        <v>34</v>
      </c>
      <c r="I450" t="s">
        <v>22</v>
      </c>
      <c r="J450" s="4" t="s">
        <v>20</v>
      </c>
      <c r="K450" s="4" t="s">
        <v>20</v>
      </c>
      <c r="L450" s="4" t="s">
        <v>22</v>
      </c>
      <c r="M450" t="s">
        <v>47</v>
      </c>
      <c r="N450" t="s">
        <v>89</v>
      </c>
      <c r="O450" s="4" t="s">
        <v>75</v>
      </c>
      <c r="P450" t="s">
        <v>46</v>
      </c>
      <c r="Q450" t="s">
        <v>46</v>
      </c>
      <c r="R450" t="s">
        <v>25</v>
      </c>
      <c r="S450" t="s">
        <v>31</v>
      </c>
      <c r="T450" t="s">
        <v>37</v>
      </c>
      <c r="U450" t="s">
        <v>28</v>
      </c>
      <c r="V450" t="s">
        <v>32</v>
      </c>
      <c r="W450" t="s">
        <v>422</v>
      </c>
      <c r="X450" t="s">
        <v>92</v>
      </c>
      <c r="Y450" s="4" t="s">
        <v>21</v>
      </c>
    </row>
    <row r="451" spans="1:25" x14ac:dyDescent="0.3">
      <c r="A451" s="4" t="s">
        <v>17</v>
      </c>
      <c r="B451" s="4">
        <v>400043</v>
      </c>
      <c r="C451" s="4" t="s">
        <v>111</v>
      </c>
      <c r="D451" s="4" t="s">
        <v>420</v>
      </c>
      <c r="E451" s="4" t="s">
        <v>112</v>
      </c>
      <c r="F451" s="4" t="e">
        <v>#N/A</v>
      </c>
      <c r="G451" s="4" t="s">
        <v>33</v>
      </c>
      <c r="H451" s="4" t="s">
        <v>40</v>
      </c>
      <c r="I451" t="s">
        <v>20</v>
      </c>
      <c r="J451" s="4" t="s">
        <v>21</v>
      </c>
      <c r="K451" s="4" t="s">
        <v>22</v>
      </c>
      <c r="L451" s="4" t="s">
        <v>22</v>
      </c>
      <c r="M451" t="s">
        <v>47</v>
      </c>
      <c r="N451" t="s">
        <v>91</v>
      </c>
      <c r="O451" s="4" t="s">
        <v>21</v>
      </c>
      <c r="P451" t="s">
        <v>58</v>
      </c>
      <c r="Q451" t="s">
        <v>79</v>
      </c>
      <c r="R451" t="s">
        <v>25</v>
      </c>
      <c r="S451" t="s">
        <v>31</v>
      </c>
      <c r="T451" t="s">
        <v>53</v>
      </c>
      <c r="U451" t="s">
        <v>28</v>
      </c>
      <c r="V451" t="s">
        <v>38</v>
      </c>
      <c r="W451" t="s">
        <v>80</v>
      </c>
      <c r="X451" t="s">
        <v>92</v>
      </c>
      <c r="Y451" s="4" t="s">
        <v>22</v>
      </c>
    </row>
    <row r="452" spans="1:25" x14ac:dyDescent="0.3">
      <c r="A452" s="4" t="s">
        <v>17</v>
      </c>
      <c r="B452" s="4">
        <v>500048</v>
      </c>
      <c r="C452" s="4" t="s">
        <v>145</v>
      </c>
      <c r="D452" s="4" t="s">
        <v>418</v>
      </c>
      <c r="E452" s="4" t="s">
        <v>155</v>
      </c>
      <c r="F452" s="4" t="e">
        <v>#N/A</v>
      </c>
      <c r="G452" s="4" t="s">
        <v>33</v>
      </c>
      <c r="H452" s="4" t="s">
        <v>19</v>
      </c>
      <c r="I452" t="s">
        <v>20</v>
      </c>
      <c r="J452" s="4" t="s">
        <v>20</v>
      </c>
      <c r="K452" s="4" t="s">
        <v>22</v>
      </c>
      <c r="L452" s="4" t="s">
        <v>22</v>
      </c>
      <c r="M452" t="s">
        <v>35</v>
      </c>
      <c r="N452" t="s">
        <v>88</v>
      </c>
      <c r="O452" s="4" t="s">
        <v>21</v>
      </c>
      <c r="P452" t="s">
        <v>46</v>
      </c>
      <c r="Q452" t="s">
        <v>46</v>
      </c>
      <c r="R452" t="s">
        <v>41</v>
      </c>
      <c r="S452" t="s">
        <v>31</v>
      </c>
      <c r="T452" t="s">
        <v>37</v>
      </c>
      <c r="U452" t="s">
        <v>28</v>
      </c>
      <c r="V452" t="s">
        <v>32</v>
      </c>
      <c r="W452" t="s">
        <v>422</v>
      </c>
      <c r="X452" t="s">
        <v>92</v>
      </c>
      <c r="Y452" s="4" t="s">
        <v>21</v>
      </c>
    </row>
    <row r="453" spans="1:25" x14ac:dyDescent="0.3">
      <c r="A453" s="4" t="s">
        <v>17</v>
      </c>
      <c r="B453" s="4">
        <v>600125</v>
      </c>
      <c r="C453" s="4" t="s">
        <v>116</v>
      </c>
      <c r="D453" s="4" t="s">
        <v>418</v>
      </c>
      <c r="E453" s="4" t="s">
        <v>147</v>
      </c>
      <c r="F453" s="4" t="e">
        <v>#N/A</v>
      </c>
      <c r="G453" s="4" t="s">
        <v>18</v>
      </c>
      <c r="H453" s="4" t="s">
        <v>19</v>
      </c>
      <c r="I453" t="s">
        <v>22</v>
      </c>
      <c r="J453" s="4" t="s">
        <v>20</v>
      </c>
      <c r="K453" s="4" t="s">
        <v>22</v>
      </c>
      <c r="L453" s="4" t="s">
        <v>20</v>
      </c>
      <c r="M453" t="s">
        <v>47</v>
      </c>
      <c r="N453" t="s">
        <v>91</v>
      </c>
      <c r="O453" s="4" t="s">
        <v>21</v>
      </c>
      <c r="P453" t="s">
        <v>52</v>
      </c>
      <c r="Q453" t="s">
        <v>79</v>
      </c>
      <c r="R453" t="s">
        <v>25</v>
      </c>
      <c r="S453" t="s">
        <v>31</v>
      </c>
      <c r="T453" t="s">
        <v>44</v>
      </c>
      <c r="U453" t="s">
        <v>28</v>
      </c>
      <c r="V453" t="s">
        <v>38</v>
      </c>
      <c r="W453" t="s">
        <v>80</v>
      </c>
      <c r="X453" t="s">
        <v>93</v>
      </c>
      <c r="Y453" s="4" t="s">
        <v>20</v>
      </c>
    </row>
    <row r="454" spans="1:25" x14ac:dyDescent="0.3">
      <c r="A454" s="4" t="s">
        <v>17</v>
      </c>
      <c r="B454" s="4">
        <v>131028</v>
      </c>
      <c r="C454" s="4" t="s">
        <v>101</v>
      </c>
      <c r="D454" s="4" t="s">
        <v>419</v>
      </c>
      <c r="E454" s="4" t="s">
        <v>144</v>
      </c>
      <c r="F454" s="4" t="e">
        <v>#N/A</v>
      </c>
      <c r="G454" s="4" t="s">
        <v>33</v>
      </c>
      <c r="H454" s="4" t="s">
        <v>19</v>
      </c>
      <c r="I454" t="s">
        <v>22</v>
      </c>
      <c r="J454" s="4" t="s">
        <v>20</v>
      </c>
      <c r="K454" s="4" t="s">
        <v>22</v>
      </c>
      <c r="L454" s="4" t="s">
        <v>22</v>
      </c>
      <c r="M454" t="s">
        <v>47</v>
      </c>
      <c r="N454" t="s">
        <v>91</v>
      </c>
      <c r="O454" s="4" t="s">
        <v>21</v>
      </c>
      <c r="P454" t="s">
        <v>58</v>
      </c>
      <c r="Q454" t="s">
        <v>79</v>
      </c>
      <c r="R454" t="s">
        <v>25</v>
      </c>
      <c r="S454" t="s">
        <v>31</v>
      </c>
      <c r="T454" t="s">
        <v>42</v>
      </c>
      <c r="U454" t="s">
        <v>28</v>
      </c>
      <c r="V454" t="s">
        <v>32</v>
      </c>
      <c r="W454" t="s">
        <v>422</v>
      </c>
      <c r="X454" t="s">
        <v>92</v>
      </c>
      <c r="Y454" s="4" t="s">
        <v>21</v>
      </c>
    </row>
    <row r="455" spans="1:25" x14ac:dyDescent="0.3">
      <c r="A455" s="4" t="s">
        <v>17</v>
      </c>
      <c r="B455" s="4">
        <v>560092</v>
      </c>
      <c r="C455" s="4" t="s">
        <v>120</v>
      </c>
      <c r="D455" s="4" t="s">
        <v>418</v>
      </c>
      <c r="E455" s="4" t="s">
        <v>121</v>
      </c>
      <c r="F455" s="4" t="e">
        <v>#N/A</v>
      </c>
      <c r="G455" s="4" t="s">
        <v>18</v>
      </c>
      <c r="H455" s="4" t="s">
        <v>19</v>
      </c>
      <c r="I455" t="s">
        <v>20</v>
      </c>
      <c r="J455" s="4" t="s">
        <v>21</v>
      </c>
      <c r="K455" s="4" t="s">
        <v>22</v>
      </c>
      <c r="L455" s="4" t="s">
        <v>22</v>
      </c>
      <c r="M455" t="s">
        <v>35</v>
      </c>
      <c r="N455" t="s">
        <v>88</v>
      </c>
      <c r="O455" s="4" t="s">
        <v>21</v>
      </c>
      <c r="P455" t="s">
        <v>52</v>
      </c>
      <c r="Q455" t="s">
        <v>79</v>
      </c>
      <c r="R455" t="s">
        <v>25</v>
      </c>
      <c r="S455" t="s">
        <v>49</v>
      </c>
      <c r="T455" t="s">
        <v>27</v>
      </c>
      <c r="U455" t="s">
        <v>28</v>
      </c>
      <c r="V455" t="s">
        <v>50</v>
      </c>
      <c r="W455" t="s">
        <v>422</v>
      </c>
      <c r="X455" t="s">
        <v>92</v>
      </c>
      <c r="Y455" s="4" t="s">
        <v>21</v>
      </c>
    </row>
    <row r="456" spans="1:25" x14ac:dyDescent="0.3">
      <c r="A456" s="4" t="s">
        <v>17</v>
      </c>
      <c r="B456" s="4">
        <v>500036</v>
      </c>
      <c r="C456" s="4" t="s">
        <v>145</v>
      </c>
      <c r="D456" s="4" t="s">
        <v>418</v>
      </c>
      <c r="E456" s="4" t="s">
        <v>155</v>
      </c>
      <c r="F456" s="4" t="e">
        <v>#N/A</v>
      </c>
      <c r="G456" s="4" t="s">
        <v>33</v>
      </c>
      <c r="H456" s="4" t="s">
        <v>40</v>
      </c>
      <c r="I456" t="s">
        <v>20</v>
      </c>
      <c r="J456" s="4" t="s">
        <v>20</v>
      </c>
      <c r="K456" s="4" t="s">
        <v>20</v>
      </c>
      <c r="L456" s="4" t="s">
        <v>22</v>
      </c>
      <c r="M456" t="s">
        <v>23</v>
      </c>
      <c r="N456" t="s">
        <v>90</v>
      </c>
      <c r="O456" s="4" t="s">
        <v>21</v>
      </c>
      <c r="P456" t="s">
        <v>30</v>
      </c>
      <c r="Q456" t="s">
        <v>30</v>
      </c>
      <c r="R456" t="s">
        <v>41</v>
      </c>
      <c r="S456" t="s">
        <v>31</v>
      </c>
      <c r="T456" t="s">
        <v>44</v>
      </c>
      <c r="U456" t="s">
        <v>28</v>
      </c>
      <c r="V456" t="s">
        <v>38</v>
      </c>
      <c r="W456" t="s">
        <v>80</v>
      </c>
      <c r="X456" t="s">
        <v>93</v>
      </c>
      <c r="Y456" s="4" t="s">
        <v>21</v>
      </c>
    </row>
    <row r="457" spans="1:25" x14ac:dyDescent="0.3">
      <c r="A457" s="4" t="s">
        <v>17</v>
      </c>
      <c r="B457" s="4">
        <v>603210</v>
      </c>
      <c r="C457" s="4" t="s">
        <v>116</v>
      </c>
      <c r="D457" s="4" t="s">
        <v>418</v>
      </c>
      <c r="E457" s="4" t="s">
        <v>275</v>
      </c>
      <c r="F457" s="4" t="e">
        <v>#N/A</v>
      </c>
      <c r="G457" s="4" t="s">
        <v>18</v>
      </c>
      <c r="H457" s="4" t="s">
        <v>19</v>
      </c>
      <c r="I457" t="s">
        <v>20</v>
      </c>
      <c r="J457" s="4" t="s">
        <v>21</v>
      </c>
      <c r="K457" s="4" t="s">
        <v>20</v>
      </c>
      <c r="L457" s="4" t="s">
        <v>22</v>
      </c>
      <c r="M457" t="s">
        <v>23</v>
      </c>
      <c r="N457" t="s">
        <v>90</v>
      </c>
      <c r="O457" s="4" t="s">
        <v>21</v>
      </c>
      <c r="P457" t="s">
        <v>52</v>
      </c>
      <c r="Q457" t="s">
        <v>79</v>
      </c>
      <c r="R457" t="s">
        <v>25</v>
      </c>
      <c r="S457" t="s">
        <v>31</v>
      </c>
      <c r="T457" t="s">
        <v>44</v>
      </c>
      <c r="U457" t="s">
        <v>28</v>
      </c>
      <c r="V457" t="s">
        <v>50</v>
      </c>
      <c r="W457" t="s">
        <v>422</v>
      </c>
      <c r="X457" t="s">
        <v>92</v>
      </c>
      <c r="Y457" s="4" t="s">
        <v>22</v>
      </c>
    </row>
    <row r="458" spans="1:25" x14ac:dyDescent="0.3">
      <c r="A458" s="4" t="s">
        <v>17</v>
      </c>
      <c r="B458" s="4">
        <v>500079</v>
      </c>
      <c r="C458" s="4" t="s">
        <v>145</v>
      </c>
      <c r="D458" s="4" t="s">
        <v>418</v>
      </c>
      <c r="E458" s="4" t="s">
        <v>155</v>
      </c>
      <c r="F458" s="4" t="e">
        <v>#N/A</v>
      </c>
      <c r="G458" s="4" t="s">
        <v>18</v>
      </c>
      <c r="H458" s="4" t="s">
        <v>19</v>
      </c>
      <c r="I458" s="11" t="s">
        <v>22</v>
      </c>
      <c r="J458" s="4" t="s">
        <v>20</v>
      </c>
      <c r="K458" s="4" t="s">
        <v>22</v>
      </c>
      <c r="L458" s="4" t="s">
        <v>22</v>
      </c>
      <c r="M458" t="s">
        <v>35</v>
      </c>
      <c r="N458" t="s">
        <v>88</v>
      </c>
      <c r="O458" s="4" t="s">
        <v>21</v>
      </c>
      <c r="P458" t="s">
        <v>52</v>
      </c>
      <c r="Q458" t="s">
        <v>79</v>
      </c>
      <c r="R458" t="s">
        <v>25</v>
      </c>
      <c r="S458" t="s">
        <v>31</v>
      </c>
      <c r="T458" t="s">
        <v>44</v>
      </c>
      <c r="U458" t="s">
        <v>28</v>
      </c>
      <c r="V458" t="s">
        <v>32</v>
      </c>
      <c r="W458" t="s">
        <v>422</v>
      </c>
      <c r="X458" t="s">
        <v>92</v>
      </c>
      <c r="Y458" s="4" t="s">
        <v>21</v>
      </c>
    </row>
    <row r="459" spans="1:25" x14ac:dyDescent="0.3">
      <c r="A459" s="4" t="s">
        <v>17</v>
      </c>
      <c r="B459" s="4">
        <v>501510</v>
      </c>
      <c r="C459" s="4" t="s">
        <v>145</v>
      </c>
      <c r="D459" s="4" t="s">
        <v>418</v>
      </c>
      <c r="E459" s="4" t="s">
        <v>155</v>
      </c>
      <c r="F459" s="4" t="e">
        <v>#N/A</v>
      </c>
      <c r="G459" s="4" t="s">
        <v>18</v>
      </c>
      <c r="H459" s="4" t="s">
        <v>43</v>
      </c>
      <c r="I459" s="11" t="s">
        <v>22</v>
      </c>
      <c r="J459" s="4" t="s">
        <v>20</v>
      </c>
      <c r="K459" s="4" t="s">
        <v>22</v>
      </c>
      <c r="L459" s="4" t="s">
        <v>22</v>
      </c>
      <c r="M459" t="s">
        <v>35</v>
      </c>
      <c r="N459" t="s">
        <v>88</v>
      </c>
      <c r="O459" s="4" t="s">
        <v>21</v>
      </c>
      <c r="P459" t="s">
        <v>58</v>
      </c>
      <c r="Q459" t="s">
        <v>79</v>
      </c>
      <c r="R459" t="s">
        <v>25</v>
      </c>
      <c r="S459" t="s">
        <v>31</v>
      </c>
      <c r="T459" t="s">
        <v>44</v>
      </c>
      <c r="U459" t="s">
        <v>28</v>
      </c>
      <c r="V459" t="s">
        <v>38</v>
      </c>
      <c r="W459" t="s">
        <v>80</v>
      </c>
      <c r="X459" t="s">
        <v>92</v>
      </c>
      <c r="Y459" s="4" t="s">
        <v>20</v>
      </c>
    </row>
    <row r="460" spans="1:25" x14ac:dyDescent="0.3">
      <c r="A460" s="4" t="s">
        <v>17</v>
      </c>
      <c r="B460" s="4">
        <v>641017</v>
      </c>
      <c r="C460" s="4" t="s">
        <v>116</v>
      </c>
      <c r="D460" s="4" t="s">
        <v>418</v>
      </c>
      <c r="E460" s="4" t="s">
        <v>164</v>
      </c>
      <c r="F460" s="4" t="s">
        <v>164</v>
      </c>
      <c r="G460" s="4" t="s">
        <v>33</v>
      </c>
      <c r="H460" s="4" t="s">
        <v>34</v>
      </c>
      <c r="I460" t="s">
        <v>22</v>
      </c>
      <c r="J460" s="4" t="s">
        <v>21</v>
      </c>
      <c r="K460" s="4" t="s">
        <v>22</v>
      </c>
      <c r="L460" s="4" t="s">
        <v>22</v>
      </c>
      <c r="M460" t="s">
        <v>23</v>
      </c>
      <c r="N460" t="s">
        <v>86</v>
      </c>
      <c r="O460" s="4" t="s">
        <v>74</v>
      </c>
      <c r="P460" t="s">
        <v>58</v>
      </c>
      <c r="Q460" t="s">
        <v>79</v>
      </c>
      <c r="R460" t="s">
        <v>41</v>
      </c>
      <c r="S460" t="s">
        <v>31</v>
      </c>
      <c r="T460" t="s">
        <v>44</v>
      </c>
      <c r="U460" t="s">
        <v>28</v>
      </c>
      <c r="V460" t="s">
        <v>45</v>
      </c>
      <c r="W460" t="s">
        <v>422</v>
      </c>
      <c r="X460" t="s">
        <v>93</v>
      </c>
      <c r="Y460" s="4" t="s">
        <v>21</v>
      </c>
    </row>
    <row r="461" spans="1:25" x14ac:dyDescent="0.3">
      <c r="A461" s="4" t="s">
        <v>17</v>
      </c>
      <c r="B461" s="4">
        <v>400043</v>
      </c>
      <c r="C461" s="4" t="s">
        <v>111</v>
      </c>
      <c r="D461" s="4" t="s">
        <v>420</v>
      </c>
      <c r="E461" s="4" t="s">
        <v>112</v>
      </c>
      <c r="F461" s="4" t="e">
        <v>#N/A</v>
      </c>
      <c r="G461" s="4" t="s">
        <v>33</v>
      </c>
      <c r="H461" s="4" t="s">
        <v>40</v>
      </c>
      <c r="I461" t="s">
        <v>20</v>
      </c>
      <c r="J461" s="4" t="s">
        <v>22</v>
      </c>
      <c r="K461" s="4" t="s">
        <v>22</v>
      </c>
      <c r="L461" s="4" t="s">
        <v>22</v>
      </c>
      <c r="M461" t="s">
        <v>35</v>
      </c>
      <c r="N461" t="s">
        <v>88</v>
      </c>
      <c r="O461" s="4" t="s">
        <v>21</v>
      </c>
      <c r="P461" t="s">
        <v>30</v>
      </c>
      <c r="Q461" t="s">
        <v>30</v>
      </c>
      <c r="R461" t="s">
        <v>25</v>
      </c>
      <c r="S461" t="s">
        <v>49</v>
      </c>
      <c r="T461" t="s">
        <v>53</v>
      </c>
      <c r="U461" t="s">
        <v>28</v>
      </c>
      <c r="V461" t="s">
        <v>29</v>
      </c>
      <c r="W461" t="s">
        <v>29</v>
      </c>
      <c r="X461" t="s">
        <v>92</v>
      </c>
      <c r="Y461" s="4" t="s">
        <v>22</v>
      </c>
    </row>
    <row r="462" spans="1:25" x14ac:dyDescent="0.3">
      <c r="A462" s="4" t="s">
        <v>17</v>
      </c>
      <c r="B462" s="4">
        <v>400043</v>
      </c>
      <c r="C462" s="4" t="s">
        <v>111</v>
      </c>
      <c r="D462" s="4" t="s">
        <v>420</v>
      </c>
      <c r="E462" s="4" t="s">
        <v>112</v>
      </c>
      <c r="F462" s="4" t="e">
        <v>#N/A</v>
      </c>
      <c r="G462" s="4" t="s">
        <v>18</v>
      </c>
      <c r="H462" s="4" t="s">
        <v>19</v>
      </c>
      <c r="I462" t="s">
        <v>22</v>
      </c>
      <c r="J462" s="4" t="s">
        <v>22</v>
      </c>
      <c r="K462" s="4" t="s">
        <v>22</v>
      </c>
      <c r="L462" s="4" t="s">
        <v>22</v>
      </c>
      <c r="M462" t="s">
        <v>23</v>
      </c>
      <c r="N462" t="s">
        <v>86</v>
      </c>
      <c r="O462" s="4" t="s">
        <v>74</v>
      </c>
      <c r="P462" t="s">
        <v>30</v>
      </c>
      <c r="Q462" t="s">
        <v>30</v>
      </c>
      <c r="R462" t="s">
        <v>41</v>
      </c>
      <c r="S462" t="s">
        <v>31</v>
      </c>
      <c r="T462" t="s">
        <v>53</v>
      </c>
      <c r="U462" t="s">
        <v>56</v>
      </c>
      <c r="V462" t="s">
        <v>38</v>
      </c>
      <c r="W462" t="s">
        <v>80</v>
      </c>
      <c r="X462" t="s">
        <v>93</v>
      </c>
      <c r="Y462" s="4" t="s">
        <v>22</v>
      </c>
    </row>
    <row r="463" spans="1:25" x14ac:dyDescent="0.3">
      <c r="A463" s="4" t="s">
        <v>17</v>
      </c>
      <c r="B463" s="4">
        <v>602105</v>
      </c>
      <c r="C463" s="4" t="s">
        <v>116</v>
      </c>
      <c r="D463" s="4" t="s">
        <v>418</v>
      </c>
      <c r="E463" s="4" t="s">
        <v>276</v>
      </c>
      <c r="F463" s="4" t="e">
        <v>#N/A</v>
      </c>
      <c r="G463" s="4" t="s">
        <v>18</v>
      </c>
      <c r="H463" s="4" t="s">
        <v>39</v>
      </c>
      <c r="I463" t="s">
        <v>22</v>
      </c>
      <c r="J463" s="4" t="s">
        <v>20</v>
      </c>
      <c r="K463" s="4" t="s">
        <v>20</v>
      </c>
      <c r="L463" s="4" t="s">
        <v>20</v>
      </c>
      <c r="M463" t="s">
        <v>47</v>
      </c>
      <c r="N463" t="s">
        <v>89</v>
      </c>
      <c r="O463" s="4" t="s">
        <v>75</v>
      </c>
      <c r="P463" t="s">
        <v>30</v>
      </c>
      <c r="Q463" t="s">
        <v>30</v>
      </c>
      <c r="R463" t="s">
        <v>41</v>
      </c>
      <c r="S463" t="s">
        <v>31</v>
      </c>
      <c r="T463" t="s">
        <v>44</v>
      </c>
      <c r="U463" t="s">
        <v>28</v>
      </c>
      <c r="V463" t="s">
        <v>50</v>
      </c>
      <c r="W463" t="s">
        <v>422</v>
      </c>
      <c r="X463" t="s">
        <v>93</v>
      </c>
      <c r="Y463" s="4" t="s">
        <v>20</v>
      </c>
    </row>
    <row r="464" spans="1:25" x14ac:dyDescent="0.3">
      <c r="A464" s="4" t="s">
        <v>17</v>
      </c>
      <c r="B464" s="4">
        <v>600056</v>
      </c>
      <c r="C464" s="4" t="s">
        <v>116</v>
      </c>
      <c r="D464" s="4" t="s">
        <v>418</v>
      </c>
      <c r="E464" s="4" t="s">
        <v>147</v>
      </c>
      <c r="F464" s="4" t="e">
        <v>#N/A</v>
      </c>
      <c r="G464" s="4" t="s">
        <v>18</v>
      </c>
      <c r="H464" s="4" t="s">
        <v>43</v>
      </c>
      <c r="I464" t="s">
        <v>22</v>
      </c>
      <c r="J464" s="4" t="s">
        <v>20</v>
      </c>
      <c r="K464" s="4" t="s">
        <v>20</v>
      </c>
      <c r="L464" s="4" t="s">
        <v>20</v>
      </c>
      <c r="M464" t="s">
        <v>23</v>
      </c>
      <c r="N464" t="s">
        <v>90</v>
      </c>
      <c r="O464" s="4" t="s">
        <v>21</v>
      </c>
      <c r="P464" t="s">
        <v>46</v>
      </c>
      <c r="Q464" t="s">
        <v>46</v>
      </c>
      <c r="R464" t="s">
        <v>41</v>
      </c>
      <c r="S464" t="s">
        <v>31</v>
      </c>
      <c r="T464" t="s">
        <v>44</v>
      </c>
      <c r="U464" t="s">
        <v>28</v>
      </c>
      <c r="V464" t="s">
        <v>29</v>
      </c>
      <c r="W464" t="s">
        <v>29</v>
      </c>
      <c r="X464" t="s">
        <v>93</v>
      </c>
      <c r="Y464" s="4" t="s">
        <v>20</v>
      </c>
    </row>
    <row r="465" spans="1:25" x14ac:dyDescent="0.3">
      <c r="A465" s="4" t="s">
        <v>17</v>
      </c>
      <c r="B465" s="4">
        <v>682027</v>
      </c>
      <c r="C465" s="4" t="s">
        <v>114</v>
      </c>
      <c r="D465" s="4" t="s">
        <v>418</v>
      </c>
      <c r="E465" s="4" t="s">
        <v>277</v>
      </c>
      <c r="F465" s="4" t="e">
        <v>#N/A</v>
      </c>
      <c r="G465" s="4" t="s">
        <v>18</v>
      </c>
      <c r="H465" s="4" t="s">
        <v>40</v>
      </c>
      <c r="I465" s="11" t="s">
        <v>22</v>
      </c>
      <c r="J465" s="4" t="s">
        <v>21</v>
      </c>
      <c r="K465" s="4" t="s">
        <v>22</v>
      </c>
      <c r="L465" s="4" t="s">
        <v>22</v>
      </c>
      <c r="M465" t="s">
        <v>35</v>
      </c>
      <c r="N465" t="s">
        <v>88</v>
      </c>
      <c r="O465" s="4" t="s">
        <v>21</v>
      </c>
      <c r="P465" t="s">
        <v>30</v>
      </c>
      <c r="Q465" t="s">
        <v>30</v>
      </c>
      <c r="R465" t="s">
        <v>25</v>
      </c>
      <c r="S465" t="s">
        <v>26</v>
      </c>
      <c r="T465" t="s">
        <v>44</v>
      </c>
      <c r="U465" t="s">
        <v>28</v>
      </c>
      <c r="V465" t="s">
        <v>32</v>
      </c>
      <c r="W465" t="s">
        <v>422</v>
      </c>
      <c r="X465" t="s">
        <v>93</v>
      </c>
      <c r="Y465" s="4" t="s">
        <v>22</v>
      </c>
    </row>
    <row r="466" spans="1:25" x14ac:dyDescent="0.3">
      <c r="A466" s="4" t="s">
        <v>17</v>
      </c>
      <c r="B466" s="4">
        <v>442902</v>
      </c>
      <c r="C466" s="4" t="s">
        <v>111</v>
      </c>
      <c r="D466" s="4" t="s">
        <v>420</v>
      </c>
      <c r="E466" s="4" t="s">
        <v>229</v>
      </c>
      <c r="F466" s="4" t="e">
        <v>#N/A</v>
      </c>
      <c r="G466" s="4" t="s">
        <v>33</v>
      </c>
      <c r="H466" s="4" t="s">
        <v>43</v>
      </c>
      <c r="I466" s="11" t="s">
        <v>22</v>
      </c>
      <c r="J466" s="4" t="s">
        <v>21</v>
      </c>
      <c r="K466" s="4" t="s">
        <v>22</v>
      </c>
      <c r="L466" s="4" t="s">
        <v>22</v>
      </c>
      <c r="M466" t="s">
        <v>23</v>
      </c>
      <c r="N466" t="s">
        <v>86</v>
      </c>
      <c r="O466" s="4" t="s">
        <v>74</v>
      </c>
      <c r="P466" t="s">
        <v>58</v>
      </c>
      <c r="Q466" t="s">
        <v>79</v>
      </c>
      <c r="R466" t="s">
        <v>25</v>
      </c>
      <c r="S466" t="s">
        <v>26</v>
      </c>
      <c r="T466" t="s">
        <v>44</v>
      </c>
      <c r="U466" t="s">
        <v>28</v>
      </c>
      <c r="V466" t="s">
        <v>38</v>
      </c>
      <c r="W466" t="s">
        <v>80</v>
      </c>
      <c r="X466" t="s">
        <v>92</v>
      </c>
      <c r="Y466" s="4" t="s">
        <v>21</v>
      </c>
    </row>
    <row r="467" spans="1:25" x14ac:dyDescent="0.3">
      <c r="A467" s="4" t="s">
        <v>17</v>
      </c>
      <c r="B467" s="4">
        <v>500078</v>
      </c>
      <c r="C467" s="4" t="s">
        <v>145</v>
      </c>
      <c r="D467" s="4" t="s">
        <v>418</v>
      </c>
      <c r="E467" s="4" t="s">
        <v>196</v>
      </c>
      <c r="F467" s="4" t="e">
        <v>#N/A</v>
      </c>
      <c r="G467" s="4" t="s">
        <v>33</v>
      </c>
      <c r="H467" s="4" t="s">
        <v>40</v>
      </c>
      <c r="I467" t="s">
        <v>20</v>
      </c>
      <c r="J467" s="4" t="s">
        <v>21</v>
      </c>
      <c r="K467" s="4" t="s">
        <v>20</v>
      </c>
      <c r="L467" s="4" t="s">
        <v>20</v>
      </c>
      <c r="M467" t="s">
        <v>47</v>
      </c>
      <c r="N467" t="s">
        <v>89</v>
      </c>
      <c r="O467" s="4" t="s">
        <v>75</v>
      </c>
      <c r="P467" t="s">
        <v>46</v>
      </c>
      <c r="Q467" t="s">
        <v>46</v>
      </c>
      <c r="R467" t="s">
        <v>41</v>
      </c>
      <c r="S467" t="s">
        <v>49</v>
      </c>
      <c r="T467" t="s">
        <v>44</v>
      </c>
      <c r="U467" t="s">
        <v>28</v>
      </c>
      <c r="V467" t="s">
        <v>45</v>
      </c>
      <c r="W467" t="s">
        <v>422</v>
      </c>
      <c r="X467" t="s">
        <v>92</v>
      </c>
      <c r="Y467" s="4" t="s">
        <v>21</v>
      </c>
    </row>
    <row r="468" spans="1:25" x14ac:dyDescent="0.3">
      <c r="A468" s="4" t="s">
        <v>17</v>
      </c>
      <c r="B468" s="4">
        <v>500035</v>
      </c>
      <c r="C468" s="4" t="s">
        <v>145</v>
      </c>
      <c r="D468" s="4" t="s">
        <v>418</v>
      </c>
      <c r="E468" s="4" t="s">
        <v>155</v>
      </c>
      <c r="F468" s="4" t="e">
        <v>#N/A</v>
      </c>
      <c r="G468" s="4" t="s">
        <v>33</v>
      </c>
      <c r="H468" s="4" t="s">
        <v>43</v>
      </c>
      <c r="I468" s="11" t="s">
        <v>22</v>
      </c>
      <c r="J468" s="4" t="s">
        <v>20</v>
      </c>
      <c r="K468" s="4" t="s">
        <v>22</v>
      </c>
      <c r="L468" s="4" t="s">
        <v>22</v>
      </c>
      <c r="M468" t="s">
        <v>35</v>
      </c>
      <c r="N468" t="s">
        <v>88</v>
      </c>
      <c r="O468" s="4" t="s">
        <v>21</v>
      </c>
      <c r="P468" t="s">
        <v>58</v>
      </c>
      <c r="Q468" t="s">
        <v>79</v>
      </c>
      <c r="R468" t="s">
        <v>25</v>
      </c>
      <c r="S468" t="s">
        <v>31</v>
      </c>
      <c r="T468" t="s">
        <v>44</v>
      </c>
      <c r="U468" t="s">
        <v>28</v>
      </c>
      <c r="V468" t="s">
        <v>29</v>
      </c>
      <c r="W468" t="s">
        <v>29</v>
      </c>
      <c r="X468" t="s">
        <v>92</v>
      </c>
      <c r="Y468" s="4" t="s">
        <v>21</v>
      </c>
    </row>
    <row r="469" spans="1:25" x14ac:dyDescent="0.3">
      <c r="A469" s="4" t="s">
        <v>17</v>
      </c>
      <c r="B469" s="4">
        <v>500070</v>
      </c>
      <c r="C469" s="4" t="s">
        <v>145</v>
      </c>
      <c r="D469" s="4" t="s">
        <v>418</v>
      </c>
      <c r="E469" s="4" t="s">
        <v>155</v>
      </c>
      <c r="F469" s="4" t="e">
        <v>#N/A</v>
      </c>
      <c r="G469" s="4" t="s">
        <v>33</v>
      </c>
      <c r="H469" s="4" t="s">
        <v>43</v>
      </c>
      <c r="I469" t="s">
        <v>20</v>
      </c>
      <c r="J469" s="4" t="s">
        <v>21</v>
      </c>
      <c r="K469" s="4" t="s">
        <v>20</v>
      </c>
      <c r="L469" s="4" t="s">
        <v>22</v>
      </c>
      <c r="M469" t="s">
        <v>35</v>
      </c>
      <c r="N469" t="s">
        <v>87</v>
      </c>
      <c r="O469" s="4" t="s">
        <v>21</v>
      </c>
      <c r="P469" t="s">
        <v>58</v>
      </c>
      <c r="Q469" t="s">
        <v>79</v>
      </c>
      <c r="R469" t="s">
        <v>41</v>
      </c>
      <c r="S469" t="s">
        <v>31</v>
      </c>
      <c r="T469" t="s">
        <v>44</v>
      </c>
      <c r="U469" t="s">
        <v>28</v>
      </c>
      <c r="V469" t="s">
        <v>38</v>
      </c>
      <c r="W469" t="s">
        <v>80</v>
      </c>
      <c r="X469" t="s">
        <v>92</v>
      </c>
      <c r="Y469" s="4" t="s">
        <v>22</v>
      </c>
    </row>
    <row r="470" spans="1:25" x14ac:dyDescent="0.3">
      <c r="A470" s="4" t="s">
        <v>17</v>
      </c>
      <c r="B470" s="4">
        <v>500070</v>
      </c>
      <c r="C470" s="4" t="s">
        <v>145</v>
      </c>
      <c r="D470" s="4" t="s">
        <v>418</v>
      </c>
      <c r="E470" s="4" t="s">
        <v>155</v>
      </c>
      <c r="F470" s="4" t="e">
        <v>#N/A</v>
      </c>
      <c r="G470" s="4" t="s">
        <v>33</v>
      </c>
      <c r="H470" s="4" t="s">
        <v>43</v>
      </c>
      <c r="I470" t="s">
        <v>22</v>
      </c>
      <c r="J470" s="4" t="s">
        <v>21</v>
      </c>
      <c r="K470" s="4" t="s">
        <v>22</v>
      </c>
      <c r="L470" s="4" t="s">
        <v>22</v>
      </c>
      <c r="M470" t="s">
        <v>35</v>
      </c>
      <c r="N470" t="s">
        <v>88</v>
      </c>
      <c r="O470" s="4" t="s">
        <v>21</v>
      </c>
      <c r="P470" t="s">
        <v>24</v>
      </c>
      <c r="Q470" t="s">
        <v>24</v>
      </c>
      <c r="R470" t="s">
        <v>41</v>
      </c>
      <c r="S470" t="s">
        <v>31</v>
      </c>
      <c r="T470" t="s">
        <v>44</v>
      </c>
      <c r="U470" t="s">
        <v>28</v>
      </c>
      <c r="V470" t="s">
        <v>32</v>
      </c>
      <c r="W470" t="s">
        <v>422</v>
      </c>
      <c r="X470" t="s">
        <v>92</v>
      </c>
      <c r="Y470" s="4" t="s">
        <v>21</v>
      </c>
    </row>
    <row r="471" spans="1:25" x14ac:dyDescent="0.3">
      <c r="A471" s="4" t="s">
        <v>17</v>
      </c>
      <c r="B471" s="4">
        <v>500070</v>
      </c>
      <c r="C471" s="4" t="s">
        <v>145</v>
      </c>
      <c r="D471" s="4" t="s">
        <v>418</v>
      </c>
      <c r="E471" s="4" t="s">
        <v>155</v>
      </c>
      <c r="F471" s="4" t="e">
        <v>#N/A</v>
      </c>
      <c r="G471" s="4" t="s">
        <v>33</v>
      </c>
      <c r="H471" s="4" t="s">
        <v>43</v>
      </c>
      <c r="I471" t="s">
        <v>22</v>
      </c>
      <c r="J471" s="4" t="s">
        <v>21</v>
      </c>
      <c r="K471" s="4" t="s">
        <v>22</v>
      </c>
      <c r="L471" s="4" t="s">
        <v>22</v>
      </c>
      <c r="M471" t="s">
        <v>35</v>
      </c>
      <c r="N471" t="s">
        <v>88</v>
      </c>
      <c r="O471" s="4" t="s">
        <v>21</v>
      </c>
      <c r="P471" t="s">
        <v>24</v>
      </c>
      <c r="Q471" t="s">
        <v>24</v>
      </c>
      <c r="R471" t="s">
        <v>41</v>
      </c>
      <c r="S471" t="s">
        <v>31</v>
      </c>
      <c r="T471" t="s">
        <v>44</v>
      </c>
      <c r="U471" t="s">
        <v>28</v>
      </c>
      <c r="V471" t="s">
        <v>32</v>
      </c>
      <c r="W471" t="s">
        <v>422</v>
      </c>
      <c r="X471" t="s">
        <v>92</v>
      </c>
      <c r="Y471" s="4" t="s">
        <v>21</v>
      </c>
    </row>
    <row r="472" spans="1:25" x14ac:dyDescent="0.3">
      <c r="A472" s="4" t="s">
        <v>17</v>
      </c>
      <c r="B472" s="4">
        <v>624601</v>
      </c>
      <c r="C472" s="4" t="s">
        <v>116</v>
      </c>
      <c r="D472" s="4" t="s">
        <v>418</v>
      </c>
      <c r="E472" s="4" t="s">
        <v>267</v>
      </c>
      <c r="F472" s="4" t="e">
        <v>#N/A</v>
      </c>
      <c r="G472" s="4" t="s">
        <v>18</v>
      </c>
      <c r="H472" s="4" t="s">
        <v>39</v>
      </c>
      <c r="I472" s="11" t="s">
        <v>22</v>
      </c>
      <c r="J472" s="4" t="s">
        <v>20</v>
      </c>
      <c r="K472" s="4" t="s">
        <v>20</v>
      </c>
      <c r="L472" s="4" t="s">
        <v>20</v>
      </c>
      <c r="M472" t="s">
        <v>35</v>
      </c>
      <c r="N472" t="s">
        <v>87</v>
      </c>
      <c r="O472" s="4" t="s">
        <v>21</v>
      </c>
      <c r="P472" t="s">
        <v>24</v>
      </c>
      <c r="Q472" t="s">
        <v>24</v>
      </c>
      <c r="R472" t="s">
        <v>55</v>
      </c>
      <c r="S472" t="s">
        <v>31</v>
      </c>
      <c r="T472" t="s">
        <v>27</v>
      </c>
      <c r="U472" t="s">
        <v>28</v>
      </c>
      <c r="V472" t="s">
        <v>29</v>
      </c>
      <c r="W472" t="s">
        <v>29</v>
      </c>
      <c r="X472" t="s">
        <v>93</v>
      </c>
      <c r="Y472" s="4" t="s">
        <v>21</v>
      </c>
    </row>
    <row r="473" spans="1:25" x14ac:dyDescent="0.3">
      <c r="A473" s="4" t="s">
        <v>17</v>
      </c>
      <c r="B473" s="4">
        <v>516003</v>
      </c>
      <c r="C473" s="4" t="s">
        <v>123</v>
      </c>
      <c r="D473" s="4" t="s">
        <v>418</v>
      </c>
      <c r="E473" s="4" t="s">
        <v>278</v>
      </c>
      <c r="F473" s="4" t="e">
        <v>#N/A</v>
      </c>
      <c r="G473" s="4" t="s">
        <v>33</v>
      </c>
      <c r="H473" s="4" t="s">
        <v>43</v>
      </c>
      <c r="I473" t="s">
        <v>22</v>
      </c>
      <c r="J473" s="4" t="s">
        <v>20</v>
      </c>
      <c r="K473" s="4" t="s">
        <v>20</v>
      </c>
      <c r="L473" s="4" t="s">
        <v>20</v>
      </c>
      <c r="M473" t="s">
        <v>23</v>
      </c>
      <c r="N473" t="s">
        <v>90</v>
      </c>
      <c r="O473" s="4" t="s">
        <v>21</v>
      </c>
      <c r="P473" t="s">
        <v>52</v>
      </c>
      <c r="Q473" t="s">
        <v>79</v>
      </c>
      <c r="R473" t="s">
        <v>25</v>
      </c>
      <c r="S473" t="s">
        <v>59</v>
      </c>
      <c r="T473" t="s">
        <v>44</v>
      </c>
      <c r="U473" t="s">
        <v>28</v>
      </c>
      <c r="V473" t="s">
        <v>38</v>
      </c>
      <c r="W473" t="s">
        <v>80</v>
      </c>
      <c r="X473" t="s">
        <v>92</v>
      </c>
      <c r="Y473" s="4" t="s">
        <v>22</v>
      </c>
    </row>
    <row r="474" spans="1:25" x14ac:dyDescent="0.3">
      <c r="A474" s="4" t="s">
        <v>17</v>
      </c>
      <c r="B474" s="4">
        <v>500080</v>
      </c>
      <c r="C474" s="4" t="s">
        <v>145</v>
      </c>
      <c r="D474" s="4" t="s">
        <v>418</v>
      </c>
      <c r="E474" s="4" t="s">
        <v>196</v>
      </c>
      <c r="F474" s="4" t="e">
        <v>#N/A</v>
      </c>
      <c r="G474" s="4" t="s">
        <v>18</v>
      </c>
      <c r="H474" s="4" t="s">
        <v>19</v>
      </c>
      <c r="I474" t="s">
        <v>20</v>
      </c>
      <c r="J474" s="4" t="s">
        <v>20</v>
      </c>
      <c r="K474" s="4" t="s">
        <v>22</v>
      </c>
      <c r="L474" s="4" t="s">
        <v>22</v>
      </c>
      <c r="M474" t="s">
        <v>35</v>
      </c>
      <c r="N474" t="s">
        <v>88</v>
      </c>
      <c r="O474" s="4" t="s">
        <v>21</v>
      </c>
      <c r="P474" t="s">
        <v>58</v>
      </c>
      <c r="Q474" t="s">
        <v>79</v>
      </c>
      <c r="R474" t="s">
        <v>25</v>
      </c>
      <c r="S474" t="s">
        <v>31</v>
      </c>
      <c r="T474" t="s">
        <v>44</v>
      </c>
      <c r="U474" t="s">
        <v>28</v>
      </c>
      <c r="V474" t="s">
        <v>45</v>
      </c>
      <c r="W474" t="s">
        <v>422</v>
      </c>
      <c r="X474" t="s">
        <v>92</v>
      </c>
      <c r="Y474" s="4" t="s">
        <v>21</v>
      </c>
    </row>
    <row r="475" spans="1:25" x14ac:dyDescent="0.3">
      <c r="A475" s="4" t="s">
        <v>17</v>
      </c>
      <c r="B475" s="4">
        <v>516003</v>
      </c>
      <c r="C475" s="4" t="s">
        <v>123</v>
      </c>
      <c r="D475" s="4" t="s">
        <v>418</v>
      </c>
      <c r="E475" s="4" t="s">
        <v>278</v>
      </c>
      <c r="F475" s="4" t="e">
        <v>#N/A</v>
      </c>
      <c r="G475" s="4" t="s">
        <v>33</v>
      </c>
      <c r="H475" s="4" t="s">
        <v>43</v>
      </c>
      <c r="I475" t="s">
        <v>20</v>
      </c>
      <c r="J475" s="4" t="s">
        <v>20</v>
      </c>
      <c r="K475" s="4" t="s">
        <v>20</v>
      </c>
      <c r="L475" s="4" t="s">
        <v>22</v>
      </c>
      <c r="M475" t="s">
        <v>23</v>
      </c>
      <c r="N475" t="s">
        <v>90</v>
      </c>
      <c r="O475" s="4" t="s">
        <v>21</v>
      </c>
      <c r="P475" t="s">
        <v>46</v>
      </c>
      <c r="Q475" t="s">
        <v>46</v>
      </c>
      <c r="R475" t="s">
        <v>25</v>
      </c>
      <c r="S475" t="s">
        <v>31</v>
      </c>
      <c r="T475" t="s">
        <v>44</v>
      </c>
      <c r="U475" t="s">
        <v>28</v>
      </c>
      <c r="V475" t="s">
        <v>32</v>
      </c>
      <c r="W475" t="s">
        <v>422</v>
      </c>
      <c r="X475" t="s">
        <v>92</v>
      </c>
      <c r="Y475" s="4" t="s">
        <v>20</v>
      </c>
    </row>
    <row r="476" spans="1:25" x14ac:dyDescent="0.3">
      <c r="A476" s="4" t="s">
        <v>17</v>
      </c>
      <c r="B476" s="4">
        <v>500037</v>
      </c>
      <c r="C476" s="4" t="s">
        <v>145</v>
      </c>
      <c r="D476" s="4" t="s">
        <v>418</v>
      </c>
      <c r="E476" s="4" t="s">
        <v>196</v>
      </c>
      <c r="F476" s="4" t="e">
        <v>#N/A</v>
      </c>
      <c r="G476" s="4" t="s">
        <v>33</v>
      </c>
      <c r="H476" s="4" t="s">
        <v>43</v>
      </c>
      <c r="I476" t="s">
        <v>22</v>
      </c>
      <c r="J476" s="4" t="s">
        <v>20</v>
      </c>
      <c r="K476" s="4" t="s">
        <v>20</v>
      </c>
      <c r="L476" s="4" t="s">
        <v>22</v>
      </c>
      <c r="M476" t="s">
        <v>35</v>
      </c>
      <c r="N476" t="s">
        <v>87</v>
      </c>
      <c r="O476" s="4" t="s">
        <v>21</v>
      </c>
      <c r="P476" t="s">
        <v>46</v>
      </c>
      <c r="Q476" t="s">
        <v>46</v>
      </c>
      <c r="R476" t="s">
        <v>41</v>
      </c>
      <c r="S476" t="s">
        <v>31</v>
      </c>
      <c r="T476" t="s">
        <v>44</v>
      </c>
      <c r="U476" t="s">
        <v>28</v>
      </c>
      <c r="V476" t="s">
        <v>38</v>
      </c>
      <c r="W476" t="s">
        <v>80</v>
      </c>
      <c r="X476" t="s">
        <v>93</v>
      </c>
      <c r="Y476" s="4" t="s">
        <v>20</v>
      </c>
    </row>
    <row r="477" spans="1:25" x14ac:dyDescent="0.3">
      <c r="A477" s="4" t="s">
        <v>17</v>
      </c>
      <c r="B477" s="4">
        <v>560064</v>
      </c>
      <c r="C477" s="4" t="s">
        <v>120</v>
      </c>
      <c r="D477" s="4" t="s">
        <v>418</v>
      </c>
      <c r="E477" s="4" t="s">
        <v>121</v>
      </c>
      <c r="F477" s="4" t="e">
        <v>#N/A</v>
      </c>
      <c r="G477" s="4" t="s">
        <v>18</v>
      </c>
      <c r="H477" s="4" t="s">
        <v>43</v>
      </c>
      <c r="I477" t="s">
        <v>20</v>
      </c>
      <c r="J477" s="4" t="s">
        <v>20</v>
      </c>
      <c r="K477" s="4" t="s">
        <v>20</v>
      </c>
      <c r="L477" s="4" t="s">
        <v>20</v>
      </c>
      <c r="M477" t="s">
        <v>47</v>
      </c>
      <c r="N477" t="s">
        <v>89</v>
      </c>
      <c r="O477" s="4" t="s">
        <v>75</v>
      </c>
      <c r="P477" t="s">
        <v>58</v>
      </c>
      <c r="Q477" t="s">
        <v>79</v>
      </c>
      <c r="R477" t="s">
        <v>25</v>
      </c>
      <c r="S477" t="s">
        <v>31</v>
      </c>
      <c r="T477" t="s">
        <v>37</v>
      </c>
      <c r="U477" t="s">
        <v>28</v>
      </c>
      <c r="V477" t="s">
        <v>38</v>
      </c>
      <c r="W477" t="s">
        <v>80</v>
      </c>
      <c r="X477" t="s">
        <v>92</v>
      </c>
      <c r="Y477" s="4" t="s">
        <v>21</v>
      </c>
    </row>
    <row r="478" spans="1:25" x14ac:dyDescent="0.3">
      <c r="A478" s="4" t="s">
        <v>17</v>
      </c>
      <c r="B478" s="4">
        <v>600014</v>
      </c>
      <c r="C478" s="4" t="s">
        <v>116</v>
      </c>
      <c r="D478" s="4" t="s">
        <v>418</v>
      </c>
      <c r="E478" s="4" t="s">
        <v>269</v>
      </c>
      <c r="F478" s="4" t="e">
        <v>#N/A</v>
      </c>
      <c r="G478" s="4" t="s">
        <v>18</v>
      </c>
      <c r="H478" s="4" t="s">
        <v>43</v>
      </c>
      <c r="I478" t="s">
        <v>20</v>
      </c>
      <c r="J478" s="4" t="s">
        <v>21</v>
      </c>
      <c r="K478" s="4" t="s">
        <v>20</v>
      </c>
      <c r="L478" s="4" t="s">
        <v>20</v>
      </c>
      <c r="M478" t="s">
        <v>35</v>
      </c>
      <c r="N478" t="s">
        <v>87</v>
      </c>
      <c r="O478" s="4" t="s">
        <v>21</v>
      </c>
      <c r="P478" t="s">
        <v>30</v>
      </c>
      <c r="Q478" t="s">
        <v>30</v>
      </c>
      <c r="R478" t="s">
        <v>41</v>
      </c>
      <c r="S478" t="s">
        <v>31</v>
      </c>
      <c r="T478" t="s">
        <v>44</v>
      </c>
      <c r="U478" t="s">
        <v>56</v>
      </c>
      <c r="V478" t="s">
        <v>38</v>
      </c>
      <c r="W478" t="s">
        <v>80</v>
      </c>
      <c r="X478" t="s">
        <v>92</v>
      </c>
      <c r="Y478" s="4" t="s">
        <v>20</v>
      </c>
    </row>
    <row r="479" spans="1:25" x14ac:dyDescent="0.3">
      <c r="A479" s="4" t="s">
        <v>17</v>
      </c>
      <c r="B479" s="4">
        <v>560064</v>
      </c>
      <c r="C479" s="4" t="s">
        <v>120</v>
      </c>
      <c r="D479" s="4" t="s">
        <v>418</v>
      </c>
      <c r="E479" s="4" t="s">
        <v>121</v>
      </c>
      <c r="F479" s="4" t="e">
        <v>#N/A</v>
      </c>
      <c r="G479" s="4" t="s">
        <v>18</v>
      </c>
      <c r="H479" s="4" t="s">
        <v>43</v>
      </c>
      <c r="I479" t="s">
        <v>20</v>
      </c>
      <c r="J479" s="4" t="s">
        <v>21</v>
      </c>
      <c r="K479" s="4" t="s">
        <v>22</v>
      </c>
      <c r="L479" s="4" t="s">
        <v>20</v>
      </c>
      <c r="M479" t="s">
        <v>47</v>
      </c>
      <c r="N479" t="s">
        <v>91</v>
      </c>
      <c r="O479" s="4" t="s">
        <v>21</v>
      </c>
      <c r="P479" t="s">
        <v>58</v>
      </c>
      <c r="Q479" t="s">
        <v>79</v>
      </c>
      <c r="R479" t="s">
        <v>25</v>
      </c>
      <c r="S479" t="s">
        <v>26</v>
      </c>
      <c r="T479" t="s">
        <v>37</v>
      </c>
      <c r="U479" t="s">
        <v>28</v>
      </c>
      <c r="V479" t="s">
        <v>29</v>
      </c>
      <c r="W479" t="s">
        <v>29</v>
      </c>
      <c r="X479" t="s">
        <v>92</v>
      </c>
      <c r="Y479" s="4" t="s">
        <v>22</v>
      </c>
    </row>
    <row r="480" spans="1:25" x14ac:dyDescent="0.3">
      <c r="A480" s="4" t="s">
        <v>17</v>
      </c>
      <c r="B480" s="4">
        <v>516003</v>
      </c>
      <c r="C480" s="4" t="s">
        <v>123</v>
      </c>
      <c r="D480" s="4" t="s">
        <v>418</v>
      </c>
      <c r="E480" s="4" t="s">
        <v>278</v>
      </c>
      <c r="F480" s="4" t="e">
        <v>#N/A</v>
      </c>
      <c r="G480" s="4" t="s">
        <v>18</v>
      </c>
      <c r="H480" s="4" t="s">
        <v>40</v>
      </c>
      <c r="I480" t="s">
        <v>20</v>
      </c>
      <c r="J480" s="4" t="s">
        <v>20</v>
      </c>
      <c r="K480" s="4" t="s">
        <v>20</v>
      </c>
      <c r="L480" s="4" t="s">
        <v>20</v>
      </c>
      <c r="M480" t="s">
        <v>23</v>
      </c>
      <c r="N480" t="s">
        <v>90</v>
      </c>
      <c r="O480" s="4" t="s">
        <v>21</v>
      </c>
      <c r="P480" t="s">
        <v>46</v>
      </c>
      <c r="Q480" t="s">
        <v>46</v>
      </c>
      <c r="R480" t="s">
        <v>41</v>
      </c>
      <c r="S480" t="s">
        <v>31</v>
      </c>
      <c r="T480" t="s">
        <v>42</v>
      </c>
      <c r="U480" t="s">
        <v>28</v>
      </c>
      <c r="V480" t="s">
        <v>38</v>
      </c>
      <c r="W480" t="s">
        <v>80</v>
      </c>
      <c r="X480" t="s">
        <v>92</v>
      </c>
      <c r="Y480" s="4" t="s">
        <v>21</v>
      </c>
    </row>
    <row r="481" spans="1:25" x14ac:dyDescent="0.3">
      <c r="A481" s="4" t="s">
        <v>17</v>
      </c>
      <c r="B481" s="4">
        <v>500070</v>
      </c>
      <c r="C481" s="4" t="s">
        <v>145</v>
      </c>
      <c r="D481" s="4" t="s">
        <v>418</v>
      </c>
      <c r="E481" s="4" t="s">
        <v>155</v>
      </c>
      <c r="F481" s="4" t="e">
        <v>#N/A</v>
      </c>
      <c r="G481" s="4" t="s">
        <v>33</v>
      </c>
      <c r="H481" s="4" t="s">
        <v>43</v>
      </c>
      <c r="I481" t="s">
        <v>20</v>
      </c>
      <c r="J481" s="4" t="s">
        <v>21</v>
      </c>
      <c r="K481" s="4" t="s">
        <v>22</v>
      </c>
      <c r="L481" s="4" t="s">
        <v>22</v>
      </c>
      <c r="M481" t="s">
        <v>35</v>
      </c>
      <c r="N481" t="s">
        <v>88</v>
      </c>
      <c r="O481" s="4" t="s">
        <v>21</v>
      </c>
      <c r="P481" t="s">
        <v>30</v>
      </c>
      <c r="Q481" t="s">
        <v>30</v>
      </c>
      <c r="R481" t="s">
        <v>41</v>
      </c>
      <c r="S481" t="s">
        <v>31</v>
      </c>
      <c r="T481" t="s">
        <v>37</v>
      </c>
      <c r="U481" t="s">
        <v>28</v>
      </c>
      <c r="V481" t="s">
        <v>38</v>
      </c>
      <c r="W481" t="s">
        <v>80</v>
      </c>
      <c r="X481" t="s">
        <v>92</v>
      </c>
      <c r="Y481" s="4" t="s">
        <v>21</v>
      </c>
    </row>
    <row r="482" spans="1:25" x14ac:dyDescent="0.3">
      <c r="A482" s="4" t="s">
        <v>17</v>
      </c>
      <c r="B482" s="4">
        <v>400067</v>
      </c>
      <c r="C482" s="4" t="s">
        <v>111</v>
      </c>
      <c r="D482" s="4" t="s">
        <v>420</v>
      </c>
      <c r="E482" s="4" t="s">
        <v>189</v>
      </c>
      <c r="F482" s="4" t="e">
        <v>#N/A</v>
      </c>
      <c r="G482" s="4" t="s">
        <v>18</v>
      </c>
      <c r="H482" s="4" t="s">
        <v>43</v>
      </c>
      <c r="I482" t="s">
        <v>22</v>
      </c>
      <c r="J482" s="4" t="s">
        <v>21</v>
      </c>
      <c r="K482" s="4" t="s">
        <v>22</v>
      </c>
      <c r="L482" s="4" t="s">
        <v>22</v>
      </c>
      <c r="M482" t="s">
        <v>47</v>
      </c>
      <c r="N482" t="s">
        <v>91</v>
      </c>
      <c r="O482" s="4" t="s">
        <v>21</v>
      </c>
      <c r="P482" t="s">
        <v>58</v>
      </c>
      <c r="Q482" t="s">
        <v>79</v>
      </c>
      <c r="R482" t="s">
        <v>25</v>
      </c>
      <c r="S482" t="s">
        <v>49</v>
      </c>
      <c r="T482" t="s">
        <v>54</v>
      </c>
      <c r="U482" t="s">
        <v>28</v>
      </c>
      <c r="V482" t="s">
        <v>45</v>
      </c>
      <c r="W482" t="s">
        <v>422</v>
      </c>
      <c r="X482" t="s">
        <v>92</v>
      </c>
      <c r="Y482" s="4" t="s">
        <v>21</v>
      </c>
    </row>
    <row r="483" spans="1:25" x14ac:dyDescent="0.3">
      <c r="A483" s="4" t="s">
        <v>17</v>
      </c>
      <c r="B483" s="4">
        <v>400067</v>
      </c>
      <c r="C483" s="4" t="s">
        <v>111</v>
      </c>
      <c r="D483" s="4" t="s">
        <v>420</v>
      </c>
      <c r="E483" s="4" t="s">
        <v>189</v>
      </c>
      <c r="F483" s="4" t="e">
        <v>#N/A</v>
      </c>
      <c r="G483" s="4" t="s">
        <v>33</v>
      </c>
      <c r="H483" s="4" t="s">
        <v>39</v>
      </c>
      <c r="I483" t="s">
        <v>20</v>
      </c>
      <c r="J483" s="4" t="s">
        <v>21</v>
      </c>
      <c r="K483" s="4" t="s">
        <v>20</v>
      </c>
      <c r="L483" s="4" t="s">
        <v>20</v>
      </c>
      <c r="M483" t="s">
        <v>35</v>
      </c>
      <c r="N483" t="s">
        <v>87</v>
      </c>
      <c r="O483" s="4" t="s">
        <v>21</v>
      </c>
      <c r="P483" t="s">
        <v>52</v>
      </c>
      <c r="Q483" t="s">
        <v>79</v>
      </c>
      <c r="R483" t="s">
        <v>25</v>
      </c>
      <c r="S483" t="s">
        <v>26</v>
      </c>
      <c r="T483" t="s">
        <v>44</v>
      </c>
      <c r="U483" t="s">
        <v>28</v>
      </c>
      <c r="V483" t="s">
        <v>32</v>
      </c>
      <c r="W483" t="s">
        <v>422</v>
      </c>
      <c r="X483" t="s">
        <v>93</v>
      </c>
      <c r="Y483" s="4" t="s">
        <v>20</v>
      </c>
    </row>
    <row r="484" spans="1:25" x14ac:dyDescent="0.3">
      <c r="A484" s="4" t="s">
        <v>17</v>
      </c>
      <c r="B484" s="4">
        <v>500045</v>
      </c>
      <c r="C484" s="4" t="s">
        <v>145</v>
      </c>
      <c r="D484" s="4" t="s">
        <v>418</v>
      </c>
      <c r="E484" s="4" t="s">
        <v>173</v>
      </c>
      <c r="F484" s="4" t="s">
        <v>173</v>
      </c>
      <c r="G484" s="4" t="s">
        <v>33</v>
      </c>
      <c r="H484" s="4" t="s">
        <v>40</v>
      </c>
      <c r="I484" s="11" t="s">
        <v>22</v>
      </c>
      <c r="J484" s="4" t="s">
        <v>21</v>
      </c>
      <c r="K484" s="4" t="s">
        <v>20</v>
      </c>
      <c r="L484" s="4" t="s">
        <v>22</v>
      </c>
      <c r="M484" t="s">
        <v>35</v>
      </c>
      <c r="N484" t="s">
        <v>87</v>
      </c>
      <c r="O484" s="4" t="s">
        <v>21</v>
      </c>
      <c r="P484" t="s">
        <v>30</v>
      </c>
      <c r="Q484" t="s">
        <v>30</v>
      </c>
      <c r="R484" t="s">
        <v>41</v>
      </c>
      <c r="S484" t="s">
        <v>31</v>
      </c>
      <c r="T484" t="s">
        <v>44</v>
      </c>
      <c r="U484" t="s">
        <v>28</v>
      </c>
      <c r="V484" t="s">
        <v>29</v>
      </c>
      <c r="W484" t="s">
        <v>29</v>
      </c>
      <c r="X484" t="s">
        <v>92</v>
      </c>
      <c r="Y484" s="4" t="s">
        <v>21</v>
      </c>
    </row>
    <row r="485" spans="1:25" x14ac:dyDescent="0.3">
      <c r="A485" s="4" t="s">
        <v>17</v>
      </c>
      <c r="B485" s="4">
        <v>400037</v>
      </c>
      <c r="C485" s="4" t="s">
        <v>111</v>
      </c>
      <c r="D485" s="4" t="s">
        <v>420</v>
      </c>
      <c r="E485" s="4" t="s">
        <v>195</v>
      </c>
      <c r="F485" s="4" t="e">
        <v>#N/A</v>
      </c>
      <c r="G485" s="4" t="s">
        <v>18</v>
      </c>
      <c r="H485" s="4" t="s">
        <v>40</v>
      </c>
      <c r="I485" s="11" t="s">
        <v>22</v>
      </c>
      <c r="J485" s="4" t="s">
        <v>22</v>
      </c>
      <c r="K485" s="4" t="s">
        <v>22</v>
      </c>
      <c r="L485" s="4" t="s">
        <v>22</v>
      </c>
      <c r="M485" t="s">
        <v>23</v>
      </c>
      <c r="N485" t="s">
        <v>86</v>
      </c>
      <c r="O485" s="4" t="s">
        <v>74</v>
      </c>
      <c r="P485" t="s">
        <v>30</v>
      </c>
      <c r="Q485" t="s">
        <v>30</v>
      </c>
      <c r="R485" t="s">
        <v>25</v>
      </c>
      <c r="S485" t="s">
        <v>31</v>
      </c>
      <c r="T485" t="s">
        <v>42</v>
      </c>
      <c r="U485" t="s">
        <v>28</v>
      </c>
      <c r="V485" t="s">
        <v>38</v>
      </c>
      <c r="W485" t="s">
        <v>80</v>
      </c>
      <c r="X485" t="s">
        <v>92</v>
      </c>
      <c r="Y485" s="4" t="s">
        <v>22</v>
      </c>
    </row>
    <row r="486" spans="1:25" x14ac:dyDescent="0.3">
      <c r="A486" s="4" t="s">
        <v>17</v>
      </c>
      <c r="B486" s="4">
        <v>500052</v>
      </c>
      <c r="C486" s="4" t="s">
        <v>145</v>
      </c>
      <c r="D486" s="4" t="s">
        <v>418</v>
      </c>
      <c r="E486" s="4" t="s">
        <v>155</v>
      </c>
      <c r="F486" s="4" t="e">
        <v>#N/A</v>
      </c>
      <c r="G486" s="4" t="s">
        <v>33</v>
      </c>
      <c r="H486" s="4" t="s">
        <v>43</v>
      </c>
      <c r="I486" t="s">
        <v>22</v>
      </c>
      <c r="J486" s="4" t="s">
        <v>20</v>
      </c>
      <c r="K486" s="4" t="s">
        <v>22</v>
      </c>
      <c r="L486" s="4" t="s">
        <v>22</v>
      </c>
      <c r="M486" t="s">
        <v>23</v>
      </c>
      <c r="N486" t="s">
        <v>86</v>
      </c>
      <c r="O486" s="4" t="s">
        <v>74</v>
      </c>
      <c r="P486" t="s">
        <v>30</v>
      </c>
      <c r="Q486" t="s">
        <v>30</v>
      </c>
      <c r="R486" t="s">
        <v>25</v>
      </c>
      <c r="S486" t="s">
        <v>26</v>
      </c>
      <c r="T486" t="s">
        <v>44</v>
      </c>
      <c r="U486" t="s">
        <v>28</v>
      </c>
      <c r="V486" t="s">
        <v>32</v>
      </c>
      <c r="W486" t="s">
        <v>422</v>
      </c>
      <c r="X486" t="s">
        <v>93</v>
      </c>
      <c r="Y486" s="4" t="s">
        <v>22</v>
      </c>
    </row>
    <row r="487" spans="1:25" x14ac:dyDescent="0.3">
      <c r="A487" s="4" t="s">
        <v>17</v>
      </c>
      <c r="B487" s="4">
        <v>500090</v>
      </c>
      <c r="C487" s="4" t="s">
        <v>145</v>
      </c>
      <c r="D487" s="4" t="s">
        <v>418</v>
      </c>
      <c r="E487" s="4" t="s">
        <v>196</v>
      </c>
      <c r="F487" s="4" t="e">
        <v>#N/A</v>
      </c>
      <c r="G487" s="4" t="s">
        <v>33</v>
      </c>
      <c r="H487" s="4" t="s">
        <v>19</v>
      </c>
      <c r="I487" s="11" t="s">
        <v>22</v>
      </c>
      <c r="J487" s="4" t="s">
        <v>21</v>
      </c>
      <c r="K487" s="4" t="s">
        <v>22</v>
      </c>
      <c r="L487" s="4" t="s">
        <v>22</v>
      </c>
      <c r="M487" t="s">
        <v>23</v>
      </c>
      <c r="N487" t="s">
        <v>86</v>
      </c>
      <c r="O487" s="4" t="s">
        <v>74</v>
      </c>
      <c r="P487" t="s">
        <v>58</v>
      </c>
      <c r="Q487" t="s">
        <v>79</v>
      </c>
      <c r="R487" t="s">
        <v>25</v>
      </c>
      <c r="S487" t="s">
        <v>31</v>
      </c>
      <c r="T487" t="s">
        <v>27</v>
      </c>
      <c r="U487" t="s">
        <v>28</v>
      </c>
      <c r="V487" t="s">
        <v>32</v>
      </c>
      <c r="W487" t="s">
        <v>422</v>
      </c>
      <c r="X487" t="s">
        <v>92</v>
      </c>
      <c r="Y487" s="4" t="s">
        <v>22</v>
      </c>
    </row>
    <row r="488" spans="1:25" x14ac:dyDescent="0.3">
      <c r="A488" s="4" t="s">
        <v>17</v>
      </c>
      <c r="B488" s="4">
        <v>400077</v>
      </c>
      <c r="C488" s="4" t="s">
        <v>111</v>
      </c>
      <c r="D488" s="4" t="s">
        <v>420</v>
      </c>
      <c r="E488" s="4" t="s">
        <v>112</v>
      </c>
      <c r="F488" s="4" t="e">
        <v>#N/A</v>
      </c>
      <c r="G488" s="4" t="s">
        <v>18</v>
      </c>
      <c r="H488" s="4" t="s">
        <v>43</v>
      </c>
      <c r="I488" t="s">
        <v>22</v>
      </c>
      <c r="J488" s="4" t="s">
        <v>21</v>
      </c>
      <c r="K488" s="4" t="s">
        <v>22</v>
      </c>
      <c r="L488" s="4" t="s">
        <v>22</v>
      </c>
      <c r="M488" t="s">
        <v>35</v>
      </c>
      <c r="N488" t="s">
        <v>88</v>
      </c>
      <c r="O488" s="4" t="s">
        <v>21</v>
      </c>
      <c r="P488" t="s">
        <v>46</v>
      </c>
      <c r="Q488" t="s">
        <v>46</v>
      </c>
      <c r="R488" t="s">
        <v>25</v>
      </c>
      <c r="S488" t="s">
        <v>31</v>
      </c>
      <c r="T488" t="s">
        <v>44</v>
      </c>
      <c r="U488" t="s">
        <v>28</v>
      </c>
      <c r="V488" t="s">
        <v>38</v>
      </c>
      <c r="W488" t="s">
        <v>80</v>
      </c>
      <c r="X488" t="s">
        <v>92</v>
      </c>
      <c r="Y488" s="4" t="s">
        <v>22</v>
      </c>
    </row>
    <row r="489" spans="1:25" x14ac:dyDescent="0.3">
      <c r="A489" s="4" t="s">
        <v>17</v>
      </c>
      <c r="B489" s="4">
        <v>600123</v>
      </c>
      <c r="C489" s="4" t="s">
        <v>116</v>
      </c>
      <c r="D489" s="4" t="s">
        <v>418</v>
      </c>
      <c r="E489" s="4" t="s">
        <v>147</v>
      </c>
      <c r="F489" s="4" t="e">
        <v>#N/A</v>
      </c>
      <c r="G489" s="4" t="s">
        <v>18</v>
      </c>
      <c r="H489" s="4" t="s">
        <v>39</v>
      </c>
      <c r="I489" t="s">
        <v>22</v>
      </c>
      <c r="J489" s="4" t="s">
        <v>20</v>
      </c>
      <c r="K489" s="4" t="s">
        <v>20</v>
      </c>
      <c r="L489" s="4" t="s">
        <v>20</v>
      </c>
      <c r="M489" t="s">
        <v>35</v>
      </c>
      <c r="N489" t="s">
        <v>87</v>
      </c>
      <c r="O489" s="4" t="s">
        <v>21</v>
      </c>
      <c r="P489" t="s">
        <v>46</v>
      </c>
      <c r="Q489" t="s">
        <v>46</v>
      </c>
      <c r="R489" t="s">
        <v>25</v>
      </c>
      <c r="S489" t="s">
        <v>49</v>
      </c>
      <c r="T489" t="s">
        <v>53</v>
      </c>
      <c r="U489" t="s">
        <v>28</v>
      </c>
      <c r="V489" t="s">
        <v>29</v>
      </c>
      <c r="W489" t="s">
        <v>29</v>
      </c>
      <c r="X489" t="s">
        <v>92</v>
      </c>
      <c r="Y489" s="4" t="s">
        <v>20</v>
      </c>
    </row>
    <row r="490" spans="1:25" x14ac:dyDescent="0.3">
      <c r="A490" s="4" t="s">
        <v>17</v>
      </c>
      <c r="B490" s="4">
        <v>500070</v>
      </c>
      <c r="C490" s="4" t="s">
        <v>145</v>
      </c>
      <c r="D490" s="4" t="s">
        <v>418</v>
      </c>
      <c r="E490" s="4" t="s">
        <v>155</v>
      </c>
      <c r="F490" s="4" t="e">
        <v>#N/A</v>
      </c>
      <c r="G490" s="4" t="s">
        <v>33</v>
      </c>
      <c r="H490" s="4" t="s">
        <v>40</v>
      </c>
      <c r="I490" t="s">
        <v>22</v>
      </c>
      <c r="J490" s="4" t="s">
        <v>21</v>
      </c>
      <c r="K490" s="4" t="s">
        <v>20</v>
      </c>
      <c r="L490" s="4" t="s">
        <v>20</v>
      </c>
      <c r="M490" t="s">
        <v>47</v>
      </c>
      <c r="N490" t="s">
        <v>89</v>
      </c>
      <c r="O490" s="4" t="s">
        <v>75</v>
      </c>
      <c r="P490" t="s">
        <v>24</v>
      </c>
      <c r="Q490" t="s">
        <v>24</v>
      </c>
      <c r="R490" t="s">
        <v>25</v>
      </c>
      <c r="S490" t="s">
        <v>31</v>
      </c>
      <c r="T490" t="s">
        <v>44</v>
      </c>
      <c r="U490" t="s">
        <v>28</v>
      </c>
      <c r="V490" t="s">
        <v>32</v>
      </c>
      <c r="W490" t="s">
        <v>422</v>
      </c>
      <c r="X490" t="s">
        <v>92</v>
      </c>
      <c r="Y490" s="4" t="s">
        <v>21</v>
      </c>
    </row>
    <row r="491" spans="1:25" x14ac:dyDescent="0.3">
      <c r="A491" s="4" t="s">
        <v>17</v>
      </c>
      <c r="B491" s="4">
        <v>580031</v>
      </c>
      <c r="C491" s="4" t="s">
        <v>120</v>
      </c>
      <c r="D491" s="4" t="s">
        <v>418</v>
      </c>
      <c r="E491" s="4" t="s">
        <v>279</v>
      </c>
      <c r="F491" s="4" t="e">
        <v>#N/A</v>
      </c>
      <c r="G491" s="4" t="s">
        <v>18</v>
      </c>
      <c r="H491" s="4" t="s">
        <v>43</v>
      </c>
      <c r="I491" t="s">
        <v>22</v>
      </c>
      <c r="J491" s="4" t="s">
        <v>21</v>
      </c>
      <c r="K491" s="4" t="s">
        <v>20</v>
      </c>
      <c r="L491" s="4" t="s">
        <v>20</v>
      </c>
      <c r="M491" t="s">
        <v>35</v>
      </c>
      <c r="N491" t="s">
        <v>87</v>
      </c>
      <c r="O491" s="4" t="s">
        <v>21</v>
      </c>
      <c r="P491" t="s">
        <v>52</v>
      </c>
      <c r="Q491" t="s">
        <v>79</v>
      </c>
      <c r="R491" t="s">
        <v>25</v>
      </c>
      <c r="S491" t="s">
        <v>31</v>
      </c>
      <c r="T491" t="s">
        <v>42</v>
      </c>
      <c r="U491" t="s">
        <v>28</v>
      </c>
      <c r="V491" t="s">
        <v>38</v>
      </c>
      <c r="W491" t="s">
        <v>80</v>
      </c>
      <c r="X491" t="s">
        <v>92</v>
      </c>
      <c r="Y491" s="4" t="s">
        <v>22</v>
      </c>
    </row>
    <row r="492" spans="1:25" x14ac:dyDescent="0.3">
      <c r="A492" s="4" t="s">
        <v>17</v>
      </c>
      <c r="B492" s="4">
        <v>400067</v>
      </c>
      <c r="C492" s="4" t="s">
        <v>111</v>
      </c>
      <c r="D492" s="4" t="s">
        <v>420</v>
      </c>
      <c r="E492" s="4" t="s">
        <v>189</v>
      </c>
      <c r="F492" s="4" t="e">
        <v>#N/A</v>
      </c>
      <c r="G492" s="4" t="s">
        <v>33</v>
      </c>
      <c r="H492" s="4" t="s">
        <v>43</v>
      </c>
      <c r="I492" t="s">
        <v>22</v>
      </c>
      <c r="J492" s="4" t="s">
        <v>21</v>
      </c>
      <c r="K492" s="4" t="s">
        <v>22</v>
      </c>
      <c r="L492" s="4" t="s">
        <v>22</v>
      </c>
      <c r="M492" t="s">
        <v>35</v>
      </c>
      <c r="N492" t="s">
        <v>88</v>
      </c>
      <c r="O492" s="4" t="s">
        <v>21</v>
      </c>
      <c r="P492" t="s">
        <v>52</v>
      </c>
      <c r="Q492" t="s">
        <v>79</v>
      </c>
      <c r="R492" t="s">
        <v>25</v>
      </c>
      <c r="S492" t="s">
        <v>31</v>
      </c>
      <c r="T492" t="s">
        <v>42</v>
      </c>
      <c r="U492" t="s">
        <v>28</v>
      </c>
      <c r="V492" t="s">
        <v>45</v>
      </c>
      <c r="W492" t="s">
        <v>422</v>
      </c>
      <c r="X492" t="s">
        <v>92</v>
      </c>
      <c r="Y492" s="4" t="s">
        <v>22</v>
      </c>
    </row>
    <row r="493" spans="1:25" x14ac:dyDescent="0.3">
      <c r="A493" s="4" t="s">
        <v>17</v>
      </c>
      <c r="B493" s="4">
        <v>560018</v>
      </c>
      <c r="C493" s="4" t="s">
        <v>120</v>
      </c>
      <c r="D493" s="4" t="s">
        <v>418</v>
      </c>
      <c r="E493" s="4" t="s">
        <v>165</v>
      </c>
      <c r="F493" s="4" t="e">
        <v>#N/A</v>
      </c>
      <c r="G493" s="4" t="s">
        <v>33</v>
      </c>
      <c r="H493" s="4" t="s">
        <v>43</v>
      </c>
      <c r="I493" s="11" t="s">
        <v>22</v>
      </c>
      <c r="J493" s="4" t="s">
        <v>21</v>
      </c>
      <c r="K493" s="4" t="s">
        <v>22</v>
      </c>
      <c r="L493" s="4" t="s">
        <v>20</v>
      </c>
      <c r="M493" t="s">
        <v>35</v>
      </c>
      <c r="N493" t="s">
        <v>88</v>
      </c>
      <c r="O493" s="4" t="s">
        <v>21</v>
      </c>
      <c r="P493" t="s">
        <v>58</v>
      </c>
      <c r="Q493" t="s">
        <v>79</v>
      </c>
      <c r="R493" t="s">
        <v>25</v>
      </c>
      <c r="S493" t="s">
        <v>31</v>
      </c>
      <c r="T493" t="s">
        <v>44</v>
      </c>
      <c r="U493" t="s">
        <v>28</v>
      </c>
      <c r="V493" t="s">
        <v>45</v>
      </c>
      <c r="W493" t="s">
        <v>422</v>
      </c>
      <c r="X493" t="s">
        <v>92</v>
      </c>
      <c r="Y493" s="4" t="s">
        <v>21</v>
      </c>
    </row>
    <row r="494" spans="1:25" x14ac:dyDescent="0.3">
      <c r="A494" s="4" t="s">
        <v>17</v>
      </c>
      <c r="B494" s="4">
        <v>641011</v>
      </c>
      <c r="C494" s="4" t="s">
        <v>116</v>
      </c>
      <c r="D494" s="4" t="s">
        <v>418</v>
      </c>
      <c r="E494" s="4" t="s">
        <v>164</v>
      </c>
      <c r="F494" s="4" t="s">
        <v>164</v>
      </c>
      <c r="G494" s="4" t="s">
        <v>18</v>
      </c>
      <c r="H494" s="4" t="s">
        <v>43</v>
      </c>
      <c r="I494" s="11" t="s">
        <v>22</v>
      </c>
      <c r="J494" s="4" t="s">
        <v>20</v>
      </c>
      <c r="K494" s="4" t="s">
        <v>20</v>
      </c>
      <c r="L494" s="4" t="s">
        <v>20</v>
      </c>
      <c r="M494" t="s">
        <v>35</v>
      </c>
      <c r="N494" t="s">
        <v>87</v>
      </c>
      <c r="O494" s="4" t="s">
        <v>21</v>
      </c>
      <c r="P494" t="s">
        <v>52</v>
      </c>
      <c r="Q494" t="s">
        <v>79</v>
      </c>
      <c r="R494" t="s">
        <v>41</v>
      </c>
      <c r="S494" t="s">
        <v>59</v>
      </c>
      <c r="T494" t="s">
        <v>44</v>
      </c>
      <c r="U494" t="s">
        <v>28</v>
      </c>
      <c r="V494" t="s">
        <v>38</v>
      </c>
      <c r="W494" t="s">
        <v>80</v>
      </c>
      <c r="X494" t="s">
        <v>92</v>
      </c>
      <c r="Y494" s="4" t="s">
        <v>20</v>
      </c>
    </row>
    <row r="495" spans="1:25" x14ac:dyDescent="0.3">
      <c r="A495" s="4" t="s">
        <v>17</v>
      </c>
      <c r="B495" s="4">
        <v>500085</v>
      </c>
      <c r="C495" s="4" t="s">
        <v>145</v>
      </c>
      <c r="D495" s="4" t="s">
        <v>418</v>
      </c>
      <c r="E495" s="4" t="s">
        <v>196</v>
      </c>
      <c r="F495" s="4" t="e">
        <v>#N/A</v>
      </c>
      <c r="G495" s="4" t="s">
        <v>33</v>
      </c>
      <c r="H495" s="4" t="s">
        <v>43</v>
      </c>
      <c r="I495" t="s">
        <v>20</v>
      </c>
      <c r="J495" s="4" t="s">
        <v>21</v>
      </c>
      <c r="K495" s="4" t="s">
        <v>22</v>
      </c>
      <c r="L495" s="4" t="s">
        <v>22</v>
      </c>
      <c r="M495" t="s">
        <v>23</v>
      </c>
      <c r="N495" t="s">
        <v>86</v>
      </c>
      <c r="O495" s="4" t="s">
        <v>74</v>
      </c>
      <c r="P495" t="s">
        <v>30</v>
      </c>
      <c r="Q495" t="s">
        <v>30</v>
      </c>
      <c r="R495" t="s">
        <v>41</v>
      </c>
      <c r="S495" t="s">
        <v>31</v>
      </c>
      <c r="T495" t="s">
        <v>44</v>
      </c>
      <c r="U495" t="s">
        <v>28</v>
      </c>
      <c r="V495" t="s">
        <v>38</v>
      </c>
      <c r="W495" t="s">
        <v>80</v>
      </c>
      <c r="X495" t="s">
        <v>92</v>
      </c>
      <c r="Y495" s="4" t="s">
        <v>21</v>
      </c>
    </row>
    <row r="496" spans="1:25" x14ac:dyDescent="0.3">
      <c r="A496" s="4" t="s">
        <v>17</v>
      </c>
      <c r="B496" s="4">
        <v>121012</v>
      </c>
      <c r="C496" s="4" t="s">
        <v>101</v>
      </c>
      <c r="D496" s="4" t="s">
        <v>419</v>
      </c>
      <c r="E496" s="4" t="s">
        <v>201</v>
      </c>
      <c r="F496" s="4" t="e">
        <v>#N/A</v>
      </c>
      <c r="G496" s="4" t="s">
        <v>33</v>
      </c>
      <c r="H496" s="4" t="s">
        <v>40</v>
      </c>
      <c r="I496" t="s">
        <v>20</v>
      </c>
      <c r="J496" s="4" t="s">
        <v>21</v>
      </c>
      <c r="K496" s="4" t="s">
        <v>22</v>
      </c>
      <c r="L496" s="4" t="s">
        <v>22</v>
      </c>
      <c r="M496" t="s">
        <v>23</v>
      </c>
      <c r="N496" t="s">
        <v>86</v>
      </c>
      <c r="O496" s="4" t="s">
        <v>74</v>
      </c>
      <c r="P496" t="s">
        <v>58</v>
      </c>
      <c r="Q496" t="s">
        <v>79</v>
      </c>
      <c r="R496" t="s">
        <v>25</v>
      </c>
      <c r="S496" t="s">
        <v>26</v>
      </c>
      <c r="T496" t="s">
        <v>42</v>
      </c>
      <c r="U496" t="s">
        <v>28</v>
      </c>
      <c r="V496" t="s">
        <v>32</v>
      </c>
      <c r="W496" t="s">
        <v>422</v>
      </c>
      <c r="X496" t="s">
        <v>93</v>
      </c>
      <c r="Y496" s="4" t="s">
        <v>21</v>
      </c>
    </row>
    <row r="497" spans="1:25" x14ac:dyDescent="0.3">
      <c r="A497" s="4" t="s">
        <v>17</v>
      </c>
      <c r="B497" s="4">
        <v>400097</v>
      </c>
      <c r="C497" s="4" t="s">
        <v>111</v>
      </c>
      <c r="D497" s="4" t="s">
        <v>420</v>
      </c>
      <c r="E497" s="4" t="s">
        <v>189</v>
      </c>
      <c r="F497" s="4" t="e">
        <v>#N/A</v>
      </c>
      <c r="G497" s="4" t="s">
        <v>18</v>
      </c>
      <c r="H497" s="4" t="s">
        <v>43</v>
      </c>
      <c r="I497" s="11" t="s">
        <v>22</v>
      </c>
      <c r="J497" s="4" t="s">
        <v>20</v>
      </c>
      <c r="K497" s="4" t="s">
        <v>20</v>
      </c>
      <c r="L497" s="4" t="s">
        <v>22</v>
      </c>
      <c r="M497" t="s">
        <v>47</v>
      </c>
      <c r="N497" t="s">
        <v>89</v>
      </c>
      <c r="O497" s="4" t="s">
        <v>75</v>
      </c>
      <c r="P497" t="s">
        <v>30</v>
      </c>
      <c r="Q497" t="s">
        <v>30</v>
      </c>
      <c r="R497" t="s">
        <v>25</v>
      </c>
      <c r="S497" t="s">
        <v>49</v>
      </c>
      <c r="T497" t="s">
        <v>37</v>
      </c>
      <c r="U497" t="s">
        <v>28</v>
      </c>
      <c r="V497" t="s">
        <v>38</v>
      </c>
      <c r="W497" t="s">
        <v>80</v>
      </c>
      <c r="X497" t="s">
        <v>92</v>
      </c>
      <c r="Y497" s="4" t="s">
        <v>21</v>
      </c>
    </row>
    <row r="498" spans="1:25" x14ac:dyDescent="0.3">
      <c r="A498" s="4" t="s">
        <v>17</v>
      </c>
      <c r="B498" s="4">
        <v>201306</v>
      </c>
      <c r="C498" s="4" t="s">
        <v>97</v>
      </c>
      <c r="D498" s="4" t="s">
        <v>419</v>
      </c>
      <c r="E498" s="4" t="s">
        <v>113</v>
      </c>
      <c r="F498" s="4" t="e">
        <v>#N/A</v>
      </c>
      <c r="G498" s="4" t="s">
        <v>18</v>
      </c>
      <c r="H498" s="4" t="s">
        <v>43</v>
      </c>
      <c r="I498" t="s">
        <v>22</v>
      </c>
      <c r="J498" s="4" t="s">
        <v>21</v>
      </c>
      <c r="K498" s="4" t="s">
        <v>22</v>
      </c>
      <c r="L498" s="4" t="s">
        <v>22</v>
      </c>
      <c r="M498" t="s">
        <v>35</v>
      </c>
      <c r="N498" t="s">
        <v>88</v>
      </c>
      <c r="O498" s="4" t="s">
        <v>21</v>
      </c>
      <c r="P498" t="s">
        <v>30</v>
      </c>
      <c r="Q498" t="s">
        <v>30</v>
      </c>
      <c r="R498" t="s">
        <v>41</v>
      </c>
      <c r="S498" t="s">
        <v>26</v>
      </c>
      <c r="T498" t="s">
        <v>42</v>
      </c>
      <c r="U498" t="s">
        <v>28</v>
      </c>
      <c r="V498" t="s">
        <v>29</v>
      </c>
      <c r="W498" t="s">
        <v>29</v>
      </c>
      <c r="X498" t="s">
        <v>92</v>
      </c>
      <c r="Y498" s="4" t="s">
        <v>22</v>
      </c>
    </row>
    <row r="499" spans="1:25" x14ac:dyDescent="0.3">
      <c r="A499" s="4" t="s">
        <v>17</v>
      </c>
      <c r="B499" s="4">
        <f>B498</f>
        <v>201306</v>
      </c>
      <c r="C499" s="4" t="str">
        <f t="shared" ref="C499" si="11">C498</f>
        <v>Uttar Pradesh</v>
      </c>
      <c r="D499" s="4" t="s">
        <v>419</v>
      </c>
      <c r="E499" s="4" t="str">
        <f t="shared" ref="E499" si="12">E498</f>
        <v>Ghaziabad</v>
      </c>
      <c r="F499" s="4" t="e">
        <v>#N/A</v>
      </c>
      <c r="G499" s="4" t="s">
        <v>33</v>
      </c>
      <c r="H499" s="4" t="s">
        <v>19</v>
      </c>
      <c r="I499" t="s">
        <v>20</v>
      </c>
      <c r="J499" s="4" t="s">
        <v>20</v>
      </c>
      <c r="K499" s="4" t="s">
        <v>22</v>
      </c>
      <c r="L499" s="4" t="s">
        <v>22</v>
      </c>
      <c r="M499" t="s">
        <v>35</v>
      </c>
      <c r="N499" t="s">
        <v>88</v>
      </c>
      <c r="O499" s="4" t="s">
        <v>21</v>
      </c>
      <c r="P499" t="s">
        <v>58</v>
      </c>
      <c r="Q499" t="s">
        <v>79</v>
      </c>
      <c r="R499" t="s">
        <v>25</v>
      </c>
      <c r="S499" t="s">
        <v>31</v>
      </c>
      <c r="T499" t="s">
        <v>44</v>
      </c>
      <c r="U499" t="s">
        <v>28</v>
      </c>
      <c r="V499" t="s">
        <v>32</v>
      </c>
      <c r="W499" t="s">
        <v>422</v>
      </c>
      <c r="X499" t="s">
        <v>92</v>
      </c>
      <c r="Y499" s="4" t="s">
        <v>21</v>
      </c>
    </row>
    <row r="500" spans="1:25" x14ac:dyDescent="0.3">
      <c r="A500" s="4" t="s">
        <v>17</v>
      </c>
      <c r="B500" s="4">
        <v>400067</v>
      </c>
      <c r="C500" s="4" t="s">
        <v>111</v>
      </c>
      <c r="D500" s="4" t="s">
        <v>420</v>
      </c>
      <c r="E500" s="4" t="s">
        <v>189</v>
      </c>
      <c r="F500" s="4" t="e">
        <v>#N/A</v>
      </c>
      <c r="G500" s="4" t="s">
        <v>18</v>
      </c>
      <c r="H500" s="4" t="s">
        <v>40</v>
      </c>
      <c r="I500" t="s">
        <v>22</v>
      </c>
      <c r="J500" s="4" t="s">
        <v>21</v>
      </c>
      <c r="K500" s="4" t="s">
        <v>22</v>
      </c>
      <c r="L500" s="4" t="s">
        <v>22</v>
      </c>
      <c r="M500" t="s">
        <v>35</v>
      </c>
      <c r="N500" t="s">
        <v>88</v>
      </c>
      <c r="O500" s="4" t="s">
        <v>21</v>
      </c>
      <c r="P500" t="s">
        <v>58</v>
      </c>
      <c r="Q500" t="s">
        <v>79</v>
      </c>
      <c r="R500" t="s">
        <v>25</v>
      </c>
      <c r="S500" t="s">
        <v>49</v>
      </c>
      <c r="T500" t="s">
        <v>42</v>
      </c>
      <c r="U500" t="s">
        <v>28</v>
      </c>
      <c r="V500" t="s">
        <v>45</v>
      </c>
      <c r="W500" t="s">
        <v>422</v>
      </c>
      <c r="X500" t="s">
        <v>92</v>
      </c>
      <c r="Y500" s="4" t="s">
        <v>21</v>
      </c>
    </row>
    <row r="501" spans="1:25" x14ac:dyDescent="0.3">
      <c r="A501" s="4" t="s">
        <v>17</v>
      </c>
      <c r="B501" s="4">
        <v>500090</v>
      </c>
      <c r="C501" s="4" t="s">
        <v>145</v>
      </c>
      <c r="D501" s="4" t="s">
        <v>418</v>
      </c>
      <c r="E501" s="4" t="s">
        <v>196</v>
      </c>
      <c r="F501" s="4" t="e">
        <v>#N/A</v>
      </c>
      <c r="G501" s="4" t="s">
        <v>33</v>
      </c>
      <c r="H501" s="4" t="s">
        <v>40</v>
      </c>
      <c r="I501" t="s">
        <v>20</v>
      </c>
      <c r="J501" s="4" t="s">
        <v>20</v>
      </c>
      <c r="K501" s="4" t="s">
        <v>22</v>
      </c>
      <c r="L501" s="4" t="s">
        <v>22</v>
      </c>
      <c r="M501" t="s">
        <v>23</v>
      </c>
      <c r="N501" t="s">
        <v>86</v>
      </c>
      <c r="O501" s="4" t="s">
        <v>74</v>
      </c>
      <c r="P501" t="s">
        <v>46</v>
      </c>
      <c r="Q501" t="s">
        <v>46</v>
      </c>
      <c r="R501" t="s">
        <v>25</v>
      </c>
      <c r="S501" t="s">
        <v>26</v>
      </c>
      <c r="T501" t="s">
        <v>27</v>
      </c>
      <c r="U501" t="s">
        <v>28</v>
      </c>
      <c r="V501" t="s">
        <v>50</v>
      </c>
      <c r="W501" t="s">
        <v>422</v>
      </c>
      <c r="X501" t="s">
        <v>92</v>
      </c>
      <c r="Y501" s="4" t="s">
        <v>21</v>
      </c>
    </row>
    <row r="502" spans="1:25" x14ac:dyDescent="0.3">
      <c r="A502" s="4" t="s">
        <v>17</v>
      </c>
      <c r="B502" s="4">
        <v>500048</v>
      </c>
      <c r="C502" s="4" t="s">
        <v>145</v>
      </c>
      <c r="D502" s="4" t="s">
        <v>418</v>
      </c>
      <c r="E502" s="4" t="s">
        <v>155</v>
      </c>
      <c r="F502" s="4" t="e">
        <v>#N/A</v>
      </c>
      <c r="G502" s="4" t="s">
        <v>33</v>
      </c>
      <c r="H502" s="4" t="s">
        <v>43</v>
      </c>
      <c r="I502" t="s">
        <v>20</v>
      </c>
      <c r="J502" s="4" t="s">
        <v>21</v>
      </c>
      <c r="K502" s="4" t="s">
        <v>22</v>
      </c>
      <c r="L502" s="4" t="s">
        <v>22</v>
      </c>
      <c r="M502" t="s">
        <v>35</v>
      </c>
      <c r="N502" t="s">
        <v>88</v>
      </c>
      <c r="O502" s="4" t="s">
        <v>21</v>
      </c>
      <c r="P502" t="s">
        <v>30</v>
      </c>
      <c r="Q502" t="s">
        <v>30</v>
      </c>
      <c r="R502" t="s">
        <v>25</v>
      </c>
      <c r="S502" t="s">
        <v>26</v>
      </c>
      <c r="T502" t="s">
        <v>27</v>
      </c>
      <c r="U502" t="s">
        <v>28</v>
      </c>
      <c r="V502" t="s">
        <v>38</v>
      </c>
      <c r="W502" t="s">
        <v>80</v>
      </c>
      <c r="X502" t="s">
        <v>92</v>
      </c>
      <c r="Y502" s="4" t="s">
        <v>21</v>
      </c>
    </row>
    <row r="503" spans="1:25" x14ac:dyDescent="0.3">
      <c r="A503" s="4" t="s">
        <v>17</v>
      </c>
      <c r="B503" s="4">
        <v>110077</v>
      </c>
      <c r="C503" s="4" t="s">
        <v>141</v>
      </c>
      <c r="D503" s="4" t="s">
        <v>419</v>
      </c>
      <c r="E503" s="4" t="s">
        <v>168</v>
      </c>
      <c r="F503" s="4" t="e">
        <v>#N/A</v>
      </c>
      <c r="G503" s="4" t="s">
        <v>33</v>
      </c>
      <c r="H503" s="4" t="s">
        <v>43</v>
      </c>
      <c r="I503" t="s">
        <v>22</v>
      </c>
      <c r="J503" s="4" t="s">
        <v>20</v>
      </c>
      <c r="K503" s="4" t="s">
        <v>20</v>
      </c>
      <c r="L503" s="4" t="s">
        <v>22</v>
      </c>
      <c r="M503" t="s">
        <v>35</v>
      </c>
      <c r="N503" t="s">
        <v>87</v>
      </c>
      <c r="O503" s="4" t="s">
        <v>21</v>
      </c>
      <c r="P503" t="s">
        <v>46</v>
      </c>
      <c r="Q503" t="s">
        <v>46</v>
      </c>
      <c r="R503" t="s">
        <v>41</v>
      </c>
      <c r="S503" t="s">
        <v>31</v>
      </c>
      <c r="T503" t="s">
        <v>44</v>
      </c>
      <c r="U503" t="s">
        <v>28</v>
      </c>
      <c r="V503" t="s">
        <v>38</v>
      </c>
      <c r="W503" t="s">
        <v>80</v>
      </c>
      <c r="X503" t="s">
        <v>93</v>
      </c>
      <c r="Y503" s="4" t="s">
        <v>20</v>
      </c>
    </row>
    <row r="504" spans="1:25" x14ac:dyDescent="0.3">
      <c r="A504" s="4" t="s">
        <v>17</v>
      </c>
      <c r="B504" s="4">
        <v>209305</v>
      </c>
      <c r="C504" s="4" t="s">
        <v>97</v>
      </c>
      <c r="D504" s="4" t="s">
        <v>419</v>
      </c>
      <c r="E504" s="4" t="s">
        <v>280</v>
      </c>
      <c r="F504" s="4" t="s">
        <v>280</v>
      </c>
      <c r="G504" s="4" t="s">
        <v>18</v>
      </c>
      <c r="H504" s="4" t="s">
        <v>34</v>
      </c>
      <c r="I504" t="s">
        <v>20</v>
      </c>
      <c r="J504" s="4" t="s">
        <v>21</v>
      </c>
      <c r="K504" s="4" t="s">
        <v>20</v>
      </c>
      <c r="L504" s="4" t="s">
        <v>20</v>
      </c>
      <c r="M504" t="s">
        <v>47</v>
      </c>
      <c r="N504" t="s">
        <v>89</v>
      </c>
      <c r="O504" s="4" t="s">
        <v>75</v>
      </c>
      <c r="P504" t="s">
        <v>30</v>
      </c>
      <c r="Q504" t="s">
        <v>30</v>
      </c>
      <c r="R504" t="s">
        <v>25</v>
      </c>
      <c r="S504" t="s">
        <v>49</v>
      </c>
      <c r="T504" t="s">
        <v>53</v>
      </c>
      <c r="U504" t="s">
        <v>28</v>
      </c>
      <c r="V504" t="s">
        <v>38</v>
      </c>
      <c r="W504" t="s">
        <v>80</v>
      </c>
      <c r="X504" t="s">
        <v>93</v>
      </c>
      <c r="Y504" s="4" t="s">
        <v>21</v>
      </c>
    </row>
    <row r="505" spans="1:25" x14ac:dyDescent="0.3">
      <c r="A505" s="4" t="s">
        <v>17</v>
      </c>
      <c r="B505" s="4">
        <v>400067</v>
      </c>
      <c r="C505" s="4" t="s">
        <v>111</v>
      </c>
      <c r="D505" s="4" t="s">
        <v>420</v>
      </c>
      <c r="E505" s="4" t="s">
        <v>189</v>
      </c>
      <c r="F505" s="4" t="e">
        <v>#N/A</v>
      </c>
      <c r="G505" s="4" t="s">
        <v>18</v>
      </c>
      <c r="H505" s="4" t="s">
        <v>19</v>
      </c>
      <c r="I505" t="s">
        <v>20</v>
      </c>
      <c r="J505" s="4" t="s">
        <v>21</v>
      </c>
      <c r="K505" s="4" t="s">
        <v>22</v>
      </c>
      <c r="L505" s="4" t="s">
        <v>22</v>
      </c>
      <c r="M505" t="s">
        <v>23</v>
      </c>
      <c r="N505" t="s">
        <v>86</v>
      </c>
      <c r="O505" s="4" t="s">
        <v>74</v>
      </c>
      <c r="P505" t="s">
        <v>30</v>
      </c>
      <c r="Q505" t="s">
        <v>30</v>
      </c>
      <c r="R505" t="s">
        <v>25</v>
      </c>
      <c r="S505" t="s">
        <v>49</v>
      </c>
      <c r="T505" t="s">
        <v>42</v>
      </c>
      <c r="U505" t="s">
        <v>28</v>
      </c>
      <c r="V505" t="s">
        <v>32</v>
      </c>
      <c r="W505" t="s">
        <v>422</v>
      </c>
      <c r="X505" t="s">
        <v>92</v>
      </c>
      <c r="Y505" s="4" t="s">
        <v>21</v>
      </c>
    </row>
    <row r="506" spans="1:25" x14ac:dyDescent="0.3">
      <c r="A506" s="4" t="s">
        <v>17</v>
      </c>
      <c r="B506" s="4">
        <v>249407</v>
      </c>
      <c r="C506" s="4" t="s">
        <v>148</v>
      </c>
      <c r="D506" s="4" t="s">
        <v>419</v>
      </c>
      <c r="E506" s="4" t="s">
        <v>158</v>
      </c>
      <c r="F506" s="4" t="e">
        <v>#N/A</v>
      </c>
      <c r="G506" s="4" t="s">
        <v>18</v>
      </c>
      <c r="H506" s="4" t="s">
        <v>19</v>
      </c>
      <c r="I506" s="11" t="s">
        <v>22</v>
      </c>
      <c r="J506" s="4" t="s">
        <v>21</v>
      </c>
      <c r="K506" s="4" t="s">
        <v>22</v>
      </c>
      <c r="L506" s="4" t="s">
        <v>22</v>
      </c>
      <c r="M506" t="s">
        <v>23</v>
      </c>
      <c r="N506" t="s">
        <v>86</v>
      </c>
      <c r="O506" s="4" t="s">
        <v>74</v>
      </c>
      <c r="P506" t="s">
        <v>30</v>
      </c>
      <c r="Q506" t="s">
        <v>30</v>
      </c>
      <c r="R506" t="s">
        <v>25</v>
      </c>
      <c r="S506" t="s">
        <v>31</v>
      </c>
      <c r="T506" t="s">
        <v>44</v>
      </c>
      <c r="U506" t="s">
        <v>28</v>
      </c>
      <c r="V506" t="s">
        <v>50</v>
      </c>
      <c r="W506" t="s">
        <v>422</v>
      </c>
      <c r="X506" t="s">
        <v>92</v>
      </c>
      <c r="Y506" s="4" t="s">
        <v>22</v>
      </c>
    </row>
    <row r="507" spans="1:25" x14ac:dyDescent="0.3">
      <c r="A507" s="4" t="s">
        <v>17</v>
      </c>
      <c r="B507" s="4">
        <v>500060</v>
      </c>
      <c r="C507" s="4" t="s">
        <v>145</v>
      </c>
      <c r="D507" s="4" t="s">
        <v>418</v>
      </c>
      <c r="E507" s="4" t="s">
        <v>155</v>
      </c>
      <c r="F507" s="4" t="e">
        <v>#N/A</v>
      </c>
      <c r="G507" s="4" t="s">
        <v>18</v>
      </c>
      <c r="H507" s="4" t="s">
        <v>40</v>
      </c>
      <c r="I507" t="s">
        <v>20</v>
      </c>
      <c r="J507" s="4" t="s">
        <v>20</v>
      </c>
      <c r="K507" s="4" t="s">
        <v>22</v>
      </c>
      <c r="L507" s="4" t="s">
        <v>22</v>
      </c>
      <c r="M507" t="s">
        <v>35</v>
      </c>
      <c r="N507" t="s">
        <v>88</v>
      </c>
      <c r="O507" s="4" t="s">
        <v>21</v>
      </c>
      <c r="P507" t="s">
        <v>52</v>
      </c>
      <c r="Q507" t="s">
        <v>79</v>
      </c>
      <c r="R507" t="s">
        <v>25</v>
      </c>
      <c r="S507" t="s">
        <v>31</v>
      </c>
      <c r="T507" t="s">
        <v>44</v>
      </c>
      <c r="U507" t="s">
        <v>28</v>
      </c>
      <c r="V507" t="s">
        <v>29</v>
      </c>
      <c r="W507" t="s">
        <v>29</v>
      </c>
      <c r="X507" t="s">
        <v>92</v>
      </c>
      <c r="Y507" s="4" t="s">
        <v>21</v>
      </c>
    </row>
    <row r="508" spans="1:25" x14ac:dyDescent="0.3">
      <c r="A508" s="4" t="s">
        <v>17</v>
      </c>
      <c r="B508" s="4">
        <v>500019</v>
      </c>
      <c r="C508" s="4" t="s">
        <v>145</v>
      </c>
      <c r="D508" s="4" t="s">
        <v>418</v>
      </c>
      <c r="E508" s="4" t="s">
        <v>173</v>
      </c>
      <c r="F508" s="4" t="s">
        <v>173</v>
      </c>
      <c r="G508" s="4" t="s">
        <v>33</v>
      </c>
      <c r="H508" s="4" t="s">
        <v>43</v>
      </c>
      <c r="I508" t="s">
        <v>20</v>
      </c>
      <c r="J508" s="4" t="s">
        <v>21</v>
      </c>
      <c r="K508" s="4" t="s">
        <v>22</v>
      </c>
      <c r="L508" s="4" t="s">
        <v>22</v>
      </c>
      <c r="M508" t="s">
        <v>35</v>
      </c>
      <c r="N508" t="s">
        <v>88</v>
      </c>
      <c r="O508" s="4" t="s">
        <v>21</v>
      </c>
      <c r="P508" t="s">
        <v>58</v>
      </c>
      <c r="Q508" t="s">
        <v>79</v>
      </c>
      <c r="R508" t="s">
        <v>41</v>
      </c>
      <c r="S508" t="s">
        <v>31</v>
      </c>
      <c r="T508" t="s">
        <v>48</v>
      </c>
      <c r="U508" t="s">
        <v>28</v>
      </c>
      <c r="V508" t="s">
        <v>29</v>
      </c>
      <c r="W508" t="s">
        <v>29</v>
      </c>
      <c r="X508" t="s">
        <v>92</v>
      </c>
      <c r="Y508" s="4" t="s">
        <v>21</v>
      </c>
    </row>
    <row r="509" spans="1:25" x14ac:dyDescent="0.3">
      <c r="A509" s="4" t="s">
        <v>17</v>
      </c>
      <c r="B509" s="4">
        <v>509375</v>
      </c>
      <c r="C509" s="4" t="s">
        <v>145</v>
      </c>
      <c r="D509" s="4" t="s">
        <v>418</v>
      </c>
      <c r="E509" s="4" t="s">
        <v>273</v>
      </c>
      <c r="F509" s="4" t="e">
        <v>#N/A</v>
      </c>
      <c r="G509" s="4" t="s">
        <v>33</v>
      </c>
      <c r="H509" s="4" t="s">
        <v>40</v>
      </c>
      <c r="I509" t="s">
        <v>22</v>
      </c>
      <c r="J509" s="4" t="s">
        <v>21</v>
      </c>
      <c r="K509" s="4" t="s">
        <v>20</v>
      </c>
      <c r="L509" s="4" t="s">
        <v>22</v>
      </c>
      <c r="M509" t="s">
        <v>35</v>
      </c>
      <c r="N509" t="s">
        <v>87</v>
      </c>
      <c r="O509" s="4" t="s">
        <v>21</v>
      </c>
      <c r="P509" t="s">
        <v>30</v>
      </c>
      <c r="Q509" t="s">
        <v>30</v>
      </c>
      <c r="R509" t="s">
        <v>41</v>
      </c>
      <c r="S509" t="s">
        <v>31</v>
      </c>
      <c r="T509" t="s">
        <v>44</v>
      </c>
      <c r="U509" t="s">
        <v>28</v>
      </c>
      <c r="V509" t="s">
        <v>32</v>
      </c>
      <c r="W509" t="s">
        <v>422</v>
      </c>
      <c r="X509" t="s">
        <v>93</v>
      </c>
      <c r="Y509" s="4" t="s">
        <v>22</v>
      </c>
    </row>
    <row r="510" spans="1:25" x14ac:dyDescent="0.3">
      <c r="A510" s="4" t="s">
        <v>17</v>
      </c>
      <c r="B510" s="4">
        <v>641659</v>
      </c>
      <c r="C510" s="4" t="s">
        <v>116</v>
      </c>
      <c r="D510" s="4" t="s">
        <v>418</v>
      </c>
      <c r="E510" s="4" t="s">
        <v>181</v>
      </c>
      <c r="F510" s="4" t="e">
        <v>#N/A</v>
      </c>
      <c r="G510" s="4" t="s">
        <v>18</v>
      </c>
      <c r="H510" s="4" t="s">
        <v>34</v>
      </c>
      <c r="I510" t="s">
        <v>22</v>
      </c>
      <c r="J510" s="4" t="s">
        <v>21</v>
      </c>
      <c r="K510" s="4" t="s">
        <v>22</v>
      </c>
      <c r="L510" s="4" t="s">
        <v>22</v>
      </c>
      <c r="M510" t="s">
        <v>35</v>
      </c>
      <c r="N510" t="s">
        <v>88</v>
      </c>
      <c r="O510" s="4" t="s">
        <v>21</v>
      </c>
      <c r="P510" t="s">
        <v>30</v>
      </c>
      <c r="Q510" t="s">
        <v>30</v>
      </c>
      <c r="R510" t="s">
        <v>25</v>
      </c>
      <c r="S510" t="s">
        <v>31</v>
      </c>
      <c r="T510" t="s">
        <v>60</v>
      </c>
      <c r="U510" t="s">
        <v>28</v>
      </c>
      <c r="V510" t="s">
        <v>32</v>
      </c>
      <c r="W510" t="s">
        <v>422</v>
      </c>
      <c r="X510" t="s">
        <v>92</v>
      </c>
      <c r="Y510" s="4" t="s">
        <v>22</v>
      </c>
    </row>
    <row r="511" spans="1:25" x14ac:dyDescent="0.3">
      <c r="A511" s="4" t="s">
        <v>17</v>
      </c>
      <c r="B511" s="4">
        <v>641659</v>
      </c>
      <c r="C511" s="4" t="s">
        <v>116</v>
      </c>
      <c r="D511" s="4" t="s">
        <v>418</v>
      </c>
      <c r="E511" s="4" t="s">
        <v>181</v>
      </c>
      <c r="F511" s="4" t="e">
        <v>#N/A</v>
      </c>
      <c r="G511" s="4" t="s">
        <v>18</v>
      </c>
      <c r="H511" s="4" t="s">
        <v>34</v>
      </c>
      <c r="I511" s="11" t="s">
        <v>22</v>
      </c>
      <c r="J511" s="4" t="s">
        <v>20</v>
      </c>
      <c r="K511" s="4" t="s">
        <v>20</v>
      </c>
      <c r="L511" s="4" t="s">
        <v>20</v>
      </c>
      <c r="M511" t="s">
        <v>23</v>
      </c>
      <c r="N511" t="s">
        <v>90</v>
      </c>
      <c r="O511" s="4" t="s">
        <v>21</v>
      </c>
      <c r="P511" t="s">
        <v>52</v>
      </c>
      <c r="Q511" t="s">
        <v>79</v>
      </c>
      <c r="R511" t="s">
        <v>25</v>
      </c>
      <c r="S511" t="s">
        <v>31</v>
      </c>
      <c r="T511" t="s">
        <v>44</v>
      </c>
      <c r="U511" t="s">
        <v>28</v>
      </c>
      <c r="V511" t="s">
        <v>32</v>
      </c>
      <c r="W511" t="s">
        <v>422</v>
      </c>
      <c r="X511" t="s">
        <v>92</v>
      </c>
      <c r="Y511" s="4" t="s">
        <v>22</v>
      </c>
    </row>
    <row r="512" spans="1:25" x14ac:dyDescent="0.3">
      <c r="A512" s="4" t="s">
        <v>17</v>
      </c>
      <c r="B512" s="4">
        <v>110059</v>
      </c>
      <c r="C512" s="4" t="s">
        <v>141</v>
      </c>
      <c r="D512" s="4" t="s">
        <v>419</v>
      </c>
      <c r="E512" s="4" t="s">
        <v>168</v>
      </c>
      <c r="F512" s="4" t="e">
        <v>#N/A</v>
      </c>
      <c r="G512" s="4" t="s">
        <v>33</v>
      </c>
      <c r="H512" s="4" t="s">
        <v>43</v>
      </c>
      <c r="I512" t="s">
        <v>22</v>
      </c>
      <c r="J512" s="4" t="s">
        <v>20</v>
      </c>
      <c r="K512" s="4" t="s">
        <v>20</v>
      </c>
      <c r="L512" s="4" t="s">
        <v>22</v>
      </c>
      <c r="M512" t="s">
        <v>35</v>
      </c>
      <c r="N512" t="s">
        <v>87</v>
      </c>
      <c r="O512" s="4" t="s">
        <v>21</v>
      </c>
      <c r="P512" t="s">
        <v>30</v>
      </c>
      <c r="Q512" t="s">
        <v>30</v>
      </c>
      <c r="R512" t="s">
        <v>25</v>
      </c>
      <c r="S512" t="s">
        <v>31</v>
      </c>
      <c r="T512" t="s">
        <v>27</v>
      </c>
      <c r="U512" t="s">
        <v>28</v>
      </c>
      <c r="V512" t="s">
        <v>38</v>
      </c>
      <c r="W512" t="s">
        <v>80</v>
      </c>
      <c r="X512" t="s">
        <v>92</v>
      </c>
      <c r="Y512" s="4" t="s">
        <v>21</v>
      </c>
    </row>
    <row r="513" spans="1:25" x14ac:dyDescent="0.3">
      <c r="A513" s="4" t="s">
        <v>17</v>
      </c>
      <c r="B513" s="4">
        <v>201009</v>
      </c>
      <c r="C513" s="4" t="s">
        <v>97</v>
      </c>
      <c r="D513" s="4" t="s">
        <v>419</v>
      </c>
      <c r="E513" s="4" t="s">
        <v>113</v>
      </c>
      <c r="F513" s="4" t="e">
        <v>#N/A</v>
      </c>
      <c r="G513" s="4" t="s">
        <v>18</v>
      </c>
      <c r="H513" s="4" t="s">
        <v>19</v>
      </c>
      <c r="I513" t="s">
        <v>20</v>
      </c>
      <c r="J513" s="4" t="s">
        <v>20</v>
      </c>
      <c r="K513" s="4" t="s">
        <v>20</v>
      </c>
      <c r="L513" s="4" t="s">
        <v>20</v>
      </c>
      <c r="M513" t="s">
        <v>47</v>
      </c>
      <c r="N513" t="s">
        <v>89</v>
      </c>
      <c r="O513" s="4" t="s">
        <v>75</v>
      </c>
      <c r="P513" t="s">
        <v>58</v>
      </c>
      <c r="Q513" t="s">
        <v>79</v>
      </c>
      <c r="R513" t="s">
        <v>25</v>
      </c>
      <c r="S513" t="s">
        <v>59</v>
      </c>
      <c r="T513" t="s">
        <v>37</v>
      </c>
      <c r="U513" t="s">
        <v>28</v>
      </c>
      <c r="V513" t="s">
        <v>29</v>
      </c>
      <c r="W513" t="s">
        <v>29</v>
      </c>
      <c r="X513" t="s">
        <v>92</v>
      </c>
      <c r="Y513" s="4" t="s">
        <v>21</v>
      </c>
    </row>
    <row r="514" spans="1:25" x14ac:dyDescent="0.3">
      <c r="A514" s="4" t="s">
        <v>17</v>
      </c>
      <c r="B514" s="4">
        <v>517101</v>
      </c>
      <c r="C514" s="4" t="s">
        <v>123</v>
      </c>
      <c r="D514" s="4" t="s">
        <v>418</v>
      </c>
      <c r="E514" s="4" t="s">
        <v>193</v>
      </c>
      <c r="F514" s="4" t="e">
        <v>#N/A</v>
      </c>
      <c r="G514" s="4" t="s">
        <v>18</v>
      </c>
      <c r="H514" s="4" t="s">
        <v>34</v>
      </c>
      <c r="I514" t="s">
        <v>22</v>
      </c>
      <c r="J514" s="4" t="s">
        <v>21</v>
      </c>
      <c r="K514" s="4" t="s">
        <v>22</v>
      </c>
      <c r="L514" s="4" t="s">
        <v>22</v>
      </c>
      <c r="M514" t="s">
        <v>23</v>
      </c>
      <c r="N514" t="s">
        <v>86</v>
      </c>
      <c r="O514" s="4" t="s">
        <v>74</v>
      </c>
      <c r="P514" t="s">
        <v>58</v>
      </c>
      <c r="Q514" t="s">
        <v>79</v>
      </c>
      <c r="R514" t="s">
        <v>25</v>
      </c>
      <c r="S514" t="s">
        <v>31</v>
      </c>
      <c r="T514" t="s">
        <v>44</v>
      </c>
      <c r="U514" t="s">
        <v>28</v>
      </c>
      <c r="V514" t="s">
        <v>29</v>
      </c>
      <c r="W514" t="s">
        <v>29</v>
      </c>
      <c r="X514" t="s">
        <v>92</v>
      </c>
      <c r="Y514" s="4" t="s">
        <v>21</v>
      </c>
    </row>
    <row r="515" spans="1:25" x14ac:dyDescent="0.3">
      <c r="A515" s="4" t="s">
        <v>17</v>
      </c>
      <c r="B515" s="4">
        <v>679101</v>
      </c>
      <c r="C515" s="4" t="s">
        <v>114</v>
      </c>
      <c r="D515" s="4" t="s">
        <v>418</v>
      </c>
      <c r="E515" s="4" t="s">
        <v>115</v>
      </c>
      <c r="F515" s="4" t="e">
        <v>#N/A</v>
      </c>
      <c r="G515" s="4" t="s">
        <v>18</v>
      </c>
      <c r="H515" s="4" t="s">
        <v>19</v>
      </c>
      <c r="I515" t="s">
        <v>20</v>
      </c>
      <c r="J515" s="4" t="s">
        <v>21</v>
      </c>
      <c r="K515" s="4" t="s">
        <v>22</v>
      </c>
      <c r="L515" s="4" t="s">
        <v>22</v>
      </c>
      <c r="M515" t="s">
        <v>47</v>
      </c>
      <c r="N515" t="s">
        <v>91</v>
      </c>
      <c r="O515" s="4" t="s">
        <v>21</v>
      </c>
      <c r="P515" t="s">
        <v>58</v>
      </c>
      <c r="Q515" t="s">
        <v>79</v>
      </c>
      <c r="R515" t="s">
        <v>25</v>
      </c>
      <c r="S515" t="s">
        <v>31</v>
      </c>
      <c r="T515" t="s">
        <v>44</v>
      </c>
      <c r="U515" t="s">
        <v>28</v>
      </c>
      <c r="V515" t="s">
        <v>32</v>
      </c>
      <c r="W515" t="s">
        <v>422</v>
      </c>
      <c r="X515" t="s">
        <v>92</v>
      </c>
      <c r="Y515" s="4" t="s">
        <v>21</v>
      </c>
    </row>
    <row r="516" spans="1:25" x14ac:dyDescent="0.3">
      <c r="A516" s="4" t="s">
        <v>17</v>
      </c>
      <c r="B516" s="4">
        <v>517501</v>
      </c>
      <c r="C516" s="4" t="s">
        <v>123</v>
      </c>
      <c r="D516" s="4" t="s">
        <v>418</v>
      </c>
      <c r="E516" s="4" t="s">
        <v>193</v>
      </c>
      <c r="F516" s="4" t="e">
        <v>#N/A</v>
      </c>
      <c r="G516" s="4" t="s">
        <v>33</v>
      </c>
      <c r="H516" s="4" t="s">
        <v>19</v>
      </c>
      <c r="I516" s="11" t="s">
        <v>22</v>
      </c>
      <c r="J516" s="4" t="s">
        <v>21</v>
      </c>
      <c r="K516" s="4" t="s">
        <v>22</v>
      </c>
      <c r="L516" s="4" t="s">
        <v>22</v>
      </c>
      <c r="M516" t="s">
        <v>23</v>
      </c>
      <c r="N516" t="s">
        <v>86</v>
      </c>
      <c r="O516" s="4" t="s">
        <v>74</v>
      </c>
      <c r="P516" t="s">
        <v>52</v>
      </c>
      <c r="Q516" t="s">
        <v>79</v>
      </c>
      <c r="R516" t="s">
        <v>25</v>
      </c>
      <c r="S516" t="s">
        <v>31</v>
      </c>
      <c r="T516" t="s">
        <v>37</v>
      </c>
      <c r="U516" t="s">
        <v>28</v>
      </c>
      <c r="V516" t="s">
        <v>32</v>
      </c>
      <c r="W516" t="s">
        <v>422</v>
      </c>
      <c r="X516" t="s">
        <v>92</v>
      </c>
      <c r="Y516" s="4" t="s">
        <v>21</v>
      </c>
    </row>
    <row r="517" spans="1:25" x14ac:dyDescent="0.3">
      <c r="A517" s="4" t="s">
        <v>17</v>
      </c>
      <c r="B517" s="4">
        <v>517501</v>
      </c>
      <c r="C517" s="4" t="s">
        <v>123</v>
      </c>
      <c r="D517" s="4" t="s">
        <v>418</v>
      </c>
      <c r="E517" s="4" t="s">
        <v>193</v>
      </c>
      <c r="F517" s="4" t="e">
        <v>#N/A</v>
      </c>
      <c r="G517" s="4" t="s">
        <v>18</v>
      </c>
      <c r="H517" s="4" t="s">
        <v>43</v>
      </c>
      <c r="I517" t="s">
        <v>22</v>
      </c>
      <c r="J517" s="4" t="s">
        <v>20</v>
      </c>
      <c r="K517" s="4" t="s">
        <v>20</v>
      </c>
      <c r="L517" s="4" t="s">
        <v>20</v>
      </c>
      <c r="M517" t="s">
        <v>47</v>
      </c>
      <c r="N517" t="s">
        <v>89</v>
      </c>
      <c r="O517" s="4" t="s">
        <v>75</v>
      </c>
      <c r="P517" t="s">
        <v>46</v>
      </c>
      <c r="Q517" t="s">
        <v>46</v>
      </c>
      <c r="R517" t="s">
        <v>25</v>
      </c>
      <c r="S517" t="s">
        <v>31</v>
      </c>
      <c r="T517" t="s">
        <v>44</v>
      </c>
      <c r="U517" t="s">
        <v>28</v>
      </c>
      <c r="V517" t="s">
        <v>32</v>
      </c>
      <c r="W517" t="s">
        <v>422</v>
      </c>
      <c r="X517" t="s">
        <v>93</v>
      </c>
      <c r="Y517" s="4" t="s">
        <v>20</v>
      </c>
    </row>
    <row r="518" spans="1:25" x14ac:dyDescent="0.3">
      <c r="A518" s="4" t="s">
        <v>17</v>
      </c>
      <c r="B518" s="4">
        <v>517501</v>
      </c>
      <c r="C518" s="4" t="s">
        <v>123</v>
      </c>
      <c r="D518" s="4" t="s">
        <v>418</v>
      </c>
      <c r="E518" s="4" t="s">
        <v>193</v>
      </c>
      <c r="F518" s="4" t="e">
        <v>#N/A</v>
      </c>
      <c r="G518" s="4" t="s">
        <v>33</v>
      </c>
      <c r="H518" s="4" t="s">
        <v>40</v>
      </c>
      <c r="I518" t="s">
        <v>20</v>
      </c>
      <c r="J518" s="4" t="s">
        <v>21</v>
      </c>
      <c r="K518" s="4" t="s">
        <v>22</v>
      </c>
      <c r="L518" s="4" t="s">
        <v>20</v>
      </c>
      <c r="M518" t="s">
        <v>35</v>
      </c>
      <c r="N518" t="s">
        <v>88</v>
      </c>
      <c r="O518" s="4" t="s">
        <v>21</v>
      </c>
      <c r="P518" t="s">
        <v>30</v>
      </c>
      <c r="Q518" t="s">
        <v>30</v>
      </c>
      <c r="R518" t="s">
        <v>41</v>
      </c>
      <c r="S518" t="s">
        <v>26</v>
      </c>
      <c r="T518" t="s">
        <v>44</v>
      </c>
      <c r="U518" t="s">
        <v>28</v>
      </c>
      <c r="V518" t="s">
        <v>38</v>
      </c>
      <c r="W518" t="s">
        <v>80</v>
      </c>
      <c r="X518" t="s">
        <v>92</v>
      </c>
      <c r="Y518" s="4" t="s">
        <v>22</v>
      </c>
    </row>
    <row r="519" spans="1:25" x14ac:dyDescent="0.3">
      <c r="A519" s="4" t="s">
        <v>17</v>
      </c>
      <c r="B519" s="4">
        <v>518563</v>
      </c>
      <c r="C519" s="4" t="s">
        <v>123</v>
      </c>
      <c r="D519" s="4" t="s">
        <v>418</v>
      </c>
      <c r="E519" s="4" t="s">
        <v>281</v>
      </c>
      <c r="F519" s="4" t="e">
        <v>#N/A</v>
      </c>
      <c r="G519" s="4" t="s">
        <v>18</v>
      </c>
      <c r="H519" s="4" t="s">
        <v>39</v>
      </c>
      <c r="I519" t="s">
        <v>22</v>
      </c>
      <c r="J519" s="4" t="s">
        <v>21</v>
      </c>
      <c r="K519" s="4" t="s">
        <v>22</v>
      </c>
      <c r="L519" s="4" t="s">
        <v>22</v>
      </c>
      <c r="M519" t="s">
        <v>35</v>
      </c>
      <c r="N519" t="s">
        <v>88</v>
      </c>
      <c r="O519" s="4" t="s">
        <v>21</v>
      </c>
      <c r="P519" t="s">
        <v>30</v>
      </c>
      <c r="Q519" t="s">
        <v>30</v>
      </c>
      <c r="R519" t="s">
        <v>25</v>
      </c>
      <c r="S519" t="s">
        <v>31</v>
      </c>
      <c r="T519" t="s">
        <v>27</v>
      </c>
      <c r="U519" t="s">
        <v>28</v>
      </c>
      <c r="V519" t="s">
        <v>38</v>
      </c>
      <c r="W519" t="s">
        <v>80</v>
      </c>
      <c r="X519" t="s">
        <v>93</v>
      </c>
      <c r="Y519" s="4" t="s">
        <v>22</v>
      </c>
    </row>
    <row r="520" spans="1:25" x14ac:dyDescent="0.3">
      <c r="A520" s="4" t="s">
        <v>17</v>
      </c>
      <c r="B520" s="4">
        <v>600092</v>
      </c>
      <c r="C520" s="4" t="s">
        <v>116</v>
      </c>
      <c r="D520" s="4" t="s">
        <v>418</v>
      </c>
      <c r="E520" s="4" t="s">
        <v>154</v>
      </c>
      <c r="F520" s="4" t="e">
        <v>#N/A</v>
      </c>
      <c r="G520" s="4" t="s">
        <v>18</v>
      </c>
      <c r="H520" s="4" t="s">
        <v>40</v>
      </c>
      <c r="I520" s="11" t="s">
        <v>22</v>
      </c>
      <c r="J520" s="4" t="s">
        <v>20</v>
      </c>
      <c r="K520" s="4" t="s">
        <v>22</v>
      </c>
      <c r="L520" s="4" t="s">
        <v>22</v>
      </c>
      <c r="M520" t="s">
        <v>35</v>
      </c>
      <c r="N520" t="s">
        <v>88</v>
      </c>
      <c r="O520" s="4" t="s">
        <v>21</v>
      </c>
      <c r="P520" t="s">
        <v>46</v>
      </c>
      <c r="Q520" t="s">
        <v>46</v>
      </c>
      <c r="R520" t="s">
        <v>41</v>
      </c>
      <c r="S520" t="s">
        <v>31</v>
      </c>
      <c r="T520" t="s">
        <v>44</v>
      </c>
      <c r="U520" t="s">
        <v>28</v>
      </c>
      <c r="V520" t="s">
        <v>45</v>
      </c>
      <c r="W520" t="s">
        <v>422</v>
      </c>
      <c r="X520" t="s">
        <v>93</v>
      </c>
      <c r="Y520" s="4" t="s">
        <v>22</v>
      </c>
    </row>
    <row r="521" spans="1:25" x14ac:dyDescent="0.3">
      <c r="A521" s="4" t="s">
        <v>17</v>
      </c>
      <c r="B521" s="4">
        <v>600056</v>
      </c>
      <c r="C521" s="4" t="s">
        <v>116</v>
      </c>
      <c r="D521" s="4" t="s">
        <v>418</v>
      </c>
      <c r="E521" s="4" t="s">
        <v>147</v>
      </c>
      <c r="F521" s="4" t="e">
        <v>#N/A</v>
      </c>
      <c r="G521" s="4" t="s">
        <v>18</v>
      </c>
      <c r="H521" s="4" t="s">
        <v>43</v>
      </c>
      <c r="I521" t="s">
        <v>22</v>
      </c>
      <c r="J521" s="4" t="s">
        <v>20</v>
      </c>
      <c r="K521" s="4" t="s">
        <v>20</v>
      </c>
      <c r="L521" s="4" t="s">
        <v>20</v>
      </c>
      <c r="M521" t="s">
        <v>35</v>
      </c>
      <c r="N521" t="s">
        <v>87</v>
      </c>
      <c r="O521" s="4" t="s">
        <v>21</v>
      </c>
      <c r="P521" t="s">
        <v>58</v>
      </c>
      <c r="Q521" t="s">
        <v>79</v>
      </c>
      <c r="R521" t="s">
        <v>25</v>
      </c>
      <c r="S521" t="s">
        <v>31</v>
      </c>
      <c r="T521" t="s">
        <v>53</v>
      </c>
      <c r="U521" t="s">
        <v>28</v>
      </c>
      <c r="V521" t="s">
        <v>29</v>
      </c>
      <c r="W521" t="s">
        <v>29</v>
      </c>
      <c r="X521" t="s">
        <v>93</v>
      </c>
      <c r="Y521" s="4" t="s">
        <v>20</v>
      </c>
    </row>
    <row r="522" spans="1:25" x14ac:dyDescent="0.3">
      <c r="A522" s="4" t="s">
        <v>17</v>
      </c>
      <c r="B522" s="4">
        <v>453331</v>
      </c>
      <c r="C522" s="4" t="s">
        <v>133</v>
      </c>
      <c r="D522" s="4" t="s">
        <v>421</v>
      </c>
      <c r="E522" s="4" t="s">
        <v>282</v>
      </c>
      <c r="F522" s="4" t="e">
        <v>#N/A</v>
      </c>
      <c r="G522" s="4" t="s">
        <v>33</v>
      </c>
      <c r="H522" s="4" t="s">
        <v>34</v>
      </c>
      <c r="I522" s="11" t="s">
        <v>22</v>
      </c>
      <c r="J522" s="4" t="s">
        <v>22</v>
      </c>
      <c r="K522" s="4" t="s">
        <v>22</v>
      </c>
      <c r="L522" s="4" t="s">
        <v>22</v>
      </c>
      <c r="M522" t="s">
        <v>35</v>
      </c>
      <c r="N522" t="s">
        <v>88</v>
      </c>
      <c r="O522" s="4" t="s">
        <v>21</v>
      </c>
      <c r="P522" t="s">
        <v>30</v>
      </c>
      <c r="Q522" t="s">
        <v>30</v>
      </c>
      <c r="R522" t="s">
        <v>25</v>
      </c>
      <c r="S522" t="s">
        <v>31</v>
      </c>
      <c r="T522" t="s">
        <v>37</v>
      </c>
      <c r="U522" t="s">
        <v>28</v>
      </c>
      <c r="V522" t="s">
        <v>29</v>
      </c>
      <c r="W522" t="s">
        <v>29</v>
      </c>
      <c r="X522" t="s">
        <v>92</v>
      </c>
      <c r="Y522" s="4" t="s">
        <v>22</v>
      </c>
    </row>
    <row r="523" spans="1:25" x14ac:dyDescent="0.3">
      <c r="A523" s="4" t="s">
        <v>17</v>
      </c>
      <c r="B523" s="4">
        <v>600127</v>
      </c>
      <c r="C523" s="4" t="s">
        <v>116</v>
      </c>
      <c r="D523" s="4" t="s">
        <v>418</v>
      </c>
      <c r="E523" s="4" t="s">
        <v>147</v>
      </c>
      <c r="F523" s="4" t="e">
        <v>#N/A</v>
      </c>
      <c r="G523" s="4" t="s">
        <v>33</v>
      </c>
      <c r="H523" s="4" t="s">
        <v>39</v>
      </c>
      <c r="I523" s="11" t="s">
        <v>22</v>
      </c>
      <c r="J523" s="4" t="s">
        <v>20</v>
      </c>
      <c r="K523" s="4" t="s">
        <v>22</v>
      </c>
      <c r="L523" s="4" t="s">
        <v>22</v>
      </c>
      <c r="M523" t="s">
        <v>47</v>
      </c>
      <c r="N523" t="s">
        <v>91</v>
      </c>
      <c r="O523" s="4" t="s">
        <v>21</v>
      </c>
      <c r="P523" t="s">
        <v>58</v>
      </c>
      <c r="Q523" t="s">
        <v>79</v>
      </c>
      <c r="R523" t="s">
        <v>25</v>
      </c>
      <c r="S523" t="s">
        <v>26</v>
      </c>
      <c r="T523" t="s">
        <v>27</v>
      </c>
      <c r="U523" t="s">
        <v>28</v>
      </c>
      <c r="V523" t="s">
        <v>32</v>
      </c>
      <c r="W523" t="s">
        <v>422</v>
      </c>
      <c r="X523" t="s">
        <v>92</v>
      </c>
      <c r="Y523" s="4" t="s">
        <v>20</v>
      </c>
    </row>
    <row r="524" spans="1:25" x14ac:dyDescent="0.3">
      <c r="A524" s="4" t="s">
        <v>17</v>
      </c>
      <c r="B524" s="4">
        <v>560034</v>
      </c>
      <c r="C524" s="4" t="s">
        <v>120</v>
      </c>
      <c r="D524" s="4" t="s">
        <v>418</v>
      </c>
      <c r="E524" s="4" t="s">
        <v>165</v>
      </c>
      <c r="F524" s="4" t="e">
        <v>#N/A</v>
      </c>
      <c r="G524" s="4" t="s">
        <v>18</v>
      </c>
      <c r="H524" s="4" t="s">
        <v>39</v>
      </c>
      <c r="I524" s="11" t="s">
        <v>22</v>
      </c>
      <c r="J524" s="4" t="s">
        <v>21</v>
      </c>
      <c r="K524" s="4" t="s">
        <v>22</v>
      </c>
      <c r="L524" s="4" t="s">
        <v>20</v>
      </c>
      <c r="M524" t="s">
        <v>35</v>
      </c>
      <c r="N524" t="s">
        <v>88</v>
      </c>
      <c r="O524" s="4" t="s">
        <v>21</v>
      </c>
      <c r="P524" t="s">
        <v>46</v>
      </c>
      <c r="Q524" t="s">
        <v>46</v>
      </c>
      <c r="R524" t="s">
        <v>25</v>
      </c>
      <c r="S524" t="s">
        <v>31</v>
      </c>
      <c r="T524" t="s">
        <v>44</v>
      </c>
      <c r="U524" t="s">
        <v>28</v>
      </c>
      <c r="V524" t="s">
        <v>38</v>
      </c>
      <c r="W524" t="s">
        <v>80</v>
      </c>
      <c r="X524" t="s">
        <v>92</v>
      </c>
      <c r="Y524" s="4" t="s">
        <v>22</v>
      </c>
    </row>
    <row r="525" spans="1:25" x14ac:dyDescent="0.3">
      <c r="A525" s="4" t="s">
        <v>17</v>
      </c>
      <c r="B525" s="4">
        <v>470002</v>
      </c>
      <c r="C525" s="4" t="s">
        <v>133</v>
      </c>
      <c r="D525" s="4" t="s">
        <v>421</v>
      </c>
      <c r="E525" s="4" t="s">
        <v>283</v>
      </c>
      <c r="F525" s="4" t="e">
        <v>#N/A</v>
      </c>
      <c r="G525" s="4" t="s">
        <v>18</v>
      </c>
      <c r="H525" s="4" t="s">
        <v>43</v>
      </c>
      <c r="I525" t="s">
        <v>20</v>
      </c>
      <c r="J525" s="4" t="s">
        <v>21</v>
      </c>
      <c r="K525" s="4" t="s">
        <v>22</v>
      </c>
      <c r="L525" s="4" t="s">
        <v>22</v>
      </c>
      <c r="M525" t="s">
        <v>35</v>
      </c>
      <c r="N525" t="s">
        <v>88</v>
      </c>
      <c r="O525" s="4" t="s">
        <v>21</v>
      </c>
      <c r="P525" t="s">
        <v>58</v>
      </c>
      <c r="Q525" t="s">
        <v>79</v>
      </c>
      <c r="R525" t="s">
        <v>25</v>
      </c>
      <c r="S525" t="s">
        <v>31</v>
      </c>
      <c r="T525" t="s">
        <v>27</v>
      </c>
      <c r="U525" t="s">
        <v>28</v>
      </c>
      <c r="V525" t="s">
        <v>38</v>
      </c>
      <c r="W525" t="s">
        <v>80</v>
      </c>
      <c r="X525" t="s">
        <v>92</v>
      </c>
      <c r="Y525" s="4" t="s">
        <v>22</v>
      </c>
    </row>
    <row r="526" spans="1:25" x14ac:dyDescent="0.3">
      <c r="A526" s="4" t="s">
        <v>17</v>
      </c>
      <c r="B526" s="4">
        <v>560100</v>
      </c>
      <c r="C526" s="4" t="s">
        <v>120</v>
      </c>
      <c r="D526" s="4" t="s">
        <v>418</v>
      </c>
      <c r="E526" s="4" t="s">
        <v>165</v>
      </c>
      <c r="F526" s="4" t="e">
        <v>#N/A</v>
      </c>
      <c r="G526" s="4" t="s">
        <v>33</v>
      </c>
      <c r="H526" s="4" t="s">
        <v>39</v>
      </c>
      <c r="I526" s="11" t="s">
        <v>22</v>
      </c>
      <c r="J526" s="4" t="s">
        <v>21</v>
      </c>
      <c r="K526" s="4" t="s">
        <v>22</v>
      </c>
      <c r="L526" s="4" t="s">
        <v>22</v>
      </c>
      <c r="M526" t="s">
        <v>35</v>
      </c>
      <c r="N526" t="s">
        <v>88</v>
      </c>
      <c r="O526" s="4" t="s">
        <v>21</v>
      </c>
      <c r="P526" t="s">
        <v>46</v>
      </c>
      <c r="Q526" t="s">
        <v>46</v>
      </c>
      <c r="R526" t="s">
        <v>41</v>
      </c>
      <c r="S526" t="s">
        <v>31</v>
      </c>
      <c r="T526" t="s">
        <v>27</v>
      </c>
      <c r="U526" t="s">
        <v>28</v>
      </c>
      <c r="V526" t="s">
        <v>38</v>
      </c>
      <c r="W526" t="s">
        <v>80</v>
      </c>
      <c r="X526" t="s">
        <v>92</v>
      </c>
      <c r="Y526" s="4" t="s">
        <v>21</v>
      </c>
    </row>
    <row r="527" spans="1:25" x14ac:dyDescent="0.3">
      <c r="A527" s="4" t="s">
        <v>17</v>
      </c>
      <c r="B527" s="4">
        <v>560078</v>
      </c>
      <c r="C527" s="4" t="s">
        <v>120</v>
      </c>
      <c r="D527" s="4" t="s">
        <v>418</v>
      </c>
      <c r="E527" s="4" t="s">
        <v>165</v>
      </c>
      <c r="F527" s="4" t="e">
        <v>#N/A</v>
      </c>
      <c r="G527" s="4" t="s">
        <v>18</v>
      </c>
      <c r="H527" s="4" t="s">
        <v>34</v>
      </c>
      <c r="I527" s="11" t="s">
        <v>22</v>
      </c>
      <c r="J527" s="4" t="s">
        <v>21</v>
      </c>
      <c r="K527" s="4" t="s">
        <v>22</v>
      </c>
      <c r="L527" s="4" t="s">
        <v>22</v>
      </c>
      <c r="M527" t="s">
        <v>35</v>
      </c>
      <c r="N527" t="s">
        <v>88</v>
      </c>
      <c r="O527" s="4" t="s">
        <v>21</v>
      </c>
      <c r="P527" t="s">
        <v>52</v>
      </c>
      <c r="Q527" t="s">
        <v>79</v>
      </c>
      <c r="R527" t="s">
        <v>25</v>
      </c>
      <c r="S527" t="s">
        <v>49</v>
      </c>
      <c r="T527" t="s">
        <v>44</v>
      </c>
      <c r="U527" t="s">
        <v>28</v>
      </c>
      <c r="V527" t="s">
        <v>38</v>
      </c>
      <c r="W527" t="s">
        <v>80</v>
      </c>
      <c r="X527" t="s">
        <v>93</v>
      </c>
      <c r="Y527" s="4" t="s">
        <v>21</v>
      </c>
    </row>
    <row r="528" spans="1:25" x14ac:dyDescent="0.3">
      <c r="A528" s="4" t="s">
        <v>17</v>
      </c>
      <c r="B528" s="4">
        <v>122001</v>
      </c>
      <c r="C528" s="4" t="s">
        <v>101</v>
      </c>
      <c r="D528" s="4" t="s">
        <v>419</v>
      </c>
      <c r="E528" s="4" t="s">
        <v>102</v>
      </c>
      <c r="F528" s="4" t="e">
        <v>#N/A</v>
      </c>
      <c r="G528" s="4" t="s">
        <v>18</v>
      </c>
      <c r="H528" s="4" t="s">
        <v>19</v>
      </c>
      <c r="I528" s="11" t="s">
        <v>22</v>
      </c>
      <c r="J528" s="4" t="s">
        <v>21</v>
      </c>
      <c r="K528" s="4" t="s">
        <v>22</v>
      </c>
      <c r="L528" s="4" t="s">
        <v>22</v>
      </c>
      <c r="M528" t="s">
        <v>47</v>
      </c>
      <c r="N528" t="s">
        <v>91</v>
      </c>
      <c r="O528" s="4" t="s">
        <v>21</v>
      </c>
      <c r="P528" t="s">
        <v>30</v>
      </c>
      <c r="Q528" t="s">
        <v>30</v>
      </c>
      <c r="R528" t="s">
        <v>25</v>
      </c>
      <c r="S528" t="s">
        <v>31</v>
      </c>
      <c r="T528" t="s">
        <v>44</v>
      </c>
      <c r="U528" t="s">
        <v>28</v>
      </c>
      <c r="V528" t="s">
        <v>29</v>
      </c>
      <c r="W528" t="s">
        <v>29</v>
      </c>
      <c r="X528" t="s">
        <v>92</v>
      </c>
      <c r="Y528" s="4" t="s">
        <v>21</v>
      </c>
    </row>
    <row r="529" spans="1:25" x14ac:dyDescent="0.3">
      <c r="A529" s="4" t="s">
        <v>17</v>
      </c>
      <c r="B529" s="4">
        <v>400053</v>
      </c>
      <c r="C529" s="4" t="s">
        <v>111</v>
      </c>
      <c r="D529" s="4" t="s">
        <v>420</v>
      </c>
      <c r="E529" s="4" t="s">
        <v>204</v>
      </c>
      <c r="F529" s="4" t="e">
        <v>#N/A</v>
      </c>
      <c r="G529" s="4" t="s">
        <v>18</v>
      </c>
      <c r="H529" s="4" t="s">
        <v>43</v>
      </c>
      <c r="I529" t="s">
        <v>22</v>
      </c>
      <c r="J529" s="4" t="s">
        <v>21</v>
      </c>
      <c r="K529" s="4" t="s">
        <v>22</v>
      </c>
      <c r="L529" s="4" t="s">
        <v>22</v>
      </c>
      <c r="M529" t="s">
        <v>35</v>
      </c>
      <c r="N529" t="s">
        <v>88</v>
      </c>
      <c r="O529" s="4" t="s">
        <v>21</v>
      </c>
      <c r="P529" t="s">
        <v>58</v>
      </c>
      <c r="Q529" t="s">
        <v>79</v>
      </c>
      <c r="R529" t="s">
        <v>25</v>
      </c>
      <c r="S529" t="s">
        <v>26</v>
      </c>
      <c r="T529" t="s">
        <v>42</v>
      </c>
      <c r="U529" t="s">
        <v>28</v>
      </c>
      <c r="V529" t="s">
        <v>32</v>
      </c>
      <c r="W529" t="s">
        <v>422</v>
      </c>
      <c r="X529" t="s">
        <v>93</v>
      </c>
      <c r="Y529" s="4" t="s">
        <v>21</v>
      </c>
    </row>
    <row r="530" spans="1:25" x14ac:dyDescent="0.3">
      <c r="A530" s="4" t="s">
        <v>17</v>
      </c>
      <c r="B530" s="4">
        <v>517502</v>
      </c>
      <c r="C530" s="4" t="s">
        <v>123</v>
      </c>
      <c r="D530" s="4" t="s">
        <v>418</v>
      </c>
      <c r="E530" s="4" t="s">
        <v>193</v>
      </c>
      <c r="F530" s="4" t="e">
        <v>#N/A</v>
      </c>
      <c r="G530" s="4" t="s">
        <v>18</v>
      </c>
      <c r="H530" s="4" t="s">
        <v>43</v>
      </c>
      <c r="I530" t="s">
        <v>22</v>
      </c>
      <c r="J530" s="4" t="s">
        <v>21</v>
      </c>
      <c r="K530" s="4" t="s">
        <v>20</v>
      </c>
      <c r="L530" s="4" t="s">
        <v>20</v>
      </c>
      <c r="M530" t="s">
        <v>23</v>
      </c>
      <c r="N530" t="s">
        <v>90</v>
      </c>
      <c r="O530" s="4" t="s">
        <v>21</v>
      </c>
      <c r="P530" t="s">
        <v>46</v>
      </c>
      <c r="Q530" t="s">
        <v>46</v>
      </c>
      <c r="R530" t="s">
        <v>41</v>
      </c>
      <c r="S530" t="s">
        <v>59</v>
      </c>
      <c r="T530" t="s">
        <v>27</v>
      </c>
      <c r="U530" t="s">
        <v>28</v>
      </c>
      <c r="V530" t="s">
        <v>45</v>
      </c>
      <c r="W530" t="s">
        <v>422</v>
      </c>
      <c r="X530" t="s">
        <v>92</v>
      </c>
      <c r="Y530" s="4" t="s">
        <v>22</v>
      </c>
    </row>
    <row r="531" spans="1:25" x14ac:dyDescent="0.3">
      <c r="A531" s="4" t="s">
        <v>17</v>
      </c>
      <c r="B531" s="4">
        <v>452013</v>
      </c>
      <c r="C531" s="4" t="s">
        <v>133</v>
      </c>
      <c r="D531" s="4" t="s">
        <v>421</v>
      </c>
      <c r="E531" s="4" t="s">
        <v>156</v>
      </c>
      <c r="F531" s="4" t="e">
        <v>#N/A</v>
      </c>
      <c r="G531" s="4" t="s">
        <v>18</v>
      </c>
      <c r="H531" s="4" t="s">
        <v>43</v>
      </c>
      <c r="I531" t="s">
        <v>20</v>
      </c>
      <c r="J531" s="4" t="s">
        <v>21</v>
      </c>
      <c r="K531" s="4" t="s">
        <v>22</v>
      </c>
      <c r="L531" s="4" t="s">
        <v>22</v>
      </c>
      <c r="M531" t="s">
        <v>35</v>
      </c>
      <c r="N531" t="s">
        <v>88</v>
      </c>
      <c r="O531" s="4" t="s">
        <v>21</v>
      </c>
      <c r="P531" t="s">
        <v>46</v>
      </c>
      <c r="Q531" t="s">
        <v>46</v>
      </c>
      <c r="R531" t="s">
        <v>41</v>
      </c>
      <c r="S531" t="s">
        <v>31</v>
      </c>
      <c r="T531" t="s">
        <v>37</v>
      </c>
      <c r="U531" t="s">
        <v>28</v>
      </c>
      <c r="V531" t="s">
        <v>29</v>
      </c>
      <c r="W531" t="s">
        <v>29</v>
      </c>
      <c r="X531" t="s">
        <v>92</v>
      </c>
      <c r="Y531" s="4" t="s">
        <v>21</v>
      </c>
    </row>
    <row r="532" spans="1:25" x14ac:dyDescent="0.3">
      <c r="A532" s="4" t="s">
        <v>17</v>
      </c>
      <c r="B532" s="4">
        <v>364001</v>
      </c>
      <c r="C532" s="4" t="s">
        <v>175</v>
      </c>
      <c r="D532" s="4" t="s">
        <v>420</v>
      </c>
      <c r="E532" s="4" t="s">
        <v>284</v>
      </c>
      <c r="F532" s="4" t="e">
        <v>#N/A</v>
      </c>
      <c r="G532" s="4" t="s">
        <v>18</v>
      </c>
      <c r="H532" s="4" t="s">
        <v>19</v>
      </c>
      <c r="I532" t="s">
        <v>20</v>
      </c>
      <c r="J532" s="4" t="s">
        <v>22</v>
      </c>
      <c r="K532" s="4" t="s">
        <v>22</v>
      </c>
      <c r="L532" s="4" t="s">
        <v>22</v>
      </c>
      <c r="M532" t="s">
        <v>23</v>
      </c>
      <c r="N532" t="s">
        <v>86</v>
      </c>
      <c r="O532" s="4" t="s">
        <v>74</v>
      </c>
      <c r="P532" t="s">
        <v>30</v>
      </c>
      <c r="Q532" t="s">
        <v>30</v>
      </c>
      <c r="R532" t="s">
        <v>25</v>
      </c>
      <c r="S532" t="s">
        <v>31</v>
      </c>
      <c r="T532" t="s">
        <v>44</v>
      </c>
      <c r="U532" t="s">
        <v>28</v>
      </c>
      <c r="V532" t="s">
        <v>38</v>
      </c>
      <c r="W532" t="s">
        <v>80</v>
      </c>
      <c r="X532" t="s">
        <v>93</v>
      </c>
      <c r="Y532" s="4" t="s">
        <v>22</v>
      </c>
    </row>
    <row r="533" spans="1:25" x14ac:dyDescent="0.3">
      <c r="A533" s="4" t="s">
        <v>17</v>
      </c>
      <c r="B533" s="4">
        <v>382340</v>
      </c>
      <c r="C533" s="4" t="s">
        <v>175</v>
      </c>
      <c r="D533" s="4" t="s">
        <v>420</v>
      </c>
      <c r="E533" s="4" t="s">
        <v>190</v>
      </c>
      <c r="F533" s="4" t="s">
        <v>190</v>
      </c>
      <c r="G533" s="4" t="s">
        <v>33</v>
      </c>
      <c r="H533" s="4" t="s">
        <v>40</v>
      </c>
      <c r="I533" t="s">
        <v>20</v>
      </c>
      <c r="J533" s="4" t="s">
        <v>21</v>
      </c>
      <c r="K533" s="4" t="s">
        <v>22</v>
      </c>
      <c r="L533" s="4" t="s">
        <v>22</v>
      </c>
      <c r="M533" t="s">
        <v>35</v>
      </c>
      <c r="N533" t="s">
        <v>88</v>
      </c>
      <c r="O533" s="4" t="s">
        <v>21</v>
      </c>
      <c r="P533" t="s">
        <v>30</v>
      </c>
      <c r="Q533" t="s">
        <v>30</v>
      </c>
      <c r="R533" t="s">
        <v>41</v>
      </c>
      <c r="S533" t="s">
        <v>31</v>
      </c>
      <c r="T533" t="s">
        <v>44</v>
      </c>
      <c r="U533" t="s">
        <v>28</v>
      </c>
      <c r="V533" t="s">
        <v>50</v>
      </c>
      <c r="W533" t="s">
        <v>422</v>
      </c>
      <c r="X533" t="s">
        <v>92</v>
      </c>
      <c r="Y533" s="4" t="s">
        <v>21</v>
      </c>
    </row>
    <row r="534" spans="1:25" x14ac:dyDescent="0.3">
      <c r="A534" s="4" t="s">
        <v>17</v>
      </c>
      <c r="B534" s="4">
        <v>831015</v>
      </c>
      <c r="C534" s="4" t="s">
        <v>103</v>
      </c>
      <c r="D534" s="4" t="s">
        <v>421</v>
      </c>
      <c r="E534" s="4" t="s">
        <v>285</v>
      </c>
      <c r="F534" s="4" t="e">
        <v>#N/A</v>
      </c>
      <c r="G534" s="4" t="s">
        <v>33</v>
      </c>
      <c r="H534" s="4" t="s">
        <v>34</v>
      </c>
      <c r="I534" s="11" t="s">
        <v>22</v>
      </c>
      <c r="J534" s="4" t="s">
        <v>21</v>
      </c>
      <c r="K534" s="4" t="s">
        <v>22</v>
      </c>
      <c r="L534" s="4" t="s">
        <v>20</v>
      </c>
      <c r="M534" t="s">
        <v>47</v>
      </c>
      <c r="N534" t="s">
        <v>91</v>
      </c>
      <c r="O534" s="4" t="s">
        <v>21</v>
      </c>
      <c r="P534" t="s">
        <v>30</v>
      </c>
      <c r="Q534" t="s">
        <v>30</v>
      </c>
      <c r="R534" t="s">
        <v>25</v>
      </c>
      <c r="S534" t="s">
        <v>26</v>
      </c>
      <c r="T534" t="s">
        <v>44</v>
      </c>
      <c r="U534" t="s">
        <v>28</v>
      </c>
      <c r="V534" t="s">
        <v>32</v>
      </c>
      <c r="W534" t="s">
        <v>422</v>
      </c>
      <c r="X534" t="s">
        <v>93</v>
      </c>
      <c r="Y534" s="4" t="s">
        <v>21</v>
      </c>
    </row>
    <row r="535" spans="1:25" x14ac:dyDescent="0.3">
      <c r="A535" s="4" t="s">
        <v>17</v>
      </c>
      <c r="B535" s="4">
        <v>422003</v>
      </c>
      <c r="C535" s="4" t="s">
        <v>111</v>
      </c>
      <c r="D535" s="4" t="s">
        <v>420</v>
      </c>
      <c r="E535" s="4" t="s">
        <v>207</v>
      </c>
      <c r="F535" s="4" t="e">
        <v>#N/A</v>
      </c>
      <c r="G535" s="4" t="s">
        <v>18</v>
      </c>
      <c r="H535" s="4" t="s">
        <v>19</v>
      </c>
      <c r="I535" t="s">
        <v>22</v>
      </c>
      <c r="J535" s="4" t="s">
        <v>21</v>
      </c>
      <c r="K535" s="4" t="s">
        <v>22</v>
      </c>
      <c r="L535" s="4" t="s">
        <v>22</v>
      </c>
      <c r="M535" t="s">
        <v>35</v>
      </c>
      <c r="N535" t="s">
        <v>88</v>
      </c>
      <c r="O535" s="4" t="s">
        <v>21</v>
      </c>
      <c r="P535" t="s">
        <v>46</v>
      </c>
      <c r="Q535" t="s">
        <v>46</v>
      </c>
      <c r="R535" t="s">
        <v>41</v>
      </c>
      <c r="S535" t="s">
        <v>26</v>
      </c>
      <c r="T535" t="s">
        <v>27</v>
      </c>
      <c r="U535" t="s">
        <v>28</v>
      </c>
      <c r="V535" t="s">
        <v>38</v>
      </c>
      <c r="W535" t="s">
        <v>80</v>
      </c>
      <c r="X535" t="s">
        <v>93</v>
      </c>
      <c r="Y535" s="4" t="s">
        <v>21</v>
      </c>
    </row>
    <row r="536" spans="1:25" x14ac:dyDescent="0.3">
      <c r="A536" s="4" t="s">
        <v>17</v>
      </c>
      <c r="B536" s="4">
        <v>517501</v>
      </c>
      <c r="C536" s="4" t="s">
        <v>123</v>
      </c>
      <c r="D536" s="4" t="s">
        <v>418</v>
      </c>
      <c r="E536" s="4" t="s">
        <v>193</v>
      </c>
      <c r="F536" s="4" t="e">
        <v>#N/A</v>
      </c>
      <c r="G536" s="4" t="s">
        <v>18</v>
      </c>
      <c r="H536" s="4" t="s">
        <v>43</v>
      </c>
      <c r="I536" t="s">
        <v>20</v>
      </c>
      <c r="J536" s="4" t="s">
        <v>20</v>
      </c>
      <c r="K536" s="4" t="s">
        <v>22</v>
      </c>
      <c r="L536" s="4" t="s">
        <v>22</v>
      </c>
      <c r="M536" t="s">
        <v>35</v>
      </c>
      <c r="N536" t="s">
        <v>88</v>
      </c>
      <c r="O536" s="4" t="s">
        <v>21</v>
      </c>
      <c r="P536" t="s">
        <v>46</v>
      </c>
      <c r="Q536" t="s">
        <v>46</v>
      </c>
      <c r="R536" t="s">
        <v>25</v>
      </c>
      <c r="S536" t="s">
        <v>31</v>
      </c>
      <c r="T536" t="s">
        <v>27</v>
      </c>
      <c r="U536" t="s">
        <v>28</v>
      </c>
      <c r="V536" t="s">
        <v>32</v>
      </c>
      <c r="W536" t="s">
        <v>422</v>
      </c>
      <c r="X536" t="s">
        <v>92</v>
      </c>
      <c r="Y536" s="4" t="s">
        <v>22</v>
      </c>
    </row>
    <row r="537" spans="1:25" x14ac:dyDescent="0.3">
      <c r="A537" s="4" t="s">
        <v>17</v>
      </c>
      <c r="B537" s="4">
        <v>831015</v>
      </c>
      <c r="C537" s="4" t="s">
        <v>103</v>
      </c>
      <c r="D537" s="4" t="s">
        <v>421</v>
      </c>
      <c r="E537" s="4" t="s">
        <v>285</v>
      </c>
      <c r="F537" s="4" t="e">
        <v>#N/A</v>
      </c>
      <c r="G537" s="4" t="s">
        <v>18</v>
      </c>
      <c r="H537" s="4" t="s">
        <v>40</v>
      </c>
      <c r="I537" t="s">
        <v>20</v>
      </c>
      <c r="J537" s="4" t="s">
        <v>20</v>
      </c>
      <c r="K537" s="4" t="s">
        <v>20</v>
      </c>
      <c r="L537" s="4" t="s">
        <v>20</v>
      </c>
      <c r="M537" t="s">
        <v>47</v>
      </c>
      <c r="N537" t="s">
        <v>89</v>
      </c>
      <c r="O537" s="4" t="s">
        <v>75</v>
      </c>
      <c r="P537" t="s">
        <v>30</v>
      </c>
      <c r="Q537" t="s">
        <v>30</v>
      </c>
      <c r="R537" t="s">
        <v>41</v>
      </c>
      <c r="S537" t="s">
        <v>31</v>
      </c>
      <c r="T537" t="s">
        <v>44</v>
      </c>
      <c r="U537" t="s">
        <v>28</v>
      </c>
      <c r="V537" t="s">
        <v>45</v>
      </c>
      <c r="W537" t="s">
        <v>422</v>
      </c>
      <c r="X537" t="s">
        <v>92</v>
      </c>
      <c r="Y537" s="4" t="s">
        <v>21</v>
      </c>
    </row>
    <row r="538" spans="1:25" x14ac:dyDescent="0.3">
      <c r="A538" s="4" t="s">
        <v>17</v>
      </c>
      <c r="B538" s="4">
        <v>831006</v>
      </c>
      <c r="C538" s="4" t="s">
        <v>103</v>
      </c>
      <c r="D538" s="4" t="s">
        <v>421</v>
      </c>
      <c r="E538" s="4" t="s">
        <v>285</v>
      </c>
      <c r="F538" s="4" t="e">
        <v>#N/A</v>
      </c>
      <c r="G538" s="4" t="s">
        <v>33</v>
      </c>
      <c r="H538" s="4" t="s">
        <v>43</v>
      </c>
      <c r="I538" t="s">
        <v>20</v>
      </c>
      <c r="J538" s="4" t="s">
        <v>21</v>
      </c>
      <c r="K538" s="4" t="s">
        <v>20</v>
      </c>
      <c r="L538" s="4" t="s">
        <v>20</v>
      </c>
      <c r="M538" t="s">
        <v>23</v>
      </c>
      <c r="N538" t="s">
        <v>90</v>
      </c>
      <c r="O538" s="4" t="s">
        <v>21</v>
      </c>
      <c r="P538" t="s">
        <v>30</v>
      </c>
      <c r="Q538" t="s">
        <v>30</v>
      </c>
      <c r="R538" t="s">
        <v>25</v>
      </c>
      <c r="S538" t="s">
        <v>26</v>
      </c>
      <c r="T538" t="s">
        <v>44</v>
      </c>
      <c r="U538" t="s">
        <v>28</v>
      </c>
      <c r="V538" t="s">
        <v>38</v>
      </c>
      <c r="W538" t="s">
        <v>80</v>
      </c>
      <c r="X538" t="s">
        <v>92</v>
      </c>
      <c r="Y538" s="4" t="s">
        <v>21</v>
      </c>
    </row>
    <row r="539" spans="1:25" x14ac:dyDescent="0.3">
      <c r="A539" s="4" t="s">
        <v>17</v>
      </c>
      <c r="B539" s="4">
        <f>B538</f>
        <v>831006</v>
      </c>
      <c r="C539" s="4" t="str">
        <f t="shared" ref="C539" si="13">C538</f>
        <v>Jharkhand</v>
      </c>
      <c r="D539" s="4" t="s">
        <v>421</v>
      </c>
      <c r="E539" s="4" t="str">
        <f t="shared" ref="E539" si="14">E538</f>
        <v>Singhbhum</v>
      </c>
      <c r="F539" s="4" t="e">
        <v>#N/A</v>
      </c>
      <c r="G539" s="4" t="s">
        <v>18</v>
      </c>
      <c r="H539" s="4" t="s">
        <v>43</v>
      </c>
      <c r="I539" t="s">
        <v>22</v>
      </c>
      <c r="J539" s="4" t="s">
        <v>21</v>
      </c>
      <c r="K539" s="4" t="s">
        <v>22</v>
      </c>
      <c r="L539" s="4" t="s">
        <v>22</v>
      </c>
      <c r="M539" t="s">
        <v>47</v>
      </c>
      <c r="N539" t="s">
        <v>91</v>
      </c>
      <c r="O539" s="4" t="s">
        <v>21</v>
      </c>
      <c r="P539" t="s">
        <v>58</v>
      </c>
      <c r="Q539" t="s">
        <v>79</v>
      </c>
      <c r="R539" t="s">
        <v>25</v>
      </c>
      <c r="S539" t="s">
        <v>31</v>
      </c>
      <c r="T539" t="s">
        <v>27</v>
      </c>
      <c r="U539" t="s">
        <v>28</v>
      </c>
      <c r="V539" t="s">
        <v>29</v>
      </c>
      <c r="W539" t="s">
        <v>29</v>
      </c>
      <c r="X539" t="s">
        <v>92</v>
      </c>
      <c r="Y539" s="4" t="s">
        <v>22</v>
      </c>
    </row>
    <row r="540" spans="1:25" x14ac:dyDescent="0.3">
      <c r="A540" s="4" t="s">
        <v>17</v>
      </c>
      <c r="B540" s="4">
        <v>831016</v>
      </c>
      <c r="C540" s="4" t="s">
        <v>103</v>
      </c>
      <c r="D540" s="4" t="s">
        <v>421</v>
      </c>
      <c r="E540" s="4" t="s">
        <v>285</v>
      </c>
      <c r="F540" s="4" t="e">
        <v>#N/A</v>
      </c>
      <c r="G540" s="4" t="s">
        <v>18</v>
      </c>
      <c r="H540" s="4" t="s">
        <v>39</v>
      </c>
      <c r="I540" t="s">
        <v>20</v>
      </c>
      <c r="J540" s="4" t="s">
        <v>22</v>
      </c>
      <c r="K540" s="4" t="s">
        <v>22</v>
      </c>
      <c r="L540" s="4" t="s">
        <v>20</v>
      </c>
      <c r="M540" t="s">
        <v>47</v>
      </c>
      <c r="N540" t="s">
        <v>91</v>
      </c>
      <c r="O540" s="4" t="s">
        <v>21</v>
      </c>
      <c r="P540" t="s">
        <v>58</v>
      </c>
      <c r="Q540" t="s">
        <v>79</v>
      </c>
      <c r="R540" t="s">
        <v>41</v>
      </c>
      <c r="S540" t="s">
        <v>26</v>
      </c>
      <c r="T540" t="s">
        <v>37</v>
      </c>
      <c r="U540" t="s">
        <v>28</v>
      </c>
      <c r="V540" t="s">
        <v>32</v>
      </c>
      <c r="W540" t="s">
        <v>422</v>
      </c>
      <c r="X540" t="s">
        <v>93</v>
      </c>
      <c r="Y540" s="4" t="s">
        <v>22</v>
      </c>
    </row>
    <row r="541" spans="1:25" x14ac:dyDescent="0.3">
      <c r="A541" s="4" t="s">
        <v>17</v>
      </c>
      <c r="B541" s="4">
        <v>831001</v>
      </c>
      <c r="C541" s="4" t="s">
        <v>103</v>
      </c>
      <c r="D541" s="4" t="s">
        <v>421</v>
      </c>
      <c r="E541" s="4" t="s">
        <v>285</v>
      </c>
      <c r="F541" s="4" t="e">
        <v>#N/A</v>
      </c>
      <c r="G541" s="4" t="s">
        <v>33</v>
      </c>
      <c r="H541" s="4" t="s">
        <v>43</v>
      </c>
      <c r="I541" t="s">
        <v>20</v>
      </c>
      <c r="J541" s="4" t="s">
        <v>20</v>
      </c>
      <c r="K541" s="4" t="s">
        <v>20</v>
      </c>
      <c r="L541" s="4" t="s">
        <v>22</v>
      </c>
      <c r="M541" t="s">
        <v>23</v>
      </c>
      <c r="N541" t="s">
        <v>90</v>
      </c>
      <c r="O541" s="4" t="s">
        <v>21</v>
      </c>
      <c r="P541" t="s">
        <v>30</v>
      </c>
      <c r="Q541" t="s">
        <v>30</v>
      </c>
      <c r="R541" t="s">
        <v>41</v>
      </c>
      <c r="S541" t="s">
        <v>31</v>
      </c>
      <c r="T541" t="s">
        <v>44</v>
      </c>
      <c r="U541" t="s">
        <v>56</v>
      </c>
      <c r="V541" t="s">
        <v>38</v>
      </c>
      <c r="W541" t="s">
        <v>80</v>
      </c>
      <c r="X541" t="s">
        <v>92</v>
      </c>
      <c r="Y541" s="4" t="s">
        <v>21</v>
      </c>
    </row>
    <row r="542" spans="1:25" x14ac:dyDescent="0.3">
      <c r="A542" s="4" t="s">
        <v>17</v>
      </c>
      <c r="B542" s="4">
        <v>831001</v>
      </c>
      <c r="C542" s="4" t="s">
        <v>103</v>
      </c>
      <c r="D542" s="4" t="s">
        <v>421</v>
      </c>
      <c r="E542" s="4" t="s">
        <v>285</v>
      </c>
      <c r="F542" s="4" t="e">
        <v>#N/A</v>
      </c>
      <c r="G542" s="4" t="s">
        <v>33</v>
      </c>
      <c r="H542" s="4" t="s">
        <v>39</v>
      </c>
      <c r="I542" t="s">
        <v>20</v>
      </c>
      <c r="J542" s="4" t="s">
        <v>21</v>
      </c>
      <c r="K542" s="4" t="s">
        <v>22</v>
      </c>
      <c r="L542" s="4" t="s">
        <v>22</v>
      </c>
      <c r="M542" t="s">
        <v>23</v>
      </c>
      <c r="N542" t="s">
        <v>86</v>
      </c>
      <c r="O542" s="4" t="s">
        <v>74</v>
      </c>
      <c r="P542" t="s">
        <v>30</v>
      </c>
      <c r="Q542" t="s">
        <v>30</v>
      </c>
      <c r="R542" t="s">
        <v>55</v>
      </c>
      <c r="S542" t="s">
        <v>26</v>
      </c>
      <c r="T542" t="s">
        <v>53</v>
      </c>
      <c r="U542" t="s">
        <v>28</v>
      </c>
      <c r="V542" t="s">
        <v>29</v>
      </c>
      <c r="W542" t="s">
        <v>29</v>
      </c>
      <c r="X542" t="s">
        <v>92</v>
      </c>
      <c r="Y542" s="4" t="s">
        <v>21</v>
      </c>
    </row>
    <row r="543" spans="1:25" x14ac:dyDescent="0.3">
      <c r="A543" s="4" t="s">
        <v>17</v>
      </c>
      <c r="B543" s="4">
        <v>442902</v>
      </c>
      <c r="C543" s="4" t="s">
        <v>111</v>
      </c>
      <c r="D543" s="4" t="s">
        <v>420</v>
      </c>
      <c r="E543" s="4" t="s">
        <v>229</v>
      </c>
      <c r="F543" s="4" t="e">
        <v>#N/A</v>
      </c>
      <c r="G543" s="4" t="s">
        <v>18</v>
      </c>
      <c r="H543" s="4" t="s">
        <v>40</v>
      </c>
      <c r="I543" t="s">
        <v>20</v>
      </c>
      <c r="J543" s="4" t="s">
        <v>21</v>
      </c>
      <c r="K543" s="4" t="s">
        <v>22</v>
      </c>
      <c r="L543" s="4" t="s">
        <v>22</v>
      </c>
      <c r="M543" t="s">
        <v>23</v>
      </c>
      <c r="N543" t="s">
        <v>86</v>
      </c>
      <c r="O543" s="4" t="s">
        <v>74</v>
      </c>
      <c r="P543" t="s">
        <v>30</v>
      </c>
      <c r="Q543" t="s">
        <v>30</v>
      </c>
      <c r="R543" t="s">
        <v>25</v>
      </c>
      <c r="S543" t="s">
        <v>31</v>
      </c>
      <c r="T543" t="s">
        <v>44</v>
      </c>
      <c r="U543" t="s">
        <v>28</v>
      </c>
      <c r="V543" t="s">
        <v>38</v>
      </c>
      <c r="W543" t="s">
        <v>80</v>
      </c>
      <c r="X543" t="s">
        <v>92</v>
      </c>
      <c r="Y543" s="4" t="s">
        <v>21</v>
      </c>
    </row>
    <row r="544" spans="1:25" x14ac:dyDescent="0.3">
      <c r="A544" s="4" t="s">
        <v>17</v>
      </c>
      <c r="B544" s="4">
        <v>442902</v>
      </c>
      <c r="C544" s="4" t="s">
        <v>111</v>
      </c>
      <c r="D544" s="4" t="s">
        <v>420</v>
      </c>
      <c r="E544" s="4" t="s">
        <v>229</v>
      </c>
      <c r="F544" s="4" t="e">
        <v>#N/A</v>
      </c>
      <c r="G544" s="4" t="s">
        <v>18</v>
      </c>
      <c r="H544" s="4" t="s">
        <v>19</v>
      </c>
      <c r="I544" t="s">
        <v>20</v>
      </c>
      <c r="J544" s="4" t="s">
        <v>21</v>
      </c>
      <c r="K544" s="4" t="s">
        <v>22</v>
      </c>
      <c r="L544" s="4" t="s">
        <v>22</v>
      </c>
      <c r="M544" t="s">
        <v>35</v>
      </c>
      <c r="N544" t="s">
        <v>88</v>
      </c>
      <c r="O544" s="4" t="s">
        <v>21</v>
      </c>
      <c r="P544" t="s">
        <v>30</v>
      </c>
      <c r="Q544" t="s">
        <v>30</v>
      </c>
      <c r="R544" t="s">
        <v>25</v>
      </c>
      <c r="S544" t="s">
        <v>31</v>
      </c>
      <c r="T544" t="s">
        <v>37</v>
      </c>
      <c r="U544" t="s">
        <v>28</v>
      </c>
      <c r="V544" t="s">
        <v>29</v>
      </c>
      <c r="W544" t="s">
        <v>29</v>
      </c>
      <c r="X544" t="s">
        <v>92</v>
      </c>
      <c r="Y544" s="4" t="s">
        <v>21</v>
      </c>
    </row>
    <row r="545" spans="1:25" x14ac:dyDescent="0.3">
      <c r="A545" s="4" t="s">
        <v>17</v>
      </c>
      <c r="B545" s="4">
        <v>452001</v>
      </c>
      <c r="C545" s="4" t="s">
        <v>133</v>
      </c>
      <c r="D545" s="4" t="s">
        <v>421</v>
      </c>
      <c r="E545" s="4" t="s">
        <v>156</v>
      </c>
      <c r="F545" s="4" t="e">
        <v>#N/A</v>
      </c>
      <c r="G545" s="4" t="s">
        <v>18</v>
      </c>
      <c r="H545" s="4" t="s">
        <v>43</v>
      </c>
      <c r="I545" t="s">
        <v>20</v>
      </c>
      <c r="J545" s="4" t="s">
        <v>21</v>
      </c>
      <c r="K545" s="4" t="s">
        <v>22</v>
      </c>
      <c r="L545" s="4" t="s">
        <v>20</v>
      </c>
      <c r="M545" t="s">
        <v>47</v>
      </c>
      <c r="N545" t="s">
        <v>91</v>
      </c>
      <c r="O545" s="4" t="s">
        <v>21</v>
      </c>
      <c r="P545" t="s">
        <v>46</v>
      </c>
      <c r="Q545" t="s">
        <v>46</v>
      </c>
      <c r="R545" t="s">
        <v>25</v>
      </c>
      <c r="S545" t="s">
        <v>26</v>
      </c>
      <c r="T545" t="s">
        <v>27</v>
      </c>
      <c r="U545" t="s">
        <v>28</v>
      </c>
      <c r="V545" t="s">
        <v>29</v>
      </c>
      <c r="W545" t="s">
        <v>29</v>
      </c>
      <c r="X545" t="s">
        <v>92</v>
      </c>
      <c r="Y545" s="4" t="s">
        <v>22</v>
      </c>
    </row>
    <row r="546" spans="1:25" x14ac:dyDescent="0.3">
      <c r="A546" s="4" t="s">
        <v>17</v>
      </c>
      <c r="B546" s="4">
        <v>382424</v>
      </c>
      <c r="C546" s="4" t="s">
        <v>175</v>
      </c>
      <c r="D546" s="4" t="s">
        <v>420</v>
      </c>
      <c r="E546" s="4" t="s">
        <v>190</v>
      </c>
      <c r="F546" s="4" t="s">
        <v>190</v>
      </c>
      <c r="G546" s="4" t="s">
        <v>33</v>
      </c>
      <c r="H546" s="4" t="s">
        <v>39</v>
      </c>
      <c r="I546" t="s">
        <v>22</v>
      </c>
      <c r="J546" s="4" t="s">
        <v>21</v>
      </c>
      <c r="K546" s="4" t="s">
        <v>22</v>
      </c>
      <c r="L546" s="4" t="s">
        <v>22</v>
      </c>
      <c r="M546" t="s">
        <v>23</v>
      </c>
      <c r="N546" t="s">
        <v>86</v>
      </c>
      <c r="O546" s="4" t="s">
        <v>74</v>
      </c>
      <c r="P546" t="s">
        <v>30</v>
      </c>
      <c r="Q546" t="s">
        <v>30</v>
      </c>
      <c r="R546" t="s">
        <v>25</v>
      </c>
      <c r="S546" t="s">
        <v>26</v>
      </c>
      <c r="T546" t="s">
        <v>37</v>
      </c>
      <c r="U546" t="s">
        <v>28</v>
      </c>
      <c r="V546" t="s">
        <v>32</v>
      </c>
      <c r="W546" t="s">
        <v>422</v>
      </c>
      <c r="X546" t="s">
        <v>93</v>
      </c>
      <c r="Y546" s="4" t="s">
        <v>22</v>
      </c>
    </row>
    <row r="547" spans="1:25" x14ac:dyDescent="0.3">
      <c r="A547" s="4" t="s">
        <v>17</v>
      </c>
      <c r="B547" s="4">
        <v>452012</v>
      </c>
      <c r="C547" s="4" t="s">
        <v>133</v>
      </c>
      <c r="D547" s="4" t="s">
        <v>421</v>
      </c>
      <c r="E547" s="4" t="s">
        <v>156</v>
      </c>
      <c r="F547" s="4" t="e">
        <v>#N/A</v>
      </c>
      <c r="G547" s="4" t="s">
        <v>33</v>
      </c>
      <c r="H547" s="4" t="s">
        <v>40</v>
      </c>
      <c r="I547" t="s">
        <v>20</v>
      </c>
      <c r="J547" s="4" t="s">
        <v>21</v>
      </c>
      <c r="K547" s="4" t="s">
        <v>22</v>
      </c>
      <c r="L547" s="4" t="s">
        <v>20</v>
      </c>
      <c r="M547" t="s">
        <v>35</v>
      </c>
      <c r="N547" t="s">
        <v>88</v>
      </c>
      <c r="O547" s="4" t="s">
        <v>21</v>
      </c>
      <c r="P547" t="s">
        <v>46</v>
      </c>
      <c r="Q547" t="s">
        <v>46</v>
      </c>
      <c r="R547" t="s">
        <v>25</v>
      </c>
      <c r="S547" t="s">
        <v>26</v>
      </c>
      <c r="T547" t="s">
        <v>44</v>
      </c>
      <c r="U547" t="s">
        <v>28</v>
      </c>
      <c r="V547" t="s">
        <v>38</v>
      </c>
      <c r="W547" t="s">
        <v>80</v>
      </c>
      <c r="X547" t="s">
        <v>93</v>
      </c>
      <c r="Y547" s="4" t="s">
        <v>21</v>
      </c>
    </row>
    <row r="548" spans="1:25" x14ac:dyDescent="0.3">
      <c r="A548" s="4" t="s">
        <v>17</v>
      </c>
      <c r="B548" s="4">
        <v>621216</v>
      </c>
      <c r="C548" s="4" t="s">
        <v>116</v>
      </c>
      <c r="D548" s="4" t="s">
        <v>418</v>
      </c>
      <c r="E548" s="4" t="s">
        <v>205</v>
      </c>
      <c r="F548" s="4" t="e">
        <v>#N/A</v>
      </c>
      <c r="G548" s="4" t="s">
        <v>18</v>
      </c>
      <c r="H548" s="4" t="s">
        <v>43</v>
      </c>
      <c r="I548" t="s">
        <v>22</v>
      </c>
      <c r="J548" s="4" t="s">
        <v>20</v>
      </c>
      <c r="K548" s="4" t="s">
        <v>20</v>
      </c>
      <c r="L548" s="4" t="s">
        <v>22</v>
      </c>
      <c r="M548" t="s">
        <v>23</v>
      </c>
      <c r="N548" t="s">
        <v>90</v>
      </c>
      <c r="O548" s="4" t="s">
        <v>21</v>
      </c>
      <c r="P548" t="s">
        <v>52</v>
      </c>
      <c r="Q548" t="s">
        <v>79</v>
      </c>
      <c r="R548" t="s">
        <v>25</v>
      </c>
      <c r="S548" t="s">
        <v>26</v>
      </c>
      <c r="T548" t="s">
        <v>44</v>
      </c>
      <c r="U548" t="s">
        <v>28</v>
      </c>
      <c r="V548" t="s">
        <v>32</v>
      </c>
      <c r="W548" t="s">
        <v>422</v>
      </c>
      <c r="X548" t="s">
        <v>92</v>
      </c>
      <c r="Y548" s="4" t="s">
        <v>22</v>
      </c>
    </row>
    <row r="549" spans="1:25" x14ac:dyDescent="0.3">
      <c r="A549" s="4" t="s">
        <v>17</v>
      </c>
      <c r="B549" s="4">
        <v>620003</v>
      </c>
      <c r="C549" s="4" t="s">
        <v>116</v>
      </c>
      <c r="D549" s="4" t="s">
        <v>418</v>
      </c>
      <c r="E549" s="4" t="s">
        <v>263</v>
      </c>
      <c r="F549" s="4" t="e">
        <v>#N/A</v>
      </c>
      <c r="G549" s="4" t="s">
        <v>18</v>
      </c>
      <c r="H549" s="4" t="s">
        <v>43</v>
      </c>
      <c r="I549" s="11" t="s">
        <v>22</v>
      </c>
      <c r="J549" s="4" t="s">
        <v>21</v>
      </c>
      <c r="K549" s="4" t="s">
        <v>20</v>
      </c>
      <c r="L549" s="4" t="s">
        <v>20</v>
      </c>
      <c r="M549" t="s">
        <v>35</v>
      </c>
      <c r="N549" t="s">
        <v>87</v>
      </c>
      <c r="O549" s="4" t="s">
        <v>21</v>
      </c>
      <c r="P549" t="s">
        <v>46</v>
      </c>
      <c r="Q549" t="s">
        <v>46</v>
      </c>
      <c r="R549" t="s">
        <v>41</v>
      </c>
      <c r="S549" t="s">
        <v>31</v>
      </c>
      <c r="T549" t="s">
        <v>44</v>
      </c>
      <c r="U549" t="s">
        <v>28</v>
      </c>
      <c r="V549" t="s">
        <v>38</v>
      </c>
      <c r="W549" t="s">
        <v>80</v>
      </c>
      <c r="X549" t="s">
        <v>92</v>
      </c>
      <c r="Y549" s="4" t="s">
        <v>21</v>
      </c>
    </row>
    <row r="550" spans="1:25" x14ac:dyDescent="0.3">
      <c r="A550" s="4" t="s">
        <v>17</v>
      </c>
      <c r="B550" s="4">
        <v>625009</v>
      </c>
      <c r="C550" s="4" t="s">
        <v>116</v>
      </c>
      <c r="D550" s="4" t="s">
        <v>418</v>
      </c>
      <c r="E550" s="4" t="s">
        <v>286</v>
      </c>
      <c r="F550" s="4" t="s">
        <v>286</v>
      </c>
      <c r="G550" s="4" t="s">
        <v>18</v>
      </c>
      <c r="H550" s="4" t="s">
        <v>34</v>
      </c>
      <c r="I550" t="s">
        <v>22</v>
      </c>
      <c r="J550" s="4" t="s">
        <v>20</v>
      </c>
      <c r="K550" s="4" t="s">
        <v>22</v>
      </c>
      <c r="L550" s="4" t="s">
        <v>22</v>
      </c>
      <c r="M550" t="s">
        <v>35</v>
      </c>
      <c r="N550" t="s">
        <v>88</v>
      </c>
      <c r="O550" s="4" t="s">
        <v>21</v>
      </c>
      <c r="P550" t="s">
        <v>30</v>
      </c>
      <c r="Q550" t="s">
        <v>30</v>
      </c>
      <c r="R550" t="s">
        <v>41</v>
      </c>
      <c r="S550" t="s">
        <v>31</v>
      </c>
      <c r="T550" t="s">
        <v>44</v>
      </c>
      <c r="U550" t="s">
        <v>28</v>
      </c>
      <c r="V550" t="s">
        <v>45</v>
      </c>
      <c r="W550" t="s">
        <v>422</v>
      </c>
      <c r="X550" t="s">
        <v>92</v>
      </c>
      <c r="Y550" s="4" t="s">
        <v>21</v>
      </c>
    </row>
    <row r="551" spans="1:25" x14ac:dyDescent="0.3">
      <c r="A551" s="4" t="s">
        <v>17</v>
      </c>
      <c r="B551" s="4">
        <v>452001</v>
      </c>
      <c r="C551" s="4" t="s">
        <v>133</v>
      </c>
      <c r="D551" s="4" t="s">
        <v>421</v>
      </c>
      <c r="E551" s="4" t="s">
        <v>156</v>
      </c>
      <c r="F551" s="4" t="e">
        <v>#N/A</v>
      </c>
      <c r="G551" s="4" t="s">
        <v>18</v>
      </c>
      <c r="H551" s="4" t="s">
        <v>39</v>
      </c>
      <c r="I551" t="s">
        <v>22</v>
      </c>
      <c r="J551" s="4" t="s">
        <v>20</v>
      </c>
      <c r="K551" s="4" t="s">
        <v>20</v>
      </c>
      <c r="L551" s="4" t="s">
        <v>20</v>
      </c>
      <c r="M551" t="s">
        <v>47</v>
      </c>
      <c r="N551" t="s">
        <v>89</v>
      </c>
      <c r="O551" s="4" t="s">
        <v>75</v>
      </c>
      <c r="P551" t="s">
        <v>46</v>
      </c>
      <c r="Q551" t="s">
        <v>46</v>
      </c>
      <c r="R551" t="s">
        <v>25</v>
      </c>
      <c r="S551" t="s">
        <v>26</v>
      </c>
      <c r="T551" t="s">
        <v>27</v>
      </c>
      <c r="U551" t="s">
        <v>28</v>
      </c>
      <c r="V551" t="s">
        <v>29</v>
      </c>
      <c r="W551" t="s">
        <v>29</v>
      </c>
      <c r="X551" t="s">
        <v>92</v>
      </c>
      <c r="Y551" s="4" t="s">
        <v>20</v>
      </c>
    </row>
    <row r="552" spans="1:25" x14ac:dyDescent="0.3">
      <c r="A552" s="4" t="s">
        <v>17</v>
      </c>
      <c r="B552" s="4">
        <v>670561</v>
      </c>
      <c r="C552" s="4" t="s">
        <v>114</v>
      </c>
      <c r="D552" s="4" t="s">
        <v>418</v>
      </c>
      <c r="E552" s="4" t="s">
        <v>223</v>
      </c>
      <c r="F552" s="4" t="e">
        <v>#N/A</v>
      </c>
      <c r="G552" s="4" t="s">
        <v>33</v>
      </c>
      <c r="H552" s="4" t="s">
        <v>34</v>
      </c>
      <c r="I552" s="11" t="s">
        <v>22</v>
      </c>
      <c r="J552" s="4" t="s">
        <v>21</v>
      </c>
      <c r="K552" s="4" t="s">
        <v>22</v>
      </c>
      <c r="L552" s="4" t="s">
        <v>20</v>
      </c>
      <c r="M552" t="s">
        <v>35</v>
      </c>
      <c r="N552" t="s">
        <v>88</v>
      </c>
      <c r="O552" s="4" t="s">
        <v>21</v>
      </c>
      <c r="P552" t="s">
        <v>24</v>
      </c>
      <c r="Q552" t="s">
        <v>24</v>
      </c>
      <c r="R552" t="s">
        <v>25</v>
      </c>
      <c r="S552" t="s">
        <v>26</v>
      </c>
      <c r="T552" t="s">
        <v>44</v>
      </c>
      <c r="U552" t="s">
        <v>28</v>
      </c>
      <c r="V552" t="s">
        <v>45</v>
      </c>
      <c r="W552" t="s">
        <v>422</v>
      </c>
      <c r="X552" t="s">
        <v>92</v>
      </c>
      <c r="Y552" s="4" t="s">
        <v>21</v>
      </c>
    </row>
    <row r="553" spans="1:25" x14ac:dyDescent="0.3">
      <c r="A553" s="4" t="s">
        <v>17</v>
      </c>
      <c r="B553" s="4">
        <v>600044</v>
      </c>
      <c r="C553" s="4" t="s">
        <v>116</v>
      </c>
      <c r="D553" s="4" t="s">
        <v>418</v>
      </c>
      <c r="E553" s="4" t="s">
        <v>147</v>
      </c>
      <c r="F553" s="4" t="e">
        <v>#N/A</v>
      </c>
      <c r="G553" s="4" t="s">
        <v>18</v>
      </c>
      <c r="H553" s="4" t="s">
        <v>39</v>
      </c>
      <c r="I553" t="s">
        <v>20</v>
      </c>
      <c r="J553" s="4" t="s">
        <v>20</v>
      </c>
      <c r="K553" s="4" t="s">
        <v>22</v>
      </c>
      <c r="L553" s="4" t="s">
        <v>22</v>
      </c>
      <c r="M553" t="s">
        <v>47</v>
      </c>
      <c r="N553" t="s">
        <v>91</v>
      </c>
      <c r="O553" s="4" t="s">
        <v>21</v>
      </c>
      <c r="P553" t="s">
        <v>46</v>
      </c>
      <c r="Q553" t="s">
        <v>46</v>
      </c>
      <c r="R553" t="s">
        <v>41</v>
      </c>
      <c r="S553" t="s">
        <v>31</v>
      </c>
      <c r="T553" t="s">
        <v>44</v>
      </c>
      <c r="U553" t="s">
        <v>28</v>
      </c>
      <c r="V553" t="s">
        <v>50</v>
      </c>
      <c r="W553" t="s">
        <v>422</v>
      </c>
      <c r="X553" t="s">
        <v>92</v>
      </c>
      <c r="Y553" s="4" t="s">
        <v>21</v>
      </c>
    </row>
    <row r="554" spans="1:25" x14ac:dyDescent="0.3">
      <c r="A554" s="4" t="s">
        <v>17</v>
      </c>
      <c r="B554" s="4">
        <v>485001</v>
      </c>
      <c r="C554" s="4" t="s">
        <v>133</v>
      </c>
      <c r="D554" s="4" t="s">
        <v>421</v>
      </c>
      <c r="E554" s="4" t="s">
        <v>287</v>
      </c>
      <c r="F554" s="4" t="e">
        <v>#N/A</v>
      </c>
      <c r="G554" s="4" t="s">
        <v>18</v>
      </c>
      <c r="H554" s="4" t="s">
        <v>39</v>
      </c>
      <c r="I554" s="11" t="s">
        <v>22</v>
      </c>
      <c r="J554" s="4" t="s">
        <v>21</v>
      </c>
      <c r="K554" s="4" t="s">
        <v>22</v>
      </c>
      <c r="L554" s="4" t="s">
        <v>22</v>
      </c>
      <c r="M554" t="s">
        <v>23</v>
      </c>
      <c r="N554" t="s">
        <v>86</v>
      </c>
      <c r="O554" s="4" t="s">
        <v>74</v>
      </c>
      <c r="P554" t="s">
        <v>30</v>
      </c>
      <c r="Q554" t="s">
        <v>30</v>
      </c>
      <c r="R554" t="s">
        <v>41</v>
      </c>
      <c r="S554" t="s">
        <v>26</v>
      </c>
      <c r="T554" t="s">
        <v>44</v>
      </c>
      <c r="U554" t="s">
        <v>28</v>
      </c>
      <c r="V554" t="s">
        <v>38</v>
      </c>
      <c r="W554" t="s">
        <v>80</v>
      </c>
      <c r="X554" t="s">
        <v>93</v>
      </c>
      <c r="Y554" s="4" t="s">
        <v>22</v>
      </c>
    </row>
    <row r="555" spans="1:25" x14ac:dyDescent="0.3">
      <c r="A555" s="4" t="s">
        <v>17</v>
      </c>
      <c r="B555" s="4">
        <v>635109</v>
      </c>
      <c r="C555" s="4" t="s">
        <v>116</v>
      </c>
      <c r="D555" s="4" t="s">
        <v>418</v>
      </c>
      <c r="E555" s="4" t="s">
        <v>288</v>
      </c>
      <c r="F555" s="4" t="e">
        <v>#N/A</v>
      </c>
      <c r="G555" s="4" t="s">
        <v>18</v>
      </c>
      <c r="H555" s="4" t="s">
        <v>34</v>
      </c>
      <c r="I555" t="s">
        <v>20</v>
      </c>
      <c r="J555" s="4" t="s">
        <v>21</v>
      </c>
      <c r="K555" s="4" t="s">
        <v>20</v>
      </c>
      <c r="L555" s="4" t="s">
        <v>20</v>
      </c>
      <c r="M555" t="s">
        <v>47</v>
      </c>
      <c r="N555" t="s">
        <v>89</v>
      </c>
      <c r="O555" s="4" t="s">
        <v>75</v>
      </c>
      <c r="P555" t="s">
        <v>46</v>
      </c>
      <c r="Q555" t="s">
        <v>46</v>
      </c>
      <c r="R555" t="s">
        <v>25</v>
      </c>
      <c r="S555" t="s">
        <v>26</v>
      </c>
      <c r="T555" t="s">
        <v>27</v>
      </c>
      <c r="U555" t="s">
        <v>28</v>
      </c>
      <c r="V555" t="s">
        <v>45</v>
      </c>
      <c r="W555" t="s">
        <v>422</v>
      </c>
      <c r="X555" t="s">
        <v>92</v>
      </c>
      <c r="Y555" s="4" t="s">
        <v>22</v>
      </c>
    </row>
    <row r="556" spans="1:25" x14ac:dyDescent="0.3">
      <c r="A556" s="4" t="s">
        <v>17</v>
      </c>
      <c r="B556" s="4">
        <v>360001</v>
      </c>
      <c r="C556" s="4" t="s">
        <v>175</v>
      </c>
      <c r="D556" s="4" t="s">
        <v>420</v>
      </c>
      <c r="E556" s="4" t="s">
        <v>289</v>
      </c>
      <c r="F556" s="4" t="e">
        <v>#N/A</v>
      </c>
      <c r="G556" s="4" t="s">
        <v>18</v>
      </c>
      <c r="H556" s="4" t="s">
        <v>43</v>
      </c>
      <c r="I556" t="s">
        <v>20</v>
      </c>
      <c r="J556" s="4" t="s">
        <v>21</v>
      </c>
      <c r="K556" s="4" t="s">
        <v>22</v>
      </c>
      <c r="L556" s="4" t="s">
        <v>22</v>
      </c>
      <c r="M556" t="s">
        <v>23</v>
      </c>
      <c r="N556" t="s">
        <v>86</v>
      </c>
      <c r="O556" s="4" t="s">
        <v>74</v>
      </c>
      <c r="P556" t="s">
        <v>46</v>
      </c>
      <c r="Q556" t="s">
        <v>46</v>
      </c>
      <c r="R556" t="s">
        <v>25</v>
      </c>
      <c r="S556" t="s">
        <v>31</v>
      </c>
      <c r="T556" t="s">
        <v>27</v>
      </c>
      <c r="U556" t="s">
        <v>28</v>
      </c>
      <c r="V556" t="s">
        <v>45</v>
      </c>
      <c r="W556" t="s">
        <v>422</v>
      </c>
      <c r="X556" t="s">
        <v>93</v>
      </c>
      <c r="Y556" s="4" t="s">
        <v>22</v>
      </c>
    </row>
    <row r="557" spans="1:25" x14ac:dyDescent="0.3">
      <c r="A557" s="4" t="s">
        <v>17</v>
      </c>
      <c r="B557" s="4">
        <v>620008</v>
      </c>
      <c r="C557" s="4" t="s">
        <v>116</v>
      </c>
      <c r="D557" s="4" t="s">
        <v>418</v>
      </c>
      <c r="E557" s="4" t="s">
        <v>263</v>
      </c>
      <c r="F557" s="4" t="e">
        <v>#N/A</v>
      </c>
      <c r="G557" s="4" t="s">
        <v>33</v>
      </c>
      <c r="H557" s="4" t="s">
        <v>43</v>
      </c>
      <c r="I557" t="s">
        <v>20</v>
      </c>
      <c r="J557" s="4" t="s">
        <v>21</v>
      </c>
      <c r="K557" s="4" t="s">
        <v>20</v>
      </c>
      <c r="L557" s="4" t="s">
        <v>22</v>
      </c>
      <c r="M557" t="s">
        <v>23</v>
      </c>
      <c r="N557" t="s">
        <v>90</v>
      </c>
      <c r="O557" s="4" t="s">
        <v>21</v>
      </c>
      <c r="P557" t="s">
        <v>52</v>
      </c>
      <c r="Q557" t="s">
        <v>79</v>
      </c>
      <c r="R557" t="s">
        <v>41</v>
      </c>
      <c r="S557" t="s">
        <v>26</v>
      </c>
      <c r="T557" t="s">
        <v>42</v>
      </c>
      <c r="U557" t="s">
        <v>28</v>
      </c>
      <c r="V557" t="s">
        <v>38</v>
      </c>
      <c r="W557" t="s">
        <v>80</v>
      </c>
      <c r="X557" t="s">
        <v>92</v>
      </c>
      <c r="Y557" s="4" t="s">
        <v>21</v>
      </c>
    </row>
    <row r="558" spans="1:25" x14ac:dyDescent="0.3">
      <c r="A558" s="4" t="s">
        <v>17</v>
      </c>
      <c r="B558" s="4">
        <v>122001</v>
      </c>
      <c r="C558" s="4" t="s">
        <v>101</v>
      </c>
      <c r="D558" s="4" t="s">
        <v>419</v>
      </c>
      <c r="E558" s="4" t="s">
        <v>102</v>
      </c>
      <c r="F558" s="4" t="e">
        <v>#N/A</v>
      </c>
      <c r="G558" s="4" t="s">
        <v>18</v>
      </c>
      <c r="H558" s="4" t="s">
        <v>43</v>
      </c>
      <c r="I558" t="s">
        <v>20</v>
      </c>
      <c r="J558" s="4" t="s">
        <v>20</v>
      </c>
      <c r="K558" s="4" t="s">
        <v>22</v>
      </c>
      <c r="L558" s="4" t="s">
        <v>22</v>
      </c>
      <c r="M558" t="s">
        <v>35</v>
      </c>
      <c r="N558" t="s">
        <v>88</v>
      </c>
      <c r="O558" s="4" t="s">
        <v>21</v>
      </c>
      <c r="P558" t="s">
        <v>58</v>
      </c>
      <c r="Q558" t="s">
        <v>79</v>
      </c>
      <c r="R558" t="s">
        <v>25</v>
      </c>
      <c r="S558" t="s">
        <v>31</v>
      </c>
      <c r="T558" t="s">
        <v>44</v>
      </c>
      <c r="U558" t="s">
        <v>28</v>
      </c>
      <c r="V558" t="s">
        <v>32</v>
      </c>
      <c r="W558" t="s">
        <v>422</v>
      </c>
      <c r="X558" t="s">
        <v>92</v>
      </c>
      <c r="Y558" s="4" t="s">
        <v>20</v>
      </c>
    </row>
    <row r="559" spans="1:25" x14ac:dyDescent="0.3">
      <c r="A559" s="4" t="s">
        <v>17</v>
      </c>
      <c r="B559" s="4">
        <v>626108</v>
      </c>
      <c r="C559" s="4" t="s">
        <v>116</v>
      </c>
      <c r="D559" s="4" t="s">
        <v>418</v>
      </c>
      <c r="E559" s="4" t="s">
        <v>290</v>
      </c>
      <c r="F559" s="4" t="e">
        <v>#N/A</v>
      </c>
      <c r="G559" s="4" t="s">
        <v>18</v>
      </c>
      <c r="H559" s="4" t="s">
        <v>39</v>
      </c>
      <c r="I559" t="s">
        <v>22</v>
      </c>
      <c r="J559" s="4" t="s">
        <v>20</v>
      </c>
      <c r="K559" s="4" t="s">
        <v>22</v>
      </c>
      <c r="L559" s="4" t="s">
        <v>22</v>
      </c>
      <c r="M559" t="s">
        <v>47</v>
      </c>
      <c r="N559" t="s">
        <v>91</v>
      </c>
      <c r="O559" s="4" t="s">
        <v>21</v>
      </c>
      <c r="P559" t="s">
        <v>52</v>
      </c>
      <c r="Q559" t="s">
        <v>79</v>
      </c>
      <c r="R559" t="s">
        <v>41</v>
      </c>
      <c r="S559" t="s">
        <v>26</v>
      </c>
      <c r="T559" t="s">
        <v>27</v>
      </c>
      <c r="U559" t="s">
        <v>28</v>
      </c>
      <c r="V559" t="s">
        <v>38</v>
      </c>
      <c r="W559" t="s">
        <v>80</v>
      </c>
      <c r="X559" t="s">
        <v>92</v>
      </c>
      <c r="Y559" s="4" t="s">
        <v>22</v>
      </c>
    </row>
    <row r="560" spans="1:25" x14ac:dyDescent="0.3">
      <c r="A560" s="4" t="s">
        <v>17</v>
      </c>
      <c r="B560" s="4">
        <v>641004</v>
      </c>
      <c r="C560" s="4" t="s">
        <v>116</v>
      </c>
      <c r="D560" s="4" t="s">
        <v>418</v>
      </c>
      <c r="E560" s="4" t="s">
        <v>164</v>
      </c>
      <c r="F560" s="4" t="s">
        <v>164</v>
      </c>
      <c r="G560" s="4" t="s">
        <v>18</v>
      </c>
      <c r="H560" s="4" t="s">
        <v>40</v>
      </c>
      <c r="I560" t="s">
        <v>20</v>
      </c>
      <c r="J560" s="4" t="s">
        <v>21</v>
      </c>
      <c r="K560" s="4" t="s">
        <v>22</v>
      </c>
      <c r="L560" s="4" t="s">
        <v>22</v>
      </c>
      <c r="M560" t="s">
        <v>23</v>
      </c>
      <c r="N560" t="s">
        <v>86</v>
      </c>
      <c r="O560" s="4" t="s">
        <v>74</v>
      </c>
      <c r="P560" t="s">
        <v>52</v>
      </c>
      <c r="Q560" t="s">
        <v>79</v>
      </c>
      <c r="R560" t="s">
        <v>41</v>
      </c>
      <c r="S560" t="s">
        <v>26</v>
      </c>
      <c r="T560" t="s">
        <v>44</v>
      </c>
      <c r="U560" t="s">
        <v>28</v>
      </c>
      <c r="V560" t="s">
        <v>50</v>
      </c>
      <c r="W560" t="s">
        <v>422</v>
      </c>
      <c r="X560" t="s">
        <v>92</v>
      </c>
      <c r="Y560" s="4" t="s">
        <v>21</v>
      </c>
    </row>
    <row r="561" spans="1:25" x14ac:dyDescent="0.3">
      <c r="A561" s="4" t="s">
        <v>17</v>
      </c>
      <c r="B561" s="4">
        <v>110059</v>
      </c>
      <c r="C561" s="4" t="s">
        <v>141</v>
      </c>
      <c r="D561" s="4" t="s">
        <v>419</v>
      </c>
      <c r="E561" s="4" t="s">
        <v>168</v>
      </c>
      <c r="F561" s="4" t="e">
        <v>#N/A</v>
      </c>
      <c r="G561" s="4" t="s">
        <v>18</v>
      </c>
      <c r="H561" s="4" t="s">
        <v>39</v>
      </c>
      <c r="I561" t="s">
        <v>22</v>
      </c>
      <c r="J561" s="4" t="s">
        <v>21</v>
      </c>
      <c r="K561" s="4" t="s">
        <v>22</v>
      </c>
      <c r="L561" s="4" t="s">
        <v>22</v>
      </c>
      <c r="M561" t="s">
        <v>23</v>
      </c>
      <c r="N561" t="s">
        <v>86</v>
      </c>
      <c r="O561" s="4" t="s">
        <v>74</v>
      </c>
      <c r="P561" t="s">
        <v>58</v>
      </c>
      <c r="Q561" t="s">
        <v>79</v>
      </c>
      <c r="R561" t="s">
        <v>25</v>
      </c>
      <c r="S561" t="s">
        <v>31</v>
      </c>
      <c r="T561" t="s">
        <v>44</v>
      </c>
      <c r="U561" t="s">
        <v>28</v>
      </c>
      <c r="V561" t="s">
        <v>29</v>
      </c>
      <c r="W561" t="s">
        <v>29</v>
      </c>
      <c r="X561" t="s">
        <v>92</v>
      </c>
      <c r="Y561" s="4" t="s">
        <v>22</v>
      </c>
    </row>
    <row r="562" spans="1:25" x14ac:dyDescent="0.3">
      <c r="A562" s="4" t="s">
        <v>17</v>
      </c>
      <c r="B562" s="4">
        <v>380007</v>
      </c>
      <c r="C562" s="4" t="s">
        <v>175</v>
      </c>
      <c r="D562" s="4" t="s">
        <v>420</v>
      </c>
      <c r="E562" s="4" t="s">
        <v>190</v>
      </c>
      <c r="F562" s="4" t="s">
        <v>190</v>
      </c>
      <c r="G562" s="4" t="s">
        <v>33</v>
      </c>
      <c r="H562" s="4" t="s">
        <v>19</v>
      </c>
      <c r="I562" t="s">
        <v>22</v>
      </c>
      <c r="J562" s="4" t="s">
        <v>21</v>
      </c>
      <c r="K562" s="4" t="s">
        <v>22</v>
      </c>
      <c r="L562" s="4" t="s">
        <v>22</v>
      </c>
      <c r="M562" t="s">
        <v>23</v>
      </c>
      <c r="N562" t="s">
        <v>86</v>
      </c>
      <c r="O562" s="4" t="s">
        <v>74</v>
      </c>
      <c r="P562" t="s">
        <v>30</v>
      </c>
      <c r="Q562" t="s">
        <v>30</v>
      </c>
      <c r="R562" t="s">
        <v>25</v>
      </c>
      <c r="S562" t="s">
        <v>26</v>
      </c>
      <c r="T562" t="s">
        <v>44</v>
      </c>
      <c r="U562" t="s">
        <v>28</v>
      </c>
      <c r="V562" t="s">
        <v>50</v>
      </c>
      <c r="W562" t="s">
        <v>422</v>
      </c>
      <c r="X562" t="s">
        <v>93</v>
      </c>
      <c r="Y562" s="4" t="s">
        <v>21</v>
      </c>
    </row>
    <row r="563" spans="1:25" x14ac:dyDescent="0.3">
      <c r="A563" s="4" t="s">
        <v>17</v>
      </c>
      <c r="B563" s="4">
        <v>631101</v>
      </c>
      <c r="C563" s="4" t="s">
        <v>116</v>
      </c>
      <c r="D563" s="4" t="s">
        <v>418</v>
      </c>
      <c r="E563" s="4" t="s">
        <v>260</v>
      </c>
      <c r="F563" s="4" t="e">
        <v>#N/A</v>
      </c>
      <c r="G563" s="4" t="s">
        <v>18</v>
      </c>
      <c r="H563" s="4" t="s">
        <v>19</v>
      </c>
      <c r="I563" t="s">
        <v>20</v>
      </c>
      <c r="J563" s="4" t="s">
        <v>20</v>
      </c>
      <c r="K563" s="4" t="s">
        <v>22</v>
      </c>
      <c r="L563" s="4" t="s">
        <v>22</v>
      </c>
      <c r="M563" t="s">
        <v>35</v>
      </c>
      <c r="N563" t="s">
        <v>88</v>
      </c>
      <c r="O563" s="4" t="s">
        <v>21</v>
      </c>
      <c r="P563" t="s">
        <v>52</v>
      </c>
      <c r="Q563" t="s">
        <v>79</v>
      </c>
      <c r="R563" t="s">
        <v>25</v>
      </c>
      <c r="S563" t="s">
        <v>31</v>
      </c>
      <c r="T563" t="s">
        <v>44</v>
      </c>
      <c r="U563" t="s">
        <v>28</v>
      </c>
      <c r="V563" t="s">
        <v>29</v>
      </c>
      <c r="W563" t="s">
        <v>29</v>
      </c>
      <c r="X563" t="s">
        <v>93</v>
      </c>
      <c r="Y563" s="4" t="s">
        <v>21</v>
      </c>
    </row>
    <row r="564" spans="1:25" x14ac:dyDescent="0.3">
      <c r="A564" s="4" t="s">
        <v>17</v>
      </c>
      <c r="B564" s="4">
        <v>626136</v>
      </c>
      <c r="C564" s="4" t="s">
        <v>116</v>
      </c>
      <c r="D564" s="4" t="s">
        <v>418</v>
      </c>
      <c r="E564" s="4" t="s">
        <v>290</v>
      </c>
      <c r="F564" s="4" t="e">
        <v>#N/A</v>
      </c>
      <c r="G564" s="4" t="s">
        <v>18</v>
      </c>
      <c r="H564" s="4" t="s">
        <v>39</v>
      </c>
      <c r="I564" t="s">
        <v>22</v>
      </c>
      <c r="J564" s="4" t="s">
        <v>21</v>
      </c>
      <c r="K564" s="4" t="s">
        <v>20</v>
      </c>
      <c r="L564" s="4" t="s">
        <v>20</v>
      </c>
      <c r="M564" t="s">
        <v>35</v>
      </c>
      <c r="N564" t="s">
        <v>87</v>
      </c>
      <c r="O564" s="4" t="s">
        <v>21</v>
      </c>
      <c r="P564" t="s">
        <v>30</v>
      </c>
      <c r="Q564" t="s">
        <v>30</v>
      </c>
      <c r="R564" t="s">
        <v>25</v>
      </c>
      <c r="S564" t="s">
        <v>26</v>
      </c>
      <c r="T564" t="s">
        <v>42</v>
      </c>
      <c r="U564" t="s">
        <v>28</v>
      </c>
      <c r="V564" t="s">
        <v>32</v>
      </c>
      <c r="W564" t="s">
        <v>422</v>
      </c>
      <c r="X564" t="s">
        <v>92</v>
      </c>
      <c r="Y564" s="4" t="s">
        <v>22</v>
      </c>
    </row>
    <row r="565" spans="1:25" x14ac:dyDescent="0.3">
      <c r="A565" s="4" t="s">
        <v>17</v>
      </c>
      <c r="B565" s="4">
        <v>530024</v>
      </c>
      <c r="C565" s="4" t="s">
        <v>123</v>
      </c>
      <c r="D565" s="4" t="s">
        <v>418</v>
      </c>
      <c r="E565" s="4" t="s">
        <v>268</v>
      </c>
      <c r="F565" s="4" t="s">
        <v>268</v>
      </c>
      <c r="G565" s="4" t="s">
        <v>18</v>
      </c>
      <c r="H565" s="4" t="s">
        <v>43</v>
      </c>
      <c r="I565" s="11" t="s">
        <v>22</v>
      </c>
      <c r="J565" s="4" t="s">
        <v>20</v>
      </c>
      <c r="K565" s="4" t="s">
        <v>22</v>
      </c>
      <c r="L565" s="4" t="s">
        <v>22</v>
      </c>
      <c r="M565" t="s">
        <v>35</v>
      </c>
      <c r="N565" t="s">
        <v>88</v>
      </c>
      <c r="O565" s="4" t="s">
        <v>21</v>
      </c>
      <c r="P565" t="s">
        <v>30</v>
      </c>
      <c r="Q565" t="s">
        <v>30</v>
      </c>
      <c r="R565" t="s">
        <v>25</v>
      </c>
      <c r="S565" t="s">
        <v>31</v>
      </c>
      <c r="T565" t="s">
        <v>37</v>
      </c>
      <c r="U565" t="s">
        <v>28</v>
      </c>
      <c r="V565" t="s">
        <v>32</v>
      </c>
      <c r="W565" t="s">
        <v>422</v>
      </c>
      <c r="X565" t="s">
        <v>92</v>
      </c>
      <c r="Y565" s="4" t="s">
        <v>21</v>
      </c>
    </row>
    <row r="566" spans="1:25" x14ac:dyDescent="0.3">
      <c r="A566" s="4" t="s">
        <v>17</v>
      </c>
      <c r="B566" s="4">
        <v>606601</v>
      </c>
      <c r="C566" s="4" t="s">
        <v>116</v>
      </c>
      <c r="D566" s="4" t="s">
        <v>418</v>
      </c>
      <c r="E566" s="4" t="s">
        <v>262</v>
      </c>
      <c r="F566" s="4" t="e">
        <v>#N/A</v>
      </c>
      <c r="G566" s="4" t="s">
        <v>18</v>
      </c>
      <c r="H566" s="4" t="s">
        <v>43</v>
      </c>
      <c r="I566" t="s">
        <v>20</v>
      </c>
      <c r="J566" s="4" t="s">
        <v>20</v>
      </c>
      <c r="K566" s="4" t="s">
        <v>20</v>
      </c>
      <c r="L566" s="4" t="s">
        <v>20</v>
      </c>
      <c r="M566" t="s">
        <v>47</v>
      </c>
      <c r="N566" t="s">
        <v>89</v>
      </c>
      <c r="O566" s="4" t="s">
        <v>75</v>
      </c>
      <c r="P566" t="s">
        <v>30</v>
      </c>
      <c r="Q566" t="s">
        <v>30</v>
      </c>
      <c r="R566" t="s">
        <v>25</v>
      </c>
      <c r="S566" t="s">
        <v>31</v>
      </c>
      <c r="T566" t="s">
        <v>27</v>
      </c>
      <c r="U566" t="s">
        <v>28</v>
      </c>
      <c r="V566" t="s">
        <v>50</v>
      </c>
      <c r="W566" t="s">
        <v>422</v>
      </c>
      <c r="X566" t="s">
        <v>92</v>
      </c>
      <c r="Y566" s="4" t="s">
        <v>22</v>
      </c>
    </row>
    <row r="567" spans="1:25" x14ac:dyDescent="0.3">
      <c r="A567" s="4" t="s">
        <v>17</v>
      </c>
      <c r="B567" s="4">
        <v>522006</v>
      </c>
      <c r="C567" s="4" t="s">
        <v>123</v>
      </c>
      <c r="D567" s="4" t="s">
        <v>418</v>
      </c>
      <c r="E567" s="4" t="s">
        <v>291</v>
      </c>
      <c r="F567" s="4" t="e">
        <v>#N/A</v>
      </c>
      <c r="G567" s="4" t="s">
        <v>18</v>
      </c>
      <c r="H567" s="4" t="s">
        <v>43</v>
      </c>
      <c r="I567" t="s">
        <v>22</v>
      </c>
      <c r="J567" s="4" t="s">
        <v>21</v>
      </c>
      <c r="K567" s="4" t="s">
        <v>22</v>
      </c>
      <c r="L567" s="4" t="s">
        <v>22</v>
      </c>
      <c r="M567" t="s">
        <v>23</v>
      </c>
      <c r="N567" t="s">
        <v>86</v>
      </c>
      <c r="O567" s="4" t="s">
        <v>74</v>
      </c>
      <c r="P567" t="s">
        <v>46</v>
      </c>
      <c r="Q567" t="s">
        <v>46</v>
      </c>
      <c r="R567" t="s">
        <v>41</v>
      </c>
      <c r="S567" t="s">
        <v>31</v>
      </c>
      <c r="T567" t="s">
        <v>44</v>
      </c>
      <c r="U567" t="s">
        <v>28</v>
      </c>
      <c r="V567" t="s">
        <v>29</v>
      </c>
      <c r="W567" t="s">
        <v>29</v>
      </c>
      <c r="X567" t="s">
        <v>93</v>
      </c>
      <c r="Y567" s="4" t="s">
        <v>21</v>
      </c>
    </row>
    <row r="568" spans="1:25" x14ac:dyDescent="0.3">
      <c r="A568" s="4" t="s">
        <v>17</v>
      </c>
      <c r="B568" s="4">
        <v>523301</v>
      </c>
      <c r="C568" s="4" t="s">
        <v>123</v>
      </c>
      <c r="D568" s="4" t="s">
        <v>418</v>
      </c>
      <c r="E568" s="4" t="s">
        <v>292</v>
      </c>
      <c r="F568" s="4" t="e">
        <v>#N/A</v>
      </c>
      <c r="G568" s="4" t="s">
        <v>33</v>
      </c>
      <c r="H568" s="4" t="s">
        <v>43</v>
      </c>
      <c r="I568" t="s">
        <v>20</v>
      </c>
      <c r="J568" s="4" t="s">
        <v>20</v>
      </c>
      <c r="K568" s="4" t="s">
        <v>20</v>
      </c>
      <c r="L568" s="4" t="s">
        <v>20</v>
      </c>
      <c r="M568" t="s">
        <v>35</v>
      </c>
      <c r="N568" t="s">
        <v>87</v>
      </c>
      <c r="O568" s="4" t="s">
        <v>21</v>
      </c>
      <c r="P568" t="s">
        <v>52</v>
      </c>
      <c r="Q568" t="s">
        <v>79</v>
      </c>
      <c r="R568" t="s">
        <v>25</v>
      </c>
      <c r="S568" t="s">
        <v>31</v>
      </c>
      <c r="T568" t="s">
        <v>44</v>
      </c>
      <c r="U568" t="s">
        <v>28</v>
      </c>
      <c r="V568" t="s">
        <v>29</v>
      </c>
      <c r="W568" t="s">
        <v>29</v>
      </c>
      <c r="X568" t="s">
        <v>92</v>
      </c>
      <c r="Y568" s="4" t="s">
        <v>20</v>
      </c>
    </row>
    <row r="569" spans="1:25" x14ac:dyDescent="0.3">
      <c r="A569" s="4" t="s">
        <v>17</v>
      </c>
      <c r="B569" s="4">
        <v>500089</v>
      </c>
      <c r="C569" s="4" t="s">
        <v>145</v>
      </c>
      <c r="D569" s="4" t="s">
        <v>418</v>
      </c>
      <c r="E569" s="4" t="s">
        <v>173</v>
      </c>
      <c r="F569" s="4" t="s">
        <v>173</v>
      </c>
      <c r="G569" s="4" t="s">
        <v>33</v>
      </c>
      <c r="H569" s="4" t="s">
        <v>43</v>
      </c>
      <c r="I569" t="s">
        <v>20</v>
      </c>
      <c r="J569" s="4" t="s">
        <v>21</v>
      </c>
      <c r="K569" s="4" t="s">
        <v>20</v>
      </c>
      <c r="L569" s="4" t="s">
        <v>20</v>
      </c>
      <c r="M569" t="s">
        <v>47</v>
      </c>
      <c r="N569" t="s">
        <v>89</v>
      </c>
      <c r="O569" s="4" t="s">
        <v>75</v>
      </c>
      <c r="P569" t="s">
        <v>52</v>
      </c>
      <c r="Q569" t="s">
        <v>79</v>
      </c>
      <c r="R569" t="s">
        <v>41</v>
      </c>
      <c r="S569" t="s">
        <v>31</v>
      </c>
      <c r="T569" t="s">
        <v>44</v>
      </c>
      <c r="U569" t="s">
        <v>28</v>
      </c>
      <c r="V569" t="s">
        <v>38</v>
      </c>
      <c r="W569" t="s">
        <v>80</v>
      </c>
      <c r="X569" t="s">
        <v>92</v>
      </c>
      <c r="Y569" s="4" t="s">
        <v>21</v>
      </c>
    </row>
    <row r="570" spans="1:25" x14ac:dyDescent="0.3">
      <c r="A570" s="4" t="s">
        <v>17</v>
      </c>
      <c r="B570" s="4">
        <v>517583</v>
      </c>
      <c r="C570" s="4" t="s">
        <v>123</v>
      </c>
      <c r="D570" s="4" t="s">
        <v>418</v>
      </c>
      <c r="E570" s="4" t="s">
        <v>193</v>
      </c>
      <c r="F570" s="4" t="e">
        <v>#N/A</v>
      </c>
      <c r="G570" s="4" t="s">
        <v>18</v>
      </c>
      <c r="H570" s="4" t="s">
        <v>19</v>
      </c>
      <c r="I570" s="11" t="s">
        <v>22</v>
      </c>
      <c r="J570" s="4" t="s">
        <v>20</v>
      </c>
      <c r="K570" s="4" t="s">
        <v>22</v>
      </c>
      <c r="L570" s="4" t="s">
        <v>22</v>
      </c>
      <c r="M570" t="s">
        <v>23</v>
      </c>
      <c r="N570" t="s">
        <v>86</v>
      </c>
      <c r="O570" s="4" t="s">
        <v>74</v>
      </c>
      <c r="P570" t="s">
        <v>46</v>
      </c>
      <c r="Q570" t="s">
        <v>46</v>
      </c>
      <c r="R570" t="s">
        <v>25</v>
      </c>
      <c r="S570" t="s">
        <v>31</v>
      </c>
      <c r="T570" t="s">
        <v>44</v>
      </c>
      <c r="U570" t="s">
        <v>28</v>
      </c>
      <c r="V570" t="s">
        <v>32</v>
      </c>
      <c r="W570" t="s">
        <v>422</v>
      </c>
      <c r="X570" t="s">
        <v>93</v>
      </c>
      <c r="Y570" s="4" t="s">
        <v>21</v>
      </c>
    </row>
    <row r="571" spans="1:25" x14ac:dyDescent="0.3">
      <c r="A571" s="4" t="s">
        <v>17</v>
      </c>
      <c r="B571" s="4">
        <v>530024</v>
      </c>
      <c r="C571" s="4" t="s">
        <v>123</v>
      </c>
      <c r="D571" s="4" t="s">
        <v>418</v>
      </c>
      <c r="E571" s="4" t="s">
        <v>268</v>
      </c>
      <c r="F571" s="4" t="s">
        <v>268</v>
      </c>
      <c r="G571" s="4" t="s">
        <v>18</v>
      </c>
      <c r="H571" s="4" t="s">
        <v>40</v>
      </c>
      <c r="I571" t="s">
        <v>22</v>
      </c>
      <c r="J571" s="4" t="s">
        <v>21</v>
      </c>
      <c r="K571" s="4" t="s">
        <v>20</v>
      </c>
      <c r="L571" s="4" t="s">
        <v>20</v>
      </c>
      <c r="M571" t="s">
        <v>47</v>
      </c>
      <c r="N571" t="s">
        <v>89</v>
      </c>
      <c r="O571" s="4" t="s">
        <v>75</v>
      </c>
      <c r="P571" t="s">
        <v>30</v>
      </c>
      <c r="Q571" t="s">
        <v>30</v>
      </c>
      <c r="R571" t="s">
        <v>41</v>
      </c>
      <c r="S571" t="s">
        <v>26</v>
      </c>
      <c r="T571" t="s">
        <v>27</v>
      </c>
      <c r="U571" t="s">
        <v>28</v>
      </c>
      <c r="V571" t="s">
        <v>32</v>
      </c>
      <c r="W571" t="s">
        <v>422</v>
      </c>
      <c r="X571" t="s">
        <v>92</v>
      </c>
      <c r="Y571" s="4" t="s">
        <v>22</v>
      </c>
    </row>
    <row r="572" spans="1:25" x14ac:dyDescent="0.3">
      <c r="A572" s="4" t="s">
        <v>17</v>
      </c>
      <c r="B572" s="4">
        <v>641015</v>
      </c>
      <c r="C572" s="4" t="s">
        <v>116</v>
      </c>
      <c r="D572" s="4" t="s">
        <v>418</v>
      </c>
      <c r="E572" s="4" t="s">
        <v>164</v>
      </c>
      <c r="F572" s="4" t="s">
        <v>164</v>
      </c>
      <c r="G572" s="4" t="s">
        <v>18</v>
      </c>
      <c r="H572" s="4" t="s">
        <v>34</v>
      </c>
      <c r="I572" t="s">
        <v>20</v>
      </c>
      <c r="J572" s="4" t="s">
        <v>21</v>
      </c>
      <c r="K572" s="4" t="s">
        <v>22</v>
      </c>
      <c r="L572" s="4" t="s">
        <v>22</v>
      </c>
      <c r="M572" t="s">
        <v>23</v>
      </c>
      <c r="N572" t="s">
        <v>86</v>
      </c>
      <c r="O572" s="4" t="s">
        <v>74</v>
      </c>
      <c r="P572" t="s">
        <v>52</v>
      </c>
      <c r="Q572" t="s">
        <v>79</v>
      </c>
      <c r="R572" t="s">
        <v>25</v>
      </c>
      <c r="S572" t="s">
        <v>26</v>
      </c>
      <c r="T572" t="s">
        <v>44</v>
      </c>
      <c r="U572" t="s">
        <v>28</v>
      </c>
      <c r="V572" t="s">
        <v>29</v>
      </c>
      <c r="W572" t="s">
        <v>29</v>
      </c>
      <c r="X572" t="s">
        <v>93</v>
      </c>
      <c r="Y572" s="4" t="s">
        <v>21</v>
      </c>
    </row>
    <row r="573" spans="1:25" x14ac:dyDescent="0.3">
      <c r="A573" s="4" t="s">
        <v>17</v>
      </c>
      <c r="B573" s="4">
        <v>603203</v>
      </c>
      <c r="C573" s="4" t="s">
        <v>116</v>
      </c>
      <c r="D573" s="4" t="s">
        <v>418</v>
      </c>
      <c r="E573" s="4" t="s">
        <v>275</v>
      </c>
      <c r="F573" s="4" t="e">
        <v>#N/A</v>
      </c>
      <c r="G573" s="4" t="s">
        <v>18</v>
      </c>
      <c r="H573" s="4" t="s">
        <v>40</v>
      </c>
      <c r="I573" t="s">
        <v>20</v>
      </c>
      <c r="J573" s="4" t="s">
        <v>20</v>
      </c>
      <c r="K573" s="4" t="s">
        <v>20</v>
      </c>
      <c r="L573" s="4" t="s">
        <v>22</v>
      </c>
      <c r="M573" t="s">
        <v>23</v>
      </c>
      <c r="N573" t="s">
        <v>90</v>
      </c>
      <c r="O573" s="4" t="s">
        <v>21</v>
      </c>
      <c r="P573" t="s">
        <v>52</v>
      </c>
      <c r="Q573" t="s">
        <v>79</v>
      </c>
      <c r="R573" t="s">
        <v>41</v>
      </c>
      <c r="S573" t="s">
        <v>31</v>
      </c>
      <c r="T573" t="s">
        <v>27</v>
      </c>
      <c r="U573" t="s">
        <v>28</v>
      </c>
      <c r="V573" t="s">
        <v>50</v>
      </c>
      <c r="W573" t="s">
        <v>422</v>
      </c>
      <c r="X573" t="s">
        <v>92</v>
      </c>
      <c r="Y573" s="4" t="s">
        <v>21</v>
      </c>
    </row>
    <row r="574" spans="1:25" x14ac:dyDescent="0.3">
      <c r="A574" s="4" t="s">
        <v>17</v>
      </c>
      <c r="B574" s="4">
        <v>630562</v>
      </c>
      <c r="C574" s="4" t="s">
        <v>116</v>
      </c>
      <c r="D574" s="4" t="s">
        <v>418</v>
      </c>
      <c r="E574" s="4" t="s">
        <v>293</v>
      </c>
      <c r="F574" s="4" t="e">
        <v>#N/A</v>
      </c>
      <c r="G574" s="4" t="s">
        <v>18</v>
      </c>
      <c r="H574" s="4" t="s">
        <v>40</v>
      </c>
      <c r="I574" t="s">
        <v>20</v>
      </c>
      <c r="J574" s="4" t="s">
        <v>21</v>
      </c>
      <c r="K574" s="4" t="s">
        <v>22</v>
      </c>
      <c r="L574" s="4" t="s">
        <v>22</v>
      </c>
      <c r="M574" t="s">
        <v>35</v>
      </c>
      <c r="N574" t="s">
        <v>88</v>
      </c>
      <c r="O574" s="4" t="s">
        <v>21</v>
      </c>
      <c r="P574" t="s">
        <v>46</v>
      </c>
      <c r="Q574" t="s">
        <v>46</v>
      </c>
      <c r="R574" t="s">
        <v>25</v>
      </c>
      <c r="S574" t="s">
        <v>31</v>
      </c>
      <c r="T574" t="s">
        <v>44</v>
      </c>
      <c r="U574" t="s">
        <v>28</v>
      </c>
      <c r="V574" t="s">
        <v>29</v>
      </c>
      <c r="W574" t="s">
        <v>29</v>
      </c>
      <c r="X574" t="s">
        <v>92</v>
      </c>
      <c r="Y574" s="4" t="s">
        <v>21</v>
      </c>
    </row>
    <row r="575" spans="1:25" x14ac:dyDescent="0.3">
      <c r="A575" s="4" t="s">
        <v>17</v>
      </c>
      <c r="B575" s="4">
        <v>577204</v>
      </c>
      <c r="C575" s="4" t="s">
        <v>120</v>
      </c>
      <c r="D575" s="4" t="s">
        <v>418</v>
      </c>
      <c r="E575" s="4" t="s">
        <v>294</v>
      </c>
      <c r="F575" s="4" t="e">
        <v>#N/A</v>
      </c>
      <c r="G575" s="4" t="s">
        <v>33</v>
      </c>
      <c r="H575" s="4" t="s">
        <v>39</v>
      </c>
      <c r="I575" t="s">
        <v>20</v>
      </c>
      <c r="J575" s="4" t="s">
        <v>21</v>
      </c>
      <c r="K575" s="4" t="s">
        <v>22</v>
      </c>
      <c r="L575" s="4" t="s">
        <v>22</v>
      </c>
      <c r="M575" t="s">
        <v>23</v>
      </c>
      <c r="N575" t="s">
        <v>86</v>
      </c>
      <c r="O575" s="4" t="s">
        <v>74</v>
      </c>
      <c r="P575" t="s">
        <v>30</v>
      </c>
      <c r="Q575" t="s">
        <v>30</v>
      </c>
      <c r="R575" t="s">
        <v>41</v>
      </c>
      <c r="S575" t="s">
        <v>49</v>
      </c>
      <c r="T575" t="s">
        <v>27</v>
      </c>
      <c r="U575" t="s">
        <v>28</v>
      </c>
      <c r="V575" t="s">
        <v>29</v>
      </c>
      <c r="W575" t="s">
        <v>29</v>
      </c>
      <c r="X575" t="s">
        <v>92</v>
      </c>
      <c r="Y575" s="4" t="s">
        <v>22</v>
      </c>
    </row>
    <row r="576" spans="1:25" x14ac:dyDescent="0.3">
      <c r="A576" s="4" t="s">
        <v>17</v>
      </c>
      <c r="B576" s="4">
        <v>442902</v>
      </c>
      <c r="C576" s="4" t="s">
        <v>111</v>
      </c>
      <c r="D576" s="4" t="s">
        <v>420</v>
      </c>
      <c r="E576" s="4" t="s">
        <v>229</v>
      </c>
      <c r="F576" s="4" t="e">
        <v>#N/A</v>
      </c>
      <c r="G576" s="4" t="s">
        <v>18</v>
      </c>
      <c r="H576" s="4" t="s">
        <v>40</v>
      </c>
      <c r="I576" t="s">
        <v>22</v>
      </c>
      <c r="J576" s="4" t="s">
        <v>21</v>
      </c>
      <c r="K576" s="4" t="s">
        <v>20</v>
      </c>
      <c r="L576" s="4" t="s">
        <v>20</v>
      </c>
      <c r="M576" t="s">
        <v>47</v>
      </c>
      <c r="N576" t="s">
        <v>89</v>
      </c>
      <c r="O576" s="4" t="s">
        <v>75</v>
      </c>
      <c r="P576" t="s">
        <v>30</v>
      </c>
      <c r="Q576" t="s">
        <v>30</v>
      </c>
      <c r="R576" t="s">
        <v>25</v>
      </c>
      <c r="S576" t="s">
        <v>26</v>
      </c>
      <c r="T576" t="s">
        <v>42</v>
      </c>
      <c r="U576" t="s">
        <v>28</v>
      </c>
      <c r="V576" t="s">
        <v>32</v>
      </c>
      <c r="W576" t="s">
        <v>422</v>
      </c>
      <c r="X576" t="s">
        <v>92</v>
      </c>
      <c r="Y576" s="4" t="s">
        <v>21</v>
      </c>
    </row>
    <row r="577" spans="1:25" x14ac:dyDescent="0.3">
      <c r="A577" s="4" t="s">
        <v>17</v>
      </c>
      <c r="B577" s="4">
        <v>641005</v>
      </c>
      <c r="C577" s="4" t="s">
        <v>116</v>
      </c>
      <c r="D577" s="4" t="s">
        <v>418</v>
      </c>
      <c r="E577" s="4" t="s">
        <v>164</v>
      </c>
      <c r="F577" s="4" t="s">
        <v>164</v>
      </c>
      <c r="G577" s="4" t="s">
        <v>33</v>
      </c>
      <c r="H577" s="4" t="s">
        <v>19</v>
      </c>
      <c r="I577" t="s">
        <v>20</v>
      </c>
      <c r="J577" s="4" t="s">
        <v>21</v>
      </c>
      <c r="K577" s="4" t="s">
        <v>22</v>
      </c>
      <c r="L577" s="4" t="s">
        <v>22</v>
      </c>
      <c r="M577" t="s">
        <v>23</v>
      </c>
      <c r="N577" t="s">
        <v>86</v>
      </c>
      <c r="O577" s="4" t="s">
        <v>74</v>
      </c>
      <c r="P577" t="s">
        <v>46</v>
      </c>
      <c r="Q577" t="s">
        <v>46</v>
      </c>
      <c r="R577" t="s">
        <v>25</v>
      </c>
      <c r="S577" t="s">
        <v>26</v>
      </c>
      <c r="T577" t="s">
        <v>44</v>
      </c>
      <c r="U577" t="s">
        <v>28</v>
      </c>
      <c r="V577" t="s">
        <v>38</v>
      </c>
      <c r="W577" t="s">
        <v>80</v>
      </c>
      <c r="X577" t="s">
        <v>92</v>
      </c>
      <c r="Y577" s="4" t="s">
        <v>21</v>
      </c>
    </row>
    <row r="578" spans="1:25" x14ac:dyDescent="0.3">
      <c r="A578" s="4" t="s">
        <v>17</v>
      </c>
      <c r="B578" s="4">
        <v>641062</v>
      </c>
      <c r="C578" s="4" t="s">
        <v>116</v>
      </c>
      <c r="D578" s="4" t="s">
        <v>418</v>
      </c>
      <c r="E578" s="4" t="s">
        <v>164</v>
      </c>
      <c r="F578" s="4" t="s">
        <v>164</v>
      </c>
      <c r="G578" s="4" t="s">
        <v>18</v>
      </c>
      <c r="H578" s="4" t="s">
        <v>34</v>
      </c>
      <c r="I578" s="11" t="s">
        <v>22</v>
      </c>
      <c r="J578" s="4" t="s">
        <v>21</v>
      </c>
      <c r="K578" s="4" t="s">
        <v>22</v>
      </c>
      <c r="L578" s="4" t="s">
        <v>22</v>
      </c>
      <c r="M578" t="s">
        <v>23</v>
      </c>
      <c r="N578" t="s">
        <v>86</v>
      </c>
      <c r="O578" s="4" t="s">
        <v>74</v>
      </c>
      <c r="P578" t="s">
        <v>30</v>
      </c>
      <c r="Q578" t="s">
        <v>30</v>
      </c>
      <c r="R578" t="s">
        <v>25</v>
      </c>
      <c r="S578" t="s">
        <v>31</v>
      </c>
      <c r="T578" t="s">
        <v>27</v>
      </c>
      <c r="U578" t="s">
        <v>28</v>
      </c>
      <c r="V578" t="s">
        <v>38</v>
      </c>
      <c r="W578" t="s">
        <v>80</v>
      </c>
      <c r="X578" t="s">
        <v>92</v>
      </c>
      <c r="Y578" s="4" t="s">
        <v>21</v>
      </c>
    </row>
    <row r="579" spans="1:25" x14ac:dyDescent="0.3">
      <c r="A579" s="4" t="s">
        <v>17</v>
      </c>
      <c r="B579" s="4">
        <v>400097</v>
      </c>
      <c r="C579" s="4" t="s">
        <v>111</v>
      </c>
      <c r="D579" s="4" t="s">
        <v>420</v>
      </c>
      <c r="E579" s="4" t="s">
        <v>189</v>
      </c>
      <c r="F579" s="4" t="e">
        <v>#N/A</v>
      </c>
      <c r="G579" s="4" t="s">
        <v>18</v>
      </c>
      <c r="H579" s="4" t="s">
        <v>43</v>
      </c>
      <c r="I579" s="11" t="s">
        <v>22</v>
      </c>
      <c r="J579" s="4" t="s">
        <v>21</v>
      </c>
      <c r="K579" s="4" t="s">
        <v>22</v>
      </c>
      <c r="L579" s="4" t="s">
        <v>22</v>
      </c>
      <c r="M579" t="s">
        <v>23</v>
      </c>
      <c r="N579" t="s">
        <v>86</v>
      </c>
      <c r="O579" s="4" t="s">
        <v>74</v>
      </c>
      <c r="P579" t="s">
        <v>30</v>
      </c>
      <c r="Q579" t="s">
        <v>30</v>
      </c>
      <c r="R579" t="s">
        <v>41</v>
      </c>
      <c r="S579" t="s">
        <v>26</v>
      </c>
      <c r="T579" t="s">
        <v>27</v>
      </c>
      <c r="U579" t="s">
        <v>28</v>
      </c>
      <c r="V579" t="s">
        <v>45</v>
      </c>
      <c r="W579" t="s">
        <v>422</v>
      </c>
      <c r="X579" t="s">
        <v>93</v>
      </c>
      <c r="Y579" s="4" t="s">
        <v>21</v>
      </c>
    </row>
    <row r="580" spans="1:25" x14ac:dyDescent="0.3">
      <c r="A580" s="4" t="s">
        <v>17</v>
      </c>
      <c r="B580" s="4">
        <v>442902</v>
      </c>
      <c r="C580" s="4" t="s">
        <v>111</v>
      </c>
      <c r="D580" s="4" t="s">
        <v>420</v>
      </c>
      <c r="E580" s="4" t="s">
        <v>229</v>
      </c>
      <c r="F580" s="4" t="e">
        <v>#N/A</v>
      </c>
      <c r="G580" s="4" t="s">
        <v>33</v>
      </c>
      <c r="H580" s="4" t="s">
        <v>43</v>
      </c>
      <c r="I580" s="11" t="s">
        <v>22</v>
      </c>
      <c r="J580" s="4" t="s">
        <v>21</v>
      </c>
      <c r="K580" s="4" t="s">
        <v>22</v>
      </c>
      <c r="L580" s="4" t="s">
        <v>22</v>
      </c>
      <c r="M580" t="s">
        <v>23</v>
      </c>
      <c r="N580" t="s">
        <v>86</v>
      </c>
      <c r="O580" s="4" t="s">
        <v>74</v>
      </c>
      <c r="P580" t="s">
        <v>46</v>
      </c>
      <c r="Q580" t="s">
        <v>46</v>
      </c>
      <c r="R580" t="s">
        <v>41</v>
      </c>
      <c r="S580" t="s">
        <v>31</v>
      </c>
      <c r="T580" t="s">
        <v>44</v>
      </c>
      <c r="U580" t="s">
        <v>28</v>
      </c>
      <c r="V580" t="s">
        <v>38</v>
      </c>
      <c r="W580" t="s">
        <v>80</v>
      </c>
      <c r="X580" t="s">
        <v>93</v>
      </c>
      <c r="Y580" s="4" t="s">
        <v>21</v>
      </c>
    </row>
    <row r="581" spans="1:25" x14ac:dyDescent="0.3">
      <c r="A581" s="4" t="s">
        <v>17</v>
      </c>
      <c r="B581" s="4">
        <v>621218</v>
      </c>
      <c r="C581" s="4" t="s">
        <v>116</v>
      </c>
      <c r="D581" s="4" t="s">
        <v>418</v>
      </c>
      <c r="E581" s="4" t="s">
        <v>263</v>
      </c>
      <c r="F581" s="4" t="e">
        <v>#N/A</v>
      </c>
      <c r="G581" s="4" t="s">
        <v>33</v>
      </c>
      <c r="H581" s="4" t="s">
        <v>43</v>
      </c>
      <c r="I581" s="11" t="s">
        <v>22</v>
      </c>
      <c r="J581" s="4" t="s">
        <v>21</v>
      </c>
      <c r="K581" s="4" t="s">
        <v>22</v>
      </c>
      <c r="L581" s="4" t="s">
        <v>22</v>
      </c>
      <c r="M581" t="s">
        <v>23</v>
      </c>
      <c r="N581" t="s">
        <v>86</v>
      </c>
      <c r="O581" s="4" t="s">
        <v>74</v>
      </c>
      <c r="P581" t="s">
        <v>46</v>
      </c>
      <c r="Q581" t="s">
        <v>46</v>
      </c>
      <c r="R581" t="s">
        <v>41</v>
      </c>
      <c r="S581" t="s">
        <v>31</v>
      </c>
      <c r="T581" t="s">
        <v>44</v>
      </c>
      <c r="U581" t="s">
        <v>28</v>
      </c>
      <c r="V581" t="s">
        <v>29</v>
      </c>
      <c r="W581" t="s">
        <v>29</v>
      </c>
      <c r="X581" t="s">
        <v>93</v>
      </c>
      <c r="Y581" s="4" t="s">
        <v>21</v>
      </c>
    </row>
    <row r="582" spans="1:25" x14ac:dyDescent="0.3">
      <c r="A582" s="4" t="s">
        <v>17</v>
      </c>
      <c r="B582" s="4">
        <v>560100</v>
      </c>
      <c r="C582" s="4" t="s">
        <v>120</v>
      </c>
      <c r="D582" s="4" t="s">
        <v>418</v>
      </c>
      <c r="E582" s="4" t="s">
        <v>165</v>
      </c>
      <c r="F582" s="4" t="e">
        <v>#N/A</v>
      </c>
      <c r="G582" s="4" t="s">
        <v>33</v>
      </c>
      <c r="H582" s="4" t="s">
        <v>39</v>
      </c>
      <c r="I582" t="s">
        <v>22</v>
      </c>
      <c r="J582" s="4" t="s">
        <v>21</v>
      </c>
      <c r="K582" s="4" t="s">
        <v>22</v>
      </c>
      <c r="L582" s="4" t="s">
        <v>22</v>
      </c>
      <c r="M582" t="s">
        <v>35</v>
      </c>
      <c r="N582" t="s">
        <v>88</v>
      </c>
      <c r="O582" s="4" t="s">
        <v>21</v>
      </c>
      <c r="P582" t="s">
        <v>58</v>
      </c>
      <c r="Q582" t="s">
        <v>79</v>
      </c>
      <c r="R582" t="s">
        <v>41</v>
      </c>
      <c r="S582" t="s">
        <v>31</v>
      </c>
      <c r="T582" t="s">
        <v>27</v>
      </c>
      <c r="U582" t="s">
        <v>28</v>
      </c>
      <c r="V582" t="s">
        <v>50</v>
      </c>
      <c r="W582" t="s">
        <v>422</v>
      </c>
      <c r="X582" t="s">
        <v>93</v>
      </c>
      <c r="Y582" s="4" t="s">
        <v>22</v>
      </c>
    </row>
    <row r="583" spans="1:25" x14ac:dyDescent="0.3">
      <c r="A583" s="4" t="s">
        <v>17</v>
      </c>
      <c r="B583" s="4">
        <v>364001</v>
      </c>
      <c r="C583" s="4" t="s">
        <v>175</v>
      </c>
      <c r="D583" s="4" t="s">
        <v>420</v>
      </c>
      <c r="E583" s="4" t="s">
        <v>284</v>
      </c>
      <c r="F583" s="4" t="e">
        <v>#N/A</v>
      </c>
      <c r="G583" s="4" t="s">
        <v>33</v>
      </c>
      <c r="H583" s="4" t="s">
        <v>19</v>
      </c>
      <c r="I583" t="s">
        <v>20</v>
      </c>
      <c r="J583" s="4" t="s">
        <v>21</v>
      </c>
      <c r="K583" s="4" t="s">
        <v>22</v>
      </c>
      <c r="L583" s="4" t="s">
        <v>22</v>
      </c>
      <c r="M583" t="s">
        <v>23</v>
      </c>
      <c r="N583" t="s">
        <v>86</v>
      </c>
      <c r="O583" s="4" t="s">
        <v>74</v>
      </c>
      <c r="P583" t="s">
        <v>46</v>
      </c>
      <c r="Q583" t="s">
        <v>46</v>
      </c>
      <c r="R583" t="s">
        <v>41</v>
      </c>
      <c r="S583" t="s">
        <v>31</v>
      </c>
      <c r="T583" t="s">
        <v>44</v>
      </c>
      <c r="U583" t="s">
        <v>28</v>
      </c>
      <c r="V583" t="s">
        <v>50</v>
      </c>
      <c r="W583" t="s">
        <v>422</v>
      </c>
      <c r="X583" t="s">
        <v>92</v>
      </c>
      <c r="Y583" s="4" t="s">
        <v>21</v>
      </c>
    </row>
    <row r="584" spans="1:25" x14ac:dyDescent="0.3">
      <c r="A584" s="4" t="s">
        <v>17</v>
      </c>
      <c r="B584" s="4">
        <v>442501</v>
      </c>
      <c r="C584" s="4" t="s">
        <v>111</v>
      </c>
      <c r="D584" s="4" t="s">
        <v>420</v>
      </c>
      <c r="E584" s="4" t="s">
        <v>229</v>
      </c>
      <c r="F584" s="4" t="e">
        <v>#N/A</v>
      </c>
      <c r="G584" s="4" t="s">
        <v>33</v>
      </c>
      <c r="H584" s="4" t="s">
        <v>19</v>
      </c>
      <c r="I584" t="s">
        <v>20</v>
      </c>
      <c r="J584" s="4" t="s">
        <v>21</v>
      </c>
      <c r="K584" s="4" t="s">
        <v>20</v>
      </c>
      <c r="L584" s="4" t="s">
        <v>20</v>
      </c>
      <c r="M584" t="s">
        <v>23</v>
      </c>
      <c r="N584" t="s">
        <v>90</v>
      </c>
      <c r="O584" s="4" t="s">
        <v>21</v>
      </c>
      <c r="P584" t="s">
        <v>46</v>
      </c>
      <c r="Q584" t="s">
        <v>46</v>
      </c>
      <c r="R584" t="s">
        <v>25</v>
      </c>
      <c r="S584" t="s">
        <v>31</v>
      </c>
      <c r="T584" t="s">
        <v>44</v>
      </c>
      <c r="U584" t="s">
        <v>28</v>
      </c>
      <c r="V584" t="s">
        <v>32</v>
      </c>
      <c r="W584" t="s">
        <v>422</v>
      </c>
      <c r="X584" t="s">
        <v>93</v>
      </c>
      <c r="Y584" s="4" t="s">
        <v>21</v>
      </c>
    </row>
    <row r="585" spans="1:25" x14ac:dyDescent="0.3">
      <c r="A585" s="4" t="s">
        <v>17</v>
      </c>
      <c r="B585" s="4">
        <v>500083</v>
      </c>
      <c r="C585" s="4" t="s">
        <v>145</v>
      </c>
      <c r="D585" s="4" t="s">
        <v>418</v>
      </c>
      <c r="E585" s="4" t="s">
        <v>196</v>
      </c>
      <c r="F585" s="4" t="e">
        <v>#N/A</v>
      </c>
      <c r="G585" s="4" t="s">
        <v>18</v>
      </c>
      <c r="H585" s="4" t="s">
        <v>43</v>
      </c>
      <c r="I585" t="s">
        <v>20</v>
      </c>
      <c r="J585" s="4" t="s">
        <v>21</v>
      </c>
      <c r="K585" s="4" t="s">
        <v>22</v>
      </c>
      <c r="L585" s="4" t="s">
        <v>22</v>
      </c>
      <c r="M585" t="s">
        <v>35</v>
      </c>
      <c r="N585" t="s">
        <v>88</v>
      </c>
      <c r="O585" s="4" t="s">
        <v>21</v>
      </c>
      <c r="P585" t="s">
        <v>52</v>
      </c>
      <c r="Q585" t="s">
        <v>79</v>
      </c>
      <c r="R585" t="s">
        <v>25</v>
      </c>
      <c r="S585" t="s">
        <v>49</v>
      </c>
      <c r="T585" t="s">
        <v>44</v>
      </c>
      <c r="U585" t="s">
        <v>28</v>
      </c>
      <c r="V585" t="s">
        <v>29</v>
      </c>
      <c r="W585" t="s">
        <v>29</v>
      </c>
      <c r="X585" t="s">
        <v>92</v>
      </c>
      <c r="Y585" s="4" t="s">
        <v>21</v>
      </c>
    </row>
    <row r="586" spans="1:25" x14ac:dyDescent="0.3">
      <c r="A586" s="4" t="s">
        <v>17</v>
      </c>
      <c r="B586" s="4">
        <v>670301</v>
      </c>
      <c r="C586" s="4" t="s">
        <v>114</v>
      </c>
      <c r="D586" s="4" t="s">
        <v>418</v>
      </c>
      <c r="E586" s="4" t="s">
        <v>223</v>
      </c>
      <c r="F586" s="4" t="e">
        <v>#N/A</v>
      </c>
      <c r="G586" s="4" t="s">
        <v>18</v>
      </c>
      <c r="H586" s="4" t="s">
        <v>43</v>
      </c>
      <c r="I586" t="s">
        <v>20</v>
      </c>
      <c r="J586" s="4" t="s">
        <v>21</v>
      </c>
      <c r="K586" s="4" t="s">
        <v>22</v>
      </c>
      <c r="L586" s="4" t="s">
        <v>22</v>
      </c>
      <c r="M586" t="s">
        <v>35</v>
      </c>
      <c r="N586" t="s">
        <v>88</v>
      </c>
      <c r="O586" s="4" t="s">
        <v>21</v>
      </c>
      <c r="P586" t="s">
        <v>46</v>
      </c>
      <c r="Q586" t="s">
        <v>46</v>
      </c>
      <c r="R586" t="s">
        <v>41</v>
      </c>
      <c r="S586" t="s">
        <v>31</v>
      </c>
      <c r="T586" t="s">
        <v>44</v>
      </c>
      <c r="U586" t="s">
        <v>28</v>
      </c>
      <c r="V586" t="s">
        <v>29</v>
      </c>
      <c r="W586" t="s">
        <v>29</v>
      </c>
      <c r="X586" t="s">
        <v>93</v>
      </c>
      <c r="Y586" s="4" t="s">
        <v>22</v>
      </c>
    </row>
    <row r="587" spans="1:25" x14ac:dyDescent="0.3">
      <c r="A587" s="4" t="s">
        <v>17</v>
      </c>
      <c r="B587" s="4">
        <v>400607</v>
      </c>
      <c r="C587" s="4" t="s">
        <v>111</v>
      </c>
      <c r="D587" s="4" t="s">
        <v>420</v>
      </c>
      <c r="E587" s="4" t="s">
        <v>272</v>
      </c>
      <c r="F587" s="4" t="e">
        <v>#N/A</v>
      </c>
      <c r="G587" s="4" t="s">
        <v>18</v>
      </c>
      <c r="H587" s="4" t="s">
        <v>19</v>
      </c>
      <c r="I587" t="s">
        <v>22</v>
      </c>
      <c r="J587" s="4" t="s">
        <v>21</v>
      </c>
      <c r="K587" s="4" t="s">
        <v>22</v>
      </c>
      <c r="L587" s="4" t="s">
        <v>22</v>
      </c>
      <c r="M587" t="s">
        <v>35</v>
      </c>
      <c r="N587" t="s">
        <v>88</v>
      </c>
      <c r="O587" s="4" t="s">
        <v>21</v>
      </c>
      <c r="P587" t="s">
        <v>58</v>
      </c>
      <c r="Q587" t="s">
        <v>79</v>
      </c>
      <c r="R587" t="s">
        <v>41</v>
      </c>
      <c r="S587" t="s">
        <v>31</v>
      </c>
      <c r="T587" t="s">
        <v>44</v>
      </c>
      <c r="U587" t="s">
        <v>28</v>
      </c>
      <c r="V587" t="s">
        <v>38</v>
      </c>
      <c r="W587" t="s">
        <v>80</v>
      </c>
      <c r="X587" t="s">
        <v>92</v>
      </c>
      <c r="Y587" s="4" t="s">
        <v>22</v>
      </c>
    </row>
    <row r="588" spans="1:25" x14ac:dyDescent="0.3">
      <c r="A588" s="4" t="s">
        <v>17</v>
      </c>
      <c r="B588" s="4">
        <v>632515</v>
      </c>
      <c r="C588" s="4" t="s">
        <v>116</v>
      </c>
      <c r="D588" s="4" t="s">
        <v>418</v>
      </c>
      <c r="E588" s="4" t="s">
        <v>260</v>
      </c>
      <c r="F588" s="4" t="e">
        <v>#N/A</v>
      </c>
      <c r="G588" s="4" t="s">
        <v>18</v>
      </c>
      <c r="H588" s="4" t="s">
        <v>34</v>
      </c>
      <c r="I588" t="s">
        <v>22</v>
      </c>
      <c r="J588" s="4" t="s">
        <v>21</v>
      </c>
      <c r="K588" s="4" t="s">
        <v>22</v>
      </c>
      <c r="L588" s="4" t="s">
        <v>22</v>
      </c>
      <c r="M588" t="s">
        <v>35</v>
      </c>
      <c r="N588" t="s">
        <v>88</v>
      </c>
      <c r="O588" s="4" t="s">
        <v>21</v>
      </c>
      <c r="P588" t="s">
        <v>30</v>
      </c>
      <c r="Q588" t="s">
        <v>30</v>
      </c>
      <c r="R588" t="s">
        <v>25</v>
      </c>
      <c r="S588" t="s">
        <v>31</v>
      </c>
      <c r="T588" t="s">
        <v>37</v>
      </c>
      <c r="U588" t="s">
        <v>28</v>
      </c>
      <c r="V588" t="s">
        <v>29</v>
      </c>
      <c r="W588" t="s">
        <v>29</v>
      </c>
      <c r="X588" t="s">
        <v>92</v>
      </c>
      <c r="Y588" s="4" t="s">
        <v>21</v>
      </c>
    </row>
    <row r="589" spans="1:25" x14ac:dyDescent="0.3">
      <c r="A589" s="4" t="s">
        <v>17</v>
      </c>
      <c r="B589" s="4">
        <v>516329</v>
      </c>
      <c r="C589" s="4" t="s">
        <v>123</v>
      </c>
      <c r="D589" s="4" t="s">
        <v>418</v>
      </c>
      <c r="E589" s="4" t="s">
        <v>254</v>
      </c>
      <c r="F589" s="4" t="e">
        <v>#N/A</v>
      </c>
      <c r="G589" s="4" t="s">
        <v>33</v>
      </c>
      <c r="H589" s="4" t="s">
        <v>43</v>
      </c>
      <c r="I589" s="11" t="s">
        <v>22</v>
      </c>
      <c r="J589" s="4" t="s">
        <v>20</v>
      </c>
      <c r="K589" s="4" t="s">
        <v>22</v>
      </c>
      <c r="L589" s="4" t="s">
        <v>20</v>
      </c>
      <c r="M589" t="s">
        <v>35</v>
      </c>
      <c r="N589" t="s">
        <v>88</v>
      </c>
      <c r="O589" s="4" t="s">
        <v>21</v>
      </c>
      <c r="P589" t="s">
        <v>30</v>
      </c>
      <c r="Q589" t="s">
        <v>30</v>
      </c>
      <c r="R589" t="s">
        <v>25</v>
      </c>
      <c r="S589" t="s">
        <v>49</v>
      </c>
      <c r="T589" t="s">
        <v>27</v>
      </c>
      <c r="U589" t="s">
        <v>28</v>
      </c>
      <c r="V589" t="s">
        <v>38</v>
      </c>
      <c r="W589" t="s">
        <v>80</v>
      </c>
      <c r="X589" t="s">
        <v>92</v>
      </c>
      <c r="Y589" s="4" t="s">
        <v>20</v>
      </c>
    </row>
    <row r="590" spans="1:25" x14ac:dyDescent="0.3">
      <c r="A590" s="4" t="s">
        <v>17</v>
      </c>
      <c r="B590" s="4">
        <v>620001</v>
      </c>
      <c r="C590" s="4" t="s">
        <v>116</v>
      </c>
      <c r="D590" s="4" t="s">
        <v>418</v>
      </c>
      <c r="E590" s="4" t="s">
        <v>263</v>
      </c>
      <c r="F590" s="4" t="e">
        <v>#N/A</v>
      </c>
      <c r="G590" s="4" t="s">
        <v>33</v>
      </c>
      <c r="H590" s="4" t="s">
        <v>39</v>
      </c>
      <c r="I590" s="11" t="s">
        <v>22</v>
      </c>
      <c r="J590" s="4" t="s">
        <v>20</v>
      </c>
      <c r="K590" s="4" t="s">
        <v>22</v>
      </c>
      <c r="L590" s="4" t="s">
        <v>22</v>
      </c>
      <c r="M590" t="s">
        <v>35</v>
      </c>
      <c r="N590" t="s">
        <v>88</v>
      </c>
      <c r="O590" s="4" t="s">
        <v>21</v>
      </c>
      <c r="P590" t="s">
        <v>30</v>
      </c>
      <c r="Q590" t="s">
        <v>30</v>
      </c>
      <c r="R590" t="s">
        <v>25</v>
      </c>
      <c r="S590" t="s">
        <v>31</v>
      </c>
      <c r="T590" t="s">
        <v>61</v>
      </c>
      <c r="U590" t="s">
        <v>28</v>
      </c>
      <c r="V590" t="s">
        <v>32</v>
      </c>
      <c r="W590" t="s">
        <v>422</v>
      </c>
      <c r="X590" t="s">
        <v>92</v>
      </c>
      <c r="Y590" s="4" t="s">
        <v>21</v>
      </c>
    </row>
    <row r="591" spans="1:25" x14ac:dyDescent="0.3">
      <c r="A591" s="4" t="s">
        <v>17</v>
      </c>
      <c r="B591" s="4">
        <v>600116</v>
      </c>
      <c r="C591" s="4" t="s">
        <v>116</v>
      </c>
      <c r="D591" s="4" t="s">
        <v>418</v>
      </c>
      <c r="E591" s="4" t="s">
        <v>147</v>
      </c>
      <c r="F591" s="4" t="e">
        <v>#N/A</v>
      </c>
      <c r="G591" s="4" t="s">
        <v>18</v>
      </c>
      <c r="H591" s="4" t="s">
        <v>39</v>
      </c>
      <c r="I591" t="s">
        <v>22</v>
      </c>
      <c r="J591" s="4" t="s">
        <v>20</v>
      </c>
      <c r="K591" s="4" t="s">
        <v>22</v>
      </c>
      <c r="L591" s="4" t="s">
        <v>20</v>
      </c>
      <c r="M591" t="s">
        <v>23</v>
      </c>
      <c r="N591" t="s">
        <v>86</v>
      </c>
      <c r="O591" s="4" t="s">
        <v>74</v>
      </c>
      <c r="P591" t="s">
        <v>58</v>
      </c>
      <c r="Q591" t="s">
        <v>79</v>
      </c>
      <c r="R591" t="s">
        <v>41</v>
      </c>
      <c r="S591" t="s">
        <v>49</v>
      </c>
      <c r="T591" t="s">
        <v>44</v>
      </c>
      <c r="U591" t="s">
        <v>28</v>
      </c>
      <c r="V591" t="s">
        <v>50</v>
      </c>
      <c r="W591" t="s">
        <v>422</v>
      </c>
      <c r="X591" t="s">
        <v>93</v>
      </c>
      <c r="Y591" s="4" t="s">
        <v>20</v>
      </c>
    </row>
    <row r="592" spans="1:25" x14ac:dyDescent="0.3">
      <c r="A592" s="4" t="s">
        <v>17</v>
      </c>
      <c r="B592" s="4">
        <v>560016</v>
      </c>
      <c r="C592" s="4" t="s">
        <v>120</v>
      </c>
      <c r="D592" s="4" t="s">
        <v>418</v>
      </c>
      <c r="E592" s="4" t="s">
        <v>121</v>
      </c>
      <c r="F592" s="4" t="e">
        <v>#N/A</v>
      </c>
      <c r="G592" s="4" t="s">
        <v>18</v>
      </c>
      <c r="H592" s="4" t="s">
        <v>39</v>
      </c>
      <c r="I592" t="s">
        <v>20</v>
      </c>
      <c r="J592" s="4" t="s">
        <v>21</v>
      </c>
      <c r="K592" s="4" t="s">
        <v>20</v>
      </c>
      <c r="L592" s="4" t="s">
        <v>22</v>
      </c>
      <c r="M592" t="s">
        <v>47</v>
      </c>
      <c r="N592" t="s">
        <v>89</v>
      </c>
      <c r="O592" s="4" t="s">
        <v>75</v>
      </c>
      <c r="P592" t="s">
        <v>58</v>
      </c>
      <c r="Q592" t="s">
        <v>79</v>
      </c>
      <c r="R592" t="s">
        <v>25</v>
      </c>
      <c r="S592" t="s">
        <v>26</v>
      </c>
      <c r="T592" t="s">
        <v>27</v>
      </c>
      <c r="U592" t="s">
        <v>28</v>
      </c>
      <c r="V592" t="s">
        <v>32</v>
      </c>
      <c r="W592" t="s">
        <v>422</v>
      </c>
      <c r="X592" t="s">
        <v>92</v>
      </c>
      <c r="Y592" s="4" t="s">
        <v>21</v>
      </c>
    </row>
    <row r="593" spans="1:25" x14ac:dyDescent="0.3">
      <c r="A593" s="4" t="s">
        <v>17</v>
      </c>
      <c r="B593" s="4">
        <v>641062</v>
      </c>
      <c r="C593" s="4" t="s">
        <v>116</v>
      </c>
      <c r="D593" s="4" t="s">
        <v>418</v>
      </c>
      <c r="E593" s="4" t="s">
        <v>164</v>
      </c>
      <c r="F593" s="4" t="s">
        <v>164</v>
      </c>
      <c r="G593" s="4" t="s">
        <v>18</v>
      </c>
      <c r="H593" s="4" t="s">
        <v>40</v>
      </c>
      <c r="I593" s="11" t="s">
        <v>22</v>
      </c>
      <c r="J593" s="4" t="s">
        <v>21</v>
      </c>
      <c r="K593" s="4" t="s">
        <v>22</v>
      </c>
      <c r="L593" s="4" t="s">
        <v>22</v>
      </c>
      <c r="M593" t="s">
        <v>23</v>
      </c>
      <c r="N593" t="s">
        <v>86</v>
      </c>
      <c r="O593" s="4" t="s">
        <v>74</v>
      </c>
      <c r="P593" t="s">
        <v>52</v>
      </c>
      <c r="Q593" t="s">
        <v>79</v>
      </c>
      <c r="R593" t="s">
        <v>25</v>
      </c>
      <c r="S593" t="s">
        <v>31</v>
      </c>
      <c r="T593" t="s">
        <v>44</v>
      </c>
      <c r="U593" t="s">
        <v>28</v>
      </c>
      <c r="V593" t="s">
        <v>38</v>
      </c>
      <c r="W593" t="s">
        <v>80</v>
      </c>
      <c r="X593" t="s">
        <v>92</v>
      </c>
      <c r="Y593" s="4" t="s">
        <v>21</v>
      </c>
    </row>
    <row r="594" spans="1:25" x14ac:dyDescent="0.3">
      <c r="A594" s="4" t="s">
        <v>17</v>
      </c>
      <c r="B594" s="4">
        <v>793002</v>
      </c>
      <c r="C594" s="4" t="s">
        <v>295</v>
      </c>
      <c r="D594" s="4" t="s">
        <v>421</v>
      </c>
      <c r="E594" s="4" t="s">
        <v>296</v>
      </c>
      <c r="F594" s="4" t="e">
        <v>#N/A</v>
      </c>
      <c r="G594" s="4" t="s">
        <v>18</v>
      </c>
      <c r="H594" s="4" t="s">
        <v>39</v>
      </c>
      <c r="I594" t="s">
        <v>22</v>
      </c>
      <c r="J594" s="4" t="s">
        <v>21</v>
      </c>
      <c r="K594" s="4" t="s">
        <v>20</v>
      </c>
      <c r="L594" s="4" t="s">
        <v>22</v>
      </c>
      <c r="M594" t="s">
        <v>23</v>
      </c>
      <c r="N594" t="s">
        <v>90</v>
      </c>
      <c r="O594" s="4" t="s">
        <v>21</v>
      </c>
      <c r="P594" t="s">
        <v>30</v>
      </c>
      <c r="Q594" t="s">
        <v>30</v>
      </c>
      <c r="R594" t="s">
        <v>25</v>
      </c>
      <c r="S594" t="s">
        <v>31</v>
      </c>
      <c r="T594" t="s">
        <v>37</v>
      </c>
      <c r="U594" t="s">
        <v>28</v>
      </c>
      <c r="V594" t="s">
        <v>29</v>
      </c>
      <c r="W594" t="s">
        <v>29</v>
      </c>
      <c r="X594" t="s">
        <v>93</v>
      </c>
      <c r="Y594" s="4" t="s">
        <v>22</v>
      </c>
    </row>
    <row r="595" spans="1:25" x14ac:dyDescent="0.3">
      <c r="A595" s="4" t="s">
        <v>17</v>
      </c>
      <c r="B595" s="4">
        <f>B594</f>
        <v>793002</v>
      </c>
      <c r="C595" s="4" t="str">
        <f t="shared" ref="C595" si="15">C594</f>
        <v>Megalaya</v>
      </c>
      <c r="D595" s="4" t="s">
        <v>421</v>
      </c>
      <c r="E595" s="4" t="str">
        <f t="shared" ref="E595" si="16">E594</f>
        <v>Meghalaya</v>
      </c>
      <c r="F595" s="4" t="e">
        <v>#N/A</v>
      </c>
      <c r="G595" s="4" t="s">
        <v>18</v>
      </c>
      <c r="H595" s="4" t="s">
        <v>39</v>
      </c>
      <c r="I595" t="s">
        <v>22</v>
      </c>
      <c r="J595" s="4" t="s">
        <v>20</v>
      </c>
      <c r="K595" s="4" t="s">
        <v>22</v>
      </c>
      <c r="L595" s="4" t="s">
        <v>22</v>
      </c>
      <c r="M595" t="s">
        <v>47</v>
      </c>
      <c r="N595" t="s">
        <v>91</v>
      </c>
      <c r="O595" s="4" t="s">
        <v>21</v>
      </c>
      <c r="P595" t="s">
        <v>52</v>
      </c>
      <c r="Q595" t="s">
        <v>79</v>
      </c>
      <c r="R595" t="s">
        <v>25</v>
      </c>
      <c r="S595" t="s">
        <v>26</v>
      </c>
      <c r="T595" t="s">
        <v>44</v>
      </c>
      <c r="U595" t="s">
        <v>28</v>
      </c>
      <c r="V595" t="s">
        <v>50</v>
      </c>
      <c r="W595" t="s">
        <v>422</v>
      </c>
      <c r="X595" t="s">
        <v>93</v>
      </c>
      <c r="Y595" s="4" t="s">
        <v>21</v>
      </c>
    </row>
    <row r="596" spans="1:25" x14ac:dyDescent="0.3">
      <c r="A596" s="4" t="s">
        <v>17</v>
      </c>
      <c r="B596" s="4">
        <v>110059</v>
      </c>
      <c r="C596" s="4" t="s">
        <v>141</v>
      </c>
      <c r="D596" s="4" t="s">
        <v>419</v>
      </c>
      <c r="E596" s="4" t="s">
        <v>168</v>
      </c>
      <c r="F596" s="4" t="e">
        <v>#N/A</v>
      </c>
      <c r="G596" s="4" t="s">
        <v>18</v>
      </c>
      <c r="H596" s="4" t="s">
        <v>19</v>
      </c>
      <c r="I596" t="s">
        <v>22</v>
      </c>
      <c r="J596" s="4" t="s">
        <v>21</v>
      </c>
      <c r="K596" s="4" t="s">
        <v>22</v>
      </c>
      <c r="L596" s="4" t="s">
        <v>22</v>
      </c>
      <c r="M596" t="s">
        <v>23</v>
      </c>
      <c r="N596" t="s">
        <v>86</v>
      </c>
      <c r="O596" s="4" t="s">
        <v>74</v>
      </c>
      <c r="P596" t="s">
        <v>30</v>
      </c>
      <c r="Q596" t="s">
        <v>30</v>
      </c>
      <c r="R596" t="s">
        <v>25</v>
      </c>
      <c r="S596" t="s">
        <v>31</v>
      </c>
      <c r="T596" t="s">
        <v>44</v>
      </c>
      <c r="U596" t="s">
        <v>28</v>
      </c>
      <c r="V596" t="s">
        <v>32</v>
      </c>
      <c r="W596" t="s">
        <v>422</v>
      </c>
      <c r="X596" t="s">
        <v>92</v>
      </c>
      <c r="Y596" s="4" t="s">
        <v>22</v>
      </c>
    </row>
    <row r="597" spans="1:25" x14ac:dyDescent="0.3">
      <c r="A597" s="4" t="s">
        <v>17</v>
      </c>
      <c r="B597" s="4">
        <v>620002</v>
      </c>
      <c r="C597" s="4" t="s">
        <v>116</v>
      </c>
      <c r="D597" s="4" t="s">
        <v>418</v>
      </c>
      <c r="E597" s="4" t="s">
        <v>263</v>
      </c>
      <c r="F597" s="4" t="e">
        <v>#N/A</v>
      </c>
      <c r="G597" s="4" t="s">
        <v>18</v>
      </c>
      <c r="H597" s="4" t="s">
        <v>40</v>
      </c>
      <c r="I597" t="s">
        <v>22</v>
      </c>
      <c r="J597" s="4" t="s">
        <v>21</v>
      </c>
      <c r="K597" s="4" t="s">
        <v>20</v>
      </c>
      <c r="L597" s="4" t="s">
        <v>22</v>
      </c>
      <c r="M597" t="s">
        <v>35</v>
      </c>
      <c r="N597" t="s">
        <v>87</v>
      </c>
      <c r="O597" s="4" t="s">
        <v>21</v>
      </c>
      <c r="P597" t="s">
        <v>52</v>
      </c>
      <c r="Q597" t="s">
        <v>79</v>
      </c>
      <c r="R597" t="s">
        <v>25</v>
      </c>
      <c r="S597" t="s">
        <v>31</v>
      </c>
      <c r="T597" t="s">
        <v>44</v>
      </c>
      <c r="U597" t="s">
        <v>28</v>
      </c>
      <c r="V597" t="s">
        <v>45</v>
      </c>
      <c r="W597" t="s">
        <v>422</v>
      </c>
      <c r="X597" t="s">
        <v>92</v>
      </c>
      <c r="Y597" s="4" t="s">
        <v>21</v>
      </c>
    </row>
    <row r="598" spans="1:25" x14ac:dyDescent="0.3">
      <c r="A598" s="4" t="s">
        <v>17</v>
      </c>
      <c r="B598" s="4">
        <v>641028</v>
      </c>
      <c r="C598" s="4" t="s">
        <v>116</v>
      </c>
      <c r="D598" s="4" t="s">
        <v>418</v>
      </c>
      <c r="E598" s="4" t="s">
        <v>164</v>
      </c>
      <c r="F598" s="4" t="s">
        <v>164</v>
      </c>
      <c r="G598" s="4" t="s">
        <v>18</v>
      </c>
      <c r="H598" s="4" t="s">
        <v>39</v>
      </c>
      <c r="I598" t="s">
        <v>22</v>
      </c>
      <c r="J598" s="4" t="s">
        <v>21</v>
      </c>
      <c r="K598" s="4" t="s">
        <v>22</v>
      </c>
      <c r="L598" s="4" t="s">
        <v>22</v>
      </c>
      <c r="M598" t="s">
        <v>23</v>
      </c>
      <c r="N598" t="s">
        <v>86</v>
      </c>
      <c r="O598" s="4" t="s">
        <v>74</v>
      </c>
      <c r="P598" t="s">
        <v>58</v>
      </c>
      <c r="Q598" t="s">
        <v>79</v>
      </c>
      <c r="R598" t="s">
        <v>25</v>
      </c>
      <c r="S598" t="s">
        <v>31</v>
      </c>
      <c r="T598" t="s">
        <v>37</v>
      </c>
      <c r="U598" t="s">
        <v>28</v>
      </c>
      <c r="V598" t="s">
        <v>45</v>
      </c>
      <c r="W598" t="s">
        <v>422</v>
      </c>
      <c r="X598" t="s">
        <v>92</v>
      </c>
      <c r="Y598" s="4" t="s">
        <v>22</v>
      </c>
    </row>
    <row r="599" spans="1:25" x14ac:dyDescent="0.3">
      <c r="A599" s="4" t="s">
        <v>17</v>
      </c>
      <c r="B599" s="4">
        <v>632515</v>
      </c>
      <c r="C599" s="4" t="s">
        <v>116</v>
      </c>
      <c r="D599" s="4" t="s">
        <v>418</v>
      </c>
      <c r="E599" s="4" t="s">
        <v>260</v>
      </c>
      <c r="F599" s="4" t="e">
        <v>#N/A</v>
      </c>
      <c r="G599" s="4" t="s">
        <v>18</v>
      </c>
      <c r="H599" s="4" t="s">
        <v>43</v>
      </c>
      <c r="I599" t="s">
        <v>20</v>
      </c>
      <c r="J599" s="4" t="s">
        <v>22</v>
      </c>
      <c r="K599" s="4" t="s">
        <v>22</v>
      </c>
      <c r="L599" s="4" t="s">
        <v>22</v>
      </c>
      <c r="M599" t="s">
        <v>23</v>
      </c>
      <c r="N599" t="s">
        <v>86</v>
      </c>
      <c r="O599" s="4" t="s">
        <v>74</v>
      </c>
      <c r="P599" t="s">
        <v>52</v>
      </c>
      <c r="Q599" t="s">
        <v>79</v>
      </c>
      <c r="R599" t="s">
        <v>25</v>
      </c>
      <c r="S599" t="s">
        <v>26</v>
      </c>
      <c r="T599" t="s">
        <v>44</v>
      </c>
      <c r="U599" t="s">
        <v>28</v>
      </c>
      <c r="V599" t="s">
        <v>32</v>
      </c>
      <c r="W599" t="s">
        <v>422</v>
      </c>
      <c r="X599" t="s">
        <v>93</v>
      </c>
      <c r="Y599" s="4" t="s">
        <v>22</v>
      </c>
    </row>
    <row r="600" spans="1:25" x14ac:dyDescent="0.3">
      <c r="A600" s="4" t="s">
        <v>17</v>
      </c>
      <c r="B600" s="4">
        <v>620017</v>
      </c>
      <c r="C600" s="4" t="s">
        <v>116</v>
      </c>
      <c r="D600" s="4" t="s">
        <v>418</v>
      </c>
      <c r="E600" s="4" t="s">
        <v>263</v>
      </c>
      <c r="F600" s="4" t="e">
        <v>#N/A</v>
      </c>
      <c r="G600" s="4" t="s">
        <v>33</v>
      </c>
      <c r="H600" s="4" t="s">
        <v>19</v>
      </c>
      <c r="I600" t="s">
        <v>20</v>
      </c>
      <c r="J600" s="4" t="s">
        <v>21</v>
      </c>
      <c r="K600" s="4" t="s">
        <v>22</v>
      </c>
      <c r="L600" s="4" t="s">
        <v>22</v>
      </c>
      <c r="M600" t="s">
        <v>35</v>
      </c>
      <c r="N600" t="s">
        <v>88</v>
      </c>
      <c r="O600" s="4" t="s">
        <v>21</v>
      </c>
      <c r="P600" t="s">
        <v>58</v>
      </c>
      <c r="Q600" t="s">
        <v>79</v>
      </c>
      <c r="R600" t="s">
        <v>41</v>
      </c>
      <c r="S600" t="s">
        <v>31</v>
      </c>
      <c r="T600" t="s">
        <v>44</v>
      </c>
      <c r="U600" t="s">
        <v>28</v>
      </c>
      <c r="V600" t="s">
        <v>45</v>
      </c>
      <c r="W600" t="s">
        <v>422</v>
      </c>
      <c r="X600" t="s">
        <v>92</v>
      </c>
      <c r="Y600" s="4" t="s">
        <v>21</v>
      </c>
    </row>
    <row r="601" spans="1:25" x14ac:dyDescent="0.3">
      <c r="A601" s="4" t="s">
        <v>17</v>
      </c>
      <c r="B601" s="4">
        <v>574106</v>
      </c>
      <c r="C601" s="4" t="s">
        <v>120</v>
      </c>
      <c r="D601" s="4" t="s">
        <v>418</v>
      </c>
      <c r="E601" s="4" t="s">
        <v>178</v>
      </c>
      <c r="F601" s="4" t="e">
        <v>#N/A</v>
      </c>
      <c r="G601" s="4" t="s">
        <v>33</v>
      </c>
      <c r="H601" s="4" t="s">
        <v>34</v>
      </c>
      <c r="I601" t="s">
        <v>20</v>
      </c>
      <c r="J601" s="4" t="s">
        <v>20</v>
      </c>
      <c r="K601" s="4" t="s">
        <v>20</v>
      </c>
      <c r="L601" s="4" t="s">
        <v>20</v>
      </c>
      <c r="M601" t="s">
        <v>35</v>
      </c>
      <c r="N601" t="s">
        <v>87</v>
      </c>
      <c r="O601" s="4" t="s">
        <v>21</v>
      </c>
      <c r="P601" t="s">
        <v>30</v>
      </c>
      <c r="Q601" t="s">
        <v>30</v>
      </c>
      <c r="R601" t="s">
        <v>25</v>
      </c>
      <c r="S601" t="s">
        <v>31</v>
      </c>
      <c r="T601" t="s">
        <v>53</v>
      </c>
      <c r="U601" t="s">
        <v>28</v>
      </c>
      <c r="V601" t="s">
        <v>38</v>
      </c>
      <c r="W601" t="s">
        <v>80</v>
      </c>
      <c r="X601" t="s">
        <v>92</v>
      </c>
      <c r="Y601" s="4" t="s">
        <v>21</v>
      </c>
    </row>
    <row r="602" spans="1:25" x14ac:dyDescent="0.3">
      <c r="A602" s="4" t="s">
        <v>17</v>
      </c>
      <c r="B602" s="4">
        <v>752050</v>
      </c>
      <c r="C602" s="4" t="s">
        <v>107</v>
      </c>
      <c r="D602" s="4" t="s">
        <v>421</v>
      </c>
      <c r="E602" s="4" t="s">
        <v>197</v>
      </c>
      <c r="F602" s="4" t="e">
        <v>#N/A</v>
      </c>
      <c r="G602" s="4" t="s">
        <v>18</v>
      </c>
      <c r="H602" s="4" t="s">
        <v>39</v>
      </c>
      <c r="I602" t="s">
        <v>22</v>
      </c>
      <c r="J602" s="4" t="s">
        <v>21</v>
      </c>
      <c r="K602" s="4" t="s">
        <v>22</v>
      </c>
      <c r="L602" s="4" t="s">
        <v>22</v>
      </c>
      <c r="M602" t="s">
        <v>47</v>
      </c>
      <c r="N602" t="s">
        <v>91</v>
      </c>
      <c r="O602" s="4" t="s">
        <v>21</v>
      </c>
      <c r="P602" t="s">
        <v>30</v>
      </c>
      <c r="Q602" t="s">
        <v>30</v>
      </c>
      <c r="R602" t="s">
        <v>25</v>
      </c>
      <c r="S602" t="s">
        <v>31</v>
      </c>
      <c r="T602" t="s">
        <v>53</v>
      </c>
      <c r="U602" t="s">
        <v>28</v>
      </c>
      <c r="V602" t="s">
        <v>32</v>
      </c>
      <c r="W602" t="s">
        <v>422</v>
      </c>
      <c r="X602" t="s">
        <v>92</v>
      </c>
      <c r="Y602" s="4" t="s">
        <v>21</v>
      </c>
    </row>
    <row r="603" spans="1:25" x14ac:dyDescent="0.3">
      <c r="A603" s="4" t="s">
        <v>17</v>
      </c>
      <c r="B603" s="4">
        <v>781015</v>
      </c>
      <c r="C603" s="4" t="s">
        <v>150</v>
      </c>
      <c r="D603" s="4" t="s">
        <v>421</v>
      </c>
      <c r="E603" s="4" t="s">
        <v>151</v>
      </c>
      <c r="F603" s="4" t="e">
        <v>#N/A</v>
      </c>
      <c r="G603" s="4" t="s">
        <v>18</v>
      </c>
      <c r="H603" s="4" t="s">
        <v>43</v>
      </c>
      <c r="I603" t="s">
        <v>20</v>
      </c>
      <c r="J603" s="4" t="s">
        <v>20</v>
      </c>
      <c r="K603" s="4" t="s">
        <v>20</v>
      </c>
      <c r="L603" s="4" t="s">
        <v>20</v>
      </c>
      <c r="M603" t="s">
        <v>23</v>
      </c>
      <c r="N603" t="s">
        <v>90</v>
      </c>
      <c r="O603" s="4" t="s">
        <v>21</v>
      </c>
      <c r="P603" t="s">
        <v>46</v>
      </c>
      <c r="Q603" t="s">
        <v>46</v>
      </c>
      <c r="R603" t="s">
        <v>41</v>
      </c>
      <c r="S603" t="s">
        <v>31</v>
      </c>
      <c r="T603" t="s">
        <v>44</v>
      </c>
      <c r="U603" t="s">
        <v>28</v>
      </c>
      <c r="V603" t="s">
        <v>45</v>
      </c>
      <c r="W603" t="s">
        <v>422</v>
      </c>
      <c r="X603" t="s">
        <v>92</v>
      </c>
      <c r="Y603" s="4" t="s">
        <v>20</v>
      </c>
    </row>
    <row r="604" spans="1:25" x14ac:dyDescent="0.3">
      <c r="A604" s="4" t="s">
        <v>17</v>
      </c>
      <c r="B604" s="4">
        <v>380008</v>
      </c>
      <c r="C604" s="4" t="s">
        <v>175</v>
      </c>
      <c r="D604" s="4" t="s">
        <v>420</v>
      </c>
      <c r="E604" s="4" t="s">
        <v>190</v>
      </c>
      <c r="F604" s="4" t="s">
        <v>190</v>
      </c>
      <c r="G604" s="4" t="s">
        <v>18</v>
      </c>
      <c r="H604" s="4" t="s">
        <v>40</v>
      </c>
      <c r="I604" t="s">
        <v>20</v>
      </c>
      <c r="J604" s="4" t="s">
        <v>20</v>
      </c>
      <c r="K604" s="4" t="s">
        <v>22</v>
      </c>
      <c r="L604" s="4" t="s">
        <v>22</v>
      </c>
      <c r="M604" t="s">
        <v>35</v>
      </c>
      <c r="N604" t="s">
        <v>88</v>
      </c>
      <c r="O604" s="4" t="s">
        <v>21</v>
      </c>
      <c r="P604" t="s">
        <v>52</v>
      </c>
      <c r="Q604" t="s">
        <v>79</v>
      </c>
      <c r="R604" t="s">
        <v>25</v>
      </c>
      <c r="S604" t="s">
        <v>31</v>
      </c>
      <c r="T604" t="s">
        <v>27</v>
      </c>
      <c r="U604" t="s">
        <v>28</v>
      </c>
      <c r="V604" t="s">
        <v>38</v>
      </c>
      <c r="W604" t="s">
        <v>80</v>
      </c>
      <c r="X604" t="s">
        <v>92</v>
      </c>
      <c r="Y604" s="4" t="s">
        <v>21</v>
      </c>
    </row>
    <row r="605" spans="1:25" x14ac:dyDescent="0.3">
      <c r="A605" s="4" t="s">
        <v>17</v>
      </c>
      <c r="B605" s="4">
        <v>600073</v>
      </c>
      <c r="C605" s="4" t="s">
        <v>116</v>
      </c>
      <c r="D605" s="4" t="s">
        <v>418</v>
      </c>
      <c r="E605" s="4" t="s">
        <v>147</v>
      </c>
      <c r="F605" s="4" t="e">
        <v>#N/A</v>
      </c>
      <c r="G605" s="4" t="s">
        <v>18</v>
      </c>
      <c r="H605" s="4" t="s">
        <v>19</v>
      </c>
      <c r="I605" s="11" t="s">
        <v>22</v>
      </c>
      <c r="J605" s="4" t="s">
        <v>21</v>
      </c>
      <c r="K605" s="4" t="s">
        <v>22</v>
      </c>
      <c r="L605" s="4" t="s">
        <v>22</v>
      </c>
      <c r="M605" t="s">
        <v>23</v>
      </c>
      <c r="N605" t="s">
        <v>86</v>
      </c>
      <c r="O605" s="4" t="s">
        <v>74</v>
      </c>
      <c r="P605" t="s">
        <v>30</v>
      </c>
      <c r="Q605" t="s">
        <v>30</v>
      </c>
      <c r="R605" t="s">
        <v>25</v>
      </c>
      <c r="S605" t="s">
        <v>31</v>
      </c>
      <c r="T605" t="s">
        <v>27</v>
      </c>
      <c r="U605" t="s">
        <v>28</v>
      </c>
      <c r="V605" t="s">
        <v>45</v>
      </c>
      <c r="W605" t="s">
        <v>422</v>
      </c>
      <c r="X605" t="s">
        <v>92</v>
      </c>
      <c r="Y605" s="4" t="s">
        <v>21</v>
      </c>
    </row>
    <row r="606" spans="1:25" x14ac:dyDescent="0.3">
      <c r="A606" s="4" t="s">
        <v>17</v>
      </c>
      <c r="B606" s="4">
        <v>620001</v>
      </c>
      <c r="C606" s="4" t="s">
        <v>116</v>
      </c>
      <c r="D606" s="4" t="s">
        <v>418</v>
      </c>
      <c r="E606" s="4" t="s">
        <v>263</v>
      </c>
      <c r="F606" s="4" t="e">
        <v>#N/A</v>
      </c>
      <c r="G606" s="4" t="s">
        <v>18</v>
      </c>
      <c r="H606" s="4" t="s">
        <v>40</v>
      </c>
      <c r="I606" t="s">
        <v>20</v>
      </c>
      <c r="J606" s="4" t="s">
        <v>20</v>
      </c>
      <c r="K606" s="4" t="s">
        <v>22</v>
      </c>
      <c r="L606" s="4" t="s">
        <v>22</v>
      </c>
      <c r="M606" t="s">
        <v>47</v>
      </c>
      <c r="N606" t="s">
        <v>91</v>
      </c>
      <c r="O606" s="4" t="s">
        <v>21</v>
      </c>
      <c r="P606" t="s">
        <v>46</v>
      </c>
      <c r="Q606" t="s">
        <v>46</v>
      </c>
      <c r="R606" t="s">
        <v>41</v>
      </c>
      <c r="S606" t="s">
        <v>31</v>
      </c>
      <c r="T606" t="s">
        <v>44</v>
      </c>
      <c r="U606" t="s">
        <v>28</v>
      </c>
      <c r="V606" t="s">
        <v>32</v>
      </c>
      <c r="W606" t="s">
        <v>422</v>
      </c>
      <c r="X606" t="s">
        <v>92</v>
      </c>
      <c r="Y606" s="4" t="s">
        <v>21</v>
      </c>
    </row>
    <row r="607" spans="1:25" x14ac:dyDescent="0.3">
      <c r="A607" s="4" t="s">
        <v>17</v>
      </c>
      <c r="B607" s="4">
        <v>401202</v>
      </c>
      <c r="C607" s="4" t="s">
        <v>111</v>
      </c>
      <c r="D607" s="4" t="s">
        <v>420</v>
      </c>
      <c r="E607" s="4" t="s">
        <v>237</v>
      </c>
      <c r="F607" s="4" t="e">
        <v>#N/A</v>
      </c>
      <c r="G607" s="4" t="s">
        <v>18</v>
      </c>
      <c r="H607" s="4" t="s">
        <v>40</v>
      </c>
      <c r="I607" t="s">
        <v>20</v>
      </c>
      <c r="J607" s="4" t="s">
        <v>21</v>
      </c>
      <c r="K607" s="4" t="s">
        <v>20</v>
      </c>
      <c r="L607" s="4" t="s">
        <v>20</v>
      </c>
      <c r="M607" t="s">
        <v>35</v>
      </c>
      <c r="N607" t="s">
        <v>87</v>
      </c>
      <c r="O607" s="4" t="s">
        <v>21</v>
      </c>
      <c r="P607" t="s">
        <v>46</v>
      </c>
      <c r="Q607" t="s">
        <v>46</v>
      </c>
      <c r="R607" t="s">
        <v>25</v>
      </c>
      <c r="S607" t="s">
        <v>31</v>
      </c>
      <c r="T607" t="s">
        <v>42</v>
      </c>
      <c r="U607" t="s">
        <v>28</v>
      </c>
      <c r="V607" t="s">
        <v>38</v>
      </c>
      <c r="W607" t="s">
        <v>80</v>
      </c>
      <c r="X607" t="s">
        <v>92</v>
      </c>
      <c r="Y607" s="4" t="s">
        <v>21</v>
      </c>
    </row>
    <row r="608" spans="1:25" x14ac:dyDescent="0.3">
      <c r="A608" s="4" t="s">
        <v>17</v>
      </c>
      <c r="B608" s="4">
        <v>620102</v>
      </c>
      <c r="C608" s="4" t="s">
        <v>116</v>
      </c>
      <c r="D608" s="4" t="s">
        <v>418</v>
      </c>
      <c r="E608" s="4" t="s">
        <v>263</v>
      </c>
      <c r="F608" s="4" t="e">
        <v>#N/A</v>
      </c>
      <c r="G608" s="4" t="s">
        <v>33</v>
      </c>
      <c r="H608" s="4" t="s">
        <v>43</v>
      </c>
      <c r="I608" t="s">
        <v>20</v>
      </c>
      <c r="J608" s="4" t="s">
        <v>21</v>
      </c>
      <c r="K608" s="4" t="s">
        <v>22</v>
      </c>
      <c r="L608" s="4" t="s">
        <v>22</v>
      </c>
      <c r="M608" t="s">
        <v>23</v>
      </c>
      <c r="N608" t="s">
        <v>86</v>
      </c>
      <c r="O608" s="4" t="s">
        <v>74</v>
      </c>
      <c r="P608" t="s">
        <v>46</v>
      </c>
      <c r="Q608" t="s">
        <v>46</v>
      </c>
      <c r="R608" t="s">
        <v>25</v>
      </c>
      <c r="S608" t="s">
        <v>31</v>
      </c>
      <c r="T608" t="s">
        <v>27</v>
      </c>
      <c r="U608" t="s">
        <v>28</v>
      </c>
      <c r="V608" t="s">
        <v>32</v>
      </c>
      <c r="W608" t="s">
        <v>422</v>
      </c>
      <c r="X608" t="s">
        <v>93</v>
      </c>
      <c r="Y608" s="4" t="s">
        <v>21</v>
      </c>
    </row>
    <row r="609" spans="1:25" x14ac:dyDescent="0.3">
      <c r="A609" s="4" t="s">
        <v>17</v>
      </c>
      <c r="B609" s="4">
        <v>560037</v>
      </c>
      <c r="C609" s="4" t="s">
        <v>120</v>
      </c>
      <c r="D609" s="4" t="s">
        <v>418</v>
      </c>
      <c r="E609" s="4" t="s">
        <v>121</v>
      </c>
      <c r="F609" s="4" t="e">
        <v>#N/A</v>
      </c>
      <c r="G609" s="4" t="s">
        <v>18</v>
      </c>
      <c r="H609" s="4" t="s">
        <v>43</v>
      </c>
      <c r="I609" t="s">
        <v>20</v>
      </c>
      <c r="J609" s="4" t="s">
        <v>21</v>
      </c>
      <c r="K609" s="4" t="s">
        <v>22</v>
      </c>
      <c r="L609" s="4" t="s">
        <v>22</v>
      </c>
      <c r="M609" t="s">
        <v>23</v>
      </c>
      <c r="N609" t="s">
        <v>86</v>
      </c>
      <c r="O609" s="4" t="s">
        <v>74</v>
      </c>
      <c r="P609" t="s">
        <v>58</v>
      </c>
      <c r="Q609" t="s">
        <v>79</v>
      </c>
      <c r="R609" t="s">
        <v>41</v>
      </c>
      <c r="S609" t="s">
        <v>31</v>
      </c>
      <c r="T609" t="s">
        <v>27</v>
      </c>
      <c r="U609" t="s">
        <v>28</v>
      </c>
      <c r="V609" t="s">
        <v>29</v>
      </c>
      <c r="W609" t="s">
        <v>29</v>
      </c>
      <c r="X609" t="s">
        <v>92</v>
      </c>
      <c r="Y609" s="4" t="s">
        <v>21</v>
      </c>
    </row>
    <row r="610" spans="1:25" x14ac:dyDescent="0.3">
      <c r="A610" s="4" t="s">
        <v>17</v>
      </c>
      <c r="B610" s="4">
        <v>400053</v>
      </c>
      <c r="C610" s="4" t="s">
        <v>111</v>
      </c>
      <c r="D610" s="4" t="s">
        <v>420</v>
      </c>
      <c r="E610" s="4" t="s">
        <v>204</v>
      </c>
      <c r="F610" s="4" t="e">
        <v>#N/A</v>
      </c>
      <c r="G610" s="4" t="s">
        <v>33</v>
      </c>
      <c r="H610" s="4" t="s">
        <v>43</v>
      </c>
      <c r="I610" t="s">
        <v>22</v>
      </c>
      <c r="J610" s="4" t="s">
        <v>21</v>
      </c>
      <c r="K610" s="4" t="s">
        <v>22</v>
      </c>
      <c r="L610" s="4" t="s">
        <v>22</v>
      </c>
      <c r="M610" t="s">
        <v>23</v>
      </c>
      <c r="N610" t="s">
        <v>86</v>
      </c>
      <c r="O610" s="4" t="s">
        <v>74</v>
      </c>
      <c r="P610" t="s">
        <v>46</v>
      </c>
      <c r="Q610" t="s">
        <v>46</v>
      </c>
      <c r="R610" t="s">
        <v>41</v>
      </c>
      <c r="S610" t="s">
        <v>31</v>
      </c>
      <c r="T610" t="s">
        <v>42</v>
      </c>
      <c r="U610" t="s">
        <v>28</v>
      </c>
      <c r="V610" t="s">
        <v>38</v>
      </c>
      <c r="W610" t="s">
        <v>80</v>
      </c>
      <c r="X610" t="s">
        <v>93</v>
      </c>
      <c r="Y610" s="4" t="s">
        <v>21</v>
      </c>
    </row>
    <row r="611" spans="1:25" x14ac:dyDescent="0.3">
      <c r="A611" s="4" t="s">
        <v>17</v>
      </c>
      <c r="B611" s="4">
        <v>620002</v>
      </c>
      <c r="C611" s="4" t="s">
        <v>116</v>
      </c>
      <c r="D611" s="4" t="s">
        <v>418</v>
      </c>
      <c r="E611" s="4" t="s">
        <v>263</v>
      </c>
      <c r="F611" s="4" t="e">
        <v>#N/A</v>
      </c>
      <c r="G611" s="4" t="s">
        <v>33</v>
      </c>
      <c r="H611" s="4" t="s">
        <v>19</v>
      </c>
      <c r="I611" t="s">
        <v>20</v>
      </c>
      <c r="J611" s="4" t="s">
        <v>21</v>
      </c>
      <c r="K611" s="4" t="s">
        <v>22</v>
      </c>
      <c r="L611" s="4" t="s">
        <v>22</v>
      </c>
      <c r="M611" t="s">
        <v>35</v>
      </c>
      <c r="N611" t="s">
        <v>88</v>
      </c>
      <c r="O611" s="4" t="s">
        <v>21</v>
      </c>
      <c r="P611" t="s">
        <v>30</v>
      </c>
      <c r="Q611" t="s">
        <v>30</v>
      </c>
      <c r="R611" t="s">
        <v>25</v>
      </c>
      <c r="S611" t="s">
        <v>26</v>
      </c>
      <c r="T611" t="s">
        <v>44</v>
      </c>
      <c r="U611" t="s">
        <v>28</v>
      </c>
      <c r="V611" t="s">
        <v>38</v>
      </c>
      <c r="W611" t="s">
        <v>80</v>
      </c>
      <c r="X611" t="s">
        <v>93</v>
      </c>
      <c r="Y611" s="4" t="s">
        <v>21</v>
      </c>
    </row>
    <row r="612" spans="1:25" x14ac:dyDescent="0.3">
      <c r="A612" s="4" t="s">
        <v>17</v>
      </c>
      <c r="B612" s="4">
        <v>711102</v>
      </c>
      <c r="C612" s="4" t="s">
        <v>109</v>
      </c>
      <c r="D612" s="4" t="s">
        <v>421</v>
      </c>
      <c r="E612" s="4" t="s">
        <v>194</v>
      </c>
      <c r="F612" s="4" t="e">
        <v>#N/A</v>
      </c>
      <c r="G612" s="4" t="s">
        <v>18</v>
      </c>
      <c r="H612" s="4" t="s">
        <v>19</v>
      </c>
      <c r="I612" t="s">
        <v>22</v>
      </c>
      <c r="J612" s="4" t="s">
        <v>21</v>
      </c>
      <c r="K612" s="4" t="s">
        <v>22</v>
      </c>
      <c r="L612" s="4" t="s">
        <v>22</v>
      </c>
      <c r="M612" t="s">
        <v>47</v>
      </c>
      <c r="N612" t="s">
        <v>91</v>
      </c>
      <c r="O612" s="4" t="s">
        <v>21</v>
      </c>
      <c r="P612" t="s">
        <v>30</v>
      </c>
      <c r="Q612" t="s">
        <v>30</v>
      </c>
      <c r="R612" t="s">
        <v>25</v>
      </c>
      <c r="S612" t="s">
        <v>26</v>
      </c>
      <c r="T612" t="s">
        <v>27</v>
      </c>
      <c r="U612" t="s">
        <v>28</v>
      </c>
      <c r="V612" t="s">
        <v>32</v>
      </c>
      <c r="W612" t="s">
        <v>422</v>
      </c>
      <c r="X612" t="s">
        <v>93</v>
      </c>
      <c r="Y612" s="4" t="s">
        <v>21</v>
      </c>
    </row>
    <row r="613" spans="1:25" x14ac:dyDescent="0.3">
      <c r="A613" s="4" t="s">
        <v>17</v>
      </c>
      <c r="B613" s="4">
        <v>520015</v>
      </c>
      <c r="C613" s="4" t="s">
        <v>123</v>
      </c>
      <c r="D613" s="4" t="s">
        <v>418</v>
      </c>
      <c r="E613" s="4" t="s">
        <v>180</v>
      </c>
      <c r="F613" s="4" t="e">
        <v>#N/A</v>
      </c>
      <c r="G613" s="4" t="s">
        <v>33</v>
      </c>
      <c r="H613" s="4" t="s">
        <v>40</v>
      </c>
      <c r="I613" t="s">
        <v>20</v>
      </c>
      <c r="J613" s="4" t="s">
        <v>20</v>
      </c>
      <c r="K613" s="4" t="s">
        <v>22</v>
      </c>
      <c r="L613" s="4" t="s">
        <v>22</v>
      </c>
      <c r="M613" t="s">
        <v>23</v>
      </c>
      <c r="N613" t="s">
        <v>86</v>
      </c>
      <c r="O613" s="4" t="s">
        <v>74</v>
      </c>
      <c r="P613" t="s">
        <v>52</v>
      </c>
      <c r="Q613" t="s">
        <v>79</v>
      </c>
      <c r="R613" t="s">
        <v>41</v>
      </c>
      <c r="S613" t="s">
        <v>31</v>
      </c>
      <c r="T613" t="s">
        <v>27</v>
      </c>
      <c r="U613" t="s">
        <v>28</v>
      </c>
      <c r="V613" t="s">
        <v>32</v>
      </c>
      <c r="W613" t="s">
        <v>422</v>
      </c>
      <c r="X613" t="s">
        <v>92</v>
      </c>
      <c r="Y613" s="4" t="s">
        <v>21</v>
      </c>
    </row>
    <row r="614" spans="1:25" x14ac:dyDescent="0.3">
      <c r="A614" s="4" t="s">
        <v>17</v>
      </c>
      <c r="B614" s="4">
        <v>607104</v>
      </c>
      <c r="C614" s="4" t="s">
        <v>116</v>
      </c>
      <c r="D614" s="4" t="s">
        <v>418</v>
      </c>
      <c r="E614" s="4" t="s">
        <v>182</v>
      </c>
      <c r="F614" s="4" t="e">
        <v>#N/A</v>
      </c>
      <c r="G614" s="4" t="s">
        <v>18</v>
      </c>
      <c r="H614" s="4" t="s">
        <v>40</v>
      </c>
      <c r="I614" s="11" t="s">
        <v>22</v>
      </c>
      <c r="J614" s="4" t="s">
        <v>21</v>
      </c>
      <c r="K614" s="4" t="s">
        <v>22</v>
      </c>
      <c r="L614" s="4" t="s">
        <v>22</v>
      </c>
      <c r="M614" t="s">
        <v>47</v>
      </c>
      <c r="N614" t="s">
        <v>91</v>
      </c>
      <c r="O614" s="4" t="s">
        <v>21</v>
      </c>
      <c r="P614" t="s">
        <v>52</v>
      </c>
      <c r="Q614" t="s">
        <v>79</v>
      </c>
      <c r="R614" t="s">
        <v>41</v>
      </c>
      <c r="S614" t="s">
        <v>26</v>
      </c>
      <c r="T614" t="s">
        <v>44</v>
      </c>
      <c r="U614" t="s">
        <v>28</v>
      </c>
      <c r="V614" t="s">
        <v>32</v>
      </c>
      <c r="W614" t="s">
        <v>422</v>
      </c>
      <c r="X614" t="s">
        <v>92</v>
      </c>
      <c r="Y614" s="4" t="s">
        <v>21</v>
      </c>
    </row>
    <row r="615" spans="1:25" x14ac:dyDescent="0.3">
      <c r="A615" s="4" t="s">
        <v>17</v>
      </c>
      <c r="B615" s="4">
        <v>842002</v>
      </c>
      <c r="C615" s="4" t="s">
        <v>99</v>
      </c>
      <c r="D615" s="4" t="s">
        <v>421</v>
      </c>
      <c r="E615" s="4" t="s">
        <v>297</v>
      </c>
      <c r="F615" s="4" t="e">
        <v>#N/A</v>
      </c>
      <c r="G615" s="4" t="s">
        <v>33</v>
      </c>
      <c r="H615" s="4" t="s">
        <v>19</v>
      </c>
      <c r="I615" s="11" t="s">
        <v>22</v>
      </c>
      <c r="J615" s="4" t="s">
        <v>21</v>
      </c>
      <c r="K615" s="4" t="s">
        <v>22</v>
      </c>
      <c r="L615" s="4" t="s">
        <v>22</v>
      </c>
      <c r="M615" t="s">
        <v>35</v>
      </c>
      <c r="N615" t="s">
        <v>88</v>
      </c>
      <c r="O615" s="4" t="s">
        <v>21</v>
      </c>
      <c r="P615" t="s">
        <v>58</v>
      </c>
      <c r="Q615" t="s">
        <v>79</v>
      </c>
      <c r="R615" t="s">
        <v>25</v>
      </c>
      <c r="S615" t="s">
        <v>26</v>
      </c>
      <c r="T615" t="s">
        <v>42</v>
      </c>
      <c r="U615" t="s">
        <v>28</v>
      </c>
      <c r="V615" t="s">
        <v>38</v>
      </c>
      <c r="W615" t="s">
        <v>80</v>
      </c>
      <c r="X615" t="s">
        <v>92</v>
      </c>
      <c r="Y615" s="4" t="s">
        <v>22</v>
      </c>
    </row>
    <row r="616" spans="1:25" x14ac:dyDescent="0.3">
      <c r="A616" s="4" t="s">
        <v>17</v>
      </c>
      <c r="B616" s="4">
        <v>517501</v>
      </c>
      <c r="C616" s="4" t="s">
        <v>123</v>
      </c>
      <c r="D616" s="4" t="s">
        <v>418</v>
      </c>
      <c r="E616" s="4" t="s">
        <v>193</v>
      </c>
      <c r="F616" s="4" t="e">
        <v>#N/A</v>
      </c>
      <c r="G616" s="4" t="s">
        <v>18</v>
      </c>
      <c r="H616" s="4" t="s">
        <v>19</v>
      </c>
      <c r="I616" t="s">
        <v>20</v>
      </c>
      <c r="J616" s="4" t="s">
        <v>21</v>
      </c>
      <c r="K616" s="4" t="s">
        <v>22</v>
      </c>
      <c r="L616" s="4" t="s">
        <v>22</v>
      </c>
      <c r="M616" t="s">
        <v>23</v>
      </c>
      <c r="N616" t="s">
        <v>86</v>
      </c>
      <c r="O616" s="4" t="s">
        <v>74</v>
      </c>
      <c r="P616" t="s">
        <v>52</v>
      </c>
      <c r="Q616" t="s">
        <v>79</v>
      </c>
      <c r="R616" t="s">
        <v>41</v>
      </c>
      <c r="S616" t="s">
        <v>31</v>
      </c>
      <c r="T616" t="s">
        <v>44</v>
      </c>
      <c r="U616" t="s">
        <v>28</v>
      </c>
      <c r="V616" t="s">
        <v>38</v>
      </c>
      <c r="W616" t="s">
        <v>80</v>
      </c>
      <c r="X616" t="s">
        <v>92</v>
      </c>
      <c r="Y616" s="4" t="s">
        <v>22</v>
      </c>
    </row>
    <row r="617" spans="1:25" x14ac:dyDescent="0.3">
      <c r="A617" s="4" t="s">
        <v>17</v>
      </c>
      <c r="B617" s="4">
        <v>208027</v>
      </c>
      <c r="C617" s="4" t="s">
        <v>97</v>
      </c>
      <c r="D617" s="4" t="s">
        <v>419</v>
      </c>
      <c r="E617" s="4" t="s">
        <v>280</v>
      </c>
      <c r="F617" s="4" t="s">
        <v>280</v>
      </c>
      <c r="G617" s="4" t="s">
        <v>18</v>
      </c>
      <c r="H617" s="4" t="s">
        <v>40</v>
      </c>
      <c r="I617" t="s">
        <v>20</v>
      </c>
      <c r="J617" s="4" t="s">
        <v>21</v>
      </c>
      <c r="K617" s="4" t="s">
        <v>22</v>
      </c>
      <c r="L617" s="4" t="s">
        <v>22</v>
      </c>
      <c r="M617" t="s">
        <v>35</v>
      </c>
      <c r="N617" t="s">
        <v>88</v>
      </c>
      <c r="O617" s="4" t="s">
        <v>21</v>
      </c>
      <c r="P617" t="s">
        <v>46</v>
      </c>
      <c r="Q617" t="s">
        <v>46</v>
      </c>
      <c r="R617" t="s">
        <v>25</v>
      </c>
      <c r="S617" t="s">
        <v>31</v>
      </c>
      <c r="T617" t="s">
        <v>27</v>
      </c>
      <c r="U617" t="s">
        <v>28</v>
      </c>
      <c r="V617" t="s">
        <v>38</v>
      </c>
      <c r="W617" t="s">
        <v>80</v>
      </c>
      <c r="X617" t="s">
        <v>92</v>
      </c>
      <c r="Y617" s="4" t="s">
        <v>21</v>
      </c>
    </row>
    <row r="618" spans="1:25" x14ac:dyDescent="0.3">
      <c r="A618" s="4" t="s">
        <v>17</v>
      </c>
      <c r="B618" s="4">
        <v>400022</v>
      </c>
      <c r="C618" s="4" t="s">
        <v>111</v>
      </c>
      <c r="D618" s="4" t="s">
        <v>420</v>
      </c>
      <c r="E618" s="4" t="s">
        <v>112</v>
      </c>
      <c r="F618" s="4" t="e">
        <v>#N/A</v>
      </c>
      <c r="G618" s="4" t="s">
        <v>18</v>
      </c>
      <c r="H618" s="4" t="s">
        <v>39</v>
      </c>
      <c r="I618" t="s">
        <v>22</v>
      </c>
      <c r="J618" s="4" t="s">
        <v>22</v>
      </c>
      <c r="K618" s="4" t="s">
        <v>20</v>
      </c>
      <c r="L618" s="4" t="s">
        <v>20</v>
      </c>
      <c r="M618" t="s">
        <v>47</v>
      </c>
      <c r="N618" t="s">
        <v>89</v>
      </c>
      <c r="O618" s="4" t="s">
        <v>75</v>
      </c>
      <c r="P618" t="s">
        <v>52</v>
      </c>
      <c r="Q618" t="s">
        <v>79</v>
      </c>
      <c r="R618" t="s">
        <v>41</v>
      </c>
      <c r="S618" t="s">
        <v>31</v>
      </c>
      <c r="T618" t="s">
        <v>44</v>
      </c>
      <c r="U618" t="s">
        <v>28</v>
      </c>
      <c r="V618" t="s">
        <v>38</v>
      </c>
      <c r="W618" t="s">
        <v>80</v>
      </c>
      <c r="X618" t="s">
        <v>92</v>
      </c>
      <c r="Y618" s="4" t="s">
        <v>21</v>
      </c>
    </row>
    <row r="619" spans="1:25" x14ac:dyDescent="0.3">
      <c r="A619" s="4" t="s">
        <v>17</v>
      </c>
      <c r="B619" s="4">
        <v>522503</v>
      </c>
      <c r="C619" s="4" t="s">
        <v>123</v>
      </c>
      <c r="D619" s="4" t="s">
        <v>418</v>
      </c>
      <c r="E619" s="4" t="s">
        <v>291</v>
      </c>
      <c r="F619" s="4" t="e">
        <v>#N/A</v>
      </c>
      <c r="G619" s="4" t="s">
        <v>18</v>
      </c>
      <c r="H619" s="4" t="s">
        <v>43</v>
      </c>
      <c r="I619" s="11" t="s">
        <v>22</v>
      </c>
      <c r="J619" s="4" t="s">
        <v>21</v>
      </c>
      <c r="K619" s="4" t="s">
        <v>22</v>
      </c>
      <c r="L619" s="4" t="s">
        <v>22</v>
      </c>
      <c r="M619" t="s">
        <v>35</v>
      </c>
      <c r="N619" t="s">
        <v>88</v>
      </c>
      <c r="O619" s="4" t="s">
        <v>21</v>
      </c>
      <c r="P619" t="s">
        <v>24</v>
      </c>
      <c r="Q619" t="s">
        <v>24</v>
      </c>
      <c r="R619" t="s">
        <v>41</v>
      </c>
      <c r="S619" t="s">
        <v>26</v>
      </c>
      <c r="T619" t="s">
        <v>44</v>
      </c>
      <c r="U619" t="s">
        <v>28</v>
      </c>
      <c r="V619" t="s">
        <v>38</v>
      </c>
      <c r="W619" t="s">
        <v>80</v>
      </c>
      <c r="X619" t="s">
        <v>92</v>
      </c>
      <c r="Y619" s="4" t="s">
        <v>22</v>
      </c>
    </row>
    <row r="620" spans="1:25" x14ac:dyDescent="0.3">
      <c r="A620" s="4" t="s">
        <v>17</v>
      </c>
      <c r="B620" s="4">
        <v>535125</v>
      </c>
      <c r="C620" s="4" t="s">
        <v>123</v>
      </c>
      <c r="D620" s="4" t="s">
        <v>418</v>
      </c>
      <c r="E620" s="4" t="s">
        <v>298</v>
      </c>
      <c r="F620" s="4" t="e">
        <v>#N/A</v>
      </c>
      <c r="G620" s="4" t="s">
        <v>18</v>
      </c>
      <c r="H620" s="4" t="s">
        <v>40</v>
      </c>
      <c r="I620" t="s">
        <v>22</v>
      </c>
      <c r="J620" s="4" t="s">
        <v>21</v>
      </c>
      <c r="K620" s="4" t="s">
        <v>22</v>
      </c>
      <c r="L620" s="4" t="s">
        <v>22</v>
      </c>
      <c r="M620" t="s">
        <v>35</v>
      </c>
      <c r="N620" t="s">
        <v>88</v>
      </c>
      <c r="O620" s="4" t="s">
        <v>21</v>
      </c>
      <c r="P620" t="s">
        <v>52</v>
      </c>
      <c r="Q620" t="s">
        <v>79</v>
      </c>
      <c r="R620" t="s">
        <v>25</v>
      </c>
      <c r="S620" t="s">
        <v>31</v>
      </c>
      <c r="T620" t="s">
        <v>27</v>
      </c>
      <c r="U620" t="s">
        <v>28</v>
      </c>
      <c r="V620" t="s">
        <v>32</v>
      </c>
      <c r="W620" t="s">
        <v>422</v>
      </c>
      <c r="X620" t="s">
        <v>92</v>
      </c>
      <c r="Y620" s="4" t="s">
        <v>22</v>
      </c>
    </row>
    <row r="621" spans="1:25" x14ac:dyDescent="0.3">
      <c r="A621" s="4" t="s">
        <v>17</v>
      </c>
      <c r="B621" s="4">
        <v>364001</v>
      </c>
      <c r="C621" s="4" t="s">
        <v>175</v>
      </c>
      <c r="D621" s="4" t="s">
        <v>420</v>
      </c>
      <c r="E621" s="4" t="s">
        <v>284</v>
      </c>
      <c r="F621" s="4" t="e">
        <v>#N/A</v>
      </c>
      <c r="G621" s="4" t="s">
        <v>33</v>
      </c>
      <c r="H621" s="4" t="s">
        <v>43</v>
      </c>
      <c r="I621" t="s">
        <v>20</v>
      </c>
      <c r="J621" s="4" t="s">
        <v>20</v>
      </c>
      <c r="K621" s="4" t="s">
        <v>22</v>
      </c>
      <c r="L621" s="4" t="s">
        <v>22</v>
      </c>
      <c r="M621" t="s">
        <v>35</v>
      </c>
      <c r="N621" t="s">
        <v>88</v>
      </c>
      <c r="O621" s="4" t="s">
        <v>21</v>
      </c>
      <c r="P621" t="s">
        <v>46</v>
      </c>
      <c r="Q621" t="s">
        <v>46</v>
      </c>
      <c r="R621" t="s">
        <v>41</v>
      </c>
      <c r="S621" t="s">
        <v>31</v>
      </c>
      <c r="T621" t="s">
        <v>48</v>
      </c>
      <c r="U621" t="s">
        <v>28</v>
      </c>
      <c r="V621" t="s">
        <v>45</v>
      </c>
      <c r="W621" t="s">
        <v>422</v>
      </c>
      <c r="X621" t="s">
        <v>92</v>
      </c>
      <c r="Y621" s="4" t="s">
        <v>20</v>
      </c>
    </row>
    <row r="622" spans="1:25" x14ac:dyDescent="0.3">
      <c r="A622" s="4" t="s">
        <v>17</v>
      </c>
      <c r="B622" s="4">
        <v>364001</v>
      </c>
      <c r="C622" s="4" t="s">
        <v>175</v>
      </c>
      <c r="D622" s="4" t="s">
        <v>420</v>
      </c>
      <c r="E622" s="4" t="s">
        <v>284</v>
      </c>
      <c r="F622" s="4" t="e">
        <v>#N/A</v>
      </c>
      <c r="G622" s="4" t="s">
        <v>33</v>
      </c>
      <c r="H622" s="4" t="s">
        <v>19</v>
      </c>
      <c r="I622" t="s">
        <v>20</v>
      </c>
      <c r="J622" s="4" t="s">
        <v>21</v>
      </c>
      <c r="K622" s="4" t="s">
        <v>22</v>
      </c>
      <c r="L622" s="4" t="s">
        <v>22</v>
      </c>
      <c r="M622" t="s">
        <v>35</v>
      </c>
      <c r="N622" t="s">
        <v>88</v>
      </c>
      <c r="O622" s="4" t="s">
        <v>21</v>
      </c>
      <c r="P622" t="s">
        <v>30</v>
      </c>
      <c r="Q622" t="s">
        <v>30</v>
      </c>
      <c r="R622" t="s">
        <v>25</v>
      </c>
      <c r="S622" t="s">
        <v>31</v>
      </c>
      <c r="T622" t="s">
        <v>44</v>
      </c>
      <c r="U622" t="s">
        <v>28</v>
      </c>
      <c r="V622" t="s">
        <v>32</v>
      </c>
      <c r="W622" t="s">
        <v>422</v>
      </c>
      <c r="X622" t="s">
        <v>92</v>
      </c>
      <c r="Y622" s="4" t="s">
        <v>21</v>
      </c>
    </row>
    <row r="623" spans="1:25" x14ac:dyDescent="0.3">
      <c r="A623" s="4" t="s">
        <v>17</v>
      </c>
      <c r="B623" s="4">
        <v>711102</v>
      </c>
      <c r="C623" s="4" t="s">
        <v>109</v>
      </c>
      <c r="D623" s="4" t="s">
        <v>421</v>
      </c>
      <c r="E623" s="4" t="s">
        <v>194</v>
      </c>
      <c r="F623" s="4" t="e">
        <v>#N/A</v>
      </c>
      <c r="G623" s="4" t="s">
        <v>18</v>
      </c>
      <c r="H623" s="4" t="s">
        <v>40</v>
      </c>
      <c r="I623" t="s">
        <v>20</v>
      </c>
      <c r="J623" s="4" t="s">
        <v>20</v>
      </c>
      <c r="K623" s="4" t="s">
        <v>22</v>
      </c>
      <c r="L623" s="4" t="s">
        <v>22</v>
      </c>
      <c r="M623" t="s">
        <v>47</v>
      </c>
      <c r="N623" t="s">
        <v>91</v>
      </c>
      <c r="O623" s="4" t="s">
        <v>21</v>
      </c>
      <c r="P623" t="s">
        <v>46</v>
      </c>
      <c r="Q623" t="s">
        <v>46</v>
      </c>
      <c r="R623" t="s">
        <v>25</v>
      </c>
      <c r="S623" t="s">
        <v>31</v>
      </c>
      <c r="T623" t="s">
        <v>44</v>
      </c>
      <c r="U623" t="s">
        <v>28</v>
      </c>
      <c r="V623" t="s">
        <v>38</v>
      </c>
      <c r="W623" t="s">
        <v>80</v>
      </c>
      <c r="X623" t="s">
        <v>92</v>
      </c>
      <c r="Y623" s="4" t="s">
        <v>21</v>
      </c>
    </row>
    <row r="624" spans="1:25" x14ac:dyDescent="0.3">
      <c r="A624" s="4" t="s">
        <v>17</v>
      </c>
      <c r="B624" s="4">
        <v>678732</v>
      </c>
      <c r="C624" s="4" t="s">
        <v>114</v>
      </c>
      <c r="D624" s="4" t="s">
        <v>418</v>
      </c>
      <c r="E624" s="4" t="s">
        <v>119</v>
      </c>
      <c r="F624" s="4" t="e">
        <v>#N/A</v>
      </c>
      <c r="G624" s="4" t="s">
        <v>33</v>
      </c>
      <c r="H624" s="4" t="s">
        <v>39</v>
      </c>
      <c r="I624" t="s">
        <v>20</v>
      </c>
      <c r="J624" s="4" t="s">
        <v>21</v>
      </c>
      <c r="K624" s="4" t="s">
        <v>22</v>
      </c>
      <c r="L624" s="4" t="s">
        <v>22</v>
      </c>
      <c r="M624" t="s">
        <v>35</v>
      </c>
      <c r="N624" t="s">
        <v>88</v>
      </c>
      <c r="O624" s="4" t="s">
        <v>21</v>
      </c>
      <c r="P624" t="s">
        <v>30</v>
      </c>
      <c r="Q624" t="s">
        <v>30</v>
      </c>
      <c r="R624" t="s">
        <v>25</v>
      </c>
      <c r="S624" t="s">
        <v>31</v>
      </c>
      <c r="T624" t="s">
        <v>42</v>
      </c>
      <c r="U624" t="s">
        <v>28</v>
      </c>
      <c r="V624" t="s">
        <v>29</v>
      </c>
      <c r="W624" t="s">
        <v>29</v>
      </c>
      <c r="X624" t="s">
        <v>93</v>
      </c>
      <c r="Y624" s="4" t="s">
        <v>21</v>
      </c>
    </row>
    <row r="625" spans="1:25" x14ac:dyDescent="0.3">
      <c r="A625" s="4" t="s">
        <v>17</v>
      </c>
      <c r="B625" s="4">
        <v>400064</v>
      </c>
      <c r="C625" s="4" t="s">
        <v>111</v>
      </c>
      <c r="D625" s="4" t="s">
        <v>420</v>
      </c>
      <c r="E625" s="4" t="s">
        <v>189</v>
      </c>
      <c r="F625" s="4" t="e">
        <v>#N/A</v>
      </c>
      <c r="G625" s="4" t="s">
        <v>18</v>
      </c>
      <c r="H625" s="4" t="s">
        <v>43</v>
      </c>
      <c r="I625" t="s">
        <v>20</v>
      </c>
      <c r="J625" s="4" t="s">
        <v>21</v>
      </c>
      <c r="K625" s="4" t="s">
        <v>22</v>
      </c>
      <c r="L625" s="4" t="s">
        <v>22</v>
      </c>
      <c r="M625" t="s">
        <v>47</v>
      </c>
      <c r="N625" t="s">
        <v>91</v>
      </c>
      <c r="O625" s="4" t="s">
        <v>21</v>
      </c>
      <c r="P625" t="s">
        <v>46</v>
      </c>
      <c r="Q625" t="s">
        <v>46</v>
      </c>
      <c r="R625" t="s">
        <v>41</v>
      </c>
      <c r="S625" t="s">
        <v>26</v>
      </c>
      <c r="T625" t="s">
        <v>44</v>
      </c>
      <c r="U625" t="s">
        <v>28</v>
      </c>
      <c r="V625" t="s">
        <v>29</v>
      </c>
      <c r="W625" t="s">
        <v>29</v>
      </c>
      <c r="X625" t="s">
        <v>92</v>
      </c>
      <c r="Y625" s="4" t="s">
        <v>21</v>
      </c>
    </row>
    <row r="626" spans="1:25" x14ac:dyDescent="0.3">
      <c r="A626" s="4" t="s">
        <v>17</v>
      </c>
      <c r="B626" s="4">
        <v>500045</v>
      </c>
      <c r="C626" s="4" t="s">
        <v>145</v>
      </c>
      <c r="D626" s="4" t="s">
        <v>418</v>
      </c>
      <c r="E626" s="4" t="s">
        <v>173</v>
      </c>
      <c r="F626" s="4" t="s">
        <v>173</v>
      </c>
      <c r="G626" s="4" t="s">
        <v>18</v>
      </c>
      <c r="H626" s="4" t="s">
        <v>40</v>
      </c>
      <c r="I626" t="s">
        <v>20</v>
      </c>
      <c r="J626" s="4" t="s">
        <v>21</v>
      </c>
      <c r="K626" s="4" t="s">
        <v>22</v>
      </c>
      <c r="L626" s="4" t="s">
        <v>22</v>
      </c>
      <c r="M626" t="s">
        <v>23</v>
      </c>
      <c r="N626" t="s">
        <v>86</v>
      </c>
      <c r="O626" s="4" t="s">
        <v>74</v>
      </c>
      <c r="P626" t="s">
        <v>52</v>
      </c>
      <c r="Q626" t="s">
        <v>79</v>
      </c>
      <c r="R626" t="s">
        <v>25</v>
      </c>
      <c r="S626" t="s">
        <v>31</v>
      </c>
      <c r="T626" t="s">
        <v>44</v>
      </c>
      <c r="U626" t="s">
        <v>28</v>
      </c>
      <c r="V626" t="s">
        <v>32</v>
      </c>
      <c r="W626" t="s">
        <v>422</v>
      </c>
      <c r="X626" t="s">
        <v>92</v>
      </c>
      <c r="Y626" s="4" t="s">
        <v>21</v>
      </c>
    </row>
    <row r="627" spans="1:25" x14ac:dyDescent="0.3">
      <c r="A627" s="4" t="s">
        <v>17</v>
      </c>
      <c r="B627" s="4">
        <v>500045</v>
      </c>
      <c r="C627" s="4" t="s">
        <v>145</v>
      </c>
      <c r="D627" s="4" t="s">
        <v>418</v>
      </c>
      <c r="E627" s="4" t="s">
        <v>173</v>
      </c>
      <c r="F627" s="4" t="s">
        <v>173</v>
      </c>
      <c r="G627" s="4" t="s">
        <v>18</v>
      </c>
      <c r="H627" s="4" t="s">
        <v>39</v>
      </c>
      <c r="I627" t="s">
        <v>20</v>
      </c>
      <c r="J627" s="4" t="s">
        <v>21</v>
      </c>
      <c r="K627" s="4" t="s">
        <v>20</v>
      </c>
      <c r="L627" s="4" t="s">
        <v>20</v>
      </c>
      <c r="M627" t="s">
        <v>47</v>
      </c>
      <c r="N627" t="s">
        <v>89</v>
      </c>
      <c r="O627" s="4" t="s">
        <v>75</v>
      </c>
      <c r="P627" t="s">
        <v>58</v>
      </c>
      <c r="Q627" t="s">
        <v>79</v>
      </c>
      <c r="R627" t="s">
        <v>41</v>
      </c>
      <c r="S627" t="s">
        <v>31</v>
      </c>
      <c r="T627" t="s">
        <v>37</v>
      </c>
      <c r="U627" t="s">
        <v>28</v>
      </c>
      <c r="V627" t="s">
        <v>29</v>
      </c>
      <c r="W627" t="s">
        <v>29</v>
      </c>
      <c r="X627" t="s">
        <v>92</v>
      </c>
      <c r="Y627" s="4" t="s">
        <v>21</v>
      </c>
    </row>
    <row r="628" spans="1:25" x14ac:dyDescent="0.3">
      <c r="A628" s="4" t="s">
        <v>17</v>
      </c>
      <c r="B628" s="4">
        <v>440014</v>
      </c>
      <c r="C628" s="4" t="s">
        <v>111</v>
      </c>
      <c r="D628" s="4" t="s">
        <v>420</v>
      </c>
      <c r="E628" s="4" t="s">
        <v>132</v>
      </c>
      <c r="F628" s="4" t="s">
        <v>132</v>
      </c>
      <c r="G628" s="4" t="s">
        <v>18</v>
      </c>
      <c r="H628" s="4" t="s">
        <v>40</v>
      </c>
      <c r="I628" t="s">
        <v>20</v>
      </c>
      <c r="J628" s="4" t="s">
        <v>21</v>
      </c>
      <c r="K628" s="4" t="s">
        <v>20</v>
      </c>
      <c r="L628" s="4" t="s">
        <v>22</v>
      </c>
      <c r="M628" t="s">
        <v>23</v>
      </c>
      <c r="N628" t="s">
        <v>90</v>
      </c>
      <c r="O628" s="4" t="s">
        <v>21</v>
      </c>
      <c r="P628" t="s">
        <v>46</v>
      </c>
      <c r="Q628" t="s">
        <v>46</v>
      </c>
      <c r="R628" t="s">
        <v>41</v>
      </c>
      <c r="S628" t="s">
        <v>26</v>
      </c>
      <c r="T628" t="s">
        <v>37</v>
      </c>
      <c r="U628" t="s">
        <v>28</v>
      </c>
      <c r="V628" t="s">
        <v>29</v>
      </c>
      <c r="W628" t="s">
        <v>29</v>
      </c>
      <c r="X628" t="s">
        <v>92</v>
      </c>
      <c r="Y628" s="4" t="s">
        <v>22</v>
      </c>
    </row>
    <row r="629" spans="1:25" x14ac:dyDescent="0.3">
      <c r="A629" s="4" t="s">
        <v>17</v>
      </c>
      <c r="B629" s="4">
        <v>400059</v>
      </c>
      <c r="C629" s="4" t="s">
        <v>111</v>
      </c>
      <c r="D629" s="4" t="s">
        <v>420</v>
      </c>
      <c r="E629" s="4" t="s">
        <v>204</v>
      </c>
      <c r="F629" s="4" t="e">
        <v>#N/A</v>
      </c>
      <c r="G629" s="4" t="s">
        <v>33</v>
      </c>
      <c r="H629" s="4" t="s">
        <v>19</v>
      </c>
      <c r="I629" t="s">
        <v>20</v>
      </c>
      <c r="J629" s="4" t="s">
        <v>21</v>
      </c>
      <c r="K629" s="4" t="s">
        <v>22</v>
      </c>
      <c r="L629" s="4" t="s">
        <v>22</v>
      </c>
      <c r="M629" t="s">
        <v>35</v>
      </c>
      <c r="N629" t="s">
        <v>88</v>
      </c>
      <c r="O629" s="4" t="s">
        <v>21</v>
      </c>
      <c r="P629" t="s">
        <v>52</v>
      </c>
      <c r="Q629" t="s">
        <v>79</v>
      </c>
      <c r="R629" t="s">
        <v>25</v>
      </c>
      <c r="S629" t="s">
        <v>26</v>
      </c>
      <c r="T629" t="s">
        <v>27</v>
      </c>
      <c r="U629" t="s">
        <v>28</v>
      </c>
      <c r="V629" t="s">
        <v>29</v>
      </c>
      <c r="W629" t="s">
        <v>29</v>
      </c>
      <c r="X629" t="s">
        <v>93</v>
      </c>
      <c r="Y629" s="4" t="s">
        <v>21</v>
      </c>
    </row>
    <row r="630" spans="1:25" x14ac:dyDescent="0.3">
      <c r="A630" s="4" t="s">
        <v>17</v>
      </c>
      <c r="B630" s="4">
        <v>442902</v>
      </c>
      <c r="C630" s="4" t="s">
        <v>111</v>
      </c>
      <c r="D630" s="4" t="s">
        <v>420</v>
      </c>
      <c r="E630" s="4" t="s">
        <v>229</v>
      </c>
      <c r="F630" s="4" t="e">
        <v>#N/A</v>
      </c>
      <c r="G630" s="4" t="s">
        <v>18</v>
      </c>
      <c r="H630" s="4" t="s">
        <v>39</v>
      </c>
      <c r="I630" t="s">
        <v>22</v>
      </c>
      <c r="J630" s="4" t="s">
        <v>21</v>
      </c>
      <c r="K630" s="4" t="s">
        <v>22</v>
      </c>
      <c r="L630" s="4" t="s">
        <v>22</v>
      </c>
      <c r="M630" t="s">
        <v>35</v>
      </c>
      <c r="N630" t="s">
        <v>88</v>
      </c>
      <c r="O630" s="4" t="s">
        <v>21</v>
      </c>
      <c r="P630" t="s">
        <v>58</v>
      </c>
      <c r="Q630" t="s">
        <v>79</v>
      </c>
      <c r="R630" t="s">
        <v>41</v>
      </c>
      <c r="S630" t="s">
        <v>31</v>
      </c>
      <c r="T630" t="s">
        <v>44</v>
      </c>
      <c r="U630" t="s">
        <v>28</v>
      </c>
      <c r="V630" t="s">
        <v>38</v>
      </c>
      <c r="W630" t="s">
        <v>80</v>
      </c>
      <c r="X630" t="s">
        <v>93</v>
      </c>
      <c r="Y630" s="4" t="s">
        <v>21</v>
      </c>
    </row>
    <row r="631" spans="1:25" x14ac:dyDescent="0.3">
      <c r="A631" s="4" t="s">
        <v>17</v>
      </c>
      <c r="B631" s="4">
        <v>600088</v>
      </c>
      <c r="C631" s="4" t="s">
        <v>116</v>
      </c>
      <c r="D631" s="4" t="s">
        <v>418</v>
      </c>
      <c r="E631" s="4" t="s">
        <v>154</v>
      </c>
      <c r="F631" s="4" t="e">
        <v>#N/A</v>
      </c>
      <c r="G631" s="4" t="s">
        <v>18</v>
      </c>
      <c r="H631" s="4" t="s">
        <v>43</v>
      </c>
      <c r="I631" t="s">
        <v>22</v>
      </c>
      <c r="J631" s="4" t="s">
        <v>20</v>
      </c>
      <c r="K631" s="4" t="s">
        <v>22</v>
      </c>
      <c r="L631" s="4" t="s">
        <v>20</v>
      </c>
      <c r="M631" t="s">
        <v>23</v>
      </c>
      <c r="N631" t="s">
        <v>86</v>
      </c>
      <c r="O631" s="4" t="s">
        <v>74</v>
      </c>
      <c r="P631" t="s">
        <v>58</v>
      </c>
      <c r="Q631" t="s">
        <v>79</v>
      </c>
      <c r="R631" t="s">
        <v>25</v>
      </c>
      <c r="S631" t="s">
        <v>31</v>
      </c>
      <c r="T631" t="s">
        <v>44</v>
      </c>
      <c r="U631" t="s">
        <v>28</v>
      </c>
      <c r="V631" t="s">
        <v>32</v>
      </c>
      <c r="W631" t="s">
        <v>422</v>
      </c>
      <c r="X631" t="s">
        <v>93</v>
      </c>
      <c r="Y631" s="4" t="s">
        <v>21</v>
      </c>
    </row>
    <row r="632" spans="1:25" x14ac:dyDescent="0.3">
      <c r="A632" s="4" t="s">
        <v>17</v>
      </c>
      <c r="B632" s="4">
        <v>641402</v>
      </c>
      <c r="C632" s="4" t="s">
        <v>116</v>
      </c>
      <c r="D632" s="4" t="s">
        <v>418</v>
      </c>
      <c r="E632" s="4" t="s">
        <v>181</v>
      </c>
      <c r="F632" s="4" t="e">
        <v>#N/A</v>
      </c>
      <c r="G632" s="4" t="s">
        <v>33</v>
      </c>
      <c r="H632" s="4" t="s">
        <v>43</v>
      </c>
      <c r="I632" s="11" t="s">
        <v>22</v>
      </c>
      <c r="J632" s="4" t="s">
        <v>22</v>
      </c>
      <c r="K632" s="4" t="s">
        <v>22</v>
      </c>
      <c r="L632" s="4" t="s">
        <v>20</v>
      </c>
      <c r="M632" t="s">
        <v>23</v>
      </c>
      <c r="N632" t="s">
        <v>86</v>
      </c>
      <c r="O632" s="4" t="s">
        <v>74</v>
      </c>
      <c r="P632" t="s">
        <v>52</v>
      </c>
      <c r="Q632" t="s">
        <v>79</v>
      </c>
      <c r="R632" t="s">
        <v>41</v>
      </c>
      <c r="S632" t="s">
        <v>49</v>
      </c>
      <c r="T632" t="s">
        <v>42</v>
      </c>
      <c r="U632" t="s">
        <v>28</v>
      </c>
      <c r="V632" t="s">
        <v>50</v>
      </c>
      <c r="W632" t="s">
        <v>422</v>
      </c>
      <c r="X632" t="s">
        <v>93</v>
      </c>
      <c r="Y632" s="4" t="s">
        <v>22</v>
      </c>
    </row>
    <row r="633" spans="1:25" x14ac:dyDescent="0.3">
      <c r="A633" s="4" t="s">
        <v>17</v>
      </c>
      <c r="B633" s="4">
        <v>606601</v>
      </c>
      <c r="C633" s="4" t="s">
        <v>116</v>
      </c>
      <c r="D633" s="4" t="s">
        <v>418</v>
      </c>
      <c r="E633" s="4" t="s">
        <v>262</v>
      </c>
      <c r="F633" s="4" t="e">
        <v>#N/A</v>
      </c>
      <c r="G633" s="4" t="s">
        <v>18</v>
      </c>
      <c r="H633" s="4" t="s">
        <v>40</v>
      </c>
      <c r="I633" t="s">
        <v>20</v>
      </c>
      <c r="J633" s="4" t="s">
        <v>20</v>
      </c>
      <c r="K633" s="4" t="s">
        <v>20</v>
      </c>
      <c r="L633" s="4" t="s">
        <v>22</v>
      </c>
      <c r="M633" t="s">
        <v>35</v>
      </c>
      <c r="N633" t="s">
        <v>87</v>
      </c>
      <c r="O633" s="4" t="s">
        <v>21</v>
      </c>
      <c r="P633" t="s">
        <v>58</v>
      </c>
      <c r="Q633" t="s">
        <v>79</v>
      </c>
      <c r="R633" t="s">
        <v>41</v>
      </c>
      <c r="S633" t="s">
        <v>26</v>
      </c>
      <c r="T633" t="s">
        <v>27</v>
      </c>
      <c r="U633" t="s">
        <v>28</v>
      </c>
      <c r="V633" t="s">
        <v>32</v>
      </c>
      <c r="W633" t="s">
        <v>422</v>
      </c>
      <c r="X633" t="s">
        <v>92</v>
      </c>
      <c r="Y633" s="4" t="s">
        <v>21</v>
      </c>
    </row>
    <row r="634" spans="1:25" x14ac:dyDescent="0.3">
      <c r="A634" s="4" t="s">
        <v>17</v>
      </c>
      <c r="B634" s="4">
        <v>400075</v>
      </c>
      <c r="C634" s="4" t="s">
        <v>111</v>
      </c>
      <c r="D634" s="4" t="s">
        <v>420</v>
      </c>
      <c r="E634" s="4" t="s">
        <v>112</v>
      </c>
      <c r="F634" s="4" t="e">
        <v>#N/A</v>
      </c>
      <c r="G634" s="4" t="s">
        <v>33</v>
      </c>
      <c r="H634" s="4" t="s">
        <v>43</v>
      </c>
      <c r="I634" t="s">
        <v>22</v>
      </c>
      <c r="J634" s="4" t="s">
        <v>21</v>
      </c>
      <c r="K634" s="4" t="s">
        <v>22</v>
      </c>
      <c r="L634" s="4" t="s">
        <v>20</v>
      </c>
      <c r="M634" t="s">
        <v>35</v>
      </c>
      <c r="N634" t="s">
        <v>88</v>
      </c>
      <c r="O634" s="4" t="s">
        <v>21</v>
      </c>
      <c r="P634" t="s">
        <v>46</v>
      </c>
      <c r="Q634" t="s">
        <v>46</v>
      </c>
      <c r="R634" t="s">
        <v>25</v>
      </c>
      <c r="S634" t="s">
        <v>26</v>
      </c>
      <c r="T634" t="s">
        <v>44</v>
      </c>
      <c r="U634" t="s">
        <v>28</v>
      </c>
      <c r="V634" t="s">
        <v>32</v>
      </c>
      <c r="W634" t="s">
        <v>422</v>
      </c>
      <c r="X634" t="s">
        <v>92</v>
      </c>
      <c r="Y634" s="4" t="s">
        <v>21</v>
      </c>
    </row>
    <row r="635" spans="1:25" x14ac:dyDescent="0.3">
      <c r="A635" s="4" t="s">
        <v>17</v>
      </c>
      <c r="B635" s="4">
        <v>400075</v>
      </c>
      <c r="C635" s="4" t="s">
        <v>111</v>
      </c>
      <c r="D635" s="4" t="s">
        <v>420</v>
      </c>
      <c r="E635" s="4" t="s">
        <v>112</v>
      </c>
      <c r="F635" s="4" t="e">
        <v>#N/A</v>
      </c>
      <c r="G635" s="4" t="s">
        <v>18</v>
      </c>
      <c r="H635" s="4" t="s">
        <v>34</v>
      </c>
      <c r="I635" s="11" t="s">
        <v>22</v>
      </c>
      <c r="J635" s="4" t="s">
        <v>20</v>
      </c>
      <c r="K635" s="4" t="s">
        <v>22</v>
      </c>
      <c r="L635" s="4" t="s">
        <v>22</v>
      </c>
      <c r="M635" t="s">
        <v>35</v>
      </c>
      <c r="N635" t="s">
        <v>88</v>
      </c>
      <c r="O635" s="4" t="s">
        <v>21</v>
      </c>
      <c r="P635" t="s">
        <v>30</v>
      </c>
      <c r="Q635" t="s">
        <v>30</v>
      </c>
      <c r="R635" t="s">
        <v>25</v>
      </c>
      <c r="S635" t="s">
        <v>31</v>
      </c>
      <c r="T635" t="s">
        <v>27</v>
      </c>
      <c r="U635" t="s">
        <v>28</v>
      </c>
      <c r="V635" t="s">
        <v>50</v>
      </c>
      <c r="W635" t="s">
        <v>422</v>
      </c>
      <c r="X635" t="s">
        <v>92</v>
      </c>
      <c r="Y635" s="4" t="s">
        <v>22</v>
      </c>
    </row>
    <row r="636" spans="1:25" x14ac:dyDescent="0.3">
      <c r="A636" s="4" t="s">
        <v>17</v>
      </c>
      <c r="B636" s="4">
        <v>400067</v>
      </c>
      <c r="C636" s="4" t="s">
        <v>111</v>
      </c>
      <c r="D636" s="4" t="s">
        <v>420</v>
      </c>
      <c r="E636" s="4" t="s">
        <v>189</v>
      </c>
      <c r="F636" s="4" t="e">
        <v>#N/A</v>
      </c>
      <c r="G636" s="4" t="s">
        <v>18</v>
      </c>
      <c r="H636" s="4" t="s">
        <v>19</v>
      </c>
      <c r="I636" t="s">
        <v>22</v>
      </c>
      <c r="J636" s="4" t="s">
        <v>21</v>
      </c>
      <c r="K636" s="4" t="s">
        <v>22</v>
      </c>
      <c r="L636" s="4" t="s">
        <v>22</v>
      </c>
      <c r="M636" t="s">
        <v>23</v>
      </c>
      <c r="N636" t="s">
        <v>86</v>
      </c>
      <c r="O636" s="4" t="s">
        <v>74</v>
      </c>
      <c r="P636" t="s">
        <v>58</v>
      </c>
      <c r="Q636" t="s">
        <v>79</v>
      </c>
      <c r="R636" t="s">
        <v>25</v>
      </c>
      <c r="S636" t="s">
        <v>31</v>
      </c>
      <c r="T636" t="s">
        <v>44</v>
      </c>
      <c r="U636" t="s">
        <v>28</v>
      </c>
      <c r="V636" t="s">
        <v>32</v>
      </c>
      <c r="W636" t="s">
        <v>422</v>
      </c>
      <c r="X636" t="s">
        <v>92</v>
      </c>
      <c r="Y636" s="4" t="s">
        <v>21</v>
      </c>
    </row>
    <row r="637" spans="1:25" x14ac:dyDescent="0.3">
      <c r="A637" s="4" t="s">
        <v>17</v>
      </c>
      <c r="B637" s="4">
        <v>452002</v>
      </c>
      <c r="C637" s="4" t="s">
        <v>133</v>
      </c>
      <c r="D637" s="4" t="s">
        <v>421</v>
      </c>
      <c r="E637" s="4" t="s">
        <v>156</v>
      </c>
      <c r="F637" s="4" t="e">
        <v>#N/A</v>
      </c>
      <c r="G637" s="4" t="s">
        <v>18</v>
      </c>
      <c r="H637" s="4" t="s">
        <v>43</v>
      </c>
      <c r="I637" t="s">
        <v>20</v>
      </c>
      <c r="J637" s="4" t="s">
        <v>21</v>
      </c>
      <c r="K637" s="4" t="s">
        <v>20</v>
      </c>
      <c r="L637" s="4" t="s">
        <v>22</v>
      </c>
      <c r="M637" t="s">
        <v>23</v>
      </c>
      <c r="N637" t="s">
        <v>90</v>
      </c>
      <c r="O637" s="4" t="s">
        <v>21</v>
      </c>
      <c r="P637" t="s">
        <v>46</v>
      </c>
      <c r="Q637" t="s">
        <v>46</v>
      </c>
      <c r="R637" t="s">
        <v>41</v>
      </c>
      <c r="S637" t="s">
        <v>31</v>
      </c>
      <c r="T637" t="s">
        <v>53</v>
      </c>
      <c r="U637" t="s">
        <v>28</v>
      </c>
      <c r="V637" t="s">
        <v>38</v>
      </c>
      <c r="W637" t="s">
        <v>80</v>
      </c>
      <c r="X637" t="s">
        <v>92</v>
      </c>
      <c r="Y637" s="4" t="s">
        <v>21</v>
      </c>
    </row>
    <row r="638" spans="1:25" x14ac:dyDescent="0.3">
      <c r="A638" s="4" t="s">
        <v>17</v>
      </c>
      <c r="B638" s="4">
        <v>522101</v>
      </c>
      <c r="C638" s="4" t="s">
        <v>123</v>
      </c>
      <c r="D638" s="4" t="s">
        <v>418</v>
      </c>
      <c r="E638" s="4" t="s">
        <v>299</v>
      </c>
      <c r="F638" s="4" t="e">
        <v>#N/A</v>
      </c>
      <c r="G638" s="4" t="s">
        <v>18</v>
      </c>
      <c r="H638" s="4" t="s">
        <v>19</v>
      </c>
      <c r="I638" t="s">
        <v>22</v>
      </c>
      <c r="J638" s="4" t="s">
        <v>21</v>
      </c>
      <c r="K638" s="4" t="s">
        <v>22</v>
      </c>
      <c r="L638" s="4" t="s">
        <v>22</v>
      </c>
      <c r="M638" t="s">
        <v>35</v>
      </c>
      <c r="N638" t="s">
        <v>88</v>
      </c>
      <c r="O638" s="4" t="s">
        <v>21</v>
      </c>
      <c r="P638" t="s">
        <v>30</v>
      </c>
      <c r="Q638" t="s">
        <v>30</v>
      </c>
      <c r="R638" t="s">
        <v>25</v>
      </c>
      <c r="S638" t="s">
        <v>31</v>
      </c>
      <c r="T638" t="s">
        <v>27</v>
      </c>
      <c r="U638" t="s">
        <v>28</v>
      </c>
      <c r="V638" t="s">
        <v>32</v>
      </c>
      <c r="W638" t="s">
        <v>422</v>
      </c>
      <c r="X638" t="s">
        <v>92</v>
      </c>
      <c r="Y638" s="4" t="s">
        <v>21</v>
      </c>
    </row>
    <row r="639" spans="1:25" x14ac:dyDescent="0.3">
      <c r="A639" s="4" t="s">
        <v>17</v>
      </c>
      <c r="B639" s="4">
        <v>560023</v>
      </c>
      <c r="C639" s="4" t="s">
        <v>120</v>
      </c>
      <c r="D639" s="4" t="s">
        <v>418</v>
      </c>
      <c r="E639" s="4" t="s">
        <v>186</v>
      </c>
      <c r="F639" s="4" t="e">
        <v>#N/A</v>
      </c>
      <c r="G639" s="4" t="s">
        <v>33</v>
      </c>
      <c r="H639" s="4" t="s">
        <v>19</v>
      </c>
      <c r="I639" t="s">
        <v>20</v>
      </c>
      <c r="J639" s="4" t="s">
        <v>21</v>
      </c>
      <c r="K639" s="4" t="s">
        <v>22</v>
      </c>
      <c r="L639" s="4" t="s">
        <v>22</v>
      </c>
      <c r="M639" t="s">
        <v>23</v>
      </c>
      <c r="N639" t="s">
        <v>86</v>
      </c>
      <c r="O639" s="4" t="s">
        <v>74</v>
      </c>
      <c r="P639" t="s">
        <v>58</v>
      </c>
      <c r="Q639" t="s">
        <v>79</v>
      </c>
      <c r="R639" t="s">
        <v>25</v>
      </c>
      <c r="S639" t="s">
        <v>31</v>
      </c>
      <c r="T639" t="s">
        <v>27</v>
      </c>
      <c r="U639" t="s">
        <v>28</v>
      </c>
      <c r="V639" t="s">
        <v>38</v>
      </c>
      <c r="W639" t="s">
        <v>80</v>
      </c>
      <c r="X639" t="s">
        <v>92</v>
      </c>
      <c r="Y639" s="4" t="s">
        <v>22</v>
      </c>
    </row>
    <row r="640" spans="1:25" x14ac:dyDescent="0.3">
      <c r="A640" s="4" t="s">
        <v>17</v>
      </c>
      <c r="B640" s="4">
        <v>442902</v>
      </c>
      <c r="C640" s="4" t="s">
        <v>111</v>
      </c>
      <c r="D640" s="4" t="s">
        <v>420</v>
      </c>
      <c r="E640" s="4" t="s">
        <v>229</v>
      </c>
      <c r="F640" s="4" t="e">
        <v>#N/A</v>
      </c>
      <c r="G640" s="4" t="s">
        <v>33</v>
      </c>
      <c r="H640" s="4" t="s">
        <v>43</v>
      </c>
      <c r="I640" s="11" t="s">
        <v>22</v>
      </c>
      <c r="J640" s="4" t="s">
        <v>21</v>
      </c>
      <c r="K640" s="4" t="s">
        <v>22</v>
      </c>
      <c r="L640" s="4" t="s">
        <v>22</v>
      </c>
      <c r="M640" t="s">
        <v>35</v>
      </c>
      <c r="N640" t="s">
        <v>88</v>
      </c>
      <c r="O640" s="4" t="s">
        <v>21</v>
      </c>
      <c r="P640" t="s">
        <v>58</v>
      </c>
      <c r="Q640" t="s">
        <v>79</v>
      </c>
      <c r="R640" t="s">
        <v>25</v>
      </c>
      <c r="S640" t="s">
        <v>31</v>
      </c>
      <c r="T640" t="s">
        <v>44</v>
      </c>
      <c r="U640" t="s">
        <v>28</v>
      </c>
      <c r="V640" t="s">
        <v>45</v>
      </c>
      <c r="W640" t="s">
        <v>422</v>
      </c>
      <c r="X640" t="s">
        <v>92</v>
      </c>
      <c r="Y640" s="4" t="s">
        <v>21</v>
      </c>
    </row>
    <row r="641" spans="1:25" x14ac:dyDescent="0.3">
      <c r="A641" s="4" t="s">
        <v>17</v>
      </c>
      <c r="B641" s="4">
        <v>442902</v>
      </c>
      <c r="C641" s="4" t="s">
        <v>111</v>
      </c>
      <c r="D641" s="4" t="s">
        <v>420</v>
      </c>
      <c r="E641" s="4" t="s">
        <v>229</v>
      </c>
      <c r="F641" s="4" t="e">
        <v>#N/A</v>
      </c>
      <c r="G641" s="4" t="s">
        <v>18</v>
      </c>
      <c r="H641" s="4" t="s">
        <v>43</v>
      </c>
      <c r="I641" s="11" t="s">
        <v>22</v>
      </c>
      <c r="J641" s="4" t="s">
        <v>21</v>
      </c>
      <c r="K641" s="4" t="s">
        <v>22</v>
      </c>
      <c r="L641" s="4" t="s">
        <v>22</v>
      </c>
      <c r="M641" t="s">
        <v>35</v>
      </c>
      <c r="N641" t="s">
        <v>88</v>
      </c>
      <c r="O641" s="4" t="s">
        <v>21</v>
      </c>
      <c r="P641" t="s">
        <v>30</v>
      </c>
      <c r="Q641" t="s">
        <v>30</v>
      </c>
      <c r="R641" t="s">
        <v>41</v>
      </c>
      <c r="S641" t="s">
        <v>31</v>
      </c>
      <c r="T641" t="s">
        <v>44</v>
      </c>
      <c r="U641" t="s">
        <v>28</v>
      </c>
      <c r="V641" t="s">
        <v>45</v>
      </c>
      <c r="W641" t="s">
        <v>422</v>
      </c>
      <c r="X641" t="s">
        <v>92</v>
      </c>
      <c r="Y641" s="4" t="s">
        <v>21</v>
      </c>
    </row>
    <row r="642" spans="1:25" x14ac:dyDescent="0.3">
      <c r="A642" s="4" t="s">
        <v>17</v>
      </c>
      <c r="B642" s="4">
        <v>560034</v>
      </c>
      <c r="C642" s="4" t="s">
        <v>120</v>
      </c>
      <c r="D642" s="4" t="s">
        <v>418</v>
      </c>
      <c r="E642" s="4" t="s">
        <v>165</v>
      </c>
      <c r="F642" s="4" t="e">
        <v>#N/A</v>
      </c>
      <c r="G642" s="4" t="s">
        <v>18</v>
      </c>
      <c r="H642" s="4" t="s">
        <v>40</v>
      </c>
      <c r="I642" t="s">
        <v>20</v>
      </c>
      <c r="J642" s="4" t="s">
        <v>21</v>
      </c>
      <c r="K642" s="4" t="s">
        <v>22</v>
      </c>
      <c r="L642" s="4" t="s">
        <v>22</v>
      </c>
      <c r="M642" t="s">
        <v>35</v>
      </c>
      <c r="N642" t="s">
        <v>88</v>
      </c>
      <c r="O642" s="4" t="s">
        <v>21</v>
      </c>
      <c r="P642" t="s">
        <v>58</v>
      </c>
      <c r="Q642" t="s">
        <v>79</v>
      </c>
      <c r="R642" t="s">
        <v>25</v>
      </c>
      <c r="S642" t="s">
        <v>26</v>
      </c>
      <c r="T642" t="s">
        <v>44</v>
      </c>
      <c r="U642" t="s">
        <v>28</v>
      </c>
      <c r="V642" t="s">
        <v>29</v>
      </c>
      <c r="W642" t="s">
        <v>29</v>
      </c>
      <c r="X642" t="s">
        <v>92</v>
      </c>
      <c r="Y642" s="4" t="s">
        <v>22</v>
      </c>
    </row>
    <row r="643" spans="1:25" x14ac:dyDescent="0.3">
      <c r="A643" s="4" t="s">
        <v>17</v>
      </c>
      <c r="B643" s="4">
        <v>560064</v>
      </c>
      <c r="C643" s="4" t="s">
        <v>120</v>
      </c>
      <c r="D643" s="4" t="s">
        <v>418</v>
      </c>
      <c r="E643" s="4" t="s">
        <v>121</v>
      </c>
      <c r="F643" s="4" t="e">
        <v>#N/A</v>
      </c>
      <c r="G643" s="4" t="s">
        <v>18</v>
      </c>
      <c r="H643" s="4" t="s">
        <v>43</v>
      </c>
      <c r="I643" t="s">
        <v>20</v>
      </c>
      <c r="J643" s="4" t="s">
        <v>21</v>
      </c>
      <c r="K643" s="4" t="s">
        <v>22</v>
      </c>
      <c r="L643" s="4" t="s">
        <v>22</v>
      </c>
      <c r="M643" t="s">
        <v>35</v>
      </c>
      <c r="N643" t="s">
        <v>88</v>
      </c>
      <c r="O643" s="4" t="s">
        <v>21</v>
      </c>
      <c r="P643" t="s">
        <v>58</v>
      </c>
      <c r="Q643" t="s">
        <v>79</v>
      </c>
      <c r="R643" t="s">
        <v>25</v>
      </c>
      <c r="S643" t="s">
        <v>31</v>
      </c>
      <c r="T643" t="s">
        <v>44</v>
      </c>
      <c r="U643" t="s">
        <v>28</v>
      </c>
      <c r="V643" t="s">
        <v>32</v>
      </c>
      <c r="W643" t="s">
        <v>422</v>
      </c>
      <c r="X643" t="s">
        <v>93</v>
      </c>
      <c r="Y643" s="4" t="s">
        <v>22</v>
      </c>
    </row>
    <row r="644" spans="1:25" x14ac:dyDescent="0.3">
      <c r="A644" s="4" t="s">
        <v>17</v>
      </c>
      <c r="B644" s="4">
        <v>560004</v>
      </c>
      <c r="C644" s="4" t="s">
        <v>120</v>
      </c>
      <c r="D644" s="4" t="s">
        <v>418</v>
      </c>
      <c r="E644" s="4" t="s">
        <v>165</v>
      </c>
      <c r="F644" s="4" t="e">
        <v>#N/A</v>
      </c>
      <c r="G644" s="4" t="s">
        <v>33</v>
      </c>
      <c r="H644" s="4" t="s">
        <v>39</v>
      </c>
      <c r="I644" t="s">
        <v>20</v>
      </c>
      <c r="J644" s="4" t="s">
        <v>21</v>
      </c>
      <c r="K644" s="4" t="s">
        <v>22</v>
      </c>
      <c r="L644" s="4" t="s">
        <v>22</v>
      </c>
      <c r="M644" t="s">
        <v>35</v>
      </c>
      <c r="N644" t="s">
        <v>88</v>
      </c>
      <c r="O644" s="4" t="s">
        <v>21</v>
      </c>
      <c r="P644" t="s">
        <v>30</v>
      </c>
      <c r="Q644" t="s">
        <v>30</v>
      </c>
      <c r="R644" t="s">
        <v>25</v>
      </c>
      <c r="S644" t="s">
        <v>26</v>
      </c>
      <c r="T644" t="s">
        <v>44</v>
      </c>
      <c r="U644" t="s">
        <v>28</v>
      </c>
      <c r="V644" t="s">
        <v>32</v>
      </c>
      <c r="W644" t="s">
        <v>422</v>
      </c>
      <c r="X644" t="s">
        <v>93</v>
      </c>
      <c r="Y644" s="4" t="s">
        <v>21</v>
      </c>
    </row>
    <row r="645" spans="1:25" x14ac:dyDescent="0.3">
      <c r="A645" s="4" t="s">
        <v>17</v>
      </c>
      <c r="B645" s="4">
        <v>603103</v>
      </c>
      <c r="C645" s="4" t="s">
        <v>116</v>
      </c>
      <c r="D645" s="4" t="s">
        <v>418</v>
      </c>
      <c r="E645" s="4" t="s">
        <v>147</v>
      </c>
      <c r="F645" s="4" t="e">
        <v>#N/A</v>
      </c>
      <c r="G645" s="4" t="s">
        <v>33</v>
      </c>
      <c r="H645" s="4" t="s">
        <v>40</v>
      </c>
      <c r="I645" s="11" t="s">
        <v>22</v>
      </c>
      <c r="J645" s="4" t="s">
        <v>21</v>
      </c>
      <c r="K645" s="4" t="s">
        <v>22</v>
      </c>
      <c r="L645" s="4" t="s">
        <v>22</v>
      </c>
      <c r="M645" t="s">
        <v>23</v>
      </c>
      <c r="N645" t="s">
        <v>86</v>
      </c>
      <c r="O645" s="4" t="s">
        <v>74</v>
      </c>
      <c r="P645" t="s">
        <v>52</v>
      </c>
      <c r="Q645" t="s">
        <v>79</v>
      </c>
      <c r="R645" t="s">
        <v>41</v>
      </c>
      <c r="S645" t="s">
        <v>31</v>
      </c>
      <c r="T645" t="s">
        <v>44</v>
      </c>
      <c r="U645" t="s">
        <v>56</v>
      </c>
      <c r="V645" t="s">
        <v>45</v>
      </c>
      <c r="W645" t="s">
        <v>422</v>
      </c>
      <c r="X645" t="s">
        <v>92</v>
      </c>
      <c r="Y645" s="4" t="s">
        <v>21</v>
      </c>
    </row>
    <row r="646" spans="1:25" x14ac:dyDescent="0.3">
      <c r="A646" s="4" t="s">
        <v>17</v>
      </c>
      <c r="B646" s="4">
        <v>144003</v>
      </c>
      <c r="C646" s="4" t="s">
        <v>240</v>
      </c>
      <c r="D646" s="4" t="s">
        <v>419</v>
      </c>
      <c r="E646" s="4" t="s">
        <v>300</v>
      </c>
      <c r="F646" s="4" t="e">
        <v>#N/A</v>
      </c>
      <c r="G646" s="4" t="s">
        <v>18</v>
      </c>
      <c r="H646" s="4" t="s">
        <v>43</v>
      </c>
      <c r="I646" t="s">
        <v>22</v>
      </c>
      <c r="J646" s="4" t="s">
        <v>22</v>
      </c>
      <c r="K646" s="4" t="s">
        <v>22</v>
      </c>
      <c r="L646" s="4" t="s">
        <v>22</v>
      </c>
      <c r="M646" t="s">
        <v>23</v>
      </c>
      <c r="N646" t="s">
        <v>86</v>
      </c>
      <c r="O646" s="4" t="s">
        <v>74</v>
      </c>
      <c r="P646" t="s">
        <v>46</v>
      </c>
      <c r="Q646" t="s">
        <v>46</v>
      </c>
      <c r="R646" t="s">
        <v>25</v>
      </c>
      <c r="S646" t="s">
        <v>31</v>
      </c>
      <c r="T646" t="s">
        <v>42</v>
      </c>
      <c r="U646" t="s">
        <v>28</v>
      </c>
      <c r="V646" t="s">
        <v>32</v>
      </c>
      <c r="W646" t="s">
        <v>422</v>
      </c>
      <c r="X646" t="s">
        <v>93</v>
      </c>
      <c r="Y646" s="4" t="s">
        <v>22</v>
      </c>
    </row>
    <row r="647" spans="1:25" x14ac:dyDescent="0.3">
      <c r="A647" s="4" t="s">
        <v>17</v>
      </c>
      <c r="B647" s="4">
        <v>800003</v>
      </c>
      <c r="C647" s="4" t="s">
        <v>99</v>
      </c>
      <c r="D647" s="4" t="s">
        <v>421</v>
      </c>
      <c r="E647" s="4" t="s">
        <v>219</v>
      </c>
      <c r="F647" s="4" t="e">
        <v>#N/A</v>
      </c>
      <c r="G647" s="4" t="s">
        <v>33</v>
      </c>
      <c r="H647" s="4" t="s">
        <v>43</v>
      </c>
      <c r="I647" t="s">
        <v>20</v>
      </c>
      <c r="J647" s="4" t="s">
        <v>22</v>
      </c>
      <c r="K647" s="4" t="s">
        <v>22</v>
      </c>
      <c r="L647" s="4" t="s">
        <v>22</v>
      </c>
      <c r="M647" t="s">
        <v>23</v>
      </c>
      <c r="N647" t="s">
        <v>86</v>
      </c>
      <c r="O647" s="4" t="s">
        <v>74</v>
      </c>
      <c r="P647" t="s">
        <v>46</v>
      </c>
      <c r="Q647" t="s">
        <v>46</v>
      </c>
      <c r="R647" t="s">
        <v>55</v>
      </c>
      <c r="S647" t="s">
        <v>31</v>
      </c>
      <c r="T647" t="s">
        <v>44</v>
      </c>
      <c r="U647" t="s">
        <v>28</v>
      </c>
      <c r="V647" t="s">
        <v>29</v>
      </c>
      <c r="W647" t="s">
        <v>29</v>
      </c>
      <c r="X647" t="s">
        <v>92</v>
      </c>
      <c r="Y647" s="4" t="s">
        <v>21</v>
      </c>
    </row>
    <row r="648" spans="1:25" x14ac:dyDescent="0.3">
      <c r="A648" s="4" t="s">
        <v>17</v>
      </c>
      <c r="B648" s="4">
        <v>380058</v>
      </c>
      <c r="C648" s="4" t="s">
        <v>175</v>
      </c>
      <c r="D648" s="4" t="s">
        <v>420</v>
      </c>
      <c r="E648" s="4" t="s">
        <v>190</v>
      </c>
      <c r="F648" s="4" t="s">
        <v>190</v>
      </c>
      <c r="G648" s="4" t="s">
        <v>33</v>
      </c>
      <c r="H648" s="4" t="s">
        <v>34</v>
      </c>
      <c r="I648" s="11" t="s">
        <v>22</v>
      </c>
      <c r="J648" s="4" t="s">
        <v>21</v>
      </c>
      <c r="K648" s="4" t="s">
        <v>22</v>
      </c>
      <c r="L648" s="4" t="s">
        <v>22</v>
      </c>
      <c r="M648" t="s">
        <v>23</v>
      </c>
      <c r="N648" t="s">
        <v>86</v>
      </c>
      <c r="O648" s="4" t="s">
        <v>74</v>
      </c>
      <c r="P648" t="s">
        <v>52</v>
      </c>
      <c r="Q648" t="s">
        <v>79</v>
      </c>
      <c r="R648" t="s">
        <v>25</v>
      </c>
      <c r="S648" t="s">
        <v>26</v>
      </c>
      <c r="T648" t="s">
        <v>44</v>
      </c>
      <c r="U648" t="s">
        <v>28</v>
      </c>
      <c r="V648" t="s">
        <v>38</v>
      </c>
      <c r="W648" t="s">
        <v>80</v>
      </c>
      <c r="X648" t="s">
        <v>92</v>
      </c>
      <c r="Y648" s="4" t="s">
        <v>22</v>
      </c>
    </row>
    <row r="649" spans="1:25" x14ac:dyDescent="0.3">
      <c r="A649" s="4" t="s">
        <v>17</v>
      </c>
      <c r="B649" s="4">
        <v>400037</v>
      </c>
      <c r="C649" s="4" t="s">
        <v>111</v>
      </c>
      <c r="D649" s="4" t="s">
        <v>420</v>
      </c>
      <c r="E649" s="4" t="s">
        <v>195</v>
      </c>
      <c r="F649" s="4" t="e">
        <v>#N/A</v>
      </c>
      <c r="G649" s="4" t="s">
        <v>18</v>
      </c>
      <c r="H649" s="4" t="s">
        <v>40</v>
      </c>
      <c r="I649" s="11" t="s">
        <v>22</v>
      </c>
      <c r="J649" s="4" t="s">
        <v>20</v>
      </c>
      <c r="K649" s="4" t="s">
        <v>20</v>
      </c>
      <c r="L649" s="4" t="s">
        <v>20</v>
      </c>
      <c r="M649" t="s">
        <v>23</v>
      </c>
      <c r="N649" t="s">
        <v>90</v>
      </c>
      <c r="O649" s="4" t="s">
        <v>21</v>
      </c>
      <c r="P649" t="s">
        <v>58</v>
      </c>
      <c r="Q649" t="s">
        <v>79</v>
      </c>
      <c r="R649" t="s">
        <v>41</v>
      </c>
      <c r="S649" t="s">
        <v>26</v>
      </c>
      <c r="T649" t="s">
        <v>53</v>
      </c>
      <c r="U649" t="s">
        <v>28</v>
      </c>
      <c r="V649" t="s">
        <v>32</v>
      </c>
      <c r="W649" t="s">
        <v>422</v>
      </c>
      <c r="X649" t="s">
        <v>92</v>
      </c>
      <c r="Y649" s="4" t="s">
        <v>21</v>
      </c>
    </row>
    <row r="650" spans="1:25" x14ac:dyDescent="0.3">
      <c r="A650" s="4" t="s">
        <v>17</v>
      </c>
      <c r="B650" s="4">
        <v>411040</v>
      </c>
      <c r="C650" s="4" t="s">
        <v>111</v>
      </c>
      <c r="D650" s="4" t="s">
        <v>420</v>
      </c>
      <c r="E650" s="4" t="s">
        <v>248</v>
      </c>
      <c r="F650" s="4" t="e">
        <v>#N/A</v>
      </c>
      <c r="G650" s="4" t="s">
        <v>33</v>
      </c>
      <c r="H650" s="4" t="s">
        <v>43</v>
      </c>
      <c r="I650" t="s">
        <v>20</v>
      </c>
      <c r="J650" s="4" t="s">
        <v>20</v>
      </c>
      <c r="K650" s="4" t="s">
        <v>22</v>
      </c>
      <c r="L650" s="4" t="s">
        <v>22</v>
      </c>
      <c r="M650" t="s">
        <v>23</v>
      </c>
      <c r="N650" t="s">
        <v>86</v>
      </c>
      <c r="O650" s="4" t="s">
        <v>74</v>
      </c>
      <c r="P650" t="s">
        <v>58</v>
      </c>
      <c r="Q650" t="s">
        <v>79</v>
      </c>
      <c r="R650" t="s">
        <v>25</v>
      </c>
      <c r="S650" t="s">
        <v>31</v>
      </c>
      <c r="T650" t="s">
        <v>62</v>
      </c>
      <c r="U650" t="s">
        <v>28</v>
      </c>
      <c r="V650" t="s">
        <v>38</v>
      </c>
      <c r="W650" t="s">
        <v>80</v>
      </c>
      <c r="X650" t="s">
        <v>92</v>
      </c>
      <c r="Y650" s="4" t="s">
        <v>20</v>
      </c>
    </row>
    <row r="651" spans="1:25" x14ac:dyDescent="0.3">
      <c r="A651" s="4" t="s">
        <v>17</v>
      </c>
      <c r="B651" s="4">
        <v>631209</v>
      </c>
      <c r="C651" s="4" t="s">
        <v>116</v>
      </c>
      <c r="D651" s="4" t="s">
        <v>418</v>
      </c>
      <c r="E651" s="4" t="s">
        <v>276</v>
      </c>
      <c r="F651" s="4" t="e">
        <v>#N/A</v>
      </c>
      <c r="G651" s="4" t="s">
        <v>33</v>
      </c>
      <c r="H651" s="4" t="s">
        <v>43</v>
      </c>
      <c r="I651" t="s">
        <v>22</v>
      </c>
      <c r="J651" s="4" t="s">
        <v>20</v>
      </c>
      <c r="K651" s="4" t="s">
        <v>20</v>
      </c>
      <c r="L651" s="4" t="s">
        <v>22</v>
      </c>
      <c r="M651" t="s">
        <v>35</v>
      </c>
      <c r="N651" t="s">
        <v>87</v>
      </c>
      <c r="O651" s="4" t="s">
        <v>21</v>
      </c>
      <c r="P651" t="s">
        <v>46</v>
      </c>
      <c r="Q651" t="s">
        <v>46</v>
      </c>
      <c r="R651" t="s">
        <v>41</v>
      </c>
      <c r="S651" t="s">
        <v>31</v>
      </c>
      <c r="T651" t="s">
        <v>42</v>
      </c>
      <c r="U651" t="s">
        <v>28</v>
      </c>
      <c r="V651" t="s">
        <v>32</v>
      </c>
      <c r="W651" t="s">
        <v>422</v>
      </c>
      <c r="X651" t="s">
        <v>92</v>
      </c>
      <c r="Y651" s="4" t="s">
        <v>21</v>
      </c>
    </row>
    <row r="652" spans="1:25" x14ac:dyDescent="0.3">
      <c r="A652" s="4" t="s">
        <v>17</v>
      </c>
      <c r="B652" s="4">
        <v>364002</v>
      </c>
      <c r="C652" s="4" t="s">
        <v>175</v>
      </c>
      <c r="D652" s="4" t="s">
        <v>420</v>
      </c>
      <c r="E652" s="4" t="s">
        <v>284</v>
      </c>
      <c r="F652" s="4" t="e">
        <v>#N/A</v>
      </c>
      <c r="G652" s="4" t="s">
        <v>33</v>
      </c>
      <c r="H652" s="4" t="s">
        <v>43</v>
      </c>
      <c r="I652" s="11" t="s">
        <v>22</v>
      </c>
      <c r="J652" s="4" t="s">
        <v>21</v>
      </c>
      <c r="K652" s="4" t="s">
        <v>20</v>
      </c>
      <c r="L652" s="4" t="s">
        <v>20</v>
      </c>
      <c r="M652" t="s">
        <v>23</v>
      </c>
      <c r="N652" t="s">
        <v>90</v>
      </c>
      <c r="O652" s="4" t="s">
        <v>21</v>
      </c>
      <c r="P652" t="s">
        <v>30</v>
      </c>
      <c r="Q652" t="s">
        <v>30</v>
      </c>
      <c r="R652" t="s">
        <v>25</v>
      </c>
      <c r="S652" t="s">
        <v>31</v>
      </c>
      <c r="T652" t="s">
        <v>44</v>
      </c>
      <c r="U652" t="s">
        <v>28</v>
      </c>
      <c r="V652" t="s">
        <v>32</v>
      </c>
      <c r="W652" t="s">
        <v>422</v>
      </c>
      <c r="X652" t="s">
        <v>92</v>
      </c>
      <c r="Y652" s="4" t="s">
        <v>21</v>
      </c>
    </row>
    <row r="653" spans="1:25" x14ac:dyDescent="0.3">
      <c r="A653" s="4" t="s">
        <v>17</v>
      </c>
      <c r="B653" s="4">
        <v>500088</v>
      </c>
      <c r="C653" s="4" t="s">
        <v>145</v>
      </c>
      <c r="D653" s="4" t="s">
        <v>418</v>
      </c>
      <c r="E653" s="4" t="s">
        <v>196</v>
      </c>
      <c r="F653" s="4" t="e">
        <v>#N/A</v>
      </c>
      <c r="G653" s="4" t="s">
        <v>33</v>
      </c>
      <c r="H653" s="4" t="s">
        <v>43</v>
      </c>
      <c r="I653" t="s">
        <v>20</v>
      </c>
      <c r="J653" s="4" t="s">
        <v>21</v>
      </c>
      <c r="K653" s="4" t="s">
        <v>22</v>
      </c>
      <c r="L653" s="4" t="s">
        <v>22</v>
      </c>
      <c r="M653" t="s">
        <v>35</v>
      </c>
      <c r="N653" t="s">
        <v>88</v>
      </c>
      <c r="O653" s="4" t="s">
        <v>21</v>
      </c>
      <c r="P653" t="s">
        <v>30</v>
      </c>
      <c r="Q653" t="s">
        <v>30</v>
      </c>
      <c r="R653" t="s">
        <v>25</v>
      </c>
      <c r="S653" t="s">
        <v>31</v>
      </c>
      <c r="T653" t="s">
        <v>44</v>
      </c>
      <c r="U653" t="s">
        <v>28</v>
      </c>
      <c r="V653" t="s">
        <v>32</v>
      </c>
      <c r="W653" t="s">
        <v>422</v>
      </c>
      <c r="X653" t="s">
        <v>92</v>
      </c>
      <c r="Y653" s="4" t="s">
        <v>22</v>
      </c>
    </row>
    <row r="654" spans="1:25" x14ac:dyDescent="0.3">
      <c r="A654" s="4" t="s">
        <v>17</v>
      </c>
      <c r="B654" s="4">
        <v>524002</v>
      </c>
      <c r="C654" s="4" t="s">
        <v>123</v>
      </c>
      <c r="D654" s="4" t="s">
        <v>418</v>
      </c>
      <c r="E654" s="4" t="s">
        <v>301</v>
      </c>
      <c r="F654" s="4" t="e">
        <v>#N/A</v>
      </c>
      <c r="G654" s="4" t="s">
        <v>18</v>
      </c>
      <c r="H654" s="4" t="s">
        <v>40</v>
      </c>
      <c r="I654" s="11" t="s">
        <v>22</v>
      </c>
      <c r="J654" s="4" t="s">
        <v>21</v>
      </c>
      <c r="K654" s="4" t="s">
        <v>22</v>
      </c>
      <c r="L654" s="4" t="s">
        <v>22</v>
      </c>
      <c r="M654" t="s">
        <v>35</v>
      </c>
      <c r="N654" t="s">
        <v>88</v>
      </c>
      <c r="O654" s="4" t="s">
        <v>21</v>
      </c>
      <c r="P654" t="s">
        <v>30</v>
      </c>
      <c r="Q654" t="s">
        <v>30</v>
      </c>
      <c r="R654" t="s">
        <v>25</v>
      </c>
      <c r="S654" t="s">
        <v>31</v>
      </c>
      <c r="T654" t="s">
        <v>44</v>
      </c>
      <c r="U654" t="s">
        <v>28</v>
      </c>
      <c r="V654" t="s">
        <v>32</v>
      </c>
      <c r="W654" t="s">
        <v>422</v>
      </c>
      <c r="X654" t="s">
        <v>92</v>
      </c>
      <c r="Y654" s="4" t="s">
        <v>21</v>
      </c>
    </row>
    <row r="655" spans="1:25" x14ac:dyDescent="0.3">
      <c r="A655" s="4" t="s">
        <v>17</v>
      </c>
      <c r="B655" s="4">
        <v>110059</v>
      </c>
      <c r="C655" s="4" t="s">
        <v>141</v>
      </c>
      <c r="D655" s="4" t="s">
        <v>419</v>
      </c>
      <c r="E655" s="4" t="s">
        <v>168</v>
      </c>
      <c r="F655" s="4" t="e">
        <v>#N/A</v>
      </c>
      <c r="G655" s="4" t="s">
        <v>18</v>
      </c>
      <c r="H655" s="4" t="s">
        <v>43</v>
      </c>
      <c r="I655" s="11" t="s">
        <v>22</v>
      </c>
      <c r="J655" s="4" t="s">
        <v>21</v>
      </c>
      <c r="K655" s="4" t="s">
        <v>22</v>
      </c>
      <c r="L655" s="4" t="s">
        <v>22</v>
      </c>
      <c r="M655" t="s">
        <v>35</v>
      </c>
      <c r="N655" t="s">
        <v>88</v>
      </c>
      <c r="O655" s="4" t="s">
        <v>21</v>
      </c>
      <c r="P655" t="s">
        <v>58</v>
      </c>
      <c r="Q655" t="s">
        <v>79</v>
      </c>
      <c r="R655" t="s">
        <v>25</v>
      </c>
      <c r="S655" t="s">
        <v>26</v>
      </c>
      <c r="T655" t="s">
        <v>44</v>
      </c>
      <c r="U655" t="s">
        <v>28</v>
      </c>
      <c r="V655" t="s">
        <v>29</v>
      </c>
      <c r="W655" t="s">
        <v>29</v>
      </c>
      <c r="X655" t="s">
        <v>92</v>
      </c>
      <c r="Y655" s="4" t="s">
        <v>21</v>
      </c>
    </row>
    <row r="656" spans="1:25" x14ac:dyDescent="0.3">
      <c r="A656" s="4" t="s">
        <v>17</v>
      </c>
      <c r="B656" s="4">
        <v>110059</v>
      </c>
      <c r="C656" s="4" t="s">
        <v>141</v>
      </c>
      <c r="D656" s="4" t="s">
        <v>419</v>
      </c>
      <c r="E656" s="4" t="s">
        <v>168</v>
      </c>
      <c r="F656" s="4" t="e">
        <v>#N/A</v>
      </c>
      <c r="G656" s="4" t="s">
        <v>18</v>
      </c>
      <c r="H656" s="4" t="s">
        <v>39</v>
      </c>
      <c r="I656" t="s">
        <v>20</v>
      </c>
      <c r="J656" s="4" t="s">
        <v>22</v>
      </c>
      <c r="K656" s="4" t="s">
        <v>22</v>
      </c>
      <c r="L656" s="4" t="s">
        <v>20</v>
      </c>
      <c r="M656" t="s">
        <v>23</v>
      </c>
      <c r="N656" t="s">
        <v>86</v>
      </c>
      <c r="O656" s="4" t="s">
        <v>74</v>
      </c>
      <c r="P656" t="s">
        <v>24</v>
      </c>
      <c r="Q656" t="s">
        <v>24</v>
      </c>
      <c r="R656" t="s">
        <v>55</v>
      </c>
      <c r="S656" t="s">
        <v>31</v>
      </c>
      <c r="T656" t="s">
        <v>27</v>
      </c>
      <c r="U656" t="s">
        <v>28</v>
      </c>
      <c r="V656" t="s">
        <v>29</v>
      </c>
      <c r="W656" t="s">
        <v>29</v>
      </c>
      <c r="X656" t="s">
        <v>93</v>
      </c>
      <c r="Y656" s="4" t="s">
        <v>22</v>
      </c>
    </row>
    <row r="657" spans="1:25" x14ac:dyDescent="0.3">
      <c r="A657" s="4" t="s">
        <v>17</v>
      </c>
      <c r="B657" s="4">
        <v>800001</v>
      </c>
      <c r="C657" s="4" t="s">
        <v>99</v>
      </c>
      <c r="D657" s="4" t="s">
        <v>421</v>
      </c>
      <c r="E657" s="4" t="s">
        <v>219</v>
      </c>
      <c r="F657" s="4" t="e">
        <v>#N/A</v>
      </c>
      <c r="G657" s="4" t="s">
        <v>18</v>
      </c>
      <c r="H657" s="4" t="s">
        <v>34</v>
      </c>
      <c r="I657" t="s">
        <v>20</v>
      </c>
      <c r="J657" s="4" t="s">
        <v>22</v>
      </c>
      <c r="K657" s="4" t="s">
        <v>20</v>
      </c>
      <c r="L657" s="4" t="s">
        <v>20</v>
      </c>
      <c r="M657" t="s">
        <v>35</v>
      </c>
      <c r="N657" t="s">
        <v>87</v>
      </c>
      <c r="O657" s="4" t="s">
        <v>21</v>
      </c>
      <c r="P657" t="s">
        <v>58</v>
      </c>
      <c r="Q657" t="s">
        <v>79</v>
      </c>
      <c r="R657" t="s">
        <v>41</v>
      </c>
      <c r="S657" t="s">
        <v>31</v>
      </c>
      <c r="T657" t="s">
        <v>44</v>
      </c>
      <c r="U657" t="s">
        <v>28</v>
      </c>
      <c r="V657" t="s">
        <v>45</v>
      </c>
      <c r="W657" t="s">
        <v>422</v>
      </c>
      <c r="X657" t="s">
        <v>93</v>
      </c>
      <c r="Y657" s="4" t="s">
        <v>22</v>
      </c>
    </row>
    <row r="658" spans="1:25" x14ac:dyDescent="0.3">
      <c r="A658" s="4" t="s">
        <v>17</v>
      </c>
      <c r="B658" s="4">
        <v>515571</v>
      </c>
      <c r="C658" s="4" t="s">
        <v>123</v>
      </c>
      <c r="D658" s="4" t="s">
        <v>418</v>
      </c>
      <c r="E658" s="4" t="s">
        <v>124</v>
      </c>
      <c r="F658" s="4" t="e">
        <v>#N/A</v>
      </c>
      <c r="G658" s="4" t="s">
        <v>18</v>
      </c>
      <c r="H658" s="4" t="s">
        <v>43</v>
      </c>
      <c r="I658" t="s">
        <v>20</v>
      </c>
      <c r="J658" s="4" t="s">
        <v>20</v>
      </c>
      <c r="K658" s="4" t="s">
        <v>20</v>
      </c>
      <c r="L658" s="4" t="s">
        <v>20</v>
      </c>
      <c r="M658" t="s">
        <v>47</v>
      </c>
      <c r="N658" t="s">
        <v>89</v>
      </c>
      <c r="O658" s="4" t="s">
        <v>75</v>
      </c>
      <c r="P658" t="s">
        <v>46</v>
      </c>
      <c r="Q658" t="s">
        <v>46</v>
      </c>
      <c r="R658" t="s">
        <v>25</v>
      </c>
      <c r="S658" t="s">
        <v>26</v>
      </c>
      <c r="T658" t="s">
        <v>44</v>
      </c>
      <c r="U658" t="s">
        <v>28</v>
      </c>
      <c r="V658" t="s">
        <v>32</v>
      </c>
      <c r="W658" t="s">
        <v>422</v>
      </c>
      <c r="X658" t="s">
        <v>93</v>
      </c>
      <c r="Y658" s="4" t="s">
        <v>22</v>
      </c>
    </row>
    <row r="659" spans="1:25" x14ac:dyDescent="0.3">
      <c r="A659" s="4" t="s">
        <v>17</v>
      </c>
      <c r="B659" s="4">
        <v>517503</v>
      </c>
      <c r="C659" s="4" t="s">
        <v>123</v>
      </c>
      <c r="D659" s="4" t="s">
        <v>418</v>
      </c>
      <c r="E659" s="4" t="s">
        <v>193</v>
      </c>
      <c r="F659" s="4" t="e">
        <v>#N/A</v>
      </c>
      <c r="G659" s="4" t="s">
        <v>18</v>
      </c>
      <c r="H659" s="4" t="s">
        <v>40</v>
      </c>
      <c r="I659" t="s">
        <v>22</v>
      </c>
      <c r="J659" s="4" t="s">
        <v>21</v>
      </c>
      <c r="K659" s="4" t="s">
        <v>20</v>
      </c>
      <c r="L659" s="4" t="s">
        <v>20</v>
      </c>
      <c r="M659" t="s">
        <v>35</v>
      </c>
      <c r="N659" t="s">
        <v>87</v>
      </c>
      <c r="O659" s="4" t="s">
        <v>21</v>
      </c>
      <c r="P659" t="s">
        <v>24</v>
      </c>
      <c r="Q659" t="s">
        <v>24</v>
      </c>
      <c r="R659" t="s">
        <v>25</v>
      </c>
      <c r="S659" t="s">
        <v>49</v>
      </c>
      <c r="T659" t="s">
        <v>44</v>
      </c>
      <c r="U659" t="s">
        <v>28</v>
      </c>
      <c r="V659" t="s">
        <v>32</v>
      </c>
      <c r="W659" t="s">
        <v>422</v>
      </c>
      <c r="X659" t="s">
        <v>92</v>
      </c>
      <c r="Y659" s="4" t="s">
        <v>21</v>
      </c>
    </row>
    <row r="660" spans="1:25" x14ac:dyDescent="0.3">
      <c r="A660" s="4" t="s">
        <v>17</v>
      </c>
      <c r="B660" s="4">
        <v>201306</v>
      </c>
      <c r="C660" s="4" t="s">
        <v>97</v>
      </c>
      <c r="D660" s="4" t="s">
        <v>419</v>
      </c>
      <c r="E660" s="4" t="s">
        <v>113</v>
      </c>
      <c r="F660" s="4" t="e">
        <v>#N/A</v>
      </c>
      <c r="G660" s="4" t="s">
        <v>33</v>
      </c>
      <c r="H660" s="4" t="s">
        <v>19</v>
      </c>
      <c r="I660" t="s">
        <v>22</v>
      </c>
      <c r="J660" s="4" t="s">
        <v>20</v>
      </c>
      <c r="K660" s="4" t="s">
        <v>22</v>
      </c>
      <c r="L660" s="4" t="s">
        <v>22</v>
      </c>
      <c r="M660" t="s">
        <v>23</v>
      </c>
      <c r="N660" t="s">
        <v>86</v>
      </c>
      <c r="O660" s="4" t="s">
        <v>74</v>
      </c>
      <c r="P660" t="s">
        <v>30</v>
      </c>
      <c r="Q660" t="s">
        <v>30</v>
      </c>
      <c r="R660" t="s">
        <v>41</v>
      </c>
      <c r="S660" t="s">
        <v>26</v>
      </c>
      <c r="T660" t="s">
        <v>44</v>
      </c>
      <c r="U660" t="s">
        <v>28</v>
      </c>
      <c r="V660" t="s">
        <v>38</v>
      </c>
      <c r="W660" t="s">
        <v>80</v>
      </c>
      <c r="X660" t="s">
        <v>93</v>
      </c>
      <c r="Y660" s="4" t="s">
        <v>21</v>
      </c>
    </row>
    <row r="661" spans="1:25" x14ac:dyDescent="0.3">
      <c r="A661" s="4" t="s">
        <v>17</v>
      </c>
      <c r="B661" s="4">
        <v>602024</v>
      </c>
      <c r="C661" s="4" t="s">
        <v>116</v>
      </c>
      <c r="D661" s="4" t="s">
        <v>418</v>
      </c>
      <c r="E661" s="4" t="s">
        <v>276</v>
      </c>
      <c r="F661" s="4" t="e">
        <v>#N/A</v>
      </c>
      <c r="G661" s="4" t="s">
        <v>33</v>
      </c>
      <c r="H661" s="4" t="s">
        <v>43</v>
      </c>
      <c r="I661" s="11" t="s">
        <v>22</v>
      </c>
      <c r="J661" s="4" t="s">
        <v>21</v>
      </c>
      <c r="K661" s="4" t="s">
        <v>22</v>
      </c>
      <c r="L661" s="4" t="s">
        <v>22</v>
      </c>
      <c r="M661" t="s">
        <v>35</v>
      </c>
      <c r="N661" t="s">
        <v>88</v>
      </c>
      <c r="O661" s="4" t="s">
        <v>21</v>
      </c>
      <c r="P661" t="s">
        <v>52</v>
      </c>
      <c r="Q661" t="s">
        <v>79</v>
      </c>
      <c r="R661" t="s">
        <v>25</v>
      </c>
      <c r="S661" t="s">
        <v>26</v>
      </c>
      <c r="T661" t="s">
        <v>27</v>
      </c>
      <c r="U661" t="s">
        <v>28</v>
      </c>
      <c r="V661" t="s">
        <v>45</v>
      </c>
      <c r="W661" t="s">
        <v>422</v>
      </c>
      <c r="X661" t="s">
        <v>92</v>
      </c>
      <c r="Y661" s="4" t="s">
        <v>21</v>
      </c>
    </row>
    <row r="662" spans="1:25" x14ac:dyDescent="0.3">
      <c r="A662" s="4" t="s">
        <v>17</v>
      </c>
      <c r="B662" s="4">
        <v>517501</v>
      </c>
      <c r="C662" s="4" t="s">
        <v>123</v>
      </c>
      <c r="D662" s="4" t="s">
        <v>418</v>
      </c>
      <c r="E662" s="4" t="s">
        <v>193</v>
      </c>
      <c r="F662" s="4" t="e">
        <v>#N/A</v>
      </c>
      <c r="G662" s="4" t="s">
        <v>18</v>
      </c>
      <c r="H662" s="4" t="s">
        <v>43</v>
      </c>
      <c r="I662" t="s">
        <v>20</v>
      </c>
      <c r="J662" s="4" t="s">
        <v>20</v>
      </c>
      <c r="K662" s="4" t="s">
        <v>20</v>
      </c>
      <c r="L662" s="4" t="s">
        <v>20</v>
      </c>
      <c r="M662" t="s">
        <v>23</v>
      </c>
      <c r="N662" t="s">
        <v>90</v>
      </c>
      <c r="O662" s="4" t="s">
        <v>21</v>
      </c>
      <c r="P662" t="s">
        <v>58</v>
      </c>
      <c r="Q662" t="s">
        <v>79</v>
      </c>
      <c r="R662" t="s">
        <v>41</v>
      </c>
      <c r="S662" t="s">
        <v>31</v>
      </c>
      <c r="T662" t="s">
        <v>42</v>
      </c>
      <c r="U662" t="s">
        <v>28</v>
      </c>
      <c r="V662" t="s">
        <v>29</v>
      </c>
      <c r="W662" t="s">
        <v>29</v>
      </c>
      <c r="X662" t="s">
        <v>92</v>
      </c>
      <c r="Y662" s="4" t="s">
        <v>21</v>
      </c>
    </row>
    <row r="663" spans="1:25" x14ac:dyDescent="0.3">
      <c r="A663" s="4" t="s">
        <v>17</v>
      </c>
      <c r="B663" s="4">
        <v>560064</v>
      </c>
      <c r="C663" s="4" t="s">
        <v>120</v>
      </c>
      <c r="D663" s="4" t="s">
        <v>418</v>
      </c>
      <c r="E663" s="4" t="s">
        <v>121</v>
      </c>
      <c r="F663" s="4" t="e">
        <v>#N/A</v>
      </c>
      <c r="G663" s="4" t="s">
        <v>18</v>
      </c>
      <c r="H663" s="4" t="s">
        <v>40</v>
      </c>
      <c r="I663" s="11" t="s">
        <v>22</v>
      </c>
      <c r="J663" s="4" t="s">
        <v>21</v>
      </c>
      <c r="K663" s="4" t="s">
        <v>22</v>
      </c>
      <c r="L663" s="4" t="s">
        <v>22</v>
      </c>
      <c r="M663" t="s">
        <v>23</v>
      </c>
      <c r="N663" t="s">
        <v>86</v>
      </c>
      <c r="O663" s="4" t="s">
        <v>74</v>
      </c>
      <c r="P663" t="s">
        <v>58</v>
      </c>
      <c r="Q663" t="s">
        <v>79</v>
      </c>
      <c r="R663" t="s">
        <v>25</v>
      </c>
      <c r="S663" t="s">
        <v>49</v>
      </c>
      <c r="T663" t="s">
        <v>27</v>
      </c>
      <c r="U663" t="s">
        <v>28</v>
      </c>
      <c r="V663" t="s">
        <v>38</v>
      </c>
      <c r="W663" t="s">
        <v>80</v>
      </c>
      <c r="X663" t="s">
        <v>92</v>
      </c>
      <c r="Y663" s="4" t="s">
        <v>22</v>
      </c>
    </row>
    <row r="664" spans="1:25" x14ac:dyDescent="0.3">
      <c r="A664" s="4" t="s">
        <v>17</v>
      </c>
      <c r="B664" s="4">
        <v>422101</v>
      </c>
      <c r="C664" s="4" t="s">
        <v>111</v>
      </c>
      <c r="D664" s="4" t="s">
        <v>420</v>
      </c>
      <c r="E664" s="4" t="s">
        <v>207</v>
      </c>
      <c r="F664" s="4" t="e">
        <v>#N/A</v>
      </c>
      <c r="G664" s="4" t="s">
        <v>18</v>
      </c>
      <c r="H664" s="4" t="s">
        <v>34</v>
      </c>
      <c r="I664" t="s">
        <v>20</v>
      </c>
      <c r="J664" s="4" t="s">
        <v>20</v>
      </c>
      <c r="K664" s="4" t="s">
        <v>20</v>
      </c>
      <c r="L664" s="4" t="s">
        <v>22</v>
      </c>
      <c r="M664" t="s">
        <v>35</v>
      </c>
      <c r="N664" t="s">
        <v>87</v>
      </c>
      <c r="O664" s="4" t="s">
        <v>21</v>
      </c>
      <c r="P664" t="s">
        <v>24</v>
      </c>
      <c r="Q664" t="s">
        <v>24</v>
      </c>
      <c r="R664" t="s">
        <v>41</v>
      </c>
      <c r="S664" t="s">
        <v>31</v>
      </c>
      <c r="T664" t="s">
        <v>27</v>
      </c>
      <c r="U664" t="s">
        <v>28</v>
      </c>
      <c r="V664" t="s">
        <v>29</v>
      </c>
      <c r="W664" t="s">
        <v>29</v>
      </c>
      <c r="X664" t="s">
        <v>92</v>
      </c>
      <c r="Y664" s="4" t="s">
        <v>21</v>
      </c>
    </row>
    <row r="665" spans="1:25" x14ac:dyDescent="0.3">
      <c r="A665" s="4" t="s">
        <v>17</v>
      </c>
      <c r="B665" s="4">
        <v>560064</v>
      </c>
      <c r="C665" s="4" t="s">
        <v>120</v>
      </c>
      <c r="D665" s="4" t="s">
        <v>418</v>
      </c>
      <c r="E665" s="4" t="s">
        <v>121</v>
      </c>
      <c r="F665" s="4" t="e">
        <v>#N/A</v>
      </c>
      <c r="G665" s="4" t="s">
        <v>33</v>
      </c>
      <c r="H665" s="4" t="s">
        <v>43</v>
      </c>
      <c r="I665" s="11" t="s">
        <v>22</v>
      </c>
      <c r="J665" s="4" t="s">
        <v>21</v>
      </c>
      <c r="K665" s="4" t="s">
        <v>22</v>
      </c>
      <c r="L665" s="4" t="s">
        <v>22</v>
      </c>
      <c r="M665" t="s">
        <v>35</v>
      </c>
      <c r="N665" t="s">
        <v>88</v>
      </c>
      <c r="O665" s="4" t="s">
        <v>21</v>
      </c>
      <c r="P665" t="s">
        <v>30</v>
      </c>
      <c r="Q665" t="s">
        <v>30</v>
      </c>
      <c r="R665" t="s">
        <v>25</v>
      </c>
      <c r="S665" t="s">
        <v>31</v>
      </c>
      <c r="T665" t="s">
        <v>53</v>
      </c>
      <c r="U665" t="s">
        <v>28</v>
      </c>
      <c r="V665" t="s">
        <v>32</v>
      </c>
      <c r="W665" t="s">
        <v>422</v>
      </c>
      <c r="X665" t="s">
        <v>92</v>
      </c>
      <c r="Y665" s="4" t="s">
        <v>21</v>
      </c>
    </row>
    <row r="666" spans="1:25" x14ac:dyDescent="0.3">
      <c r="A666" s="4" t="s">
        <v>17</v>
      </c>
      <c r="B666" s="4">
        <v>517592</v>
      </c>
      <c r="C666" s="4" t="s">
        <v>123</v>
      </c>
      <c r="D666" s="4" t="s">
        <v>418</v>
      </c>
      <c r="E666" s="4" t="s">
        <v>193</v>
      </c>
      <c r="F666" s="4" t="e">
        <v>#N/A</v>
      </c>
      <c r="G666" s="4" t="s">
        <v>33</v>
      </c>
      <c r="H666" s="4" t="s">
        <v>40</v>
      </c>
      <c r="I666" t="s">
        <v>22</v>
      </c>
      <c r="J666" s="4" t="s">
        <v>21</v>
      </c>
      <c r="K666" s="4" t="s">
        <v>22</v>
      </c>
      <c r="L666" s="4" t="s">
        <v>22</v>
      </c>
      <c r="M666" t="s">
        <v>47</v>
      </c>
      <c r="N666" t="s">
        <v>91</v>
      </c>
      <c r="O666" s="4" t="s">
        <v>21</v>
      </c>
      <c r="P666" t="s">
        <v>52</v>
      </c>
      <c r="Q666" t="s">
        <v>79</v>
      </c>
      <c r="R666" t="s">
        <v>25</v>
      </c>
      <c r="S666" t="s">
        <v>26</v>
      </c>
      <c r="T666" t="s">
        <v>37</v>
      </c>
      <c r="U666" t="s">
        <v>28</v>
      </c>
      <c r="V666" t="s">
        <v>32</v>
      </c>
      <c r="W666" t="s">
        <v>422</v>
      </c>
      <c r="X666" t="s">
        <v>92</v>
      </c>
      <c r="Y666" s="4" t="s">
        <v>22</v>
      </c>
    </row>
    <row r="667" spans="1:25" x14ac:dyDescent="0.3">
      <c r="A667" s="4" t="s">
        <v>17</v>
      </c>
      <c r="B667" s="4">
        <v>641004</v>
      </c>
      <c r="C667" s="4" t="s">
        <v>116</v>
      </c>
      <c r="D667" s="4" t="s">
        <v>418</v>
      </c>
      <c r="E667" s="4" t="s">
        <v>164</v>
      </c>
      <c r="F667" s="4" t="s">
        <v>164</v>
      </c>
      <c r="G667" s="4" t="s">
        <v>33</v>
      </c>
      <c r="H667" s="4" t="s">
        <v>43</v>
      </c>
      <c r="I667" t="s">
        <v>22</v>
      </c>
      <c r="J667" s="4" t="s">
        <v>20</v>
      </c>
      <c r="K667" s="4" t="s">
        <v>20</v>
      </c>
      <c r="L667" s="4" t="s">
        <v>22</v>
      </c>
      <c r="M667" t="s">
        <v>35</v>
      </c>
      <c r="N667" t="s">
        <v>87</v>
      </c>
      <c r="O667" s="4" t="s">
        <v>21</v>
      </c>
      <c r="P667" t="s">
        <v>24</v>
      </c>
      <c r="Q667" t="s">
        <v>24</v>
      </c>
      <c r="R667" t="s">
        <v>41</v>
      </c>
      <c r="S667" t="s">
        <v>26</v>
      </c>
      <c r="T667" t="s">
        <v>27</v>
      </c>
      <c r="U667" t="s">
        <v>28</v>
      </c>
      <c r="V667" t="s">
        <v>29</v>
      </c>
      <c r="W667" t="s">
        <v>29</v>
      </c>
      <c r="X667" t="s">
        <v>93</v>
      </c>
      <c r="Y667" s="4" t="s">
        <v>22</v>
      </c>
    </row>
    <row r="668" spans="1:25" x14ac:dyDescent="0.3">
      <c r="A668" s="4" t="s">
        <v>17</v>
      </c>
      <c r="B668" s="4">
        <v>600099</v>
      </c>
      <c r="C668" s="4" t="s">
        <v>116</v>
      </c>
      <c r="D668" s="4" t="s">
        <v>418</v>
      </c>
      <c r="E668" s="4" t="s">
        <v>147</v>
      </c>
      <c r="F668" s="4" t="e">
        <v>#N/A</v>
      </c>
      <c r="G668" s="4" t="s">
        <v>33</v>
      </c>
      <c r="H668" s="4" t="s">
        <v>19</v>
      </c>
      <c r="I668" t="s">
        <v>20</v>
      </c>
      <c r="J668" s="4" t="s">
        <v>20</v>
      </c>
      <c r="K668" s="4" t="s">
        <v>22</v>
      </c>
      <c r="L668" s="4" t="s">
        <v>22</v>
      </c>
      <c r="M668" t="s">
        <v>35</v>
      </c>
      <c r="N668" t="s">
        <v>88</v>
      </c>
      <c r="O668" s="4" t="s">
        <v>21</v>
      </c>
      <c r="P668" t="s">
        <v>52</v>
      </c>
      <c r="Q668" t="s">
        <v>79</v>
      </c>
      <c r="R668" t="s">
        <v>25</v>
      </c>
      <c r="S668" t="s">
        <v>31</v>
      </c>
      <c r="T668" t="s">
        <v>44</v>
      </c>
      <c r="U668" t="s">
        <v>28</v>
      </c>
      <c r="V668" t="s">
        <v>29</v>
      </c>
      <c r="W668" t="s">
        <v>29</v>
      </c>
      <c r="X668" t="s">
        <v>92</v>
      </c>
      <c r="Y668" s="4" t="s">
        <v>21</v>
      </c>
    </row>
    <row r="669" spans="1:25" x14ac:dyDescent="0.3">
      <c r="A669" s="4" t="s">
        <v>17</v>
      </c>
      <c r="B669" s="4">
        <v>517123</v>
      </c>
      <c r="C669" s="4" t="s">
        <v>123</v>
      </c>
      <c r="D669" s="4" t="s">
        <v>418</v>
      </c>
      <c r="E669" s="4" t="s">
        <v>302</v>
      </c>
      <c r="F669" s="4" t="e">
        <v>#N/A</v>
      </c>
      <c r="G669" s="4" t="s">
        <v>18</v>
      </c>
      <c r="H669" s="4" t="s">
        <v>43</v>
      </c>
      <c r="I669" s="11" t="s">
        <v>22</v>
      </c>
      <c r="J669" s="4" t="s">
        <v>22</v>
      </c>
      <c r="K669" s="4" t="s">
        <v>22</v>
      </c>
      <c r="L669" s="4" t="s">
        <v>22</v>
      </c>
      <c r="M669" t="s">
        <v>23</v>
      </c>
      <c r="N669" t="s">
        <v>86</v>
      </c>
      <c r="O669" s="4" t="s">
        <v>74</v>
      </c>
      <c r="P669" t="s">
        <v>30</v>
      </c>
      <c r="Q669" t="s">
        <v>30</v>
      </c>
      <c r="R669" t="s">
        <v>25</v>
      </c>
      <c r="S669" t="s">
        <v>31</v>
      </c>
      <c r="T669" t="s">
        <v>44</v>
      </c>
      <c r="U669" t="s">
        <v>28</v>
      </c>
      <c r="V669" t="s">
        <v>38</v>
      </c>
      <c r="W669" t="s">
        <v>80</v>
      </c>
      <c r="X669" t="s">
        <v>92</v>
      </c>
      <c r="Y669" s="4" t="s">
        <v>22</v>
      </c>
    </row>
    <row r="670" spans="1:25" x14ac:dyDescent="0.3">
      <c r="A670" s="4" t="s">
        <v>17</v>
      </c>
      <c r="B670" s="4">
        <v>641015</v>
      </c>
      <c r="C670" s="4" t="s">
        <v>116</v>
      </c>
      <c r="D670" s="4" t="s">
        <v>418</v>
      </c>
      <c r="E670" s="4" t="s">
        <v>164</v>
      </c>
      <c r="F670" s="4" t="s">
        <v>164</v>
      </c>
      <c r="G670" s="4" t="s">
        <v>18</v>
      </c>
      <c r="H670" s="4" t="s">
        <v>43</v>
      </c>
      <c r="I670" t="s">
        <v>20</v>
      </c>
      <c r="J670" s="4" t="s">
        <v>20</v>
      </c>
      <c r="K670" s="4" t="s">
        <v>20</v>
      </c>
      <c r="L670" s="4" t="s">
        <v>20</v>
      </c>
      <c r="M670" t="s">
        <v>47</v>
      </c>
      <c r="N670" t="s">
        <v>89</v>
      </c>
      <c r="O670" s="4" t="s">
        <v>75</v>
      </c>
      <c r="P670" t="s">
        <v>46</v>
      </c>
      <c r="Q670" t="s">
        <v>46</v>
      </c>
      <c r="R670" t="s">
        <v>55</v>
      </c>
      <c r="S670" t="s">
        <v>59</v>
      </c>
      <c r="T670" t="s">
        <v>54</v>
      </c>
      <c r="U670" t="s">
        <v>28</v>
      </c>
      <c r="V670" t="s">
        <v>32</v>
      </c>
      <c r="W670" t="s">
        <v>422</v>
      </c>
      <c r="X670" t="s">
        <v>92</v>
      </c>
      <c r="Y670" s="4" t="s">
        <v>21</v>
      </c>
    </row>
    <row r="671" spans="1:25" x14ac:dyDescent="0.3">
      <c r="A671" s="4" t="s">
        <v>17</v>
      </c>
      <c r="B671" s="4">
        <v>560065</v>
      </c>
      <c r="C671" s="4" t="s">
        <v>120</v>
      </c>
      <c r="D671" s="4" t="s">
        <v>418</v>
      </c>
      <c r="E671" s="4" t="s">
        <v>121</v>
      </c>
      <c r="F671" s="4" t="e">
        <v>#N/A</v>
      </c>
      <c r="G671" s="4" t="s">
        <v>33</v>
      </c>
      <c r="H671" s="4" t="s">
        <v>40</v>
      </c>
      <c r="I671" t="s">
        <v>20</v>
      </c>
      <c r="J671" s="4" t="s">
        <v>21</v>
      </c>
      <c r="K671" s="4" t="s">
        <v>22</v>
      </c>
      <c r="L671" s="4" t="s">
        <v>22</v>
      </c>
      <c r="M671" t="s">
        <v>23</v>
      </c>
      <c r="N671" t="s">
        <v>86</v>
      </c>
      <c r="O671" s="4" t="s">
        <v>74</v>
      </c>
      <c r="P671" t="s">
        <v>58</v>
      </c>
      <c r="Q671" t="s">
        <v>79</v>
      </c>
      <c r="R671" t="s">
        <v>25</v>
      </c>
      <c r="S671" t="s">
        <v>26</v>
      </c>
      <c r="T671" t="s">
        <v>44</v>
      </c>
      <c r="U671" t="s">
        <v>28</v>
      </c>
      <c r="V671" t="s">
        <v>50</v>
      </c>
      <c r="W671" t="s">
        <v>422</v>
      </c>
      <c r="X671" t="s">
        <v>92</v>
      </c>
      <c r="Y671" s="4" t="s">
        <v>21</v>
      </c>
    </row>
    <row r="672" spans="1:25" x14ac:dyDescent="0.3">
      <c r="A672" s="4" t="s">
        <v>17</v>
      </c>
      <c r="B672" s="4">
        <v>518501</v>
      </c>
      <c r="C672" s="4" t="s">
        <v>123</v>
      </c>
      <c r="D672" s="4" t="s">
        <v>418</v>
      </c>
      <c r="E672" s="4" t="s">
        <v>281</v>
      </c>
      <c r="F672" s="4" t="e">
        <v>#N/A</v>
      </c>
      <c r="G672" s="4" t="s">
        <v>18</v>
      </c>
      <c r="H672" s="4" t="s">
        <v>19</v>
      </c>
      <c r="I672" t="s">
        <v>20</v>
      </c>
      <c r="J672" s="4" t="s">
        <v>21</v>
      </c>
      <c r="K672" s="4" t="s">
        <v>22</v>
      </c>
      <c r="L672" s="4" t="s">
        <v>22</v>
      </c>
      <c r="M672" t="s">
        <v>35</v>
      </c>
      <c r="N672" t="s">
        <v>88</v>
      </c>
      <c r="O672" s="4" t="s">
        <v>21</v>
      </c>
      <c r="P672" t="s">
        <v>52</v>
      </c>
      <c r="Q672" t="s">
        <v>79</v>
      </c>
      <c r="R672" t="s">
        <v>25</v>
      </c>
      <c r="S672" t="s">
        <v>31</v>
      </c>
      <c r="T672" t="s">
        <v>27</v>
      </c>
      <c r="U672" t="s">
        <v>28</v>
      </c>
      <c r="V672" t="s">
        <v>32</v>
      </c>
      <c r="W672" t="s">
        <v>422</v>
      </c>
      <c r="X672" t="s">
        <v>92</v>
      </c>
      <c r="Y672" s="4" t="s">
        <v>22</v>
      </c>
    </row>
    <row r="673" spans="1:25" x14ac:dyDescent="0.3">
      <c r="A673" s="4" t="s">
        <v>17</v>
      </c>
      <c r="B673" s="4">
        <v>442902</v>
      </c>
      <c r="C673" s="4" t="s">
        <v>111</v>
      </c>
      <c r="D673" s="4" t="s">
        <v>420</v>
      </c>
      <c r="E673" s="4" t="s">
        <v>229</v>
      </c>
      <c r="F673" s="4" t="e">
        <v>#N/A</v>
      </c>
      <c r="G673" s="4" t="s">
        <v>33</v>
      </c>
      <c r="H673" s="4" t="s">
        <v>39</v>
      </c>
      <c r="I673" t="s">
        <v>22</v>
      </c>
      <c r="J673" s="4" t="s">
        <v>21</v>
      </c>
      <c r="K673" s="4" t="s">
        <v>22</v>
      </c>
      <c r="L673" s="4" t="s">
        <v>22</v>
      </c>
      <c r="M673" t="s">
        <v>35</v>
      </c>
      <c r="N673" t="s">
        <v>88</v>
      </c>
      <c r="O673" s="4" t="s">
        <v>21</v>
      </c>
      <c r="P673" t="s">
        <v>46</v>
      </c>
      <c r="Q673" t="s">
        <v>46</v>
      </c>
      <c r="R673" t="s">
        <v>25</v>
      </c>
      <c r="S673" t="s">
        <v>26</v>
      </c>
      <c r="T673" t="s">
        <v>42</v>
      </c>
      <c r="U673" t="s">
        <v>28</v>
      </c>
      <c r="V673" t="s">
        <v>50</v>
      </c>
      <c r="W673" t="s">
        <v>422</v>
      </c>
      <c r="X673" t="s">
        <v>92</v>
      </c>
      <c r="Y673" s="4" t="s">
        <v>21</v>
      </c>
    </row>
    <row r="674" spans="1:25" x14ac:dyDescent="0.3">
      <c r="A674" s="4" t="s">
        <v>17</v>
      </c>
      <c r="B674" s="4">
        <v>500036</v>
      </c>
      <c r="C674" s="4" t="s">
        <v>145</v>
      </c>
      <c r="D674" s="4" t="s">
        <v>418</v>
      </c>
      <c r="E674" s="4" t="s">
        <v>155</v>
      </c>
      <c r="F674" s="4" t="e">
        <v>#N/A</v>
      </c>
      <c r="G674" s="4" t="s">
        <v>33</v>
      </c>
      <c r="H674" s="4" t="s">
        <v>43</v>
      </c>
      <c r="I674" t="s">
        <v>20</v>
      </c>
      <c r="J674" s="4" t="s">
        <v>20</v>
      </c>
      <c r="K674" s="4" t="s">
        <v>22</v>
      </c>
      <c r="L674" s="4" t="s">
        <v>22</v>
      </c>
      <c r="M674" t="s">
        <v>35</v>
      </c>
      <c r="N674" t="s">
        <v>88</v>
      </c>
      <c r="O674" s="4" t="s">
        <v>21</v>
      </c>
      <c r="P674" t="s">
        <v>46</v>
      </c>
      <c r="Q674" t="s">
        <v>46</v>
      </c>
      <c r="R674" t="s">
        <v>25</v>
      </c>
      <c r="S674" t="s">
        <v>26</v>
      </c>
      <c r="T674" t="s">
        <v>44</v>
      </c>
      <c r="U674" t="s">
        <v>28</v>
      </c>
      <c r="V674" t="s">
        <v>32</v>
      </c>
      <c r="W674" t="s">
        <v>422</v>
      </c>
      <c r="X674" t="s">
        <v>93</v>
      </c>
      <c r="Y674" s="4" t="s">
        <v>21</v>
      </c>
    </row>
    <row r="675" spans="1:25" x14ac:dyDescent="0.3">
      <c r="A675" s="4" t="s">
        <v>17</v>
      </c>
      <c r="B675" s="4">
        <v>631209</v>
      </c>
      <c r="C675" s="4" t="s">
        <v>116</v>
      </c>
      <c r="D675" s="4" t="s">
        <v>418</v>
      </c>
      <c r="E675" s="4" t="s">
        <v>276</v>
      </c>
      <c r="F675" s="4" t="e">
        <v>#N/A</v>
      </c>
      <c r="G675" s="4" t="s">
        <v>33</v>
      </c>
      <c r="H675" s="4" t="s">
        <v>40</v>
      </c>
      <c r="I675" t="s">
        <v>20</v>
      </c>
      <c r="J675" s="4" t="s">
        <v>20</v>
      </c>
      <c r="K675" s="4" t="s">
        <v>22</v>
      </c>
      <c r="L675" s="4" t="s">
        <v>22</v>
      </c>
      <c r="M675" t="s">
        <v>35</v>
      </c>
      <c r="N675" t="s">
        <v>88</v>
      </c>
      <c r="O675" s="4" t="s">
        <v>21</v>
      </c>
      <c r="P675" t="s">
        <v>46</v>
      </c>
      <c r="Q675" t="s">
        <v>46</v>
      </c>
      <c r="R675" t="s">
        <v>25</v>
      </c>
      <c r="S675" t="s">
        <v>59</v>
      </c>
      <c r="T675" t="s">
        <v>44</v>
      </c>
      <c r="U675" t="s">
        <v>28</v>
      </c>
      <c r="V675" t="s">
        <v>50</v>
      </c>
      <c r="W675" t="s">
        <v>422</v>
      </c>
      <c r="X675" t="s">
        <v>92</v>
      </c>
      <c r="Y675" s="4" t="s">
        <v>20</v>
      </c>
    </row>
    <row r="676" spans="1:25" x14ac:dyDescent="0.3">
      <c r="A676" s="4" t="s">
        <v>17</v>
      </c>
      <c r="B676" s="4">
        <v>632007</v>
      </c>
      <c r="C676" s="4" t="s">
        <v>116</v>
      </c>
      <c r="D676" s="4" t="s">
        <v>418</v>
      </c>
      <c r="E676" s="4" t="s">
        <v>303</v>
      </c>
      <c r="F676" s="4" t="e">
        <v>#N/A</v>
      </c>
      <c r="G676" s="4" t="s">
        <v>33</v>
      </c>
      <c r="H676" s="4" t="s">
        <v>43</v>
      </c>
      <c r="I676" t="s">
        <v>20</v>
      </c>
      <c r="J676" s="4" t="s">
        <v>20</v>
      </c>
      <c r="K676" s="4" t="s">
        <v>20</v>
      </c>
      <c r="L676" s="4" t="s">
        <v>20</v>
      </c>
      <c r="M676" t="s">
        <v>35</v>
      </c>
      <c r="N676" t="s">
        <v>87</v>
      </c>
      <c r="O676" s="4" t="s">
        <v>21</v>
      </c>
      <c r="P676" t="s">
        <v>46</v>
      </c>
      <c r="Q676" t="s">
        <v>46</v>
      </c>
      <c r="R676" t="s">
        <v>25</v>
      </c>
      <c r="S676" t="s">
        <v>31</v>
      </c>
      <c r="T676" t="s">
        <v>44</v>
      </c>
      <c r="U676" t="s">
        <v>28</v>
      </c>
      <c r="V676" t="s">
        <v>29</v>
      </c>
      <c r="W676" t="s">
        <v>29</v>
      </c>
      <c r="X676" t="s">
        <v>92</v>
      </c>
      <c r="Y676" s="4" t="s">
        <v>22</v>
      </c>
    </row>
    <row r="677" spans="1:25" x14ac:dyDescent="0.3">
      <c r="A677" s="4" t="s">
        <v>17</v>
      </c>
      <c r="B677" s="4">
        <v>515721</v>
      </c>
      <c r="C677" s="4" t="s">
        <v>123</v>
      </c>
      <c r="D677" s="4" t="s">
        <v>418</v>
      </c>
      <c r="E677" s="4" t="s">
        <v>136</v>
      </c>
      <c r="F677" s="4" t="e">
        <v>#N/A</v>
      </c>
      <c r="G677" s="4" t="s">
        <v>18</v>
      </c>
      <c r="H677" s="4" t="s">
        <v>39</v>
      </c>
      <c r="I677" t="s">
        <v>20</v>
      </c>
      <c r="J677" s="4" t="s">
        <v>21</v>
      </c>
      <c r="K677" s="4" t="s">
        <v>22</v>
      </c>
      <c r="L677" s="4" t="s">
        <v>22</v>
      </c>
      <c r="M677" t="s">
        <v>35</v>
      </c>
      <c r="N677" t="s">
        <v>88</v>
      </c>
      <c r="O677" s="4" t="s">
        <v>21</v>
      </c>
      <c r="P677" t="s">
        <v>30</v>
      </c>
      <c r="Q677" t="s">
        <v>30</v>
      </c>
      <c r="R677" t="s">
        <v>25</v>
      </c>
      <c r="S677" t="s">
        <v>26</v>
      </c>
      <c r="T677" t="s">
        <v>27</v>
      </c>
      <c r="U677" t="s">
        <v>28</v>
      </c>
      <c r="V677" t="s">
        <v>32</v>
      </c>
      <c r="W677" t="s">
        <v>422</v>
      </c>
      <c r="X677" t="s">
        <v>92</v>
      </c>
      <c r="Y677" s="4" t="s">
        <v>21</v>
      </c>
    </row>
    <row r="678" spans="1:25" x14ac:dyDescent="0.3">
      <c r="A678" s="4" t="s">
        <v>17</v>
      </c>
      <c r="B678" s="4">
        <v>641015</v>
      </c>
      <c r="C678" s="4" t="s">
        <v>116</v>
      </c>
      <c r="D678" s="4" t="s">
        <v>418</v>
      </c>
      <c r="E678" s="4" t="s">
        <v>164</v>
      </c>
      <c r="F678" s="4" t="s">
        <v>164</v>
      </c>
      <c r="G678" s="4" t="s">
        <v>18</v>
      </c>
      <c r="H678" s="4" t="s">
        <v>39</v>
      </c>
      <c r="I678" t="s">
        <v>20</v>
      </c>
      <c r="J678" s="4" t="s">
        <v>21</v>
      </c>
      <c r="K678" s="4" t="s">
        <v>22</v>
      </c>
      <c r="L678" s="4" t="s">
        <v>22</v>
      </c>
      <c r="M678" t="s">
        <v>35</v>
      </c>
      <c r="N678" t="s">
        <v>88</v>
      </c>
      <c r="O678" s="4" t="s">
        <v>21</v>
      </c>
      <c r="P678" t="s">
        <v>30</v>
      </c>
      <c r="Q678" t="s">
        <v>30</v>
      </c>
      <c r="R678" t="s">
        <v>25</v>
      </c>
      <c r="S678" t="s">
        <v>31</v>
      </c>
      <c r="T678" t="s">
        <v>27</v>
      </c>
      <c r="U678" t="s">
        <v>28</v>
      </c>
      <c r="V678" t="s">
        <v>38</v>
      </c>
      <c r="W678" t="s">
        <v>80</v>
      </c>
      <c r="X678" t="s">
        <v>92</v>
      </c>
      <c r="Y678" s="4" t="s">
        <v>21</v>
      </c>
    </row>
    <row r="679" spans="1:25" x14ac:dyDescent="0.3">
      <c r="A679" s="4" t="s">
        <v>17</v>
      </c>
      <c r="B679" s="4">
        <v>500072</v>
      </c>
      <c r="C679" s="4" t="s">
        <v>145</v>
      </c>
      <c r="D679" s="4" t="s">
        <v>418</v>
      </c>
      <c r="E679" s="4" t="s">
        <v>196</v>
      </c>
      <c r="F679" s="4" t="e">
        <v>#N/A</v>
      </c>
      <c r="G679" s="4" t="s">
        <v>18</v>
      </c>
      <c r="H679" s="4" t="s">
        <v>43</v>
      </c>
      <c r="I679" t="s">
        <v>22</v>
      </c>
      <c r="J679" s="4" t="s">
        <v>21</v>
      </c>
      <c r="K679" s="4" t="s">
        <v>20</v>
      </c>
      <c r="L679" s="4" t="s">
        <v>22</v>
      </c>
      <c r="M679" t="s">
        <v>35</v>
      </c>
      <c r="N679" t="s">
        <v>87</v>
      </c>
      <c r="O679" s="4" t="s">
        <v>21</v>
      </c>
      <c r="P679" t="s">
        <v>24</v>
      </c>
      <c r="Q679" t="s">
        <v>24</v>
      </c>
      <c r="R679" t="s">
        <v>25</v>
      </c>
      <c r="S679" t="s">
        <v>31</v>
      </c>
      <c r="T679" t="s">
        <v>44</v>
      </c>
      <c r="U679" t="s">
        <v>28</v>
      </c>
      <c r="V679" t="s">
        <v>32</v>
      </c>
      <c r="W679" t="s">
        <v>422</v>
      </c>
      <c r="X679" t="s">
        <v>92</v>
      </c>
      <c r="Y679" s="4" t="s">
        <v>21</v>
      </c>
    </row>
    <row r="680" spans="1:25" x14ac:dyDescent="0.3">
      <c r="A680" s="4" t="s">
        <v>17</v>
      </c>
      <c r="B680" s="4">
        <v>410206</v>
      </c>
      <c r="C680" s="4" t="s">
        <v>111</v>
      </c>
      <c r="D680" s="4" t="s">
        <v>420</v>
      </c>
      <c r="E680" s="4" t="s">
        <v>187</v>
      </c>
      <c r="F680" s="4" t="e">
        <v>#N/A</v>
      </c>
      <c r="G680" s="4" t="s">
        <v>18</v>
      </c>
      <c r="H680" s="4" t="s">
        <v>39</v>
      </c>
      <c r="I680" t="s">
        <v>22</v>
      </c>
      <c r="J680" s="4" t="s">
        <v>21</v>
      </c>
      <c r="K680" s="4" t="s">
        <v>22</v>
      </c>
      <c r="L680" s="4" t="s">
        <v>22</v>
      </c>
      <c r="M680" t="s">
        <v>35</v>
      </c>
      <c r="N680" t="s">
        <v>88</v>
      </c>
      <c r="O680" s="4" t="s">
        <v>21</v>
      </c>
      <c r="P680" t="s">
        <v>24</v>
      </c>
      <c r="Q680" t="s">
        <v>24</v>
      </c>
      <c r="R680" t="s">
        <v>41</v>
      </c>
      <c r="S680" t="s">
        <v>31</v>
      </c>
      <c r="T680" t="s">
        <v>37</v>
      </c>
      <c r="U680" t="s">
        <v>28</v>
      </c>
      <c r="V680" t="s">
        <v>38</v>
      </c>
      <c r="W680" t="s">
        <v>80</v>
      </c>
      <c r="X680" t="s">
        <v>92</v>
      </c>
      <c r="Y680" s="4" t="s">
        <v>21</v>
      </c>
    </row>
    <row r="681" spans="1:25" x14ac:dyDescent="0.3">
      <c r="A681" s="4" t="s">
        <v>17</v>
      </c>
      <c r="B681" s="4">
        <v>577201</v>
      </c>
      <c r="C681" s="4" t="s">
        <v>120</v>
      </c>
      <c r="D681" s="4" t="s">
        <v>418</v>
      </c>
      <c r="E681" s="4" t="s">
        <v>294</v>
      </c>
      <c r="F681" s="4" t="e">
        <v>#N/A</v>
      </c>
      <c r="G681" s="4" t="s">
        <v>33</v>
      </c>
      <c r="H681" s="4" t="s">
        <v>19</v>
      </c>
      <c r="I681" t="s">
        <v>22</v>
      </c>
      <c r="J681" s="4" t="s">
        <v>20</v>
      </c>
      <c r="K681" s="4" t="s">
        <v>22</v>
      </c>
      <c r="L681" s="4" t="s">
        <v>22</v>
      </c>
      <c r="M681" t="s">
        <v>23</v>
      </c>
      <c r="N681" t="s">
        <v>86</v>
      </c>
      <c r="O681" s="4" t="s">
        <v>74</v>
      </c>
      <c r="P681" t="s">
        <v>58</v>
      </c>
      <c r="Q681" t="s">
        <v>79</v>
      </c>
      <c r="R681" t="s">
        <v>25</v>
      </c>
      <c r="S681" t="s">
        <v>31</v>
      </c>
      <c r="T681" t="s">
        <v>27</v>
      </c>
      <c r="U681" t="s">
        <v>28</v>
      </c>
      <c r="V681" t="s">
        <v>50</v>
      </c>
      <c r="W681" t="s">
        <v>422</v>
      </c>
      <c r="X681" t="s">
        <v>92</v>
      </c>
      <c r="Y681" s="4" t="s">
        <v>20</v>
      </c>
    </row>
    <row r="682" spans="1:25" x14ac:dyDescent="0.3">
      <c r="A682" s="4" t="s">
        <v>17</v>
      </c>
      <c r="B682" s="4">
        <v>632007</v>
      </c>
      <c r="C682" s="4" t="s">
        <v>116</v>
      </c>
      <c r="D682" s="4" t="s">
        <v>418</v>
      </c>
      <c r="E682" s="4" t="s">
        <v>303</v>
      </c>
      <c r="F682" s="4" t="e">
        <v>#N/A</v>
      </c>
      <c r="G682" s="4" t="s">
        <v>18</v>
      </c>
      <c r="H682" s="4" t="s">
        <v>40</v>
      </c>
      <c r="I682" s="11" t="s">
        <v>22</v>
      </c>
      <c r="J682" s="4" t="s">
        <v>21</v>
      </c>
      <c r="K682" s="4" t="s">
        <v>22</v>
      </c>
      <c r="L682" s="4" t="s">
        <v>22</v>
      </c>
      <c r="M682" t="s">
        <v>47</v>
      </c>
      <c r="N682" t="s">
        <v>91</v>
      </c>
      <c r="O682" s="4" t="s">
        <v>21</v>
      </c>
      <c r="P682" t="s">
        <v>30</v>
      </c>
      <c r="Q682" t="s">
        <v>30</v>
      </c>
      <c r="R682" t="s">
        <v>25</v>
      </c>
      <c r="S682" t="s">
        <v>31</v>
      </c>
      <c r="T682" t="s">
        <v>27</v>
      </c>
      <c r="U682" t="s">
        <v>28</v>
      </c>
      <c r="V682" t="s">
        <v>32</v>
      </c>
      <c r="W682" t="s">
        <v>422</v>
      </c>
      <c r="X682" t="s">
        <v>92</v>
      </c>
      <c r="Y682" s="4" t="s">
        <v>22</v>
      </c>
    </row>
    <row r="683" spans="1:25" x14ac:dyDescent="0.3">
      <c r="A683" s="4" t="s">
        <v>17</v>
      </c>
      <c r="B683" s="4">
        <v>201009</v>
      </c>
      <c r="C683" s="4" t="s">
        <v>97</v>
      </c>
      <c r="D683" s="4" t="s">
        <v>419</v>
      </c>
      <c r="E683" s="4" t="s">
        <v>113</v>
      </c>
      <c r="F683" s="4" t="e">
        <v>#N/A</v>
      </c>
      <c r="G683" s="4" t="s">
        <v>18</v>
      </c>
      <c r="H683" s="4" t="s">
        <v>19</v>
      </c>
      <c r="I683" t="s">
        <v>22</v>
      </c>
      <c r="J683" s="4" t="s">
        <v>20</v>
      </c>
      <c r="K683" s="4" t="s">
        <v>22</v>
      </c>
      <c r="L683" s="4" t="s">
        <v>22</v>
      </c>
      <c r="M683" t="s">
        <v>23</v>
      </c>
      <c r="N683" t="s">
        <v>86</v>
      </c>
      <c r="O683" s="4" t="s">
        <v>74</v>
      </c>
      <c r="P683" t="s">
        <v>52</v>
      </c>
      <c r="Q683" t="s">
        <v>79</v>
      </c>
      <c r="R683" t="s">
        <v>25</v>
      </c>
      <c r="S683" t="s">
        <v>31</v>
      </c>
      <c r="T683" t="s">
        <v>42</v>
      </c>
      <c r="U683" t="s">
        <v>28</v>
      </c>
      <c r="V683" t="s">
        <v>32</v>
      </c>
      <c r="W683" t="s">
        <v>422</v>
      </c>
      <c r="X683" t="s">
        <v>92</v>
      </c>
      <c r="Y683" s="4" t="s">
        <v>21</v>
      </c>
    </row>
    <row r="684" spans="1:25" x14ac:dyDescent="0.3">
      <c r="A684" s="4" t="s">
        <v>17</v>
      </c>
      <c r="B684" s="4">
        <f>B683</f>
        <v>201009</v>
      </c>
      <c r="C684" s="4" t="str">
        <f t="shared" ref="C684" si="17">C683</f>
        <v>Uttar Pradesh</v>
      </c>
      <c r="D684" s="4" t="s">
        <v>419</v>
      </c>
      <c r="E684" s="4" t="str">
        <f t="shared" ref="E684" si="18">E683</f>
        <v>Ghaziabad</v>
      </c>
      <c r="F684" s="4" t="e">
        <v>#N/A</v>
      </c>
      <c r="G684" s="4" t="s">
        <v>18</v>
      </c>
      <c r="H684" s="4" t="s">
        <v>40</v>
      </c>
      <c r="I684" s="11" t="s">
        <v>22</v>
      </c>
      <c r="J684" s="4" t="s">
        <v>20</v>
      </c>
      <c r="K684" s="4" t="s">
        <v>22</v>
      </c>
      <c r="L684" s="4" t="s">
        <v>22</v>
      </c>
      <c r="M684" t="s">
        <v>47</v>
      </c>
      <c r="N684" t="s">
        <v>91</v>
      </c>
      <c r="O684" s="4" t="s">
        <v>21</v>
      </c>
      <c r="P684" t="s">
        <v>46</v>
      </c>
      <c r="Q684" t="s">
        <v>46</v>
      </c>
      <c r="R684" t="s">
        <v>55</v>
      </c>
      <c r="S684" t="s">
        <v>26</v>
      </c>
      <c r="T684" t="s">
        <v>44</v>
      </c>
      <c r="U684" t="s">
        <v>28</v>
      </c>
      <c r="V684" t="s">
        <v>29</v>
      </c>
      <c r="W684" t="s">
        <v>29</v>
      </c>
      <c r="X684" t="s">
        <v>92</v>
      </c>
      <c r="Y684" s="4" t="s">
        <v>22</v>
      </c>
    </row>
    <row r="685" spans="1:25" x14ac:dyDescent="0.3">
      <c r="A685" s="4" t="s">
        <v>17</v>
      </c>
      <c r="B685" s="4">
        <v>122001</v>
      </c>
      <c r="C685" s="4" t="s">
        <v>101</v>
      </c>
      <c r="D685" s="4" t="s">
        <v>419</v>
      </c>
      <c r="E685" s="4" t="s">
        <v>102</v>
      </c>
      <c r="F685" s="4" t="e">
        <v>#N/A</v>
      </c>
      <c r="G685" s="4" t="s">
        <v>18</v>
      </c>
      <c r="H685" s="4" t="s">
        <v>19</v>
      </c>
      <c r="I685" t="s">
        <v>22</v>
      </c>
      <c r="J685" s="4" t="s">
        <v>20</v>
      </c>
      <c r="K685" s="4" t="s">
        <v>20</v>
      </c>
      <c r="L685" s="4" t="s">
        <v>20</v>
      </c>
      <c r="M685" t="s">
        <v>47</v>
      </c>
      <c r="N685" t="s">
        <v>89</v>
      </c>
      <c r="O685" s="4" t="s">
        <v>75</v>
      </c>
      <c r="P685" t="s">
        <v>30</v>
      </c>
      <c r="Q685" t="s">
        <v>30</v>
      </c>
      <c r="R685" t="s">
        <v>25</v>
      </c>
      <c r="S685" t="s">
        <v>31</v>
      </c>
      <c r="T685" t="s">
        <v>37</v>
      </c>
      <c r="U685" t="s">
        <v>28</v>
      </c>
      <c r="V685" t="s">
        <v>29</v>
      </c>
      <c r="W685" t="s">
        <v>29</v>
      </c>
      <c r="X685" t="s">
        <v>93</v>
      </c>
      <c r="Y685" s="4" t="s">
        <v>20</v>
      </c>
    </row>
    <row r="686" spans="1:25" x14ac:dyDescent="0.3">
      <c r="A686" s="4" t="s">
        <v>17</v>
      </c>
      <c r="B686" s="4">
        <v>305001</v>
      </c>
      <c r="C686" s="4" t="s">
        <v>105</v>
      </c>
      <c r="D686" s="4" t="s">
        <v>419</v>
      </c>
      <c r="E686" s="4" t="s">
        <v>257</v>
      </c>
      <c r="F686" s="4" t="e">
        <v>#N/A</v>
      </c>
      <c r="G686" s="4" t="s">
        <v>18</v>
      </c>
      <c r="H686" s="4" t="s">
        <v>43</v>
      </c>
      <c r="I686" s="11" t="s">
        <v>22</v>
      </c>
      <c r="J686" s="4" t="s">
        <v>20</v>
      </c>
      <c r="K686" s="4" t="s">
        <v>20</v>
      </c>
      <c r="L686" s="4" t="s">
        <v>20</v>
      </c>
      <c r="M686" t="s">
        <v>23</v>
      </c>
      <c r="N686" t="s">
        <v>90</v>
      </c>
      <c r="O686" s="4" t="s">
        <v>21</v>
      </c>
      <c r="P686" t="s">
        <v>58</v>
      </c>
      <c r="Q686" t="s">
        <v>79</v>
      </c>
      <c r="R686" t="s">
        <v>41</v>
      </c>
      <c r="S686" t="s">
        <v>26</v>
      </c>
      <c r="T686" t="s">
        <v>42</v>
      </c>
      <c r="U686" t="s">
        <v>28</v>
      </c>
      <c r="V686" t="s">
        <v>38</v>
      </c>
      <c r="W686" t="s">
        <v>80</v>
      </c>
      <c r="X686" t="s">
        <v>92</v>
      </c>
      <c r="Y686" s="4" t="s">
        <v>20</v>
      </c>
    </row>
    <row r="687" spans="1:25" x14ac:dyDescent="0.3">
      <c r="A687" s="4" t="s">
        <v>17</v>
      </c>
      <c r="B687" s="4">
        <v>110059</v>
      </c>
      <c r="C687" s="4" t="s">
        <v>141</v>
      </c>
      <c r="D687" s="4" t="s">
        <v>419</v>
      </c>
      <c r="E687" s="4" t="s">
        <v>168</v>
      </c>
      <c r="F687" s="4" t="e">
        <v>#N/A</v>
      </c>
      <c r="G687" s="4" t="s">
        <v>33</v>
      </c>
      <c r="H687" s="4" t="s">
        <v>19</v>
      </c>
      <c r="I687" t="s">
        <v>20</v>
      </c>
      <c r="J687" s="4" t="s">
        <v>21</v>
      </c>
      <c r="K687" s="4" t="s">
        <v>20</v>
      </c>
      <c r="L687" s="4" t="s">
        <v>22</v>
      </c>
      <c r="M687" t="s">
        <v>35</v>
      </c>
      <c r="N687" t="s">
        <v>87</v>
      </c>
      <c r="O687" s="4" t="s">
        <v>21</v>
      </c>
      <c r="P687" t="s">
        <v>24</v>
      </c>
      <c r="Q687" t="s">
        <v>24</v>
      </c>
      <c r="R687" t="s">
        <v>41</v>
      </c>
      <c r="S687" t="s">
        <v>31</v>
      </c>
      <c r="T687" t="s">
        <v>27</v>
      </c>
      <c r="U687" t="s">
        <v>28</v>
      </c>
      <c r="V687" t="s">
        <v>45</v>
      </c>
      <c r="W687" t="s">
        <v>422</v>
      </c>
      <c r="X687" t="s">
        <v>92</v>
      </c>
      <c r="Y687" s="4" t="s">
        <v>22</v>
      </c>
    </row>
    <row r="688" spans="1:25" x14ac:dyDescent="0.3">
      <c r="A688" s="4" t="s">
        <v>17</v>
      </c>
      <c r="B688" s="4">
        <v>400072</v>
      </c>
      <c r="C688" s="4" t="s">
        <v>111</v>
      </c>
      <c r="D688" s="4" t="s">
        <v>420</v>
      </c>
      <c r="E688" s="4" t="s">
        <v>112</v>
      </c>
      <c r="F688" s="4" t="e">
        <v>#N/A</v>
      </c>
      <c r="G688" s="4" t="s">
        <v>18</v>
      </c>
      <c r="H688" s="4" t="s">
        <v>40</v>
      </c>
      <c r="I688" t="s">
        <v>20</v>
      </c>
      <c r="J688" s="4" t="s">
        <v>21</v>
      </c>
      <c r="K688" s="4" t="s">
        <v>22</v>
      </c>
      <c r="L688" s="4" t="s">
        <v>22</v>
      </c>
      <c r="M688" t="s">
        <v>35</v>
      </c>
      <c r="N688" t="s">
        <v>88</v>
      </c>
      <c r="O688" s="4" t="s">
        <v>21</v>
      </c>
      <c r="P688" t="s">
        <v>52</v>
      </c>
      <c r="Q688" t="s">
        <v>79</v>
      </c>
      <c r="R688" t="s">
        <v>25</v>
      </c>
      <c r="S688" t="s">
        <v>26</v>
      </c>
      <c r="T688" t="s">
        <v>44</v>
      </c>
      <c r="U688" t="s">
        <v>28</v>
      </c>
      <c r="V688" t="s">
        <v>29</v>
      </c>
      <c r="W688" t="s">
        <v>29</v>
      </c>
      <c r="X688" t="s">
        <v>92</v>
      </c>
      <c r="Y688" s="4" t="s">
        <v>21</v>
      </c>
    </row>
    <row r="689" spans="1:25" x14ac:dyDescent="0.3">
      <c r="A689" s="4" t="s">
        <v>17</v>
      </c>
      <c r="B689" s="4">
        <v>620011</v>
      </c>
      <c r="C689" s="4" t="s">
        <v>116</v>
      </c>
      <c r="D689" s="4" t="s">
        <v>418</v>
      </c>
      <c r="E689" s="4" t="s">
        <v>263</v>
      </c>
      <c r="F689" s="4" t="e">
        <v>#N/A</v>
      </c>
      <c r="G689" s="4" t="s">
        <v>33</v>
      </c>
      <c r="H689" s="4" t="s">
        <v>39</v>
      </c>
      <c r="I689" s="11" t="s">
        <v>22</v>
      </c>
      <c r="J689" s="4" t="s">
        <v>21</v>
      </c>
      <c r="K689" s="4" t="s">
        <v>20</v>
      </c>
      <c r="L689" s="4" t="s">
        <v>22</v>
      </c>
      <c r="M689" t="s">
        <v>23</v>
      </c>
      <c r="N689" t="s">
        <v>90</v>
      </c>
      <c r="O689" s="4" t="s">
        <v>21</v>
      </c>
      <c r="P689" t="s">
        <v>58</v>
      </c>
      <c r="Q689" t="s">
        <v>79</v>
      </c>
      <c r="R689" t="s">
        <v>25</v>
      </c>
      <c r="S689" t="s">
        <v>26</v>
      </c>
      <c r="T689" t="s">
        <v>53</v>
      </c>
      <c r="U689" t="s">
        <v>28</v>
      </c>
      <c r="V689" t="s">
        <v>32</v>
      </c>
      <c r="W689" t="s">
        <v>422</v>
      </c>
      <c r="X689" t="s">
        <v>92</v>
      </c>
      <c r="Y689" s="4" t="s">
        <v>22</v>
      </c>
    </row>
    <row r="690" spans="1:25" x14ac:dyDescent="0.3">
      <c r="A690" s="4" t="s">
        <v>17</v>
      </c>
      <c r="B690" s="4">
        <v>110059</v>
      </c>
      <c r="C690" s="4" t="s">
        <v>141</v>
      </c>
      <c r="D690" s="4" t="s">
        <v>419</v>
      </c>
      <c r="E690" s="4" t="s">
        <v>168</v>
      </c>
      <c r="F690" s="4" t="e">
        <v>#N/A</v>
      </c>
      <c r="G690" s="4" t="s">
        <v>33</v>
      </c>
      <c r="H690" s="4" t="s">
        <v>19</v>
      </c>
      <c r="I690" t="s">
        <v>20</v>
      </c>
      <c r="J690" s="4" t="s">
        <v>22</v>
      </c>
      <c r="K690" s="4" t="s">
        <v>20</v>
      </c>
      <c r="L690" s="4" t="s">
        <v>22</v>
      </c>
      <c r="M690" t="s">
        <v>23</v>
      </c>
      <c r="N690" t="s">
        <v>90</v>
      </c>
      <c r="O690" s="4" t="s">
        <v>21</v>
      </c>
      <c r="P690" t="s">
        <v>52</v>
      </c>
      <c r="Q690" t="s">
        <v>79</v>
      </c>
      <c r="R690" t="s">
        <v>25</v>
      </c>
      <c r="S690" t="s">
        <v>31</v>
      </c>
      <c r="T690" t="s">
        <v>44</v>
      </c>
      <c r="U690" t="s">
        <v>28</v>
      </c>
      <c r="V690" t="s">
        <v>32</v>
      </c>
      <c r="W690" t="s">
        <v>422</v>
      </c>
      <c r="X690" t="s">
        <v>92</v>
      </c>
      <c r="Y690" s="4" t="s">
        <v>22</v>
      </c>
    </row>
    <row r="691" spans="1:25" x14ac:dyDescent="0.3">
      <c r="A691" s="4" t="s">
        <v>17</v>
      </c>
      <c r="B691" s="4">
        <v>641663</v>
      </c>
      <c r="C691" s="4" t="s">
        <v>116</v>
      </c>
      <c r="D691" s="4" t="s">
        <v>418</v>
      </c>
      <c r="E691" s="4" t="s">
        <v>181</v>
      </c>
      <c r="F691" s="4" t="e">
        <v>#N/A</v>
      </c>
      <c r="G691" s="4" t="s">
        <v>33</v>
      </c>
      <c r="H691" s="4" t="s">
        <v>19</v>
      </c>
      <c r="I691" s="11" t="s">
        <v>22</v>
      </c>
      <c r="J691" s="4" t="s">
        <v>21</v>
      </c>
      <c r="K691" s="4" t="s">
        <v>20</v>
      </c>
      <c r="L691" s="4" t="s">
        <v>22</v>
      </c>
      <c r="M691" t="s">
        <v>23</v>
      </c>
      <c r="N691" t="s">
        <v>90</v>
      </c>
      <c r="O691" s="4" t="s">
        <v>21</v>
      </c>
      <c r="P691" t="s">
        <v>24</v>
      </c>
      <c r="Q691" t="s">
        <v>24</v>
      </c>
      <c r="R691" t="s">
        <v>25</v>
      </c>
      <c r="S691" t="s">
        <v>49</v>
      </c>
      <c r="T691" t="s">
        <v>42</v>
      </c>
      <c r="U691" t="s">
        <v>28</v>
      </c>
      <c r="V691" t="s">
        <v>29</v>
      </c>
      <c r="W691" t="s">
        <v>29</v>
      </c>
      <c r="X691" t="s">
        <v>93</v>
      </c>
      <c r="Y691" s="4" t="s">
        <v>21</v>
      </c>
    </row>
    <row r="692" spans="1:25" x14ac:dyDescent="0.3">
      <c r="A692" s="4" t="s">
        <v>17</v>
      </c>
      <c r="B692" s="4">
        <v>641004</v>
      </c>
      <c r="C692" s="4" t="s">
        <v>116</v>
      </c>
      <c r="D692" s="4" t="s">
        <v>418</v>
      </c>
      <c r="E692" s="4" t="s">
        <v>164</v>
      </c>
      <c r="F692" s="4" t="s">
        <v>164</v>
      </c>
      <c r="G692" s="4" t="s">
        <v>18</v>
      </c>
      <c r="H692" s="4" t="s">
        <v>43</v>
      </c>
      <c r="I692" t="s">
        <v>22</v>
      </c>
      <c r="J692" s="4" t="s">
        <v>21</v>
      </c>
      <c r="K692" s="4" t="s">
        <v>20</v>
      </c>
      <c r="L692" s="4" t="s">
        <v>20</v>
      </c>
      <c r="M692" t="s">
        <v>47</v>
      </c>
      <c r="N692" t="s">
        <v>89</v>
      </c>
      <c r="O692" s="4" t="s">
        <v>75</v>
      </c>
      <c r="P692" t="s">
        <v>58</v>
      </c>
      <c r="Q692" t="s">
        <v>79</v>
      </c>
      <c r="R692" t="s">
        <v>25</v>
      </c>
      <c r="S692" t="s">
        <v>26</v>
      </c>
      <c r="T692" t="s">
        <v>42</v>
      </c>
      <c r="U692" t="s">
        <v>28</v>
      </c>
      <c r="V692" t="s">
        <v>29</v>
      </c>
      <c r="W692" t="s">
        <v>29</v>
      </c>
      <c r="X692" t="s">
        <v>93</v>
      </c>
      <c r="Y692" s="4" t="s">
        <v>21</v>
      </c>
    </row>
    <row r="693" spans="1:25" x14ac:dyDescent="0.3">
      <c r="A693" s="4" t="s">
        <v>17</v>
      </c>
      <c r="B693" s="4">
        <v>673005</v>
      </c>
      <c r="C693" s="4" t="s">
        <v>114</v>
      </c>
      <c r="D693" s="4" t="s">
        <v>418</v>
      </c>
      <c r="E693" s="4" t="s">
        <v>127</v>
      </c>
      <c r="F693" s="4" t="e">
        <v>#N/A</v>
      </c>
      <c r="G693" s="4" t="s">
        <v>33</v>
      </c>
      <c r="H693" s="4" t="s">
        <v>39</v>
      </c>
      <c r="I693" t="s">
        <v>20</v>
      </c>
      <c r="J693" s="4" t="s">
        <v>21</v>
      </c>
      <c r="K693" s="4" t="s">
        <v>22</v>
      </c>
      <c r="L693" s="4" t="s">
        <v>22</v>
      </c>
      <c r="M693" t="s">
        <v>35</v>
      </c>
      <c r="N693" t="s">
        <v>88</v>
      </c>
      <c r="O693" s="4" t="s">
        <v>21</v>
      </c>
      <c r="P693" t="s">
        <v>30</v>
      </c>
      <c r="Q693" t="s">
        <v>30</v>
      </c>
      <c r="R693" t="s">
        <v>25</v>
      </c>
      <c r="S693" t="s">
        <v>31</v>
      </c>
      <c r="T693" t="s">
        <v>27</v>
      </c>
      <c r="U693" t="s">
        <v>28</v>
      </c>
      <c r="V693" t="s">
        <v>38</v>
      </c>
      <c r="W693" t="s">
        <v>80</v>
      </c>
      <c r="X693" t="s">
        <v>93</v>
      </c>
      <c r="Y693" s="4" t="s">
        <v>21</v>
      </c>
    </row>
    <row r="694" spans="1:25" x14ac:dyDescent="0.3">
      <c r="A694" s="4" t="s">
        <v>17</v>
      </c>
      <c r="B694" s="4">
        <v>400067</v>
      </c>
      <c r="C694" s="4" t="s">
        <v>111</v>
      </c>
      <c r="D694" s="4" t="s">
        <v>420</v>
      </c>
      <c r="E694" s="4" t="s">
        <v>189</v>
      </c>
      <c r="F694" s="4" t="e">
        <v>#N/A</v>
      </c>
      <c r="G694" s="4" t="s">
        <v>18</v>
      </c>
      <c r="H694" s="4" t="s">
        <v>43</v>
      </c>
      <c r="I694" t="s">
        <v>22</v>
      </c>
      <c r="J694" s="4" t="s">
        <v>21</v>
      </c>
      <c r="K694" s="4" t="s">
        <v>20</v>
      </c>
      <c r="L694" s="4" t="s">
        <v>20</v>
      </c>
      <c r="M694" t="s">
        <v>47</v>
      </c>
      <c r="N694" t="s">
        <v>89</v>
      </c>
      <c r="O694" s="4" t="s">
        <v>75</v>
      </c>
      <c r="P694" t="s">
        <v>52</v>
      </c>
      <c r="Q694" t="s">
        <v>79</v>
      </c>
      <c r="R694" t="s">
        <v>25</v>
      </c>
      <c r="S694" t="s">
        <v>31</v>
      </c>
      <c r="T694" t="s">
        <v>44</v>
      </c>
      <c r="U694" t="s">
        <v>28</v>
      </c>
      <c r="V694" t="s">
        <v>50</v>
      </c>
      <c r="W694" t="s">
        <v>422</v>
      </c>
      <c r="X694" t="s">
        <v>93</v>
      </c>
      <c r="Y694" s="4" t="s">
        <v>22</v>
      </c>
    </row>
    <row r="695" spans="1:25" x14ac:dyDescent="0.3">
      <c r="A695" s="4" t="s">
        <v>17</v>
      </c>
      <c r="B695" s="4">
        <v>400067</v>
      </c>
      <c r="C695" s="4" t="s">
        <v>111</v>
      </c>
      <c r="D695" s="4" t="s">
        <v>420</v>
      </c>
      <c r="E695" s="4" t="s">
        <v>189</v>
      </c>
      <c r="F695" s="4" t="e">
        <v>#N/A</v>
      </c>
      <c r="G695" s="4" t="s">
        <v>33</v>
      </c>
      <c r="H695" s="4" t="s">
        <v>43</v>
      </c>
      <c r="I695" t="s">
        <v>22</v>
      </c>
      <c r="J695" s="4" t="s">
        <v>22</v>
      </c>
      <c r="K695" s="4" t="s">
        <v>22</v>
      </c>
      <c r="L695" s="4" t="s">
        <v>22</v>
      </c>
      <c r="M695" t="s">
        <v>23</v>
      </c>
      <c r="N695" t="s">
        <v>86</v>
      </c>
      <c r="O695" s="4" t="s">
        <v>74</v>
      </c>
      <c r="P695" t="s">
        <v>58</v>
      </c>
      <c r="Q695" t="s">
        <v>79</v>
      </c>
      <c r="R695" t="s">
        <v>25</v>
      </c>
      <c r="S695" t="s">
        <v>26</v>
      </c>
      <c r="T695" t="s">
        <v>44</v>
      </c>
      <c r="U695" t="s">
        <v>28</v>
      </c>
      <c r="V695" t="s">
        <v>32</v>
      </c>
      <c r="W695" t="s">
        <v>422</v>
      </c>
      <c r="X695" t="s">
        <v>93</v>
      </c>
      <c r="Y695" s="4" t="s">
        <v>22</v>
      </c>
    </row>
    <row r="696" spans="1:25" x14ac:dyDescent="0.3">
      <c r="A696" s="4" t="s">
        <v>17</v>
      </c>
      <c r="B696" s="4">
        <v>507002</v>
      </c>
      <c r="C696" s="4" t="s">
        <v>145</v>
      </c>
      <c r="D696" s="4" t="s">
        <v>418</v>
      </c>
      <c r="E696" s="4" t="s">
        <v>304</v>
      </c>
      <c r="F696" s="4" t="e">
        <v>#N/A</v>
      </c>
      <c r="G696" s="4" t="s">
        <v>18</v>
      </c>
      <c r="H696" s="4" t="s">
        <v>39</v>
      </c>
      <c r="I696" t="s">
        <v>20</v>
      </c>
      <c r="J696" s="4" t="s">
        <v>21</v>
      </c>
      <c r="K696" s="4" t="s">
        <v>20</v>
      </c>
      <c r="L696" s="4" t="s">
        <v>22</v>
      </c>
      <c r="M696" t="s">
        <v>47</v>
      </c>
      <c r="N696" t="s">
        <v>89</v>
      </c>
      <c r="O696" s="4" t="s">
        <v>75</v>
      </c>
      <c r="P696" t="s">
        <v>52</v>
      </c>
      <c r="Q696" t="s">
        <v>79</v>
      </c>
      <c r="R696" t="s">
        <v>25</v>
      </c>
      <c r="S696" t="s">
        <v>26</v>
      </c>
      <c r="T696" t="s">
        <v>27</v>
      </c>
      <c r="U696" t="s">
        <v>28</v>
      </c>
      <c r="V696" t="s">
        <v>38</v>
      </c>
      <c r="W696" t="s">
        <v>80</v>
      </c>
      <c r="X696" t="s">
        <v>92</v>
      </c>
      <c r="Y696" s="4" t="s">
        <v>21</v>
      </c>
    </row>
    <row r="697" spans="1:25" x14ac:dyDescent="0.3">
      <c r="A697" s="4" t="s">
        <v>17</v>
      </c>
      <c r="B697" s="4">
        <v>574102</v>
      </c>
      <c r="C697" s="4" t="s">
        <v>120</v>
      </c>
      <c r="D697" s="4" t="s">
        <v>418</v>
      </c>
      <c r="E697" s="4" t="s">
        <v>236</v>
      </c>
      <c r="F697" s="4" t="e">
        <v>#N/A</v>
      </c>
      <c r="G697" s="4" t="s">
        <v>18</v>
      </c>
      <c r="H697" s="4" t="s">
        <v>40</v>
      </c>
      <c r="I697" t="s">
        <v>22</v>
      </c>
      <c r="J697" s="4" t="s">
        <v>20</v>
      </c>
      <c r="K697" s="4" t="s">
        <v>22</v>
      </c>
      <c r="L697" s="4" t="s">
        <v>20</v>
      </c>
      <c r="M697" t="s">
        <v>47</v>
      </c>
      <c r="N697" t="s">
        <v>91</v>
      </c>
      <c r="O697" s="4" t="s">
        <v>21</v>
      </c>
      <c r="P697" t="s">
        <v>58</v>
      </c>
      <c r="Q697" t="s">
        <v>79</v>
      </c>
      <c r="R697" t="s">
        <v>25</v>
      </c>
      <c r="S697" t="s">
        <v>31</v>
      </c>
      <c r="T697" t="s">
        <v>44</v>
      </c>
      <c r="U697" t="s">
        <v>28</v>
      </c>
      <c r="V697" t="s">
        <v>50</v>
      </c>
      <c r="W697" t="s">
        <v>422</v>
      </c>
      <c r="X697" t="s">
        <v>92</v>
      </c>
      <c r="Y697" s="4" t="s">
        <v>21</v>
      </c>
    </row>
    <row r="698" spans="1:25" x14ac:dyDescent="0.3">
      <c r="A698" s="4" t="s">
        <v>17</v>
      </c>
      <c r="B698" s="4">
        <v>507002</v>
      </c>
      <c r="C698" s="4" t="s">
        <v>145</v>
      </c>
      <c r="D698" s="4" t="s">
        <v>418</v>
      </c>
      <c r="E698" s="4" t="s">
        <v>304</v>
      </c>
      <c r="F698" s="4" t="e">
        <v>#N/A</v>
      </c>
      <c r="G698" s="4" t="s">
        <v>18</v>
      </c>
      <c r="H698" s="4" t="s">
        <v>43</v>
      </c>
      <c r="I698" t="s">
        <v>20</v>
      </c>
      <c r="J698" s="4" t="s">
        <v>20</v>
      </c>
      <c r="K698" s="4" t="s">
        <v>20</v>
      </c>
      <c r="L698" s="4" t="s">
        <v>20</v>
      </c>
      <c r="M698" t="s">
        <v>47</v>
      </c>
      <c r="N698" t="s">
        <v>89</v>
      </c>
      <c r="O698" s="4" t="s">
        <v>75</v>
      </c>
      <c r="P698" t="s">
        <v>30</v>
      </c>
      <c r="Q698" t="s">
        <v>30</v>
      </c>
      <c r="R698" t="s">
        <v>25</v>
      </c>
      <c r="S698" t="s">
        <v>31</v>
      </c>
      <c r="T698" t="s">
        <v>44</v>
      </c>
      <c r="U698" t="s">
        <v>28</v>
      </c>
      <c r="V698" t="s">
        <v>38</v>
      </c>
      <c r="W698" t="s">
        <v>80</v>
      </c>
      <c r="X698" t="s">
        <v>93</v>
      </c>
      <c r="Y698" s="4" t="s">
        <v>20</v>
      </c>
    </row>
    <row r="699" spans="1:25" x14ac:dyDescent="0.3">
      <c r="A699" s="4" t="s">
        <v>17</v>
      </c>
      <c r="B699" s="4">
        <v>132001</v>
      </c>
      <c r="C699" s="4" t="s">
        <v>101</v>
      </c>
      <c r="D699" s="4" t="s">
        <v>419</v>
      </c>
      <c r="E699" s="4" t="s">
        <v>266</v>
      </c>
      <c r="F699" s="4" t="e">
        <v>#N/A</v>
      </c>
      <c r="G699" s="4" t="s">
        <v>18</v>
      </c>
      <c r="H699" s="4" t="s">
        <v>43</v>
      </c>
      <c r="I699" t="s">
        <v>20</v>
      </c>
      <c r="J699" s="4" t="s">
        <v>21</v>
      </c>
      <c r="K699" s="4" t="s">
        <v>22</v>
      </c>
      <c r="L699" s="4" t="s">
        <v>22</v>
      </c>
      <c r="M699" t="s">
        <v>35</v>
      </c>
      <c r="N699" t="s">
        <v>88</v>
      </c>
      <c r="O699" s="4" t="s">
        <v>21</v>
      </c>
      <c r="P699" t="s">
        <v>24</v>
      </c>
      <c r="Q699" t="s">
        <v>24</v>
      </c>
      <c r="R699" t="s">
        <v>41</v>
      </c>
      <c r="S699" t="s">
        <v>31</v>
      </c>
      <c r="T699" t="s">
        <v>37</v>
      </c>
      <c r="U699" t="s">
        <v>28</v>
      </c>
      <c r="V699" t="s">
        <v>45</v>
      </c>
      <c r="W699" t="s">
        <v>422</v>
      </c>
      <c r="X699" t="s">
        <v>92</v>
      </c>
      <c r="Y699" s="4" t="s">
        <v>21</v>
      </c>
    </row>
    <row r="700" spans="1:25" x14ac:dyDescent="0.3">
      <c r="A700" s="4" t="s">
        <v>17</v>
      </c>
      <c r="B700" s="4">
        <v>314025</v>
      </c>
      <c r="C700" s="4" t="s">
        <v>105</v>
      </c>
      <c r="D700" s="4" t="s">
        <v>419</v>
      </c>
      <c r="E700" s="4" t="s">
        <v>305</v>
      </c>
      <c r="F700" s="4" t="e">
        <v>#N/A</v>
      </c>
      <c r="G700" s="4" t="s">
        <v>18</v>
      </c>
      <c r="H700" s="4" t="s">
        <v>19</v>
      </c>
      <c r="I700" t="s">
        <v>20</v>
      </c>
      <c r="J700" s="4" t="s">
        <v>21</v>
      </c>
      <c r="K700" s="4" t="s">
        <v>20</v>
      </c>
      <c r="L700" s="4" t="s">
        <v>22</v>
      </c>
      <c r="M700" t="s">
        <v>35</v>
      </c>
      <c r="N700" t="s">
        <v>87</v>
      </c>
      <c r="O700" s="4" t="s">
        <v>21</v>
      </c>
      <c r="P700" t="s">
        <v>46</v>
      </c>
      <c r="Q700" t="s">
        <v>46</v>
      </c>
      <c r="R700" t="s">
        <v>41</v>
      </c>
      <c r="S700" t="s">
        <v>31</v>
      </c>
      <c r="T700" t="s">
        <v>44</v>
      </c>
      <c r="U700" t="s">
        <v>28</v>
      </c>
      <c r="V700" t="s">
        <v>29</v>
      </c>
      <c r="W700" t="s">
        <v>29</v>
      </c>
      <c r="X700" t="s">
        <v>92</v>
      </c>
      <c r="Y700" s="4" t="s">
        <v>21</v>
      </c>
    </row>
    <row r="701" spans="1:25" x14ac:dyDescent="0.3">
      <c r="A701" s="4" t="s">
        <v>17</v>
      </c>
      <c r="B701" s="4">
        <v>305001</v>
      </c>
      <c r="C701" s="4" t="s">
        <v>105</v>
      </c>
      <c r="D701" s="4" t="s">
        <v>419</v>
      </c>
      <c r="E701" s="4" t="s">
        <v>257</v>
      </c>
      <c r="F701" s="4" t="e">
        <v>#N/A</v>
      </c>
      <c r="G701" s="4" t="s">
        <v>33</v>
      </c>
      <c r="H701" s="4" t="s">
        <v>43</v>
      </c>
      <c r="I701" s="11" t="s">
        <v>22</v>
      </c>
      <c r="J701" s="4" t="s">
        <v>21</v>
      </c>
      <c r="K701" s="4" t="s">
        <v>20</v>
      </c>
      <c r="L701" s="4" t="s">
        <v>22</v>
      </c>
      <c r="M701" t="s">
        <v>35</v>
      </c>
      <c r="N701" t="s">
        <v>87</v>
      </c>
      <c r="O701" s="4" t="s">
        <v>21</v>
      </c>
      <c r="P701" t="s">
        <v>52</v>
      </c>
      <c r="Q701" t="s">
        <v>79</v>
      </c>
      <c r="R701" t="s">
        <v>25</v>
      </c>
      <c r="S701" t="s">
        <v>31</v>
      </c>
      <c r="T701" t="s">
        <v>62</v>
      </c>
      <c r="U701" t="s">
        <v>28</v>
      </c>
      <c r="V701" t="s">
        <v>45</v>
      </c>
      <c r="W701" t="s">
        <v>422</v>
      </c>
      <c r="X701" t="s">
        <v>93</v>
      </c>
      <c r="Y701" s="4" t="s">
        <v>22</v>
      </c>
    </row>
    <row r="702" spans="1:25" x14ac:dyDescent="0.3">
      <c r="A702" s="4" t="s">
        <v>17</v>
      </c>
      <c r="B702" s="4">
        <v>382418</v>
      </c>
      <c r="C702" s="4" t="s">
        <v>175</v>
      </c>
      <c r="D702" s="4" t="s">
        <v>420</v>
      </c>
      <c r="E702" s="4" t="s">
        <v>190</v>
      </c>
      <c r="F702" s="4" t="s">
        <v>190</v>
      </c>
      <c r="G702" s="4" t="s">
        <v>33</v>
      </c>
      <c r="H702" s="4" t="s">
        <v>43</v>
      </c>
      <c r="I702" t="s">
        <v>22</v>
      </c>
      <c r="J702" s="4" t="s">
        <v>21</v>
      </c>
      <c r="K702" s="4" t="s">
        <v>22</v>
      </c>
      <c r="L702" s="4" t="s">
        <v>22</v>
      </c>
      <c r="M702" t="s">
        <v>23</v>
      </c>
      <c r="N702" t="s">
        <v>86</v>
      </c>
      <c r="O702" s="4" t="s">
        <v>74</v>
      </c>
      <c r="P702" t="s">
        <v>30</v>
      </c>
      <c r="Q702" t="s">
        <v>30</v>
      </c>
      <c r="R702" t="s">
        <v>25</v>
      </c>
      <c r="S702" t="s">
        <v>31</v>
      </c>
      <c r="T702" t="s">
        <v>27</v>
      </c>
      <c r="U702" t="s">
        <v>28</v>
      </c>
      <c r="V702" t="s">
        <v>38</v>
      </c>
      <c r="W702" t="s">
        <v>80</v>
      </c>
      <c r="X702" t="s">
        <v>93</v>
      </c>
      <c r="Y702" s="4" t="s">
        <v>22</v>
      </c>
    </row>
    <row r="703" spans="1:25" x14ac:dyDescent="0.3">
      <c r="A703" s="4" t="s">
        <v>17</v>
      </c>
      <c r="B703" s="4">
        <v>132001</v>
      </c>
      <c r="C703" s="4" t="s">
        <v>101</v>
      </c>
      <c r="D703" s="4" t="s">
        <v>419</v>
      </c>
      <c r="E703" s="4" t="s">
        <v>266</v>
      </c>
      <c r="F703" s="4" t="e">
        <v>#N/A</v>
      </c>
      <c r="G703" s="4" t="s">
        <v>33</v>
      </c>
      <c r="H703" s="4" t="s">
        <v>43</v>
      </c>
      <c r="I703" t="s">
        <v>20</v>
      </c>
      <c r="J703" s="4" t="s">
        <v>21</v>
      </c>
      <c r="K703" s="4" t="s">
        <v>22</v>
      </c>
      <c r="L703" s="4" t="s">
        <v>22</v>
      </c>
      <c r="M703" t="s">
        <v>35</v>
      </c>
      <c r="N703" t="s">
        <v>88</v>
      </c>
      <c r="O703" s="4" t="s">
        <v>21</v>
      </c>
      <c r="P703" t="s">
        <v>52</v>
      </c>
      <c r="Q703" t="s">
        <v>79</v>
      </c>
      <c r="R703" t="s">
        <v>25</v>
      </c>
      <c r="S703" t="s">
        <v>31</v>
      </c>
      <c r="T703" t="s">
        <v>27</v>
      </c>
      <c r="U703" t="s">
        <v>28</v>
      </c>
      <c r="V703" t="s">
        <v>50</v>
      </c>
      <c r="W703" t="s">
        <v>422</v>
      </c>
      <c r="X703" t="s">
        <v>92</v>
      </c>
      <c r="Y703" s="4" t="s">
        <v>22</v>
      </c>
    </row>
    <row r="704" spans="1:25" x14ac:dyDescent="0.3">
      <c r="A704" s="4" t="s">
        <v>17</v>
      </c>
      <c r="B704" s="4">
        <v>132001</v>
      </c>
      <c r="C704" s="4" t="s">
        <v>101</v>
      </c>
      <c r="D704" s="4" t="s">
        <v>419</v>
      </c>
      <c r="E704" s="4" t="s">
        <v>266</v>
      </c>
      <c r="F704" s="4" t="e">
        <v>#N/A</v>
      </c>
      <c r="G704" s="4" t="s">
        <v>33</v>
      </c>
      <c r="H704" s="4" t="s">
        <v>19</v>
      </c>
      <c r="I704" t="s">
        <v>20</v>
      </c>
      <c r="J704" s="4" t="s">
        <v>21</v>
      </c>
      <c r="K704" s="4" t="s">
        <v>20</v>
      </c>
      <c r="L704" s="4" t="s">
        <v>22</v>
      </c>
      <c r="M704" t="s">
        <v>35</v>
      </c>
      <c r="N704" t="s">
        <v>87</v>
      </c>
      <c r="O704" s="4" t="s">
        <v>21</v>
      </c>
      <c r="P704" t="s">
        <v>24</v>
      </c>
      <c r="Q704" t="s">
        <v>24</v>
      </c>
      <c r="R704" t="s">
        <v>25</v>
      </c>
      <c r="S704" t="s">
        <v>49</v>
      </c>
      <c r="T704" t="s">
        <v>44</v>
      </c>
      <c r="U704" t="s">
        <v>28</v>
      </c>
      <c r="V704" t="s">
        <v>29</v>
      </c>
      <c r="W704" t="s">
        <v>29</v>
      </c>
      <c r="X704" t="s">
        <v>92</v>
      </c>
      <c r="Y704" s="4" t="s">
        <v>21</v>
      </c>
    </row>
    <row r="705" spans="1:25" x14ac:dyDescent="0.3">
      <c r="A705" s="4" t="s">
        <v>17</v>
      </c>
      <c r="B705" s="4">
        <v>670562</v>
      </c>
      <c r="C705" s="4" t="s">
        <v>114</v>
      </c>
      <c r="D705" s="4" t="s">
        <v>418</v>
      </c>
      <c r="E705" s="4" t="s">
        <v>223</v>
      </c>
      <c r="F705" s="4" t="e">
        <v>#N/A</v>
      </c>
      <c r="G705" s="4" t="s">
        <v>18</v>
      </c>
      <c r="H705" s="4" t="s">
        <v>19</v>
      </c>
      <c r="I705" t="s">
        <v>20</v>
      </c>
      <c r="J705" s="4" t="s">
        <v>21</v>
      </c>
      <c r="K705" s="4" t="s">
        <v>22</v>
      </c>
      <c r="L705" s="4" t="s">
        <v>20</v>
      </c>
      <c r="M705" t="s">
        <v>47</v>
      </c>
      <c r="N705" t="s">
        <v>91</v>
      </c>
      <c r="O705" s="4" t="s">
        <v>21</v>
      </c>
      <c r="P705" t="s">
        <v>46</v>
      </c>
      <c r="Q705" t="s">
        <v>46</v>
      </c>
      <c r="R705" t="s">
        <v>25</v>
      </c>
      <c r="S705" t="s">
        <v>26</v>
      </c>
      <c r="T705" t="s">
        <v>44</v>
      </c>
      <c r="U705" t="s">
        <v>28</v>
      </c>
      <c r="V705" t="s">
        <v>38</v>
      </c>
      <c r="W705" t="s">
        <v>80</v>
      </c>
      <c r="X705" t="s">
        <v>92</v>
      </c>
      <c r="Y705" s="4" t="s">
        <v>21</v>
      </c>
    </row>
    <row r="706" spans="1:25" x14ac:dyDescent="0.3">
      <c r="A706" s="4" t="s">
        <v>17</v>
      </c>
      <c r="B706" s="4">
        <v>560094</v>
      </c>
      <c r="C706" s="4" t="s">
        <v>120</v>
      </c>
      <c r="D706" s="4" t="s">
        <v>418</v>
      </c>
      <c r="E706" s="4" t="s">
        <v>121</v>
      </c>
      <c r="F706" s="4" t="e">
        <v>#N/A</v>
      </c>
      <c r="G706" s="4" t="s">
        <v>18</v>
      </c>
      <c r="H706" s="4" t="s">
        <v>19</v>
      </c>
      <c r="I706" t="s">
        <v>20</v>
      </c>
      <c r="J706" s="4" t="s">
        <v>20</v>
      </c>
      <c r="K706" s="4" t="s">
        <v>22</v>
      </c>
      <c r="L706" s="4" t="s">
        <v>22</v>
      </c>
      <c r="M706" t="s">
        <v>35</v>
      </c>
      <c r="N706" t="s">
        <v>88</v>
      </c>
      <c r="O706" s="4" t="s">
        <v>21</v>
      </c>
      <c r="P706" t="s">
        <v>30</v>
      </c>
      <c r="Q706" t="s">
        <v>30</v>
      </c>
      <c r="R706" t="s">
        <v>25</v>
      </c>
      <c r="S706" t="s">
        <v>49</v>
      </c>
      <c r="T706" t="s">
        <v>27</v>
      </c>
      <c r="U706" t="s">
        <v>28</v>
      </c>
      <c r="V706" t="s">
        <v>29</v>
      </c>
      <c r="W706" t="s">
        <v>29</v>
      </c>
      <c r="X706" t="s">
        <v>92</v>
      </c>
      <c r="Y706" s="4" t="s">
        <v>21</v>
      </c>
    </row>
    <row r="707" spans="1:25" x14ac:dyDescent="0.3">
      <c r="A707" s="4" t="s">
        <v>17</v>
      </c>
      <c r="B707" s="4">
        <v>560050</v>
      </c>
      <c r="C707" s="4" t="s">
        <v>120</v>
      </c>
      <c r="D707" s="4" t="s">
        <v>418</v>
      </c>
      <c r="E707" s="4" t="s">
        <v>165</v>
      </c>
      <c r="F707" s="4" t="e">
        <v>#N/A</v>
      </c>
      <c r="G707" s="4" t="s">
        <v>18</v>
      </c>
      <c r="H707" s="4" t="s">
        <v>39</v>
      </c>
      <c r="I707" t="s">
        <v>20</v>
      </c>
      <c r="J707" s="4" t="s">
        <v>20</v>
      </c>
      <c r="K707" s="4" t="s">
        <v>20</v>
      </c>
      <c r="L707" s="4" t="s">
        <v>20</v>
      </c>
      <c r="M707" t="s">
        <v>47</v>
      </c>
      <c r="N707" t="s">
        <v>89</v>
      </c>
      <c r="O707" s="4" t="s">
        <v>75</v>
      </c>
      <c r="P707" t="s">
        <v>46</v>
      </c>
      <c r="Q707" t="s">
        <v>46</v>
      </c>
      <c r="R707" t="s">
        <v>25</v>
      </c>
      <c r="S707" t="s">
        <v>31</v>
      </c>
      <c r="T707" t="s">
        <v>53</v>
      </c>
      <c r="U707" t="s">
        <v>28</v>
      </c>
      <c r="V707" t="s">
        <v>32</v>
      </c>
      <c r="W707" t="s">
        <v>422</v>
      </c>
      <c r="X707" t="s">
        <v>93</v>
      </c>
      <c r="Y707" s="4" t="s">
        <v>21</v>
      </c>
    </row>
    <row r="708" spans="1:25" x14ac:dyDescent="0.3">
      <c r="A708" s="4" t="s">
        <v>17</v>
      </c>
      <c r="B708" s="4">
        <v>577127</v>
      </c>
      <c r="C708" s="4" t="s">
        <v>120</v>
      </c>
      <c r="D708" s="4" t="s">
        <v>418</v>
      </c>
      <c r="E708" s="4" t="s">
        <v>306</v>
      </c>
      <c r="F708" s="4" t="e">
        <v>#N/A</v>
      </c>
      <c r="G708" s="4" t="s">
        <v>33</v>
      </c>
      <c r="H708" s="4" t="s">
        <v>34</v>
      </c>
      <c r="I708" s="11" t="s">
        <v>22</v>
      </c>
      <c r="J708" s="4" t="s">
        <v>20</v>
      </c>
      <c r="K708" s="4" t="s">
        <v>22</v>
      </c>
      <c r="L708" s="4" t="s">
        <v>22</v>
      </c>
      <c r="M708" t="s">
        <v>23</v>
      </c>
      <c r="N708" t="s">
        <v>86</v>
      </c>
      <c r="O708" s="4" t="s">
        <v>74</v>
      </c>
      <c r="P708" t="s">
        <v>30</v>
      </c>
      <c r="Q708" t="s">
        <v>30</v>
      </c>
      <c r="R708" t="s">
        <v>41</v>
      </c>
      <c r="S708" t="s">
        <v>49</v>
      </c>
      <c r="T708" t="s">
        <v>44</v>
      </c>
      <c r="U708" t="s">
        <v>28</v>
      </c>
      <c r="V708" t="s">
        <v>29</v>
      </c>
      <c r="W708" t="s">
        <v>29</v>
      </c>
      <c r="X708" t="s">
        <v>92</v>
      </c>
      <c r="Y708" s="4" t="s">
        <v>20</v>
      </c>
    </row>
    <row r="709" spans="1:25" x14ac:dyDescent="0.3">
      <c r="A709" s="4" t="s">
        <v>17</v>
      </c>
      <c r="B709" s="4">
        <v>151001</v>
      </c>
      <c r="C709" s="4" t="s">
        <v>240</v>
      </c>
      <c r="D709" s="4" t="s">
        <v>419</v>
      </c>
      <c r="E709" s="4" t="s">
        <v>307</v>
      </c>
      <c r="F709" s="4" t="e">
        <v>#N/A</v>
      </c>
      <c r="G709" s="4" t="s">
        <v>18</v>
      </c>
      <c r="H709" s="4" t="s">
        <v>40</v>
      </c>
      <c r="I709" t="s">
        <v>20</v>
      </c>
      <c r="J709" s="4" t="s">
        <v>20</v>
      </c>
      <c r="K709" s="4" t="s">
        <v>22</v>
      </c>
      <c r="L709" s="4" t="s">
        <v>20</v>
      </c>
      <c r="M709" t="s">
        <v>35</v>
      </c>
      <c r="N709" t="s">
        <v>88</v>
      </c>
      <c r="O709" s="4" t="s">
        <v>21</v>
      </c>
      <c r="P709" t="s">
        <v>58</v>
      </c>
      <c r="Q709" t="s">
        <v>79</v>
      </c>
      <c r="R709" t="s">
        <v>25</v>
      </c>
      <c r="S709" t="s">
        <v>31</v>
      </c>
      <c r="T709" t="s">
        <v>42</v>
      </c>
      <c r="U709" t="s">
        <v>28</v>
      </c>
      <c r="V709" t="s">
        <v>29</v>
      </c>
      <c r="W709" t="s">
        <v>29</v>
      </c>
      <c r="X709" t="s">
        <v>92</v>
      </c>
      <c r="Y709" s="4" t="s">
        <v>21</v>
      </c>
    </row>
    <row r="710" spans="1:25" x14ac:dyDescent="0.3">
      <c r="A710" s="4" t="s">
        <v>17</v>
      </c>
      <c r="B710" s="4">
        <v>151001</v>
      </c>
      <c r="C710" s="4" t="s">
        <v>240</v>
      </c>
      <c r="D710" s="4" t="s">
        <v>419</v>
      </c>
      <c r="E710" s="4" t="s">
        <v>307</v>
      </c>
      <c r="F710" s="4" t="e">
        <v>#N/A</v>
      </c>
      <c r="G710" s="4" t="s">
        <v>18</v>
      </c>
      <c r="H710" s="4" t="s">
        <v>34</v>
      </c>
      <c r="I710" t="s">
        <v>20</v>
      </c>
      <c r="J710" s="4" t="s">
        <v>20</v>
      </c>
      <c r="K710" s="4" t="s">
        <v>22</v>
      </c>
      <c r="L710" s="4" t="s">
        <v>22</v>
      </c>
      <c r="M710" t="s">
        <v>35</v>
      </c>
      <c r="N710" t="s">
        <v>88</v>
      </c>
      <c r="O710" s="4" t="s">
        <v>21</v>
      </c>
      <c r="P710" t="s">
        <v>30</v>
      </c>
      <c r="Q710" t="s">
        <v>30</v>
      </c>
      <c r="R710" t="s">
        <v>25</v>
      </c>
      <c r="S710" t="s">
        <v>49</v>
      </c>
      <c r="T710" t="s">
        <v>44</v>
      </c>
      <c r="U710" t="s">
        <v>28</v>
      </c>
      <c r="V710" t="s">
        <v>38</v>
      </c>
      <c r="W710" t="s">
        <v>80</v>
      </c>
      <c r="X710" t="s">
        <v>92</v>
      </c>
      <c r="Y710" s="4" t="s">
        <v>21</v>
      </c>
    </row>
    <row r="711" spans="1:25" x14ac:dyDescent="0.3">
      <c r="A711" s="4" t="s">
        <v>17</v>
      </c>
      <c r="B711" s="4">
        <v>441001</v>
      </c>
      <c r="C711" s="4" t="s">
        <v>111</v>
      </c>
      <c r="D711" s="4" t="s">
        <v>420</v>
      </c>
      <c r="E711" s="4" t="s">
        <v>259</v>
      </c>
      <c r="F711" s="4" t="e">
        <v>#N/A</v>
      </c>
      <c r="G711" s="4" t="s">
        <v>18</v>
      </c>
      <c r="H711" s="4" t="s">
        <v>34</v>
      </c>
      <c r="I711" t="s">
        <v>22</v>
      </c>
      <c r="J711" s="4" t="s">
        <v>20</v>
      </c>
      <c r="K711" s="4" t="s">
        <v>22</v>
      </c>
      <c r="L711" s="4" t="s">
        <v>22</v>
      </c>
      <c r="M711" t="s">
        <v>35</v>
      </c>
      <c r="N711" t="s">
        <v>88</v>
      </c>
      <c r="O711" s="4" t="s">
        <v>21</v>
      </c>
      <c r="P711" t="s">
        <v>58</v>
      </c>
      <c r="Q711" t="s">
        <v>79</v>
      </c>
      <c r="R711" t="s">
        <v>25</v>
      </c>
      <c r="S711" t="s">
        <v>31</v>
      </c>
      <c r="T711" t="s">
        <v>44</v>
      </c>
      <c r="U711" t="s">
        <v>28</v>
      </c>
      <c r="V711" t="s">
        <v>32</v>
      </c>
      <c r="W711" t="s">
        <v>422</v>
      </c>
      <c r="X711" t="s">
        <v>92</v>
      </c>
      <c r="Y711" s="4" t="s">
        <v>21</v>
      </c>
    </row>
    <row r="712" spans="1:25" x14ac:dyDescent="0.3">
      <c r="A712" s="4" t="s">
        <v>17</v>
      </c>
      <c r="B712" s="4">
        <v>201310</v>
      </c>
      <c r="C712" s="4" t="s">
        <v>97</v>
      </c>
      <c r="D712" s="4" t="s">
        <v>419</v>
      </c>
      <c r="E712" s="4" t="s">
        <v>113</v>
      </c>
      <c r="F712" s="4" t="e">
        <v>#N/A</v>
      </c>
      <c r="G712" s="4" t="s">
        <v>18</v>
      </c>
      <c r="H712" s="4" t="s">
        <v>39</v>
      </c>
      <c r="I712" s="11" t="s">
        <v>22</v>
      </c>
      <c r="J712" s="4" t="s">
        <v>21</v>
      </c>
      <c r="K712" s="4" t="s">
        <v>22</v>
      </c>
      <c r="L712" s="4" t="s">
        <v>22</v>
      </c>
      <c r="M712" t="s">
        <v>35</v>
      </c>
      <c r="N712" t="s">
        <v>88</v>
      </c>
      <c r="O712" s="4" t="s">
        <v>21</v>
      </c>
      <c r="P712" t="s">
        <v>58</v>
      </c>
      <c r="Q712" t="s">
        <v>79</v>
      </c>
      <c r="R712" t="s">
        <v>41</v>
      </c>
      <c r="S712" t="s">
        <v>31</v>
      </c>
      <c r="T712" t="s">
        <v>44</v>
      </c>
      <c r="U712" t="s">
        <v>28</v>
      </c>
      <c r="V712" t="s">
        <v>38</v>
      </c>
      <c r="W712" t="s">
        <v>80</v>
      </c>
      <c r="X712" t="s">
        <v>92</v>
      </c>
      <c r="Y712" s="4" t="s">
        <v>21</v>
      </c>
    </row>
    <row r="713" spans="1:25" x14ac:dyDescent="0.3">
      <c r="A713" s="4" t="s">
        <v>17</v>
      </c>
      <c r="B713" s="4">
        <v>445402</v>
      </c>
      <c r="C713" s="4" t="s">
        <v>111</v>
      </c>
      <c r="D713" s="4" t="s">
        <v>420</v>
      </c>
      <c r="E713" s="4" t="s">
        <v>308</v>
      </c>
      <c r="F713" s="4" t="e">
        <v>#N/A</v>
      </c>
      <c r="G713" s="4" t="s">
        <v>18</v>
      </c>
      <c r="H713" s="4" t="s">
        <v>19</v>
      </c>
      <c r="I713" t="s">
        <v>20</v>
      </c>
      <c r="J713" s="4" t="s">
        <v>21</v>
      </c>
      <c r="K713" s="4" t="s">
        <v>22</v>
      </c>
      <c r="L713" s="4" t="s">
        <v>22</v>
      </c>
      <c r="M713" t="s">
        <v>47</v>
      </c>
      <c r="N713" t="s">
        <v>91</v>
      </c>
      <c r="O713" s="4" t="s">
        <v>21</v>
      </c>
      <c r="P713" t="s">
        <v>30</v>
      </c>
      <c r="Q713" t="s">
        <v>30</v>
      </c>
      <c r="R713" t="s">
        <v>41</v>
      </c>
      <c r="S713" t="s">
        <v>31</v>
      </c>
      <c r="T713" t="s">
        <v>27</v>
      </c>
      <c r="U713" t="s">
        <v>56</v>
      </c>
      <c r="V713" t="s">
        <v>38</v>
      </c>
      <c r="W713" t="s">
        <v>80</v>
      </c>
      <c r="X713" t="s">
        <v>92</v>
      </c>
      <c r="Y713" s="4" t="s">
        <v>21</v>
      </c>
    </row>
    <row r="714" spans="1:25" x14ac:dyDescent="0.3">
      <c r="A714" s="4" t="s">
        <v>17</v>
      </c>
      <c r="B714" s="4">
        <v>110059</v>
      </c>
      <c r="C714" s="4" t="s">
        <v>141</v>
      </c>
      <c r="D714" s="4" t="s">
        <v>419</v>
      </c>
      <c r="E714" s="4" t="s">
        <v>168</v>
      </c>
      <c r="F714" s="4" t="e">
        <v>#N/A</v>
      </c>
      <c r="G714" s="4" t="s">
        <v>18</v>
      </c>
      <c r="H714" s="4" t="s">
        <v>40</v>
      </c>
      <c r="I714" t="s">
        <v>20</v>
      </c>
      <c r="J714" s="4" t="s">
        <v>22</v>
      </c>
      <c r="K714" s="4" t="s">
        <v>20</v>
      </c>
      <c r="L714" s="4" t="s">
        <v>22</v>
      </c>
      <c r="M714" t="s">
        <v>35</v>
      </c>
      <c r="N714" t="s">
        <v>87</v>
      </c>
      <c r="O714" s="4" t="s">
        <v>21</v>
      </c>
      <c r="P714" t="s">
        <v>24</v>
      </c>
      <c r="Q714" t="s">
        <v>24</v>
      </c>
      <c r="R714" t="s">
        <v>25</v>
      </c>
      <c r="S714" t="s">
        <v>31</v>
      </c>
      <c r="T714" t="s">
        <v>27</v>
      </c>
      <c r="U714" t="s">
        <v>28</v>
      </c>
      <c r="V714" t="s">
        <v>45</v>
      </c>
      <c r="W714" t="s">
        <v>422</v>
      </c>
      <c r="X714" t="s">
        <v>92</v>
      </c>
      <c r="Y714" s="4" t="s">
        <v>22</v>
      </c>
    </row>
    <row r="715" spans="1:25" x14ac:dyDescent="0.3">
      <c r="A715" s="4" t="s">
        <v>17</v>
      </c>
      <c r="B715" s="4">
        <v>395009</v>
      </c>
      <c r="C715" s="4" t="s">
        <v>175</v>
      </c>
      <c r="D715" s="4" t="s">
        <v>420</v>
      </c>
      <c r="E715" s="4" t="s">
        <v>217</v>
      </c>
      <c r="F715" s="4" t="s">
        <v>217</v>
      </c>
      <c r="G715" s="4" t="s">
        <v>33</v>
      </c>
      <c r="H715" s="4" t="s">
        <v>40</v>
      </c>
      <c r="I715" t="s">
        <v>20</v>
      </c>
      <c r="J715" s="4" t="s">
        <v>21</v>
      </c>
      <c r="K715" s="4" t="s">
        <v>22</v>
      </c>
      <c r="L715" s="4" t="s">
        <v>22</v>
      </c>
      <c r="M715" t="s">
        <v>35</v>
      </c>
      <c r="N715" t="s">
        <v>88</v>
      </c>
      <c r="O715" s="4" t="s">
        <v>21</v>
      </c>
      <c r="P715" t="s">
        <v>46</v>
      </c>
      <c r="Q715" t="s">
        <v>46</v>
      </c>
      <c r="R715" t="s">
        <v>25</v>
      </c>
      <c r="S715" t="s">
        <v>26</v>
      </c>
      <c r="T715" t="s">
        <v>44</v>
      </c>
      <c r="U715" t="s">
        <v>28</v>
      </c>
      <c r="V715" t="s">
        <v>32</v>
      </c>
      <c r="W715" t="s">
        <v>422</v>
      </c>
      <c r="X715" t="s">
        <v>92</v>
      </c>
      <c r="Y715" s="4" t="s">
        <v>21</v>
      </c>
    </row>
    <row r="716" spans="1:25" x14ac:dyDescent="0.3">
      <c r="A716" s="4" t="s">
        <v>17</v>
      </c>
      <c r="B716" s="4">
        <v>462041</v>
      </c>
      <c r="C716" s="4" t="s">
        <v>133</v>
      </c>
      <c r="D716" s="4" t="s">
        <v>421</v>
      </c>
      <c r="E716" s="4" t="s">
        <v>230</v>
      </c>
      <c r="F716" s="4" t="e">
        <v>#N/A</v>
      </c>
      <c r="G716" s="4" t="s">
        <v>18</v>
      </c>
      <c r="H716" s="4" t="s">
        <v>43</v>
      </c>
      <c r="I716" t="s">
        <v>20</v>
      </c>
      <c r="J716" s="4" t="s">
        <v>21</v>
      </c>
      <c r="K716" s="4" t="s">
        <v>22</v>
      </c>
      <c r="L716" s="4" t="s">
        <v>22</v>
      </c>
      <c r="M716" t="s">
        <v>23</v>
      </c>
      <c r="N716" t="s">
        <v>86</v>
      </c>
      <c r="O716" s="4" t="s">
        <v>74</v>
      </c>
      <c r="P716" t="s">
        <v>30</v>
      </c>
      <c r="Q716" t="s">
        <v>30</v>
      </c>
      <c r="R716" t="s">
        <v>25</v>
      </c>
      <c r="S716" t="s">
        <v>31</v>
      </c>
      <c r="T716" t="s">
        <v>27</v>
      </c>
      <c r="U716" t="s">
        <v>28</v>
      </c>
      <c r="V716" t="s">
        <v>32</v>
      </c>
      <c r="W716" t="s">
        <v>422</v>
      </c>
      <c r="X716" t="s">
        <v>92</v>
      </c>
      <c r="Y716" s="4" t="s">
        <v>22</v>
      </c>
    </row>
    <row r="717" spans="1:25" x14ac:dyDescent="0.3">
      <c r="A717" s="4" t="s">
        <v>17</v>
      </c>
      <c r="B717" s="4">
        <v>110077</v>
      </c>
      <c r="C717" s="4" t="s">
        <v>141</v>
      </c>
      <c r="D717" s="4" t="s">
        <v>419</v>
      </c>
      <c r="E717" s="4" t="s">
        <v>168</v>
      </c>
      <c r="F717" s="4" t="e">
        <v>#N/A</v>
      </c>
      <c r="G717" s="4" t="s">
        <v>18</v>
      </c>
      <c r="H717" s="4" t="s">
        <v>39</v>
      </c>
      <c r="I717" t="s">
        <v>22</v>
      </c>
      <c r="J717" s="4" t="s">
        <v>20</v>
      </c>
      <c r="K717" s="4" t="s">
        <v>20</v>
      </c>
      <c r="L717" s="4" t="s">
        <v>22</v>
      </c>
      <c r="M717" t="s">
        <v>35</v>
      </c>
      <c r="N717" t="s">
        <v>87</v>
      </c>
      <c r="O717" s="4" t="s">
        <v>21</v>
      </c>
      <c r="P717" t="s">
        <v>30</v>
      </c>
      <c r="Q717" t="s">
        <v>30</v>
      </c>
      <c r="R717" t="s">
        <v>25</v>
      </c>
      <c r="S717" t="s">
        <v>26</v>
      </c>
      <c r="T717" t="s">
        <v>42</v>
      </c>
      <c r="U717" t="s">
        <v>28</v>
      </c>
      <c r="V717" t="s">
        <v>38</v>
      </c>
      <c r="W717" t="s">
        <v>80</v>
      </c>
      <c r="X717" t="s">
        <v>92</v>
      </c>
      <c r="Y717" s="4" t="s">
        <v>21</v>
      </c>
    </row>
    <row r="718" spans="1:25" x14ac:dyDescent="0.3">
      <c r="A718" s="4" t="s">
        <v>17</v>
      </c>
      <c r="B718" s="4">
        <v>400072</v>
      </c>
      <c r="C718" s="4" t="s">
        <v>111</v>
      </c>
      <c r="D718" s="4" t="s">
        <v>420</v>
      </c>
      <c r="E718" s="4" t="s">
        <v>112</v>
      </c>
      <c r="F718" s="4" t="e">
        <v>#N/A</v>
      </c>
      <c r="G718" s="4" t="s">
        <v>18</v>
      </c>
      <c r="H718" s="4" t="s">
        <v>39</v>
      </c>
      <c r="I718" t="s">
        <v>20</v>
      </c>
      <c r="J718" s="4" t="s">
        <v>20</v>
      </c>
      <c r="K718" s="4" t="s">
        <v>22</v>
      </c>
      <c r="L718" s="4" t="s">
        <v>22</v>
      </c>
      <c r="M718" t="s">
        <v>23</v>
      </c>
      <c r="N718" t="s">
        <v>86</v>
      </c>
      <c r="O718" s="4" t="s">
        <v>74</v>
      </c>
      <c r="P718" t="s">
        <v>58</v>
      </c>
      <c r="Q718" t="s">
        <v>79</v>
      </c>
      <c r="R718" t="s">
        <v>41</v>
      </c>
      <c r="S718" t="s">
        <v>31</v>
      </c>
      <c r="T718" t="s">
        <v>44</v>
      </c>
      <c r="U718" t="s">
        <v>28</v>
      </c>
      <c r="V718" t="s">
        <v>50</v>
      </c>
      <c r="W718" t="s">
        <v>422</v>
      </c>
      <c r="X718" t="s">
        <v>92</v>
      </c>
      <c r="Y718" s="4" t="s">
        <v>21</v>
      </c>
    </row>
    <row r="719" spans="1:25" x14ac:dyDescent="0.3">
      <c r="A719" s="4" t="s">
        <v>17</v>
      </c>
      <c r="B719" s="4">
        <v>680508</v>
      </c>
      <c r="C719" s="4" t="s">
        <v>114</v>
      </c>
      <c r="D719" s="4" t="s">
        <v>418</v>
      </c>
      <c r="E719" s="4" t="s">
        <v>128</v>
      </c>
      <c r="F719" s="4" t="e">
        <v>#N/A</v>
      </c>
      <c r="G719" s="4" t="s">
        <v>18</v>
      </c>
      <c r="H719" s="4" t="s">
        <v>43</v>
      </c>
      <c r="I719" t="s">
        <v>20</v>
      </c>
      <c r="J719" s="4" t="s">
        <v>21</v>
      </c>
      <c r="K719" s="4" t="s">
        <v>22</v>
      </c>
      <c r="L719" s="4" t="s">
        <v>22</v>
      </c>
      <c r="M719" t="s">
        <v>47</v>
      </c>
      <c r="N719" t="s">
        <v>91</v>
      </c>
      <c r="O719" s="4" t="s">
        <v>21</v>
      </c>
      <c r="P719" t="s">
        <v>30</v>
      </c>
      <c r="Q719" t="s">
        <v>30</v>
      </c>
      <c r="R719" t="s">
        <v>25</v>
      </c>
      <c r="S719" t="s">
        <v>26</v>
      </c>
      <c r="T719" t="s">
        <v>44</v>
      </c>
      <c r="U719" t="s">
        <v>28</v>
      </c>
      <c r="V719" t="s">
        <v>32</v>
      </c>
      <c r="W719" t="s">
        <v>422</v>
      </c>
      <c r="X719" t="s">
        <v>92</v>
      </c>
      <c r="Y719" s="4" t="s">
        <v>22</v>
      </c>
    </row>
    <row r="720" spans="1:25" x14ac:dyDescent="0.3">
      <c r="A720" s="4" t="s">
        <v>17</v>
      </c>
      <c r="B720" s="4">
        <v>670011</v>
      </c>
      <c r="C720" s="4" t="s">
        <v>114</v>
      </c>
      <c r="D720" s="4" t="s">
        <v>418</v>
      </c>
      <c r="E720" s="4" t="s">
        <v>223</v>
      </c>
      <c r="F720" s="4" t="e">
        <v>#N/A</v>
      </c>
      <c r="G720" s="4" t="s">
        <v>33</v>
      </c>
      <c r="H720" s="4" t="s">
        <v>34</v>
      </c>
      <c r="I720" t="s">
        <v>22</v>
      </c>
      <c r="J720" s="4" t="s">
        <v>21</v>
      </c>
      <c r="K720" s="4" t="s">
        <v>22</v>
      </c>
      <c r="L720" s="4" t="s">
        <v>22</v>
      </c>
      <c r="M720" t="s">
        <v>35</v>
      </c>
      <c r="N720" t="s">
        <v>88</v>
      </c>
      <c r="O720" s="4" t="s">
        <v>21</v>
      </c>
      <c r="P720" t="s">
        <v>58</v>
      </c>
      <c r="Q720" t="s">
        <v>79</v>
      </c>
      <c r="R720" t="s">
        <v>25</v>
      </c>
      <c r="S720" t="s">
        <v>31</v>
      </c>
      <c r="T720" t="s">
        <v>44</v>
      </c>
      <c r="U720" t="s">
        <v>28</v>
      </c>
      <c r="V720" t="s">
        <v>32</v>
      </c>
      <c r="W720" t="s">
        <v>422</v>
      </c>
      <c r="X720" t="s">
        <v>93</v>
      </c>
      <c r="Y720" s="4" t="s">
        <v>22</v>
      </c>
    </row>
    <row r="721" spans="1:25" x14ac:dyDescent="0.3">
      <c r="A721" s="4" t="s">
        <v>17</v>
      </c>
      <c r="B721" s="4">
        <v>201009</v>
      </c>
      <c r="C721" s="4" t="s">
        <v>97</v>
      </c>
      <c r="D721" s="4" t="s">
        <v>419</v>
      </c>
      <c r="E721" s="4" t="s">
        <v>113</v>
      </c>
      <c r="F721" s="4" t="e">
        <v>#N/A</v>
      </c>
      <c r="G721" s="4" t="s">
        <v>33</v>
      </c>
      <c r="H721" s="4" t="s">
        <v>39</v>
      </c>
      <c r="I721" s="11" t="s">
        <v>22</v>
      </c>
      <c r="J721" s="4" t="s">
        <v>21</v>
      </c>
      <c r="K721" s="4" t="s">
        <v>20</v>
      </c>
      <c r="L721" s="4" t="s">
        <v>20</v>
      </c>
      <c r="M721" t="s">
        <v>35</v>
      </c>
      <c r="N721" t="s">
        <v>87</v>
      </c>
      <c r="O721" s="4" t="s">
        <v>21</v>
      </c>
      <c r="P721" t="s">
        <v>24</v>
      </c>
      <c r="Q721" t="s">
        <v>24</v>
      </c>
      <c r="R721" t="s">
        <v>41</v>
      </c>
      <c r="S721" t="s">
        <v>31</v>
      </c>
      <c r="T721" t="s">
        <v>44</v>
      </c>
      <c r="U721" t="s">
        <v>28</v>
      </c>
      <c r="V721" t="s">
        <v>29</v>
      </c>
      <c r="W721" t="s">
        <v>29</v>
      </c>
      <c r="X721" t="s">
        <v>92</v>
      </c>
      <c r="Y721" s="4" t="s">
        <v>22</v>
      </c>
    </row>
    <row r="722" spans="1:25" x14ac:dyDescent="0.3">
      <c r="A722" s="4" t="s">
        <v>17</v>
      </c>
      <c r="B722" s="4">
        <v>201009</v>
      </c>
      <c r="C722" s="4" t="s">
        <v>97</v>
      </c>
      <c r="D722" s="4" t="s">
        <v>419</v>
      </c>
      <c r="E722" s="4" t="s">
        <v>113</v>
      </c>
      <c r="F722" s="4" t="e">
        <v>#N/A</v>
      </c>
      <c r="G722" s="4" t="s">
        <v>18</v>
      </c>
      <c r="H722" s="4" t="s">
        <v>19</v>
      </c>
      <c r="I722" s="11" t="s">
        <v>22</v>
      </c>
      <c r="J722" s="4" t="s">
        <v>21</v>
      </c>
      <c r="K722" s="4" t="s">
        <v>22</v>
      </c>
      <c r="L722" s="4" t="s">
        <v>20</v>
      </c>
      <c r="M722" t="s">
        <v>47</v>
      </c>
      <c r="N722" t="s">
        <v>91</v>
      </c>
      <c r="O722" s="4" t="s">
        <v>21</v>
      </c>
      <c r="P722" t="s">
        <v>58</v>
      </c>
      <c r="Q722" t="s">
        <v>79</v>
      </c>
      <c r="R722" t="s">
        <v>25</v>
      </c>
      <c r="S722" t="s">
        <v>31</v>
      </c>
      <c r="T722" t="s">
        <v>37</v>
      </c>
      <c r="U722" t="s">
        <v>28</v>
      </c>
      <c r="V722" t="s">
        <v>29</v>
      </c>
      <c r="W722" t="s">
        <v>29</v>
      </c>
      <c r="X722" t="s">
        <v>92</v>
      </c>
      <c r="Y722" s="4" t="s">
        <v>22</v>
      </c>
    </row>
    <row r="723" spans="1:25" x14ac:dyDescent="0.3">
      <c r="A723" s="4" t="s">
        <v>17</v>
      </c>
      <c r="B723" s="4">
        <v>500072</v>
      </c>
      <c r="C723" s="4" t="s">
        <v>145</v>
      </c>
      <c r="D723" s="4" t="s">
        <v>418</v>
      </c>
      <c r="E723" s="4" t="s">
        <v>196</v>
      </c>
      <c r="F723" s="4" t="e">
        <v>#N/A</v>
      </c>
      <c r="G723" s="4" t="s">
        <v>18</v>
      </c>
      <c r="H723" s="4" t="s">
        <v>34</v>
      </c>
      <c r="I723" t="s">
        <v>20</v>
      </c>
      <c r="J723" s="4" t="s">
        <v>20</v>
      </c>
      <c r="K723" s="4" t="s">
        <v>20</v>
      </c>
      <c r="L723" s="4" t="s">
        <v>22</v>
      </c>
      <c r="M723" t="s">
        <v>23</v>
      </c>
      <c r="N723" t="s">
        <v>90</v>
      </c>
      <c r="O723" s="4" t="s">
        <v>21</v>
      </c>
      <c r="P723" t="s">
        <v>30</v>
      </c>
      <c r="Q723" t="s">
        <v>30</v>
      </c>
      <c r="R723" t="s">
        <v>25</v>
      </c>
      <c r="S723" t="s">
        <v>49</v>
      </c>
      <c r="T723" t="s">
        <v>27</v>
      </c>
      <c r="U723" t="s">
        <v>28</v>
      </c>
      <c r="V723" t="s">
        <v>50</v>
      </c>
      <c r="W723" t="s">
        <v>422</v>
      </c>
      <c r="X723" t="s">
        <v>92</v>
      </c>
      <c r="Y723" s="4" t="s">
        <v>20</v>
      </c>
    </row>
    <row r="724" spans="1:25" x14ac:dyDescent="0.3">
      <c r="A724" s="4" t="s">
        <v>17</v>
      </c>
      <c r="B724" s="4">
        <v>201009</v>
      </c>
      <c r="C724" s="4" t="s">
        <v>97</v>
      </c>
      <c r="D724" s="4" t="s">
        <v>419</v>
      </c>
      <c r="E724" s="4" t="s">
        <v>113</v>
      </c>
      <c r="F724" s="4" t="e">
        <v>#N/A</v>
      </c>
      <c r="G724" s="4" t="s">
        <v>33</v>
      </c>
      <c r="H724" s="4" t="s">
        <v>19</v>
      </c>
      <c r="I724" s="11" t="s">
        <v>22</v>
      </c>
      <c r="J724" s="4" t="s">
        <v>21</v>
      </c>
      <c r="K724" s="4" t="s">
        <v>22</v>
      </c>
      <c r="L724" s="4" t="s">
        <v>22</v>
      </c>
      <c r="M724" t="s">
        <v>23</v>
      </c>
      <c r="N724" t="s">
        <v>86</v>
      </c>
      <c r="O724" s="4" t="s">
        <v>74</v>
      </c>
      <c r="P724" t="s">
        <v>58</v>
      </c>
      <c r="Q724" t="s">
        <v>79</v>
      </c>
      <c r="R724" t="s">
        <v>25</v>
      </c>
      <c r="S724" t="s">
        <v>26</v>
      </c>
      <c r="T724" t="s">
        <v>44</v>
      </c>
      <c r="U724" t="s">
        <v>28</v>
      </c>
      <c r="V724" t="s">
        <v>29</v>
      </c>
      <c r="W724" t="s">
        <v>29</v>
      </c>
      <c r="X724" t="s">
        <v>93</v>
      </c>
      <c r="Y724" s="4" t="s">
        <v>20</v>
      </c>
    </row>
    <row r="725" spans="1:25" x14ac:dyDescent="0.3">
      <c r="A725" s="4" t="s">
        <v>17</v>
      </c>
      <c r="B725" s="4">
        <v>110017</v>
      </c>
      <c r="C725" s="4" t="s">
        <v>141</v>
      </c>
      <c r="D725" s="4" t="s">
        <v>419</v>
      </c>
      <c r="E725" s="4" t="s">
        <v>177</v>
      </c>
      <c r="F725" s="4" t="e">
        <v>#N/A</v>
      </c>
      <c r="G725" s="4" t="s">
        <v>18</v>
      </c>
      <c r="H725" s="4" t="s">
        <v>39</v>
      </c>
      <c r="I725" t="s">
        <v>20</v>
      </c>
      <c r="J725" s="4" t="s">
        <v>21</v>
      </c>
      <c r="K725" s="4" t="s">
        <v>22</v>
      </c>
      <c r="L725" s="4" t="s">
        <v>22</v>
      </c>
      <c r="M725" t="s">
        <v>35</v>
      </c>
      <c r="N725" t="s">
        <v>88</v>
      </c>
      <c r="O725" s="4" t="s">
        <v>21</v>
      </c>
      <c r="P725" t="s">
        <v>30</v>
      </c>
      <c r="Q725" t="s">
        <v>30</v>
      </c>
      <c r="R725" t="s">
        <v>25</v>
      </c>
      <c r="S725" t="s">
        <v>31</v>
      </c>
      <c r="T725" t="s">
        <v>37</v>
      </c>
      <c r="U725" t="s">
        <v>28</v>
      </c>
      <c r="V725" t="s">
        <v>32</v>
      </c>
      <c r="W725" t="s">
        <v>422</v>
      </c>
      <c r="X725" t="s">
        <v>92</v>
      </c>
      <c r="Y725" s="4" t="s">
        <v>22</v>
      </c>
    </row>
    <row r="726" spans="1:25" x14ac:dyDescent="0.3">
      <c r="A726" s="4" t="s">
        <v>17</v>
      </c>
      <c r="B726" s="4">
        <v>721422</v>
      </c>
      <c r="C726" s="4" t="s">
        <v>109</v>
      </c>
      <c r="D726" s="4" t="s">
        <v>421</v>
      </c>
      <c r="E726" s="4" t="s">
        <v>210</v>
      </c>
      <c r="F726" s="4" t="e">
        <v>#N/A</v>
      </c>
      <c r="G726" s="4" t="s">
        <v>18</v>
      </c>
      <c r="H726" s="4" t="s">
        <v>43</v>
      </c>
      <c r="I726" t="s">
        <v>22</v>
      </c>
      <c r="J726" s="4" t="s">
        <v>20</v>
      </c>
      <c r="K726" s="4" t="s">
        <v>20</v>
      </c>
      <c r="L726" s="4" t="s">
        <v>22</v>
      </c>
      <c r="M726" t="s">
        <v>23</v>
      </c>
      <c r="N726" t="s">
        <v>90</v>
      </c>
      <c r="O726" s="4" t="s">
        <v>21</v>
      </c>
      <c r="P726" t="s">
        <v>30</v>
      </c>
      <c r="Q726" t="s">
        <v>30</v>
      </c>
      <c r="R726" t="s">
        <v>25</v>
      </c>
      <c r="S726" t="s">
        <v>31</v>
      </c>
      <c r="T726" t="s">
        <v>44</v>
      </c>
      <c r="U726" t="s">
        <v>28</v>
      </c>
      <c r="V726" t="s">
        <v>38</v>
      </c>
      <c r="W726" t="s">
        <v>80</v>
      </c>
      <c r="X726" t="s">
        <v>92</v>
      </c>
      <c r="Y726" s="4" t="s">
        <v>21</v>
      </c>
    </row>
    <row r="727" spans="1:25" x14ac:dyDescent="0.3">
      <c r="A727" s="4" t="s">
        <v>17</v>
      </c>
      <c r="B727" s="4">
        <v>400610</v>
      </c>
      <c r="C727" s="4" t="s">
        <v>111</v>
      </c>
      <c r="D727" s="4" t="s">
        <v>420</v>
      </c>
      <c r="E727" s="4" t="s">
        <v>272</v>
      </c>
      <c r="F727" s="4" t="e">
        <v>#N/A</v>
      </c>
      <c r="G727" s="4" t="s">
        <v>18</v>
      </c>
      <c r="H727" s="4" t="s">
        <v>40</v>
      </c>
      <c r="I727" s="11" t="s">
        <v>22</v>
      </c>
      <c r="J727" s="4" t="s">
        <v>20</v>
      </c>
      <c r="K727" s="4" t="s">
        <v>22</v>
      </c>
      <c r="L727" s="4" t="s">
        <v>22</v>
      </c>
      <c r="M727" t="s">
        <v>23</v>
      </c>
      <c r="N727" t="s">
        <v>86</v>
      </c>
      <c r="O727" s="4" t="s">
        <v>74</v>
      </c>
      <c r="P727" t="s">
        <v>58</v>
      </c>
      <c r="Q727" t="s">
        <v>79</v>
      </c>
      <c r="R727" t="s">
        <v>25</v>
      </c>
      <c r="S727" t="s">
        <v>31</v>
      </c>
      <c r="T727" t="s">
        <v>42</v>
      </c>
      <c r="U727" t="s">
        <v>28</v>
      </c>
      <c r="V727" t="s">
        <v>50</v>
      </c>
      <c r="W727" t="s">
        <v>422</v>
      </c>
      <c r="X727" t="s">
        <v>93</v>
      </c>
      <c r="Y727" s="4" t="s">
        <v>21</v>
      </c>
    </row>
    <row r="728" spans="1:25" x14ac:dyDescent="0.3">
      <c r="A728" s="4" t="s">
        <v>17</v>
      </c>
      <c r="B728" s="4">
        <v>201301</v>
      </c>
      <c r="C728" s="4" t="s">
        <v>97</v>
      </c>
      <c r="D728" s="4" t="s">
        <v>419</v>
      </c>
      <c r="E728" s="4" t="s">
        <v>113</v>
      </c>
      <c r="F728" s="4" t="e">
        <v>#N/A</v>
      </c>
      <c r="G728" s="4" t="s">
        <v>18</v>
      </c>
      <c r="H728" s="4" t="s">
        <v>34</v>
      </c>
      <c r="I728" t="s">
        <v>20</v>
      </c>
      <c r="J728" s="4" t="s">
        <v>20</v>
      </c>
      <c r="K728" s="4" t="s">
        <v>22</v>
      </c>
      <c r="L728" s="4" t="s">
        <v>22</v>
      </c>
      <c r="M728" t="s">
        <v>47</v>
      </c>
      <c r="N728" t="s">
        <v>91</v>
      </c>
      <c r="O728" s="4" t="s">
        <v>21</v>
      </c>
      <c r="P728" t="s">
        <v>52</v>
      </c>
      <c r="Q728" t="s">
        <v>79</v>
      </c>
      <c r="R728" t="s">
        <v>41</v>
      </c>
      <c r="S728" t="s">
        <v>31</v>
      </c>
      <c r="T728" t="s">
        <v>44</v>
      </c>
      <c r="U728" t="s">
        <v>28</v>
      </c>
      <c r="V728" t="s">
        <v>32</v>
      </c>
      <c r="W728" t="s">
        <v>422</v>
      </c>
      <c r="X728" t="s">
        <v>92</v>
      </c>
      <c r="Y728" s="4" t="s">
        <v>21</v>
      </c>
    </row>
    <row r="729" spans="1:25" x14ac:dyDescent="0.3">
      <c r="A729" s="4" t="s">
        <v>17</v>
      </c>
      <c r="B729" s="4">
        <v>201301</v>
      </c>
      <c r="C729" s="4" t="s">
        <v>97</v>
      </c>
      <c r="D729" s="4" t="s">
        <v>419</v>
      </c>
      <c r="E729" s="4" t="s">
        <v>113</v>
      </c>
      <c r="F729" s="4" t="e">
        <v>#N/A</v>
      </c>
      <c r="G729" s="4" t="s">
        <v>18</v>
      </c>
      <c r="H729" s="4" t="s">
        <v>43</v>
      </c>
      <c r="I729" t="s">
        <v>20</v>
      </c>
      <c r="J729" s="4" t="s">
        <v>20</v>
      </c>
      <c r="K729" s="4" t="s">
        <v>22</v>
      </c>
      <c r="L729" s="4" t="s">
        <v>22</v>
      </c>
      <c r="M729" t="s">
        <v>23</v>
      </c>
      <c r="N729" t="s">
        <v>86</v>
      </c>
      <c r="O729" s="4" t="s">
        <v>74</v>
      </c>
      <c r="P729" t="s">
        <v>58</v>
      </c>
      <c r="Q729" t="s">
        <v>79</v>
      </c>
      <c r="R729" t="s">
        <v>25</v>
      </c>
      <c r="S729" t="s">
        <v>31</v>
      </c>
      <c r="T729" t="s">
        <v>44</v>
      </c>
      <c r="U729" t="s">
        <v>28</v>
      </c>
      <c r="V729" t="s">
        <v>32</v>
      </c>
      <c r="W729" t="s">
        <v>422</v>
      </c>
      <c r="X729" t="s">
        <v>92</v>
      </c>
      <c r="Y729" s="4" t="s">
        <v>20</v>
      </c>
    </row>
    <row r="730" spans="1:25" x14ac:dyDescent="0.3">
      <c r="A730" s="4" t="s">
        <v>17</v>
      </c>
      <c r="B730" s="4">
        <v>110059</v>
      </c>
      <c r="C730" s="4" t="s">
        <v>141</v>
      </c>
      <c r="D730" s="4" t="s">
        <v>419</v>
      </c>
      <c r="E730" s="4" t="s">
        <v>168</v>
      </c>
      <c r="F730" s="4" t="e">
        <v>#N/A</v>
      </c>
      <c r="G730" s="4" t="s">
        <v>33</v>
      </c>
      <c r="H730" s="4" t="s">
        <v>34</v>
      </c>
      <c r="I730" t="s">
        <v>20</v>
      </c>
      <c r="J730" s="4" t="s">
        <v>20</v>
      </c>
      <c r="K730" s="4" t="s">
        <v>22</v>
      </c>
      <c r="L730" s="4" t="s">
        <v>22</v>
      </c>
      <c r="M730" t="s">
        <v>23</v>
      </c>
      <c r="N730" t="s">
        <v>86</v>
      </c>
      <c r="O730" s="4" t="s">
        <v>74</v>
      </c>
      <c r="P730" t="s">
        <v>24</v>
      </c>
      <c r="Q730" t="s">
        <v>24</v>
      </c>
      <c r="R730" t="s">
        <v>41</v>
      </c>
      <c r="S730" t="s">
        <v>31</v>
      </c>
      <c r="T730" t="s">
        <v>44</v>
      </c>
      <c r="U730" t="s">
        <v>28</v>
      </c>
      <c r="V730" t="s">
        <v>38</v>
      </c>
      <c r="W730" t="s">
        <v>80</v>
      </c>
      <c r="X730" t="s">
        <v>93</v>
      </c>
      <c r="Y730" s="4" t="s">
        <v>22</v>
      </c>
    </row>
    <row r="731" spans="1:25" x14ac:dyDescent="0.3">
      <c r="A731" s="4" t="s">
        <v>17</v>
      </c>
      <c r="B731" s="4">
        <v>110008</v>
      </c>
      <c r="C731" s="4" t="s">
        <v>141</v>
      </c>
      <c r="D731" s="4" t="s">
        <v>419</v>
      </c>
      <c r="E731" s="4" t="s">
        <v>309</v>
      </c>
      <c r="F731" s="4" t="e">
        <v>#N/A</v>
      </c>
      <c r="G731" s="4" t="s">
        <v>18</v>
      </c>
      <c r="H731" s="4" t="s">
        <v>40</v>
      </c>
      <c r="I731" t="s">
        <v>20</v>
      </c>
      <c r="J731" s="4" t="s">
        <v>20</v>
      </c>
      <c r="K731" s="4" t="s">
        <v>20</v>
      </c>
      <c r="L731" s="4" t="s">
        <v>20</v>
      </c>
      <c r="M731" t="s">
        <v>47</v>
      </c>
      <c r="N731" t="s">
        <v>89</v>
      </c>
      <c r="O731" s="4" t="s">
        <v>75</v>
      </c>
      <c r="P731" t="s">
        <v>24</v>
      </c>
      <c r="Q731" t="s">
        <v>24</v>
      </c>
      <c r="R731" t="s">
        <v>25</v>
      </c>
      <c r="S731" t="s">
        <v>31</v>
      </c>
      <c r="T731" t="s">
        <v>44</v>
      </c>
      <c r="U731" t="s">
        <v>28</v>
      </c>
      <c r="V731" t="s">
        <v>45</v>
      </c>
      <c r="W731" t="s">
        <v>422</v>
      </c>
      <c r="X731" t="s">
        <v>92</v>
      </c>
      <c r="Y731" s="4" t="s">
        <v>21</v>
      </c>
    </row>
    <row r="732" spans="1:25" x14ac:dyDescent="0.3">
      <c r="A732" s="4" t="s">
        <v>17</v>
      </c>
      <c r="B732" s="4">
        <v>110067</v>
      </c>
      <c r="C732" s="4" t="s">
        <v>141</v>
      </c>
      <c r="D732" s="4" t="s">
        <v>419</v>
      </c>
      <c r="E732" s="4" t="s">
        <v>143</v>
      </c>
      <c r="F732" s="4" t="e">
        <v>#N/A</v>
      </c>
      <c r="G732" s="4" t="s">
        <v>33</v>
      </c>
      <c r="H732" s="4" t="s">
        <v>40</v>
      </c>
      <c r="I732" t="s">
        <v>20</v>
      </c>
      <c r="J732" s="4" t="s">
        <v>21</v>
      </c>
      <c r="K732" s="4" t="s">
        <v>20</v>
      </c>
      <c r="L732" s="4" t="s">
        <v>20</v>
      </c>
      <c r="M732" t="s">
        <v>47</v>
      </c>
      <c r="N732" t="s">
        <v>89</v>
      </c>
      <c r="O732" s="4" t="s">
        <v>75</v>
      </c>
      <c r="P732" t="s">
        <v>24</v>
      </c>
      <c r="Q732" t="s">
        <v>24</v>
      </c>
      <c r="R732" t="s">
        <v>41</v>
      </c>
      <c r="S732" t="s">
        <v>31</v>
      </c>
      <c r="T732" t="s">
        <v>44</v>
      </c>
      <c r="U732" t="s">
        <v>28</v>
      </c>
      <c r="V732" t="s">
        <v>50</v>
      </c>
      <c r="W732" t="s">
        <v>422</v>
      </c>
      <c r="X732" t="s">
        <v>92</v>
      </c>
      <c r="Y732" s="4" t="s">
        <v>22</v>
      </c>
    </row>
    <row r="733" spans="1:25" x14ac:dyDescent="0.3">
      <c r="A733" s="4" t="s">
        <v>17</v>
      </c>
      <c r="B733" s="4">
        <f>B732</f>
        <v>110067</v>
      </c>
      <c r="C733" s="4" t="str">
        <f t="shared" ref="C733" si="19">C732</f>
        <v>Delhi</v>
      </c>
      <c r="D733" s="4" t="s">
        <v>419</v>
      </c>
      <c r="E733" s="4" t="str">
        <f t="shared" ref="E733" si="20">E732</f>
        <v>New Delhiuth West</v>
      </c>
      <c r="F733" s="4" t="e">
        <v>#N/A</v>
      </c>
      <c r="G733" s="4" t="s">
        <v>33</v>
      </c>
      <c r="H733" s="4" t="s">
        <v>40</v>
      </c>
      <c r="I733" t="s">
        <v>20</v>
      </c>
      <c r="J733" s="4" t="s">
        <v>20</v>
      </c>
      <c r="K733" s="4" t="s">
        <v>22</v>
      </c>
      <c r="L733" s="4" t="s">
        <v>22</v>
      </c>
      <c r="M733" t="s">
        <v>35</v>
      </c>
      <c r="N733" t="s">
        <v>88</v>
      </c>
      <c r="O733" s="4" t="s">
        <v>21</v>
      </c>
      <c r="P733" t="s">
        <v>30</v>
      </c>
      <c r="Q733" t="s">
        <v>30</v>
      </c>
      <c r="R733" t="s">
        <v>25</v>
      </c>
      <c r="S733" t="s">
        <v>31</v>
      </c>
      <c r="T733" t="s">
        <v>44</v>
      </c>
      <c r="U733" t="s">
        <v>28</v>
      </c>
      <c r="V733" t="s">
        <v>38</v>
      </c>
      <c r="W733" t="s">
        <v>80</v>
      </c>
      <c r="X733" t="s">
        <v>93</v>
      </c>
      <c r="Y733" s="4" t="s">
        <v>20</v>
      </c>
    </row>
    <row r="734" spans="1:25" x14ac:dyDescent="0.3">
      <c r="A734" s="4" t="s">
        <v>17</v>
      </c>
      <c r="B734" s="4">
        <v>110078</v>
      </c>
      <c r="C734" s="4" t="s">
        <v>141</v>
      </c>
      <c r="D734" s="4" t="s">
        <v>419</v>
      </c>
      <c r="E734" s="4" t="s">
        <v>168</v>
      </c>
      <c r="F734" s="4" t="e">
        <v>#N/A</v>
      </c>
      <c r="G734" s="4" t="s">
        <v>18</v>
      </c>
      <c r="H734" s="4" t="s">
        <v>40</v>
      </c>
      <c r="I734" t="s">
        <v>20</v>
      </c>
      <c r="J734" s="4" t="s">
        <v>20</v>
      </c>
      <c r="K734" s="4" t="s">
        <v>20</v>
      </c>
      <c r="L734" s="4" t="s">
        <v>20</v>
      </c>
      <c r="M734" t="s">
        <v>47</v>
      </c>
      <c r="N734" t="s">
        <v>89</v>
      </c>
      <c r="O734" s="4" t="s">
        <v>75</v>
      </c>
      <c r="P734" t="s">
        <v>24</v>
      </c>
      <c r="Q734" t="s">
        <v>24</v>
      </c>
      <c r="R734" t="s">
        <v>41</v>
      </c>
      <c r="S734" t="s">
        <v>31</v>
      </c>
      <c r="T734" t="s">
        <v>44</v>
      </c>
      <c r="U734" t="s">
        <v>28</v>
      </c>
      <c r="V734" t="s">
        <v>45</v>
      </c>
      <c r="W734" t="s">
        <v>422</v>
      </c>
      <c r="X734" t="s">
        <v>92</v>
      </c>
      <c r="Y734" s="4" t="s">
        <v>22</v>
      </c>
    </row>
    <row r="735" spans="1:25" x14ac:dyDescent="0.3">
      <c r="A735" s="4" t="s">
        <v>17</v>
      </c>
      <c r="B735" s="4">
        <v>442906</v>
      </c>
      <c r="C735" s="4" t="s">
        <v>111</v>
      </c>
      <c r="D735" s="4" t="s">
        <v>420</v>
      </c>
      <c r="E735" s="4" t="s">
        <v>229</v>
      </c>
      <c r="F735" s="4" t="e">
        <v>#N/A</v>
      </c>
      <c r="G735" s="4" t="s">
        <v>18</v>
      </c>
      <c r="H735" s="4" t="s">
        <v>43</v>
      </c>
      <c r="I735" t="s">
        <v>22</v>
      </c>
      <c r="J735" s="4" t="s">
        <v>21</v>
      </c>
      <c r="K735" s="4" t="s">
        <v>20</v>
      </c>
      <c r="L735" s="4" t="s">
        <v>20</v>
      </c>
      <c r="M735" t="s">
        <v>35</v>
      </c>
      <c r="N735" t="s">
        <v>87</v>
      </c>
      <c r="O735" s="4" t="s">
        <v>21</v>
      </c>
      <c r="P735" t="s">
        <v>46</v>
      </c>
      <c r="Q735" t="s">
        <v>46</v>
      </c>
      <c r="R735" t="s">
        <v>41</v>
      </c>
      <c r="S735" t="s">
        <v>31</v>
      </c>
      <c r="T735" t="s">
        <v>42</v>
      </c>
      <c r="U735" t="s">
        <v>28</v>
      </c>
      <c r="V735" t="s">
        <v>29</v>
      </c>
      <c r="W735" t="s">
        <v>29</v>
      </c>
      <c r="X735" t="s">
        <v>92</v>
      </c>
      <c r="Y735" s="4" t="s">
        <v>21</v>
      </c>
    </row>
    <row r="736" spans="1:25" x14ac:dyDescent="0.3">
      <c r="A736" s="4" t="s">
        <v>17</v>
      </c>
      <c r="B736" s="4">
        <v>122102</v>
      </c>
      <c r="C736" s="4" t="s">
        <v>101</v>
      </c>
      <c r="D736" s="4" t="s">
        <v>419</v>
      </c>
      <c r="E736" s="4" t="s">
        <v>102</v>
      </c>
      <c r="F736" s="4" t="e">
        <v>#N/A</v>
      </c>
      <c r="G736" s="4" t="s">
        <v>33</v>
      </c>
      <c r="H736" s="4" t="s">
        <v>43</v>
      </c>
      <c r="I736" t="s">
        <v>22</v>
      </c>
      <c r="J736" s="4" t="s">
        <v>20</v>
      </c>
      <c r="K736" s="4" t="s">
        <v>22</v>
      </c>
      <c r="L736" s="4" t="s">
        <v>22</v>
      </c>
      <c r="M736" t="s">
        <v>23</v>
      </c>
      <c r="N736" t="s">
        <v>86</v>
      </c>
      <c r="O736" s="4" t="s">
        <v>74</v>
      </c>
      <c r="P736" t="s">
        <v>46</v>
      </c>
      <c r="Q736" t="s">
        <v>46</v>
      </c>
      <c r="R736" t="s">
        <v>41</v>
      </c>
      <c r="S736" t="s">
        <v>26</v>
      </c>
      <c r="T736" t="s">
        <v>27</v>
      </c>
      <c r="U736" t="s">
        <v>28</v>
      </c>
      <c r="V736" t="s">
        <v>32</v>
      </c>
      <c r="W736" t="s">
        <v>422</v>
      </c>
      <c r="X736" t="s">
        <v>93</v>
      </c>
      <c r="Y736" s="4" t="s">
        <v>22</v>
      </c>
    </row>
    <row r="737" spans="1:25" x14ac:dyDescent="0.3">
      <c r="A737" s="4" t="s">
        <v>17</v>
      </c>
      <c r="B737" s="4">
        <v>110022</v>
      </c>
      <c r="C737" s="4" t="s">
        <v>141</v>
      </c>
      <c r="D737" s="4" t="s">
        <v>419</v>
      </c>
      <c r="E737" s="4" t="s">
        <v>143</v>
      </c>
      <c r="F737" s="4" t="e">
        <v>#N/A</v>
      </c>
      <c r="G737" s="4" t="s">
        <v>33</v>
      </c>
      <c r="H737" s="4" t="s">
        <v>40</v>
      </c>
      <c r="I737" s="11" t="s">
        <v>22</v>
      </c>
      <c r="J737" s="4" t="s">
        <v>20</v>
      </c>
      <c r="K737" s="4" t="s">
        <v>20</v>
      </c>
      <c r="L737" s="4" t="s">
        <v>20</v>
      </c>
      <c r="M737" t="s">
        <v>47</v>
      </c>
      <c r="N737" t="s">
        <v>89</v>
      </c>
      <c r="O737" s="4" t="s">
        <v>75</v>
      </c>
      <c r="P737" t="s">
        <v>24</v>
      </c>
      <c r="Q737" t="s">
        <v>24</v>
      </c>
      <c r="R737" t="s">
        <v>41</v>
      </c>
      <c r="S737" t="s">
        <v>31</v>
      </c>
      <c r="T737" t="s">
        <v>44</v>
      </c>
      <c r="U737" t="s">
        <v>28</v>
      </c>
      <c r="V737" t="s">
        <v>45</v>
      </c>
      <c r="W737" t="s">
        <v>422</v>
      </c>
      <c r="X737" t="s">
        <v>92</v>
      </c>
      <c r="Y737" s="4" t="s">
        <v>22</v>
      </c>
    </row>
    <row r="738" spans="1:25" x14ac:dyDescent="0.3">
      <c r="A738" s="4" t="s">
        <v>17</v>
      </c>
      <c r="B738" s="4">
        <v>110030</v>
      </c>
      <c r="C738" s="4" t="s">
        <v>141</v>
      </c>
      <c r="D738" s="4" t="s">
        <v>419</v>
      </c>
      <c r="E738" s="4" t="s">
        <v>143</v>
      </c>
      <c r="F738" s="4" t="e">
        <v>#N/A</v>
      </c>
      <c r="G738" s="4" t="s">
        <v>18</v>
      </c>
      <c r="H738" s="4" t="s">
        <v>43</v>
      </c>
      <c r="I738" t="s">
        <v>20</v>
      </c>
      <c r="J738" s="4" t="s">
        <v>21</v>
      </c>
      <c r="K738" s="4" t="s">
        <v>22</v>
      </c>
      <c r="L738" s="4" t="s">
        <v>22</v>
      </c>
      <c r="M738" t="s">
        <v>47</v>
      </c>
      <c r="N738" t="s">
        <v>91</v>
      </c>
      <c r="O738" s="4" t="s">
        <v>21</v>
      </c>
      <c r="P738" t="s">
        <v>52</v>
      </c>
      <c r="Q738" t="s">
        <v>79</v>
      </c>
      <c r="R738" t="s">
        <v>41</v>
      </c>
      <c r="S738" t="s">
        <v>31</v>
      </c>
      <c r="T738" t="s">
        <v>37</v>
      </c>
      <c r="U738" t="s">
        <v>28</v>
      </c>
      <c r="V738" t="s">
        <v>38</v>
      </c>
      <c r="W738" t="s">
        <v>80</v>
      </c>
      <c r="X738" t="s">
        <v>93</v>
      </c>
      <c r="Y738" s="4" t="s">
        <v>22</v>
      </c>
    </row>
    <row r="739" spans="1:25" x14ac:dyDescent="0.3">
      <c r="A739" s="4" t="s">
        <v>17</v>
      </c>
      <c r="B739" s="4">
        <v>442902</v>
      </c>
      <c r="C739" s="4" t="s">
        <v>111</v>
      </c>
      <c r="D739" s="4" t="s">
        <v>420</v>
      </c>
      <c r="E739" s="4" t="s">
        <v>229</v>
      </c>
      <c r="F739" s="4" t="e">
        <v>#N/A</v>
      </c>
      <c r="G739" s="4" t="s">
        <v>18</v>
      </c>
      <c r="H739" s="4" t="s">
        <v>39</v>
      </c>
      <c r="I739" t="s">
        <v>20</v>
      </c>
      <c r="J739" s="4" t="s">
        <v>22</v>
      </c>
      <c r="K739" s="4" t="s">
        <v>22</v>
      </c>
      <c r="L739" s="4" t="s">
        <v>22</v>
      </c>
      <c r="M739" t="s">
        <v>23</v>
      </c>
      <c r="N739" t="s">
        <v>86</v>
      </c>
      <c r="O739" s="4" t="s">
        <v>74</v>
      </c>
      <c r="P739" t="s">
        <v>24</v>
      </c>
      <c r="Q739" t="s">
        <v>24</v>
      </c>
      <c r="R739" t="s">
        <v>25</v>
      </c>
      <c r="S739" t="s">
        <v>26</v>
      </c>
      <c r="T739" t="s">
        <v>42</v>
      </c>
      <c r="U739" t="s">
        <v>28</v>
      </c>
      <c r="V739" t="s">
        <v>32</v>
      </c>
      <c r="W739" t="s">
        <v>422</v>
      </c>
      <c r="X739" t="s">
        <v>93</v>
      </c>
      <c r="Y739" s="4" t="s">
        <v>22</v>
      </c>
    </row>
    <row r="740" spans="1:25" x14ac:dyDescent="0.3">
      <c r="A740" s="4" t="s">
        <v>17</v>
      </c>
      <c r="B740" s="4">
        <v>201014</v>
      </c>
      <c r="C740" s="4" t="s">
        <v>97</v>
      </c>
      <c r="D740" s="4" t="s">
        <v>419</v>
      </c>
      <c r="E740" s="4" t="s">
        <v>113</v>
      </c>
      <c r="F740" s="4" t="e">
        <v>#N/A</v>
      </c>
      <c r="G740" s="4" t="s">
        <v>18</v>
      </c>
      <c r="H740" s="4" t="s">
        <v>43</v>
      </c>
      <c r="I740" t="s">
        <v>20</v>
      </c>
      <c r="J740" s="4" t="s">
        <v>21</v>
      </c>
      <c r="K740" s="4" t="s">
        <v>20</v>
      </c>
      <c r="L740" s="4" t="s">
        <v>22</v>
      </c>
      <c r="M740" t="s">
        <v>47</v>
      </c>
      <c r="N740" t="s">
        <v>89</v>
      </c>
      <c r="O740" s="4" t="s">
        <v>75</v>
      </c>
      <c r="P740" t="s">
        <v>52</v>
      </c>
      <c r="Q740" t="s">
        <v>79</v>
      </c>
      <c r="R740" t="s">
        <v>41</v>
      </c>
      <c r="S740" t="s">
        <v>31</v>
      </c>
      <c r="T740" t="s">
        <v>27</v>
      </c>
      <c r="U740" t="s">
        <v>28</v>
      </c>
      <c r="V740" t="s">
        <v>32</v>
      </c>
      <c r="W740" t="s">
        <v>422</v>
      </c>
      <c r="X740" t="s">
        <v>93</v>
      </c>
      <c r="Y740" s="4" t="s">
        <v>21</v>
      </c>
    </row>
    <row r="741" spans="1:25" x14ac:dyDescent="0.3">
      <c r="A741" s="4" t="s">
        <v>17</v>
      </c>
      <c r="B741" s="4">
        <v>110040</v>
      </c>
      <c r="C741" s="4" t="s">
        <v>141</v>
      </c>
      <c r="D741" s="4" t="s">
        <v>419</v>
      </c>
      <c r="E741" s="4" t="s">
        <v>142</v>
      </c>
      <c r="F741" s="4" t="e">
        <v>#N/A</v>
      </c>
      <c r="G741" s="4" t="s">
        <v>18</v>
      </c>
      <c r="H741" s="4" t="s">
        <v>43</v>
      </c>
      <c r="I741" t="s">
        <v>20</v>
      </c>
      <c r="J741" s="4" t="s">
        <v>20</v>
      </c>
      <c r="K741" s="4" t="s">
        <v>22</v>
      </c>
      <c r="L741" s="4" t="s">
        <v>22</v>
      </c>
      <c r="M741" t="s">
        <v>35</v>
      </c>
      <c r="N741" t="s">
        <v>88</v>
      </c>
      <c r="O741" s="4" t="s">
        <v>21</v>
      </c>
      <c r="P741" t="s">
        <v>52</v>
      </c>
      <c r="Q741" t="s">
        <v>79</v>
      </c>
      <c r="R741" t="s">
        <v>25</v>
      </c>
      <c r="S741" t="s">
        <v>31</v>
      </c>
      <c r="T741" t="s">
        <v>44</v>
      </c>
      <c r="U741" t="s">
        <v>28</v>
      </c>
      <c r="V741" t="s">
        <v>45</v>
      </c>
      <c r="W741" t="s">
        <v>422</v>
      </c>
      <c r="X741" t="s">
        <v>92</v>
      </c>
      <c r="Y741" s="4" t="s">
        <v>21</v>
      </c>
    </row>
    <row r="742" spans="1:25" x14ac:dyDescent="0.3">
      <c r="A742" s="4" t="s">
        <v>17</v>
      </c>
      <c r="B742" s="4">
        <v>201301</v>
      </c>
      <c r="C742" s="4" t="s">
        <v>97</v>
      </c>
      <c r="D742" s="4" t="s">
        <v>419</v>
      </c>
      <c r="E742" s="4" t="s">
        <v>113</v>
      </c>
      <c r="F742" s="4" t="e">
        <v>#N/A</v>
      </c>
      <c r="G742" s="4" t="s">
        <v>18</v>
      </c>
      <c r="H742" s="4" t="s">
        <v>40</v>
      </c>
      <c r="I742" t="s">
        <v>20</v>
      </c>
      <c r="J742" s="4" t="s">
        <v>20</v>
      </c>
      <c r="K742" s="4" t="s">
        <v>22</v>
      </c>
      <c r="L742" s="4" t="s">
        <v>22</v>
      </c>
      <c r="M742" t="s">
        <v>23</v>
      </c>
      <c r="N742" t="s">
        <v>86</v>
      </c>
      <c r="O742" s="4" t="s">
        <v>74</v>
      </c>
      <c r="P742" t="s">
        <v>30</v>
      </c>
      <c r="Q742" t="s">
        <v>30</v>
      </c>
      <c r="R742" t="s">
        <v>25</v>
      </c>
      <c r="S742" t="s">
        <v>26</v>
      </c>
      <c r="T742" t="s">
        <v>27</v>
      </c>
      <c r="U742" t="s">
        <v>28</v>
      </c>
      <c r="V742" t="s">
        <v>50</v>
      </c>
      <c r="W742" t="s">
        <v>422</v>
      </c>
      <c r="X742" t="s">
        <v>92</v>
      </c>
      <c r="Y742" s="4" t="s">
        <v>20</v>
      </c>
    </row>
    <row r="743" spans="1:25" x14ac:dyDescent="0.3">
      <c r="A743" s="4" t="s">
        <v>17</v>
      </c>
      <c r="B743" s="4">
        <v>110066</v>
      </c>
      <c r="C743" s="4" t="s">
        <v>141</v>
      </c>
      <c r="D743" s="4" t="s">
        <v>419</v>
      </c>
      <c r="E743" s="4" t="s">
        <v>143</v>
      </c>
      <c r="F743" s="4" t="e">
        <v>#N/A</v>
      </c>
      <c r="G743" s="4" t="s">
        <v>33</v>
      </c>
      <c r="H743" s="4" t="s">
        <v>39</v>
      </c>
      <c r="I743" t="s">
        <v>22</v>
      </c>
      <c r="J743" s="4" t="s">
        <v>20</v>
      </c>
      <c r="K743" s="4" t="s">
        <v>22</v>
      </c>
      <c r="L743" s="4" t="s">
        <v>22</v>
      </c>
      <c r="M743" t="s">
        <v>23</v>
      </c>
      <c r="N743" t="s">
        <v>86</v>
      </c>
      <c r="O743" s="4" t="s">
        <v>74</v>
      </c>
      <c r="P743" t="s">
        <v>58</v>
      </c>
      <c r="Q743" t="s">
        <v>79</v>
      </c>
      <c r="R743" t="s">
        <v>41</v>
      </c>
      <c r="S743" t="s">
        <v>31</v>
      </c>
      <c r="T743" t="s">
        <v>44</v>
      </c>
      <c r="U743" t="s">
        <v>28</v>
      </c>
      <c r="V743" t="s">
        <v>38</v>
      </c>
      <c r="W743" t="s">
        <v>80</v>
      </c>
      <c r="X743" t="s">
        <v>92</v>
      </c>
      <c r="Y743" s="4" t="s">
        <v>20</v>
      </c>
    </row>
    <row r="744" spans="1:25" x14ac:dyDescent="0.3">
      <c r="A744" s="4" t="s">
        <v>17</v>
      </c>
      <c r="B744" s="4">
        <v>342001</v>
      </c>
      <c r="C744" s="4" t="s">
        <v>105</v>
      </c>
      <c r="D744" s="4" t="s">
        <v>419</v>
      </c>
      <c r="E744" s="4" t="s">
        <v>244</v>
      </c>
      <c r="F744" s="4" t="s">
        <v>244</v>
      </c>
      <c r="G744" s="4" t="s">
        <v>33</v>
      </c>
      <c r="H744" s="4" t="s">
        <v>19</v>
      </c>
      <c r="I744" t="s">
        <v>20</v>
      </c>
      <c r="J744" s="4" t="s">
        <v>21</v>
      </c>
      <c r="K744" s="4" t="s">
        <v>22</v>
      </c>
      <c r="L744" s="4" t="s">
        <v>22</v>
      </c>
      <c r="M744" t="s">
        <v>23</v>
      </c>
      <c r="N744" t="s">
        <v>86</v>
      </c>
      <c r="O744" s="4" t="s">
        <v>74</v>
      </c>
      <c r="P744" t="s">
        <v>58</v>
      </c>
      <c r="Q744" t="s">
        <v>79</v>
      </c>
      <c r="R744" t="s">
        <v>25</v>
      </c>
      <c r="S744" t="s">
        <v>31</v>
      </c>
      <c r="T744" t="s">
        <v>44</v>
      </c>
      <c r="U744" t="s">
        <v>28</v>
      </c>
      <c r="V744" t="s">
        <v>50</v>
      </c>
      <c r="W744" t="s">
        <v>422</v>
      </c>
      <c r="X744" t="s">
        <v>93</v>
      </c>
      <c r="Y744" s="4" t="s">
        <v>21</v>
      </c>
    </row>
    <row r="745" spans="1:25" x14ac:dyDescent="0.3">
      <c r="A745" s="4" t="s">
        <v>17</v>
      </c>
      <c r="B745" s="4">
        <v>201301</v>
      </c>
      <c r="C745" s="4" t="s">
        <v>97</v>
      </c>
      <c r="D745" s="4" t="s">
        <v>419</v>
      </c>
      <c r="E745" s="4" t="s">
        <v>113</v>
      </c>
      <c r="F745" s="4" t="e">
        <v>#N/A</v>
      </c>
      <c r="G745" s="4" t="s">
        <v>18</v>
      </c>
      <c r="H745" s="4" t="s">
        <v>43</v>
      </c>
      <c r="I745" s="11" t="s">
        <v>22</v>
      </c>
      <c r="J745" s="4" t="s">
        <v>20</v>
      </c>
      <c r="K745" s="4" t="s">
        <v>22</v>
      </c>
      <c r="L745" s="4" t="s">
        <v>22</v>
      </c>
      <c r="M745" t="s">
        <v>35</v>
      </c>
      <c r="N745" t="s">
        <v>88</v>
      </c>
      <c r="O745" s="4" t="s">
        <v>21</v>
      </c>
      <c r="P745" t="s">
        <v>58</v>
      </c>
      <c r="Q745" t="s">
        <v>79</v>
      </c>
      <c r="R745" t="s">
        <v>25</v>
      </c>
      <c r="S745" t="s">
        <v>26</v>
      </c>
      <c r="T745" t="s">
        <v>37</v>
      </c>
      <c r="U745" t="s">
        <v>28</v>
      </c>
      <c r="V745" t="s">
        <v>29</v>
      </c>
      <c r="W745" t="s">
        <v>29</v>
      </c>
      <c r="X745" t="s">
        <v>92</v>
      </c>
      <c r="Y745" s="4" t="s">
        <v>21</v>
      </c>
    </row>
    <row r="746" spans="1:25" x14ac:dyDescent="0.3">
      <c r="A746" s="4" t="s">
        <v>17</v>
      </c>
      <c r="B746" s="4">
        <v>110045</v>
      </c>
      <c r="C746" s="4" t="s">
        <v>141</v>
      </c>
      <c r="D746" s="4" t="s">
        <v>419</v>
      </c>
      <c r="E746" s="4" t="s">
        <v>168</v>
      </c>
      <c r="F746" s="4" t="e">
        <v>#N/A</v>
      </c>
      <c r="G746" s="4" t="s">
        <v>18</v>
      </c>
      <c r="H746" s="4" t="s">
        <v>43</v>
      </c>
      <c r="I746" t="s">
        <v>22</v>
      </c>
      <c r="J746" s="4" t="s">
        <v>20</v>
      </c>
      <c r="K746" s="4" t="s">
        <v>22</v>
      </c>
      <c r="L746" s="4" t="s">
        <v>22</v>
      </c>
      <c r="M746" t="s">
        <v>23</v>
      </c>
      <c r="N746" t="s">
        <v>86</v>
      </c>
      <c r="O746" s="4" t="s">
        <v>74</v>
      </c>
      <c r="P746" t="s">
        <v>46</v>
      </c>
      <c r="Q746" t="s">
        <v>46</v>
      </c>
      <c r="R746" t="s">
        <v>25</v>
      </c>
      <c r="S746" t="s">
        <v>31</v>
      </c>
      <c r="T746" t="s">
        <v>44</v>
      </c>
      <c r="U746" t="s">
        <v>28</v>
      </c>
      <c r="V746" t="s">
        <v>38</v>
      </c>
      <c r="W746" t="s">
        <v>80</v>
      </c>
      <c r="X746" t="s">
        <v>92</v>
      </c>
      <c r="Y746" s="4" t="s">
        <v>20</v>
      </c>
    </row>
    <row r="747" spans="1:25" x14ac:dyDescent="0.3">
      <c r="A747" s="4" t="s">
        <v>17</v>
      </c>
      <c r="B747" s="4">
        <v>855107</v>
      </c>
      <c r="C747" s="4" t="s">
        <v>99</v>
      </c>
      <c r="D747" s="4" t="s">
        <v>421</v>
      </c>
      <c r="E747" s="4" t="s">
        <v>310</v>
      </c>
      <c r="F747" s="4" t="e">
        <v>#N/A</v>
      </c>
      <c r="G747" s="4" t="s">
        <v>18</v>
      </c>
      <c r="H747" s="4" t="s">
        <v>34</v>
      </c>
      <c r="I747" t="s">
        <v>22</v>
      </c>
      <c r="J747" s="4" t="s">
        <v>20</v>
      </c>
      <c r="K747" s="4" t="s">
        <v>22</v>
      </c>
      <c r="L747" s="4" t="s">
        <v>22</v>
      </c>
      <c r="M747" t="s">
        <v>35</v>
      </c>
      <c r="N747" t="s">
        <v>88</v>
      </c>
      <c r="O747" s="4" t="s">
        <v>21</v>
      </c>
      <c r="P747" t="s">
        <v>58</v>
      </c>
      <c r="Q747" t="s">
        <v>79</v>
      </c>
      <c r="R747" t="s">
        <v>25</v>
      </c>
      <c r="S747" t="s">
        <v>31</v>
      </c>
      <c r="T747" t="s">
        <v>44</v>
      </c>
      <c r="U747" t="s">
        <v>28</v>
      </c>
      <c r="V747" t="s">
        <v>29</v>
      </c>
      <c r="W747" t="s">
        <v>29</v>
      </c>
      <c r="X747" t="s">
        <v>92</v>
      </c>
      <c r="Y747" s="4" t="s">
        <v>21</v>
      </c>
    </row>
    <row r="748" spans="1:25" x14ac:dyDescent="0.3">
      <c r="A748" s="4" t="s">
        <v>17</v>
      </c>
      <c r="B748" s="4">
        <v>521002</v>
      </c>
      <c r="C748" s="4" t="s">
        <v>123</v>
      </c>
      <c r="D748" s="4" t="s">
        <v>418</v>
      </c>
      <c r="E748" s="4" t="s">
        <v>247</v>
      </c>
      <c r="F748" s="4" t="e">
        <v>#N/A</v>
      </c>
      <c r="G748" s="4" t="s">
        <v>33</v>
      </c>
      <c r="H748" s="4" t="s">
        <v>43</v>
      </c>
      <c r="I748" s="11" t="s">
        <v>22</v>
      </c>
      <c r="J748" s="4" t="s">
        <v>21</v>
      </c>
      <c r="K748" s="4" t="s">
        <v>22</v>
      </c>
      <c r="L748" s="4" t="s">
        <v>22</v>
      </c>
      <c r="M748" t="s">
        <v>23</v>
      </c>
      <c r="N748" t="s">
        <v>86</v>
      </c>
      <c r="O748" s="4" t="s">
        <v>74</v>
      </c>
      <c r="P748" t="s">
        <v>58</v>
      </c>
      <c r="Q748" t="s">
        <v>79</v>
      </c>
      <c r="R748" t="s">
        <v>25</v>
      </c>
      <c r="S748" t="s">
        <v>31</v>
      </c>
      <c r="T748" t="s">
        <v>44</v>
      </c>
      <c r="U748" t="s">
        <v>28</v>
      </c>
      <c r="V748" t="s">
        <v>38</v>
      </c>
      <c r="W748" t="s">
        <v>80</v>
      </c>
      <c r="X748" t="s">
        <v>93</v>
      </c>
      <c r="Y748" s="4" t="s">
        <v>21</v>
      </c>
    </row>
    <row r="749" spans="1:25" x14ac:dyDescent="0.3">
      <c r="A749" s="4" t="s">
        <v>17</v>
      </c>
      <c r="B749" s="4">
        <v>442001</v>
      </c>
      <c r="C749" s="4" t="s">
        <v>111</v>
      </c>
      <c r="D749" s="4" t="s">
        <v>420</v>
      </c>
      <c r="E749" s="4" t="s">
        <v>311</v>
      </c>
      <c r="F749" s="4" t="e">
        <v>#N/A</v>
      </c>
      <c r="G749" s="4" t="s">
        <v>33</v>
      </c>
      <c r="H749" s="4" t="s">
        <v>34</v>
      </c>
      <c r="I749" s="11" t="s">
        <v>22</v>
      </c>
      <c r="J749" s="4" t="s">
        <v>21</v>
      </c>
      <c r="K749" s="4" t="s">
        <v>22</v>
      </c>
      <c r="L749" s="4" t="s">
        <v>22</v>
      </c>
      <c r="M749" t="s">
        <v>47</v>
      </c>
      <c r="N749" t="s">
        <v>91</v>
      </c>
      <c r="O749" s="4" t="s">
        <v>21</v>
      </c>
      <c r="P749" t="s">
        <v>30</v>
      </c>
      <c r="Q749" t="s">
        <v>30</v>
      </c>
      <c r="R749" t="s">
        <v>25</v>
      </c>
      <c r="S749" t="s">
        <v>31</v>
      </c>
      <c r="T749" t="s">
        <v>27</v>
      </c>
      <c r="U749" t="s">
        <v>28</v>
      </c>
      <c r="V749" t="s">
        <v>38</v>
      </c>
      <c r="W749" t="s">
        <v>80</v>
      </c>
      <c r="X749" t="s">
        <v>92</v>
      </c>
      <c r="Y749" s="4" t="s">
        <v>21</v>
      </c>
    </row>
    <row r="750" spans="1:25" x14ac:dyDescent="0.3">
      <c r="A750" s="4" t="s">
        <v>17</v>
      </c>
      <c r="B750" s="4">
        <v>521165</v>
      </c>
      <c r="C750" s="4" t="s">
        <v>123</v>
      </c>
      <c r="D750" s="4" t="s">
        <v>418</v>
      </c>
      <c r="E750" s="4" t="s">
        <v>180</v>
      </c>
      <c r="F750" s="4" t="e">
        <v>#N/A</v>
      </c>
      <c r="G750" s="4" t="s">
        <v>18</v>
      </c>
      <c r="H750" s="4" t="s">
        <v>34</v>
      </c>
      <c r="I750" t="s">
        <v>22</v>
      </c>
      <c r="J750" s="4" t="s">
        <v>21</v>
      </c>
      <c r="K750" s="4" t="s">
        <v>22</v>
      </c>
      <c r="L750" s="4" t="s">
        <v>20</v>
      </c>
      <c r="M750" t="s">
        <v>47</v>
      </c>
      <c r="N750" t="s">
        <v>91</v>
      </c>
      <c r="O750" s="4" t="s">
        <v>21</v>
      </c>
      <c r="P750" t="s">
        <v>30</v>
      </c>
      <c r="Q750" t="s">
        <v>30</v>
      </c>
      <c r="R750" t="s">
        <v>25</v>
      </c>
      <c r="S750" t="s">
        <v>31</v>
      </c>
      <c r="T750" t="s">
        <v>53</v>
      </c>
      <c r="U750" t="s">
        <v>28</v>
      </c>
      <c r="V750" t="s">
        <v>32</v>
      </c>
      <c r="W750" t="s">
        <v>422</v>
      </c>
      <c r="X750" t="s">
        <v>92</v>
      </c>
      <c r="Y750" s="4" t="s">
        <v>22</v>
      </c>
    </row>
    <row r="751" spans="1:25" x14ac:dyDescent="0.3">
      <c r="A751" s="4" t="s">
        <v>17</v>
      </c>
      <c r="B751" s="4">
        <v>110022</v>
      </c>
      <c r="C751" s="4" t="s">
        <v>141</v>
      </c>
      <c r="D751" s="4" t="s">
        <v>419</v>
      </c>
      <c r="E751" s="4" t="s">
        <v>143</v>
      </c>
      <c r="F751" s="4" t="e">
        <v>#N/A</v>
      </c>
      <c r="G751" s="4" t="s">
        <v>33</v>
      </c>
      <c r="H751" s="4" t="s">
        <v>19</v>
      </c>
      <c r="I751" t="s">
        <v>22</v>
      </c>
      <c r="J751" s="4" t="s">
        <v>21</v>
      </c>
      <c r="K751" s="4" t="s">
        <v>20</v>
      </c>
      <c r="L751" s="4" t="s">
        <v>20</v>
      </c>
      <c r="M751" t="s">
        <v>35</v>
      </c>
      <c r="N751" t="s">
        <v>87</v>
      </c>
      <c r="O751" s="4" t="s">
        <v>21</v>
      </c>
      <c r="P751" t="s">
        <v>58</v>
      </c>
      <c r="Q751" t="s">
        <v>79</v>
      </c>
      <c r="R751" t="s">
        <v>25</v>
      </c>
      <c r="S751" t="s">
        <v>26</v>
      </c>
      <c r="T751" t="s">
        <v>44</v>
      </c>
      <c r="U751" t="s">
        <v>28</v>
      </c>
      <c r="V751" t="s">
        <v>29</v>
      </c>
      <c r="W751" t="s">
        <v>29</v>
      </c>
      <c r="X751" t="s">
        <v>92</v>
      </c>
      <c r="Y751" s="4" t="s">
        <v>22</v>
      </c>
    </row>
    <row r="752" spans="1:25" x14ac:dyDescent="0.3">
      <c r="A752" s="4" t="s">
        <v>17</v>
      </c>
      <c r="B752" s="4">
        <f>B751</f>
        <v>110022</v>
      </c>
      <c r="C752" s="4" t="str">
        <f t="shared" ref="C752" si="21">C751</f>
        <v>Delhi</v>
      </c>
      <c r="D752" s="4" t="s">
        <v>419</v>
      </c>
      <c r="E752" s="4" t="str">
        <f t="shared" ref="E752" si="22">E751</f>
        <v>New Delhiuth West</v>
      </c>
      <c r="F752" s="4" t="e">
        <v>#N/A</v>
      </c>
      <c r="G752" s="4" t="s">
        <v>18</v>
      </c>
      <c r="H752" s="4" t="s">
        <v>19</v>
      </c>
      <c r="I752" t="s">
        <v>20</v>
      </c>
      <c r="J752" s="4" t="s">
        <v>21</v>
      </c>
      <c r="K752" s="4" t="s">
        <v>22</v>
      </c>
      <c r="L752" s="4" t="s">
        <v>22</v>
      </c>
      <c r="M752" t="s">
        <v>35</v>
      </c>
      <c r="N752" t="s">
        <v>88</v>
      </c>
      <c r="O752" s="4" t="s">
        <v>21</v>
      </c>
      <c r="P752" t="s">
        <v>52</v>
      </c>
      <c r="Q752" t="s">
        <v>79</v>
      </c>
      <c r="R752" t="s">
        <v>25</v>
      </c>
      <c r="S752" t="s">
        <v>31</v>
      </c>
      <c r="T752" t="s">
        <v>37</v>
      </c>
      <c r="U752" t="s">
        <v>28</v>
      </c>
      <c r="V752" t="s">
        <v>45</v>
      </c>
      <c r="W752" t="s">
        <v>422</v>
      </c>
      <c r="X752" t="s">
        <v>93</v>
      </c>
      <c r="Y752" s="4" t="s">
        <v>22</v>
      </c>
    </row>
    <row r="753" spans="1:25" x14ac:dyDescent="0.3">
      <c r="A753" s="4" t="s">
        <v>17</v>
      </c>
      <c r="B753" s="4">
        <v>641045</v>
      </c>
      <c r="C753" s="4" t="s">
        <v>116</v>
      </c>
      <c r="D753" s="4" t="s">
        <v>418</v>
      </c>
      <c r="E753" s="4" t="s">
        <v>164</v>
      </c>
      <c r="F753" s="4" t="s">
        <v>164</v>
      </c>
      <c r="G753" s="4" t="s">
        <v>18</v>
      </c>
      <c r="H753" s="4" t="s">
        <v>43</v>
      </c>
      <c r="I753" s="11" t="s">
        <v>22</v>
      </c>
      <c r="J753" s="4" t="s">
        <v>21</v>
      </c>
      <c r="K753" s="4" t="s">
        <v>20</v>
      </c>
      <c r="L753" s="4" t="s">
        <v>20</v>
      </c>
      <c r="M753" t="s">
        <v>35</v>
      </c>
      <c r="N753" t="s">
        <v>87</v>
      </c>
      <c r="O753" s="4" t="s">
        <v>21</v>
      </c>
      <c r="P753" t="s">
        <v>30</v>
      </c>
      <c r="Q753" t="s">
        <v>30</v>
      </c>
      <c r="R753" t="s">
        <v>41</v>
      </c>
      <c r="S753" t="s">
        <v>26</v>
      </c>
      <c r="T753" t="s">
        <v>53</v>
      </c>
      <c r="U753" t="s">
        <v>28</v>
      </c>
      <c r="V753" t="s">
        <v>29</v>
      </c>
      <c r="W753" t="s">
        <v>29</v>
      </c>
      <c r="X753" t="s">
        <v>93</v>
      </c>
      <c r="Y753" s="4" t="s">
        <v>21</v>
      </c>
    </row>
    <row r="754" spans="1:25" x14ac:dyDescent="0.3">
      <c r="A754" s="4" t="s">
        <v>17</v>
      </c>
      <c r="B754" s="4">
        <v>110077</v>
      </c>
      <c r="C754" s="4" t="s">
        <v>141</v>
      </c>
      <c r="D754" s="4" t="s">
        <v>419</v>
      </c>
      <c r="E754" s="4" t="s">
        <v>168</v>
      </c>
      <c r="F754" s="4" t="e">
        <v>#N/A</v>
      </c>
      <c r="G754" s="4" t="s">
        <v>33</v>
      </c>
      <c r="H754" s="4" t="s">
        <v>40</v>
      </c>
      <c r="I754" t="s">
        <v>22</v>
      </c>
      <c r="J754" s="4" t="s">
        <v>21</v>
      </c>
      <c r="K754" s="4" t="s">
        <v>22</v>
      </c>
      <c r="L754" s="4" t="s">
        <v>22</v>
      </c>
      <c r="M754" t="s">
        <v>23</v>
      </c>
      <c r="N754" t="s">
        <v>86</v>
      </c>
      <c r="O754" s="4" t="s">
        <v>74</v>
      </c>
      <c r="P754" t="s">
        <v>30</v>
      </c>
      <c r="Q754" t="s">
        <v>30</v>
      </c>
      <c r="R754" t="s">
        <v>25</v>
      </c>
      <c r="S754" t="s">
        <v>31</v>
      </c>
      <c r="T754" t="s">
        <v>44</v>
      </c>
      <c r="U754" t="s">
        <v>28</v>
      </c>
      <c r="V754" t="s">
        <v>38</v>
      </c>
      <c r="W754" t="s">
        <v>80</v>
      </c>
      <c r="X754" t="s">
        <v>92</v>
      </c>
      <c r="Y754" s="4" t="s">
        <v>22</v>
      </c>
    </row>
    <row r="755" spans="1:25" x14ac:dyDescent="0.3">
      <c r="A755" s="4" t="s">
        <v>17</v>
      </c>
      <c r="B755" s="4">
        <v>521163</v>
      </c>
      <c r="C755" s="4" t="s">
        <v>123</v>
      </c>
      <c r="D755" s="4" t="s">
        <v>418</v>
      </c>
      <c r="E755" s="4" t="s">
        <v>180</v>
      </c>
      <c r="F755" s="4" t="e">
        <v>#N/A</v>
      </c>
      <c r="G755" s="4" t="s">
        <v>18</v>
      </c>
      <c r="H755" s="4" t="s">
        <v>43</v>
      </c>
      <c r="I755" s="11" t="s">
        <v>22</v>
      </c>
      <c r="J755" s="4" t="s">
        <v>21</v>
      </c>
      <c r="K755" s="4" t="s">
        <v>22</v>
      </c>
      <c r="L755" s="4" t="s">
        <v>22</v>
      </c>
      <c r="M755" t="s">
        <v>35</v>
      </c>
      <c r="N755" t="s">
        <v>88</v>
      </c>
      <c r="O755" s="4" t="s">
        <v>21</v>
      </c>
      <c r="P755" t="s">
        <v>30</v>
      </c>
      <c r="Q755" t="s">
        <v>30</v>
      </c>
      <c r="R755" t="s">
        <v>25</v>
      </c>
      <c r="S755" t="s">
        <v>31</v>
      </c>
      <c r="T755" t="s">
        <v>42</v>
      </c>
      <c r="U755" t="s">
        <v>28</v>
      </c>
      <c r="V755" t="s">
        <v>32</v>
      </c>
      <c r="W755" t="s">
        <v>422</v>
      </c>
      <c r="X755" t="s">
        <v>92</v>
      </c>
      <c r="Y755" s="4" t="s">
        <v>21</v>
      </c>
    </row>
    <row r="756" spans="1:25" x14ac:dyDescent="0.3">
      <c r="A756" s="4" t="s">
        <v>17</v>
      </c>
      <c r="B756" s="4">
        <v>560029</v>
      </c>
      <c r="C756" s="4" t="s">
        <v>120</v>
      </c>
      <c r="D756" s="4" t="s">
        <v>418</v>
      </c>
      <c r="E756" s="4" t="s">
        <v>165</v>
      </c>
      <c r="F756" s="4" t="e">
        <v>#N/A</v>
      </c>
      <c r="G756" s="4" t="s">
        <v>18</v>
      </c>
      <c r="H756" s="4" t="s">
        <v>34</v>
      </c>
      <c r="I756" s="11" t="s">
        <v>22</v>
      </c>
      <c r="J756" s="4" t="s">
        <v>21</v>
      </c>
      <c r="K756" s="4" t="s">
        <v>22</v>
      </c>
      <c r="L756" s="4" t="s">
        <v>22</v>
      </c>
      <c r="M756" t="s">
        <v>23</v>
      </c>
      <c r="N756" t="s">
        <v>86</v>
      </c>
      <c r="O756" s="4" t="s">
        <v>74</v>
      </c>
      <c r="P756" t="s">
        <v>58</v>
      </c>
      <c r="Q756" t="s">
        <v>79</v>
      </c>
      <c r="R756" t="s">
        <v>25</v>
      </c>
      <c r="S756" t="s">
        <v>31</v>
      </c>
      <c r="T756" t="s">
        <v>53</v>
      </c>
      <c r="U756" t="s">
        <v>28</v>
      </c>
      <c r="V756" t="s">
        <v>32</v>
      </c>
      <c r="W756" t="s">
        <v>422</v>
      </c>
      <c r="X756" t="s">
        <v>92</v>
      </c>
      <c r="Y756" s="4" t="s">
        <v>22</v>
      </c>
    </row>
    <row r="757" spans="1:25" x14ac:dyDescent="0.3">
      <c r="A757" s="4" t="s">
        <v>17</v>
      </c>
      <c r="B757" s="4">
        <v>560029</v>
      </c>
      <c r="C757" s="4" t="s">
        <v>120</v>
      </c>
      <c r="D757" s="4" t="s">
        <v>418</v>
      </c>
      <c r="E757" s="4" t="s">
        <v>165</v>
      </c>
      <c r="F757" s="4" t="e">
        <v>#N/A</v>
      </c>
      <c r="G757" s="4" t="s">
        <v>18</v>
      </c>
      <c r="H757" s="4" t="s">
        <v>43</v>
      </c>
      <c r="I757" s="11" t="s">
        <v>22</v>
      </c>
      <c r="J757" s="4" t="s">
        <v>21</v>
      </c>
      <c r="K757" s="4" t="s">
        <v>22</v>
      </c>
      <c r="L757" s="4" t="s">
        <v>22</v>
      </c>
      <c r="M757" t="s">
        <v>23</v>
      </c>
      <c r="N757" t="s">
        <v>86</v>
      </c>
      <c r="O757" s="4" t="s">
        <v>74</v>
      </c>
      <c r="P757" t="s">
        <v>30</v>
      </c>
      <c r="Q757" t="s">
        <v>30</v>
      </c>
      <c r="R757" t="s">
        <v>25</v>
      </c>
      <c r="S757" t="s">
        <v>49</v>
      </c>
      <c r="T757" t="s">
        <v>53</v>
      </c>
      <c r="U757" t="s">
        <v>28</v>
      </c>
      <c r="V757" t="s">
        <v>45</v>
      </c>
      <c r="W757" t="s">
        <v>422</v>
      </c>
      <c r="X757" t="s">
        <v>93</v>
      </c>
      <c r="Y757" s="4" t="s">
        <v>21</v>
      </c>
    </row>
    <row r="758" spans="1:25" x14ac:dyDescent="0.3">
      <c r="A758" s="4" t="s">
        <v>17</v>
      </c>
      <c r="B758" s="4">
        <v>431810</v>
      </c>
      <c r="C758" s="4" t="s">
        <v>111</v>
      </c>
      <c r="D758" s="4" t="s">
        <v>420</v>
      </c>
      <c r="E758" s="4" t="s">
        <v>242</v>
      </c>
      <c r="F758" s="4" t="e">
        <v>#N/A</v>
      </c>
      <c r="G758" s="4" t="s">
        <v>18</v>
      </c>
      <c r="H758" s="4" t="s">
        <v>40</v>
      </c>
      <c r="I758" s="11" t="s">
        <v>22</v>
      </c>
      <c r="J758" s="4" t="s">
        <v>21</v>
      </c>
      <c r="K758" s="4" t="s">
        <v>20</v>
      </c>
      <c r="L758" s="4" t="s">
        <v>20</v>
      </c>
      <c r="M758" t="s">
        <v>47</v>
      </c>
      <c r="N758" t="s">
        <v>89</v>
      </c>
      <c r="O758" s="4" t="s">
        <v>75</v>
      </c>
      <c r="P758" t="s">
        <v>30</v>
      </c>
      <c r="Q758" t="s">
        <v>30</v>
      </c>
      <c r="R758" t="s">
        <v>41</v>
      </c>
      <c r="S758" t="s">
        <v>49</v>
      </c>
      <c r="T758" t="s">
        <v>61</v>
      </c>
      <c r="U758" t="s">
        <v>28</v>
      </c>
      <c r="V758" t="s">
        <v>32</v>
      </c>
      <c r="W758" t="s">
        <v>422</v>
      </c>
      <c r="X758" t="s">
        <v>92</v>
      </c>
      <c r="Y758" s="4" t="s">
        <v>21</v>
      </c>
    </row>
    <row r="759" spans="1:25" x14ac:dyDescent="0.3">
      <c r="A759" s="4" t="s">
        <v>17</v>
      </c>
      <c r="B759" s="4">
        <v>431001</v>
      </c>
      <c r="C759" s="4" t="s">
        <v>111</v>
      </c>
      <c r="D759" s="4" t="s">
        <v>420</v>
      </c>
      <c r="E759" s="4" t="s">
        <v>170</v>
      </c>
      <c r="F759" s="4" t="e">
        <v>#N/A</v>
      </c>
      <c r="G759" s="4" t="s">
        <v>18</v>
      </c>
      <c r="H759" s="4" t="s">
        <v>34</v>
      </c>
      <c r="I759" t="s">
        <v>20</v>
      </c>
      <c r="J759" s="4" t="s">
        <v>21</v>
      </c>
      <c r="K759" s="4" t="s">
        <v>22</v>
      </c>
      <c r="L759" s="4" t="s">
        <v>22</v>
      </c>
      <c r="M759" t="s">
        <v>35</v>
      </c>
      <c r="N759" t="s">
        <v>88</v>
      </c>
      <c r="O759" s="4" t="s">
        <v>21</v>
      </c>
      <c r="P759" t="s">
        <v>24</v>
      </c>
      <c r="Q759" t="s">
        <v>24</v>
      </c>
      <c r="R759" t="s">
        <v>25</v>
      </c>
      <c r="S759" t="s">
        <v>26</v>
      </c>
      <c r="T759" t="s">
        <v>44</v>
      </c>
      <c r="U759" t="s">
        <v>28</v>
      </c>
      <c r="V759" t="s">
        <v>32</v>
      </c>
      <c r="W759" t="s">
        <v>422</v>
      </c>
      <c r="X759" t="s">
        <v>92</v>
      </c>
      <c r="Y759" s="4" t="s">
        <v>22</v>
      </c>
    </row>
    <row r="760" spans="1:25" x14ac:dyDescent="0.3">
      <c r="A760" s="4" t="s">
        <v>17</v>
      </c>
      <c r="B760" s="4">
        <v>110045</v>
      </c>
      <c r="C760" s="4" t="s">
        <v>141</v>
      </c>
      <c r="D760" s="4" t="s">
        <v>419</v>
      </c>
      <c r="E760" s="4" t="s">
        <v>168</v>
      </c>
      <c r="F760" s="4" t="e">
        <v>#N/A</v>
      </c>
      <c r="G760" s="4" t="s">
        <v>18</v>
      </c>
      <c r="H760" s="4" t="s">
        <v>34</v>
      </c>
      <c r="I760" t="s">
        <v>20</v>
      </c>
      <c r="J760" s="4" t="s">
        <v>20</v>
      </c>
      <c r="K760" s="4" t="s">
        <v>22</v>
      </c>
      <c r="L760" s="4" t="s">
        <v>22</v>
      </c>
      <c r="M760" t="s">
        <v>47</v>
      </c>
      <c r="N760" t="s">
        <v>91</v>
      </c>
      <c r="O760" s="4" t="s">
        <v>21</v>
      </c>
      <c r="P760" t="s">
        <v>30</v>
      </c>
      <c r="Q760" t="s">
        <v>30</v>
      </c>
      <c r="R760" t="s">
        <v>25</v>
      </c>
      <c r="S760" t="s">
        <v>31</v>
      </c>
      <c r="T760" t="s">
        <v>37</v>
      </c>
      <c r="U760" t="s">
        <v>28</v>
      </c>
      <c r="V760" t="s">
        <v>38</v>
      </c>
      <c r="W760" t="s">
        <v>80</v>
      </c>
      <c r="X760" t="s">
        <v>92</v>
      </c>
      <c r="Y760" s="4" t="s">
        <v>20</v>
      </c>
    </row>
    <row r="761" spans="1:25" x14ac:dyDescent="0.3">
      <c r="A761" s="4" t="s">
        <v>17</v>
      </c>
      <c r="B761" s="4">
        <v>577201</v>
      </c>
      <c r="C761" s="4" t="s">
        <v>120</v>
      </c>
      <c r="D761" s="4" t="s">
        <v>418</v>
      </c>
      <c r="E761" s="4" t="s">
        <v>294</v>
      </c>
      <c r="F761" s="4" t="e">
        <v>#N/A</v>
      </c>
      <c r="G761" s="4" t="s">
        <v>33</v>
      </c>
      <c r="H761" s="4" t="s">
        <v>19</v>
      </c>
      <c r="I761" s="11" t="s">
        <v>22</v>
      </c>
      <c r="J761" s="4" t="s">
        <v>21</v>
      </c>
      <c r="K761" s="4" t="s">
        <v>22</v>
      </c>
      <c r="L761" s="4" t="s">
        <v>22</v>
      </c>
      <c r="M761" t="s">
        <v>35</v>
      </c>
      <c r="N761" t="s">
        <v>88</v>
      </c>
      <c r="O761" s="4" t="s">
        <v>21</v>
      </c>
      <c r="P761" t="s">
        <v>58</v>
      </c>
      <c r="Q761" t="s">
        <v>79</v>
      </c>
      <c r="R761" t="s">
        <v>25</v>
      </c>
      <c r="S761" t="s">
        <v>26</v>
      </c>
      <c r="T761" t="s">
        <v>27</v>
      </c>
      <c r="U761" t="s">
        <v>28</v>
      </c>
      <c r="V761" t="s">
        <v>32</v>
      </c>
      <c r="W761" t="s">
        <v>422</v>
      </c>
      <c r="X761" t="s">
        <v>92</v>
      </c>
      <c r="Y761" s="4" t="s">
        <v>21</v>
      </c>
    </row>
    <row r="762" spans="1:25" x14ac:dyDescent="0.3">
      <c r="A762" s="4" t="s">
        <v>17</v>
      </c>
      <c r="B762" s="4">
        <v>110057</v>
      </c>
      <c r="C762" s="4" t="s">
        <v>141</v>
      </c>
      <c r="D762" s="4" t="s">
        <v>419</v>
      </c>
      <c r="E762" s="4" t="s">
        <v>143</v>
      </c>
      <c r="F762" s="4" t="e">
        <v>#N/A</v>
      </c>
      <c r="G762" s="4" t="s">
        <v>18</v>
      </c>
      <c r="H762" s="4" t="s">
        <v>40</v>
      </c>
      <c r="I762" t="s">
        <v>20</v>
      </c>
      <c r="J762" s="4" t="s">
        <v>20</v>
      </c>
      <c r="K762" s="4" t="s">
        <v>20</v>
      </c>
      <c r="L762" s="4" t="s">
        <v>22</v>
      </c>
      <c r="M762" t="s">
        <v>47</v>
      </c>
      <c r="N762" t="s">
        <v>89</v>
      </c>
      <c r="O762" s="4" t="s">
        <v>75</v>
      </c>
      <c r="P762" t="s">
        <v>30</v>
      </c>
      <c r="Q762" t="s">
        <v>30</v>
      </c>
      <c r="R762" t="s">
        <v>25</v>
      </c>
      <c r="S762" t="s">
        <v>26</v>
      </c>
      <c r="T762" t="s">
        <v>44</v>
      </c>
      <c r="U762" t="s">
        <v>28</v>
      </c>
      <c r="V762" t="s">
        <v>45</v>
      </c>
      <c r="W762" t="s">
        <v>422</v>
      </c>
      <c r="X762" t="s">
        <v>92</v>
      </c>
      <c r="Y762" s="4" t="s">
        <v>21</v>
      </c>
    </row>
    <row r="763" spans="1:25" x14ac:dyDescent="0.3">
      <c r="A763" s="4" t="s">
        <v>17</v>
      </c>
      <c r="B763" s="4">
        <v>110085</v>
      </c>
      <c r="C763" s="4" t="s">
        <v>141</v>
      </c>
      <c r="D763" s="4" t="s">
        <v>419</v>
      </c>
      <c r="E763" s="4" t="s">
        <v>142</v>
      </c>
      <c r="F763" s="4" t="e">
        <v>#N/A</v>
      </c>
      <c r="G763" s="4" t="s">
        <v>33</v>
      </c>
      <c r="H763" s="4" t="s">
        <v>40</v>
      </c>
      <c r="I763" t="s">
        <v>20</v>
      </c>
      <c r="J763" s="4" t="s">
        <v>20</v>
      </c>
      <c r="K763" s="4" t="s">
        <v>22</v>
      </c>
      <c r="L763" s="4" t="s">
        <v>22</v>
      </c>
      <c r="M763" t="s">
        <v>35</v>
      </c>
      <c r="N763" t="s">
        <v>88</v>
      </c>
      <c r="O763" s="4" t="s">
        <v>21</v>
      </c>
      <c r="P763" t="s">
        <v>46</v>
      </c>
      <c r="Q763" t="s">
        <v>46</v>
      </c>
      <c r="R763" t="s">
        <v>25</v>
      </c>
      <c r="S763" t="s">
        <v>26</v>
      </c>
      <c r="T763" t="s">
        <v>27</v>
      </c>
      <c r="U763" t="s">
        <v>28</v>
      </c>
      <c r="V763" t="s">
        <v>45</v>
      </c>
      <c r="W763" t="s">
        <v>422</v>
      </c>
      <c r="X763" t="s">
        <v>92</v>
      </c>
      <c r="Y763" s="4" t="s">
        <v>21</v>
      </c>
    </row>
    <row r="764" spans="1:25" x14ac:dyDescent="0.3">
      <c r="A764" s="4" t="s">
        <v>17</v>
      </c>
      <c r="B764" s="4">
        <v>110018</v>
      </c>
      <c r="C764" s="4" t="s">
        <v>141</v>
      </c>
      <c r="D764" s="4" t="s">
        <v>419</v>
      </c>
      <c r="E764" s="4" t="s">
        <v>168</v>
      </c>
      <c r="F764" s="4" t="e">
        <v>#N/A</v>
      </c>
      <c r="G764" s="4" t="s">
        <v>33</v>
      </c>
      <c r="H764" s="4" t="s">
        <v>43</v>
      </c>
      <c r="I764" t="s">
        <v>22</v>
      </c>
      <c r="J764" s="4" t="s">
        <v>20</v>
      </c>
      <c r="K764" s="4" t="s">
        <v>22</v>
      </c>
      <c r="L764" s="4" t="s">
        <v>22</v>
      </c>
      <c r="M764" t="s">
        <v>35</v>
      </c>
      <c r="N764" t="s">
        <v>88</v>
      </c>
      <c r="O764" s="4" t="s">
        <v>21</v>
      </c>
      <c r="P764" t="s">
        <v>52</v>
      </c>
      <c r="Q764" t="s">
        <v>79</v>
      </c>
      <c r="R764" t="s">
        <v>41</v>
      </c>
      <c r="S764" t="s">
        <v>31</v>
      </c>
      <c r="T764" t="s">
        <v>27</v>
      </c>
      <c r="U764" t="s">
        <v>28</v>
      </c>
      <c r="V764" t="s">
        <v>45</v>
      </c>
      <c r="W764" t="s">
        <v>422</v>
      </c>
      <c r="X764" t="s">
        <v>93</v>
      </c>
      <c r="Y764" s="4" t="s">
        <v>20</v>
      </c>
    </row>
    <row r="765" spans="1:25" x14ac:dyDescent="0.3">
      <c r="A765" s="4" t="s">
        <v>17</v>
      </c>
      <c r="B765" s="4">
        <v>515775</v>
      </c>
      <c r="C765" s="4" t="s">
        <v>123</v>
      </c>
      <c r="D765" s="4" t="s">
        <v>418</v>
      </c>
      <c r="E765" s="4" t="s">
        <v>136</v>
      </c>
      <c r="F765" s="4" t="e">
        <v>#N/A</v>
      </c>
      <c r="G765" s="4" t="s">
        <v>18</v>
      </c>
      <c r="H765" s="4" t="s">
        <v>43</v>
      </c>
      <c r="I765" t="s">
        <v>20</v>
      </c>
      <c r="J765" s="4" t="s">
        <v>20</v>
      </c>
      <c r="K765" s="4" t="s">
        <v>20</v>
      </c>
      <c r="L765" s="4" t="s">
        <v>20</v>
      </c>
      <c r="M765" t="s">
        <v>23</v>
      </c>
      <c r="N765" t="s">
        <v>90</v>
      </c>
      <c r="O765" s="4" t="s">
        <v>21</v>
      </c>
      <c r="P765" t="s">
        <v>46</v>
      </c>
      <c r="Q765" t="s">
        <v>46</v>
      </c>
      <c r="R765" t="s">
        <v>41</v>
      </c>
      <c r="S765" t="s">
        <v>31</v>
      </c>
      <c r="T765" t="s">
        <v>44</v>
      </c>
      <c r="U765" t="s">
        <v>28</v>
      </c>
      <c r="V765" t="s">
        <v>32</v>
      </c>
      <c r="W765" t="s">
        <v>422</v>
      </c>
      <c r="X765" t="s">
        <v>92</v>
      </c>
      <c r="Y765" s="4" t="s">
        <v>20</v>
      </c>
    </row>
    <row r="766" spans="1:25" x14ac:dyDescent="0.3">
      <c r="A766" s="4" t="s">
        <v>17</v>
      </c>
      <c r="B766" s="4">
        <v>122010</v>
      </c>
      <c r="C766" s="4" t="s">
        <v>101</v>
      </c>
      <c r="D766" s="4" t="s">
        <v>419</v>
      </c>
      <c r="E766" s="4" t="s">
        <v>102</v>
      </c>
      <c r="F766" s="4" t="e">
        <v>#N/A</v>
      </c>
      <c r="G766" s="4" t="s">
        <v>18</v>
      </c>
      <c r="H766" s="4" t="s">
        <v>19</v>
      </c>
      <c r="I766" t="s">
        <v>20</v>
      </c>
      <c r="J766" s="4" t="s">
        <v>20</v>
      </c>
      <c r="K766" s="4" t="s">
        <v>22</v>
      </c>
      <c r="L766" s="4" t="s">
        <v>20</v>
      </c>
      <c r="M766" t="s">
        <v>47</v>
      </c>
      <c r="N766" t="s">
        <v>91</v>
      </c>
      <c r="O766" s="4" t="s">
        <v>21</v>
      </c>
      <c r="P766" t="s">
        <v>24</v>
      </c>
      <c r="Q766" t="s">
        <v>24</v>
      </c>
      <c r="R766" t="s">
        <v>41</v>
      </c>
      <c r="S766" t="s">
        <v>31</v>
      </c>
      <c r="T766" t="s">
        <v>44</v>
      </c>
      <c r="U766" t="s">
        <v>28</v>
      </c>
      <c r="V766" t="s">
        <v>38</v>
      </c>
      <c r="W766" t="s">
        <v>80</v>
      </c>
      <c r="X766" t="s">
        <v>92</v>
      </c>
      <c r="Y766" s="4" t="s">
        <v>21</v>
      </c>
    </row>
    <row r="767" spans="1:25" x14ac:dyDescent="0.3">
      <c r="A767" s="4" t="s">
        <v>17</v>
      </c>
      <c r="B767" s="4">
        <v>401105</v>
      </c>
      <c r="C767" s="4" t="s">
        <v>111</v>
      </c>
      <c r="D767" s="4" t="s">
        <v>420</v>
      </c>
      <c r="E767" s="4" t="s">
        <v>237</v>
      </c>
      <c r="F767" s="4" t="e">
        <v>#N/A</v>
      </c>
      <c r="G767" s="4" t="s">
        <v>18</v>
      </c>
      <c r="H767" s="4" t="s">
        <v>40</v>
      </c>
      <c r="I767" s="11" t="s">
        <v>22</v>
      </c>
      <c r="J767" s="4" t="s">
        <v>21</v>
      </c>
      <c r="K767" s="4" t="s">
        <v>22</v>
      </c>
      <c r="L767" s="4" t="s">
        <v>22</v>
      </c>
      <c r="M767" t="s">
        <v>35</v>
      </c>
      <c r="N767" t="s">
        <v>88</v>
      </c>
      <c r="O767" s="4" t="s">
        <v>21</v>
      </c>
      <c r="P767" t="s">
        <v>30</v>
      </c>
      <c r="Q767" t="s">
        <v>30</v>
      </c>
      <c r="R767" t="s">
        <v>25</v>
      </c>
      <c r="S767" t="s">
        <v>26</v>
      </c>
      <c r="T767" t="s">
        <v>44</v>
      </c>
      <c r="U767" t="s">
        <v>28</v>
      </c>
      <c r="V767" t="s">
        <v>38</v>
      </c>
      <c r="W767" t="s">
        <v>80</v>
      </c>
      <c r="X767" t="s">
        <v>92</v>
      </c>
      <c r="Y767" s="4" t="s">
        <v>22</v>
      </c>
    </row>
    <row r="768" spans="1:25" x14ac:dyDescent="0.3">
      <c r="A768" s="4" t="s">
        <v>17</v>
      </c>
      <c r="B768" s="4">
        <v>535218</v>
      </c>
      <c r="C768" s="4" t="s">
        <v>123</v>
      </c>
      <c r="D768" s="4" t="s">
        <v>418</v>
      </c>
      <c r="E768" s="4" t="s">
        <v>312</v>
      </c>
      <c r="F768" s="4" t="e">
        <v>#N/A</v>
      </c>
      <c r="G768" s="4" t="s">
        <v>18</v>
      </c>
      <c r="H768" s="4" t="s">
        <v>43</v>
      </c>
      <c r="I768" t="s">
        <v>22</v>
      </c>
      <c r="J768" s="4" t="s">
        <v>20</v>
      </c>
      <c r="K768" s="4" t="s">
        <v>22</v>
      </c>
      <c r="L768" s="4" t="s">
        <v>22</v>
      </c>
      <c r="M768" t="s">
        <v>35</v>
      </c>
      <c r="N768" t="s">
        <v>88</v>
      </c>
      <c r="O768" s="4" t="s">
        <v>21</v>
      </c>
      <c r="P768" t="s">
        <v>58</v>
      </c>
      <c r="Q768" t="s">
        <v>79</v>
      </c>
      <c r="R768" t="s">
        <v>25</v>
      </c>
      <c r="S768" t="s">
        <v>31</v>
      </c>
      <c r="T768" t="s">
        <v>44</v>
      </c>
      <c r="U768" t="s">
        <v>28</v>
      </c>
      <c r="V768" t="s">
        <v>29</v>
      </c>
      <c r="W768" t="s">
        <v>29</v>
      </c>
      <c r="X768" t="s">
        <v>92</v>
      </c>
      <c r="Y768" s="4" t="s">
        <v>21</v>
      </c>
    </row>
    <row r="769" spans="1:25" x14ac:dyDescent="0.3">
      <c r="A769" s="4" t="s">
        <v>17</v>
      </c>
      <c r="B769" s="4">
        <v>401105</v>
      </c>
      <c r="C769" s="4" t="s">
        <v>111</v>
      </c>
      <c r="D769" s="4" t="s">
        <v>420</v>
      </c>
      <c r="E769" s="4" t="s">
        <v>237</v>
      </c>
      <c r="F769" s="4" t="e">
        <v>#N/A</v>
      </c>
      <c r="G769" s="4" t="s">
        <v>18</v>
      </c>
      <c r="H769" s="4" t="s">
        <v>40</v>
      </c>
      <c r="I769" t="s">
        <v>20</v>
      </c>
      <c r="J769" s="4" t="s">
        <v>20</v>
      </c>
      <c r="K769" s="4" t="s">
        <v>22</v>
      </c>
      <c r="L769" s="4" t="s">
        <v>22</v>
      </c>
      <c r="M769" t="s">
        <v>35</v>
      </c>
      <c r="N769" t="s">
        <v>88</v>
      </c>
      <c r="O769" s="4" t="s">
        <v>21</v>
      </c>
      <c r="P769" t="s">
        <v>46</v>
      </c>
      <c r="Q769" t="s">
        <v>46</v>
      </c>
      <c r="R769" t="s">
        <v>25</v>
      </c>
      <c r="S769" t="s">
        <v>31</v>
      </c>
      <c r="T769" t="s">
        <v>37</v>
      </c>
      <c r="U769" t="s">
        <v>28</v>
      </c>
      <c r="V769" t="s">
        <v>38</v>
      </c>
      <c r="W769" t="s">
        <v>80</v>
      </c>
      <c r="X769" t="s">
        <v>92</v>
      </c>
      <c r="Y769" s="4" t="s">
        <v>21</v>
      </c>
    </row>
    <row r="770" spans="1:25" x14ac:dyDescent="0.3">
      <c r="A770" s="4" t="s">
        <v>17</v>
      </c>
      <c r="B770" s="4">
        <v>110077</v>
      </c>
      <c r="C770" s="4" t="s">
        <v>141</v>
      </c>
      <c r="D770" s="4" t="s">
        <v>419</v>
      </c>
      <c r="E770" s="4" t="s">
        <v>168</v>
      </c>
      <c r="F770" s="4" t="e">
        <v>#N/A</v>
      </c>
      <c r="G770" s="4" t="s">
        <v>18</v>
      </c>
      <c r="H770" s="4" t="s">
        <v>34</v>
      </c>
      <c r="I770" s="11" t="s">
        <v>22</v>
      </c>
      <c r="J770" s="4" t="s">
        <v>21</v>
      </c>
      <c r="K770" s="4" t="s">
        <v>22</v>
      </c>
      <c r="L770" s="4" t="s">
        <v>20</v>
      </c>
      <c r="M770" t="s">
        <v>35</v>
      </c>
      <c r="N770" t="s">
        <v>88</v>
      </c>
      <c r="O770" s="4" t="s">
        <v>21</v>
      </c>
      <c r="P770" t="s">
        <v>24</v>
      </c>
      <c r="Q770" t="s">
        <v>24</v>
      </c>
      <c r="R770" t="s">
        <v>25</v>
      </c>
      <c r="S770" t="s">
        <v>26</v>
      </c>
      <c r="T770" t="s">
        <v>44</v>
      </c>
      <c r="U770" t="s">
        <v>28</v>
      </c>
      <c r="V770" t="s">
        <v>29</v>
      </c>
      <c r="W770" t="s">
        <v>29</v>
      </c>
      <c r="X770" t="s">
        <v>92</v>
      </c>
      <c r="Y770" s="4" t="s">
        <v>22</v>
      </c>
    </row>
    <row r="771" spans="1:25" x14ac:dyDescent="0.3">
      <c r="A771" s="4" t="s">
        <v>17</v>
      </c>
      <c r="B771" s="4">
        <v>401105</v>
      </c>
      <c r="C771" s="4" t="s">
        <v>111</v>
      </c>
      <c r="D771" s="4" t="s">
        <v>420</v>
      </c>
      <c r="E771" s="4" t="s">
        <v>237</v>
      </c>
      <c r="F771" s="4" t="e">
        <v>#N/A</v>
      </c>
      <c r="G771" s="4" t="s">
        <v>18</v>
      </c>
      <c r="H771" s="4" t="s">
        <v>40</v>
      </c>
      <c r="I771" t="s">
        <v>22</v>
      </c>
      <c r="J771" s="4" t="s">
        <v>20</v>
      </c>
      <c r="K771" s="4" t="s">
        <v>22</v>
      </c>
      <c r="L771" s="4" t="s">
        <v>20</v>
      </c>
      <c r="M771" t="s">
        <v>35</v>
      </c>
      <c r="N771" t="s">
        <v>88</v>
      </c>
      <c r="O771" s="4" t="s">
        <v>21</v>
      </c>
      <c r="P771" t="s">
        <v>52</v>
      </c>
      <c r="Q771" t="s">
        <v>79</v>
      </c>
      <c r="R771" t="s">
        <v>41</v>
      </c>
      <c r="S771" t="s">
        <v>31</v>
      </c>
      <c r="T771" t="s">
        <v>44</v>
      </c>
      <c r="U771" t="s">
        <v>28</v>
      </c>
      <c r="V771" t="s">
        <v>38</v>
      </c>
      <c r="W771" t="s">
        <v>80</v>
      </c>
      <c r="X771" t="s">
        <v>92</v>
      </c>
      <c r="Y771" s="4" t="s">
        <v>21</v>
      </c>
    </row>
    <row r="772" spans="1:25" x14ac:dyDescent="0.3">
      <c r="A772" s="4" t="s">
        <v>17</v>
      </c>
      <c r="B772" s="4">
        <v>400086</v>
      </c>
      <c r="C772" s="4" t="s">
        <v>111</v>
      </c>
      <c r="D772" s="4" t="s">
        <v>420</v>
      </c>
      <c r="E772" s="4" t="s">
        <v>112</v>
      </c>
      <c r="F772" s="4" t="e">
        <v>#N/A</v>
      </c>
      <c r="G772" s="4" t="s">
        <v>33</v>
      </c>
      <c r="H772" s="4" t="s">
        <v>19</v>
      </c>
      <c r="I772" t="s">
        <v>22</v>
      </c>
      <c r="J772" s="4" t="s">
        <v>21</v>
      </c>
      <c r="K772" s="4" t="s">
        <v>22</v>
      </c>
      <c r="L772" s="4" t="s">
        <v>22</v>
      </c>
      <c r="M772" t="s">
        <v>47</v>
      </c>
      <c r="N772" t="s">
        <v>91</v>
      </c>
      <c r="O772" s="4" t="s">
        <v>21</v>
      </c>
      <c r="P772" t="s">
        <v>30</v>
      </c>
      <c r="Q772" t="s">
        <v>30</v>
      </c>
      <c r="R772" t="s">
        <v>41</v>
      </c>
      <c r="S772" t="s">
        <v>31</v>
      </c>
      <c r="T772" t="s">
        <v>44</v>
      </c>
      <c r="U772" t="s">
        <v>28</v>
      </c>
      <c r="V772" t="s">
        <v>29</v>
      </c>
      <c r="W772" t="s">
        <v>29</v>
      </c>
      <c r="X772" t="s">
        <v>92</v>
      </c>
      <c r="Y772" s="4" t="s">
        <v>21</v>
      </c>
    </row>
    <row r="773" spans="1:25" x14ac:dyDescent="0.3">
      <c r="A773" s="4" t="s">
        <v>17</v>
      </c>
      <c r="B773" s="4">
        <v>122001</v>
      </c>
      <c r="C773" s="4" t="s">
        <v>101</v>
      </c>
      <c r="D773" s="4" t="s">
        <v>419</v>
      </c>
      <c r="E773" s="4" t="s">
        <v>102</v>
      </c>
      <c r="F773" s="4" t="e">
        <v>#N/A</v>
      </c>
      <c r="G773" s="4" t="s">
        <v>18</v>
      </c>
      <c r="H773" s="4" t="s">
        <v>34</v>
      </c>
      <c r="I773" t="s">
        <v>22</v>
      </c>
      <c r="J773" s="4" t="s">
        <v>20</v>
      </c>
      <c r="K773" s="4" t="s">
        <v>22</v>
      </c>
      <c r="L773" s="4" t="s">
        <v>22</v>
      </c>
      <c r="M773" t="s">
        <v>35</v>
      </c>
      <c r="N773" t="s">
        <v>88</v>
      </c>
      <c r="O773" s="4" t="s">
        <v>21</v>
      </c>
      <c r="P773" t="s">
        <v>52</v>
      </c>
      <c r="Q773" t="s">
        <v>79</v>
      </c>
      <c r="R773" t="s">
        <v>25</v>
      </c>
      <c r="S773" t="s">
        <v>26</v>
      </c>
      <c r="T773" t="s">
        <v>44</v>
      </c>
      <c r="U773" t="s">
        <v>28</v>
      </c>
      <c r="V773" t="s">
        <v>45</v>
      </c>
      <c r="W773" t="s">
        <v>422</v>
      </c>
      <c r="X773" t="s">
        <v>92</v>
      </c>
      <c r="Y773" s="4" t="s">
        <v>21</v>
      </c>
    </row>
    <row r="774" spans="1:25" x14ac:dyDescent="0.3">
      <c r="A774" s="4" t="s">
        <v>17</v>
      </c>
      <c r="B774" s="4">
        <v>401107</v>
      </c>
      <c r="C774" s="4" t="s">
        <v>111</v>
      </c>
      <c r="D774" s="4" t="s">
        <v>420</v>
      </c>
      <c r="E774" s="4" t="s">
        <v>237</v>
      </c>
      <c r="F774" s="4" t="e">
        <v>#N/A</v>
      </c>
      <c r="G774" s="4" t="s">
        <v>18</v>
      </c>
      <c r="H774" s="4" t="s">
        <v>43</v>
      </c>
      <c r="I774" t="s">
        <v>22</v>
      </c>
      <c r="J774" s="4" t="s">
        <v>20</v>
      </c>
      <c r="K774" s="4" t="s">
        <v>22</v>
      </c>
      <c r="L774" s="4" t="s">
        <v>20</v>
      </c>
      <c r="M774" t="s">
        <v>35</v>
      </c>
      <c r="N774" t="s">
        <v>88</v>
      </c>
      <c r="O774" s="4" t="s">
        <v>21</v>
      </c>
      <c r="P774" t="s">
        <v>46</v>
      </c>
      <c r="Q774" t="s">
        <v>46</v>
      </c>
      <c r="R774" t="s">
        <v>25</v>
      </c>
      <c r="S774" t="s">
        <v>31</v>
      </c>
      <c r="T774" t="s">
        <v>53</v>
      </c>
      <c r="U774" t="s">
        <v>56</v>
      </c>
      <c r="V774" t="s">
        <v>38</v>
      </c>
      <c r="W774" t="s">
        <v>80</v>
      </c>
      <c r="X774" t="s">
        <v>93</v>
      </c>
      <c r="Y774" s="4" t="s">
        <v>22</v>
      </c>
    </row>
    <row r="775" spans="1:25" x14ac:dyDescent="0.3">
      <c r="A775" s="4" t="s">
        <v>17</v>
      </c>
      <c r="B775" s="4">
        <v>122001</v>
      </c>
      <c r="C775" s="4" t="s">
        <v>101</v>
      </c>
      <c r="D775" s="4" t="s">
        <v>419</v>
      </c>
      <c r="E775" s="4" t="s">
        <v>102</v>
      </c>
      <c r="F775" s="4" t="e">
        <v>#N/A</v>
      </c>
      <c r="G775" s="4" t="s">
        <v>18</v>
      </c>
      <c r="H775" s="4" t="s">
        <v>39</v>
      </c>
      <c r="I775" t="s">
        <v>22</v>
      </c>
      <c r="J775" s="4" t="s">
        <v>20</v>
      </c>
      <c r="K775" s="4" t="s">
        <v>20</v>
      </c>
      <c r="L775" s="4" t="s">
        <v>22</v>
      </c>
      <c r="M775" t="s">
        <v>35</v>
      </c>
      <c r="N775" t="s">
        <v>87</v>
      </c>
      <c r="O775" s="4" t="s">
        <v>21</v>
      </c>
      <c r="P775" t="s">
        <v>30</v>
      </c>
      <c r="Q775" t="s">
        <v>30</v>
      </c>
      <c r="R775" t="s">
        <v>25</v>
      </c>
      <c r="S775" t="s">
        <v>26</v>
      </c>
      <c r="T775" t="s">
        <v>27</v>
      </c>
      <c r="U775" t="s">
        <v>28</v>
      </c>
      <c r="V775" t="s">
        <v>38</v>
      </c>
      <c r="W775" t="s">
        <v>80</v>
      </c>
      <c r="X775" t="s">
        <v>93</v>
      </c>
      <c r="Y775" s="4" t="s">
        <v>21</v>
      </c>
    </row>
    <row r="776" spans="1:25" x14ac:dyDescent="0.3">
      <c r="A776" s="4" t="s">
        <v>17</v>
      </c>
      <c r="B776" s="4">
        <v>400067</v>
      </c>
      <c r="C776" s="4" t="s">
        <v>111</v>
      </c>
      <c r="D776" s="4" t="s">
        <v>420</v>
      </c>
      <c r="E776" s="4" t="s">
        <v>189</v>
      </c>
      <c r="F776" s="4" t="e">
        <v>#N/A</v>
      </c>
      <c r="G776" s="4" t="s">
        <v>33</v>
      </c>
      <c r="H776" s="4" t="s">
        <v>19</v>
      </c>
      <c r="I776" t="s">
        <v>20</v>
      </c>
      <c r="J776" s="4" t="s">
        <v>22</v>
      </c>
      <c r="K776" s="4" t="s">
        <v>22</v>
      </c>
      <c r="L776" s="4" t="s">
        <v>22</v>
      </c>
      <c r="M776" t="s">
        <v>23</v>
      </c>
      <c r="N776" t="s">
        <v>86</v>
      </c>
      <c r="O776" s="4" t="s">
        <v>74</v>
      </c>
      <c r="P776" t="s">
        <v>58</v>
      </c>
      <c r="Q776" t="s">
        <v>79</v>
      </c>
      <c r="R776" t="s">
        <v>25</v>
      </c>
      <c r="S776" t="s">
        <v>31</v>
      </c>
      <c r="T776" t="s">
        <v>27</v>
      </c>
      <c r="U776" t="s">
        <v>28</v>
      </c>
      <c r="V776" t="s">
        <v>32</v>
      </c>
      <c r="W776" t="s">
        <v>422</v>
      </c>
      <c r="X776" t="s">
        <v>93</v>
      </c>
      <c r="Y776" s="4" t="s">
        <v>22</v>
      </c>
    </row>
    <row r="777" spans="1:25" x14ac:dyDescent="0.3">
      <c r="A777" s="4" t="s">
        <v>17</v>
      </c>
      <c r="B777" s="4">
        <v>400067</v>
      </c>
      <c r="C777" s="4" t="s">
        <v>111</v>
      </c>
      <c r="D777" s="4" t="s">
        <v>420</v>
      </c>
      <c r="E777" s="4" t="s">
        <v>189</v>
      </c>
      <c r="F777" s="4" t="e">
        <v>#N/A</v>
      </c>
      <c r="G777" s="4" t="s">
        <v>18</v>
      </c>
      <c r="H777" s="4" t="s">
        <v>43</v>
      </c>
      <c r="I777" t="s">
        <v>20</v>
      </c>
      <c r="J777" s="4" t="s">
        <v>22</v>
      </c>
      <c r="K777" s="4" t="s">
        <v>20</v>
      </c>
      <c r="L777" s="4" t="s">
        <v>22</v>
      </c>
      <c r="M777" t="s">
        <v>47</v>
      </c>
      <c r="N777" t="s">
        <v>89</v>
      </c>
      <c r="O777" s="4" t="s">
        <v>75</v>
      </c>
      <c r="P777" t="s">
        <v>30</v>
      </c>
      <c r="Q777" t="s">
        <v>30</v>
      </c>
      <c r="R777" t="s">
        <v>41</v>
      </c>
      <c r="S777" t="s">
        <v>26</v>
      </c>
      <c r="T777" t="s">
        <v>37</v>
      </c>
      <c r="U777" t="s">
        <v>28</v>
      </c>
      <c r="V777" t="s">
        <v>32</v>
      </c>
      <c r="W777" t="s">
        <v>422</v>
      </c>
      <c r="X777" t="s">
        <v>93</v>
      </c>
      <c r="Y777" s="4" t="s">
        <v>22</v>
      </c>
    </row>
    <row r="778" spans="1:25" x14ac:dyDescent="0.3">
      <c r="A778" s="4" t="s">
        <v>17</v>
      </c>
      <c r="B778" s="4">
        <v>507115</v>
      </c>
      <c r="C778" s="4" t="s">
        <v>145</v>
      </c>
      <c r="D778" s="4" t="s">
        <v>418</v>
      </c>
      <c r="E778" s="4" t="s">
        <v>304</v>
      </c>
      <c r="F778" s="4" t="e">
        <v>#N/A</v>
      </c>
      <c r="G778" s="4" t="s">
        <v>18</v>
      </c>
      <c r="H778" s="4" t="s">
        <v>43</v>
      </c>
      <c r="I778" t="s">
        <v>20</v>
      </c>
      <c r="J778" s="4" t="s">
        <v>21</v>
      </c>
      <c r="K778" s="4" t="s">
        <v>22</v>
      </c>
      <c r="L778" s="4" t="s">
        <v>22</v>
      </c>
      <c r="M778" t="s">
        <v>35</v>
      </c>
      <c r="N778" t="s">
        <v>88</v>
      </c>
      <c r="O778" s="4" t="s">
        <v>21</v>
      </c>
      <c r="P778" t="s">
        <v>30</v>
      </c>
      <c r="Q778" t="s">
        <v>30</v>
      </c>
      <c r="R778" t="s">
        <v>41</v>
      </c>
      <c r="S778" t="s">
        <v>31</v>
      </c>
      <c r="T778" t="s">
        <v>44</v>
      </c>
      <c r="U778" t="s">
        <v>28</v>
      </c>
      <c r="V778" t="s">
        <v>32</v>
      </c>
      <c r="W778" t="s">
        <v>422</v>
      </c>
      <c r="X778" t="s">
        <v>92</v>
      </c>
      <c r="Y778" s="4" t="s">
        <v>22</v>
      </c>
    </row>
    <row r="779" spans="1:25" x14ac:dyDescent="0.3">
      <c r="A779" s="4" t="s">
        <v>17</v>
      </c>
      <c r="B779" s="4">
        <v>507002</v>
      </c>
      <c r="C779" s="4" t="s">
        <v>145</v>
      </c>
      <c r="D779" s="4" t="s">
        <v>418</v>
      </c>
      <c r="E779" s="4" t="s">
        <v>304</v>
      </c>
      <c r="F779" s="4" t="e">
        <v>#N/A</v>
      </c>
      <c r="G779" s="4" t="s">
        <v>18</v>
      </c>
      <c r="H779" s="4" t="s">
        <v>19</v>
      </c>
      <c r="I779" t="s">
        <v>20</v>
      </c>
      <c r="J779" s="4" t="s">
        <v>20</v>
      </c>
      <c r="K779" s="4" t="s">
        <v>20</v>
      </c>
      <c r="L779" s="4" t="s">
        <v>20</v>
      </c>
      <c r="M779" t="s">
        <v>47</v>
      </c>
      <c r="N779" t="s">
        <v>89</v>
      </c>
      <c r="O779" s="4" t="s">
        <v>75</v>
      </c>
      <c r="P779" t="s">
        <v>52</v>
      </c>
      <c r="Q779" t="s">
        <v>79</v>
      </c>
      <c r="R779" t="s">
        <v>41</v>
      </c>
      <c r="S779" t="s">
        <v>31</v>
      </c>
      <c r="T779" t="s">
        <v>44</v>
      </c>
      <c r="U779" t="s">
        <v>28</v>
      </c>
      <c r="V779" t="s">
        <v>50</v>
      </c>
      <c r="W779" t="s">
        <v>422</v>
      </c>
      <c r="X779" t="s">
        <v>92</v>
      </c>
      <c r="Y779" s="4" t="s">
        <v>20</v>
      </c>
    </row>
    <row r="780" spans="1:25" x14ac:dyDescent="0.3">
      <c r="A780" s="4" t="s">
        <v>17</v>
      </c>
      <c r="B780" s="4">
        <v>380054</v>
      </c>
      <c r="C780" s="4" t="s">
        <v>175</v>
      </c>
      <c r="D780" s="4" t="s">
        <v>420</v>
      </c>
      <c r="E780" s="4" t="s">
        <v>190</v>
      </c>
      <c r="F780" s="4" t="s">
        <v>190</v>
      </c>
      <c r="G780" s="4" t="s">
        <v>33</v>
      </c>
      <c r="H780" s="4" t="s">
        <v>43</v>
      </c>
      <c r="I780" t="s">
        <v>22</v>
      </c>
      <c r="J780" s="4" t="s">
        <v>20</v>
      </c>
      <c r="K780" s="4" t="s">
        <v>20</v>
      </c>
      <c r="L780" s="4" t="s">
        <v>22</v>
      </c>
      <c r="M780" t="s">
        <v>47</v>
      </c>
      <c r="N780" t="s">
        <v>89</v>
      </c>
      <c r="O780" s="4" t="s">
        <v>75</v>
      </c>
      <c r="P780" t="s">
        <v>46</v>
      </c>
      <c r="Q780" t="s">
        <v>46</v>
      </c>
      <c r="R780" t="s">
        <v>25</v>
      </c>
      <c r="S780" t="s">
        <v>49</v>
      </c>
      <c r="T780" t="s">
        <v>60</v>
      </c>
      <c r="U780" t="s">
        <v>28</v>
      </c>
      <c r="V780" t="s">
        <v>50</v>
      </c>
      <c r="W780" t="s">
        <v>422</v>
      </c>
      <c r="X780" t="s">
        <v>92</v>
      </c>
      <c r="Y780" s="4" t="s">
        <v>21</v>
      </c>
    </row>
    <row r="781" spans="1:25" x14ac:dyDescent="0.3">
      <c r="A781" s="4" t="s">
        <v>17</v>
      </c>
      <c r="B781" s="4">
        <v>507001</v>
      </c>
      <c r="C781" s="4" t="s">
        <v>145</v>
      </c>
      <c r="D781" s="4" t="s">
        <v>418</v>
      </c>
      <c r="E781" s="4" t="s">
        <v>304</v>
      </c>
      <c r="F781" s="4" t="e">
        <v>#N/A</v>
      </c>
      <c r="G781" s="4" t="s">
        <v>18</v>
      </c>
      <c r="H781" s="4" t="s">
        <v>40</v>
      </c>
      <c r="I781" t="s">
        <v>20</v>
      </c>
      <c r="J781" s="4" t="s">
        <v>21</v>
      </c>
      <c r="K781" s="4" t="s">
        <v>22</v>
      </c>
      <c r="L781" s="4" t="s">
        <v>22</v>
      </c>
      <c r="M781" t="s">
        <v>35</v>
      </c>
      <c r="N781" t="s">
        <v>88</v>
      </c>
      <c r="O781" s="4" t="s">
        <v>21</v>
      </c>
      <c r="P781" t="s">
        <v>30</v>
      </c>
      <c r="Q781" t="s">
        <v>30</v>
      </c>
      <c r="R781" t="s">
        <v>25</v>
      </c>
      <c r="S781" t="s">
        <v>26</v>
      </c>
      <c r="T781" t="s">
        <v>44</v>
      </c>
      <c r="U781" t="s">
        <v>28</v>
      </c>
      <c r="V781" t="s">
        <v>38</v>
      </c>
      <c r="W781" t="s">
        <v>80</v>
      </c>
      <c r="X781" t="s">
        <v>92</v>
      </c>
      <c r="Y781" s="4" t="s">
        <v>21</v>
      </c>
    </row>
    <row r="782" spans="1:25" x14ac:dyDescent="0.3">
      <c r="A782" s="4" t="s">
        <v>17</v>
      </c>
      <c r="B782" s="4">
        <v>560096</v>
      </c>
      <c r="C782" s="4" t="s">
        <v>120</v>
      </c>
      <c r="D782" s="4" t="s">
        <v>418</v>
      </c>
      <c r="E782" s="4" t="s">
        <v>186</v>
      </c>
      <c r="F782" s="4" t="e">
        <v>#N/A</v>
      </c>
      <c r="G782" s="4" t="s">
        <v>33</v>
      </c>
      <c r="H782" s="4" t="s">
        <v>19</v>
      </c>
      <c r="I782" s="11" t="s">
        <v>22</v>
      </c>
      <c r="J782" s="4" t="s">
        <v>21</v>
      </c>
      <c r="K782" s="4" t="s">
        <v>22</v>
      </c>
      <c r="L782" s="4" t="s">
        <v>22</v>
      </c>
      <c r="M782" t="s">
        <v>35</v>
      </c>
      <c r="N782" t="s">
        <v>88</v>
      </c>
      <c r="O782" s="4" t="s">
        <v>21</v>
      </c>
      <c r="P782" t="s">
        <v>58</v>
      </c>
      <c r="Q782" t="s">
        <v>79</v>
      </c>
      <c r="R782" t="s">
        <v>25</v>
      </c>
      <c r="S782" t="s">
        <v>31</v>
      </c>
      <c r="T782" t="s">
        <v>27</v>
      </c>
      <c r="U782" t="s">
        <v>28</v>
      </c>
      <c r="V782" t="s">
        <v>38</v>
      </c>
      <c r="W782" t="s">
        <v>80</v>
      </c>
      <c r="X782" t="s">
        <v>93</v>
      </c>
      <c r="Y782" s="4" t="s">
        <v>21</v>
      </c>
    </row>
    <row r="783" spans="1:25" x14ac:dyDescent="0.3">
      <c r="A783" s="4" t="s">
        <v>17</v>
      </c>
      <c r="B783" s="4">
        <v>380006</v>
      </c>
      <c r="C783" s="4" t="s">
        <v>175</v>
      </c>
      <c r="D783" s="4" t="s">
        <v>420</v>
      </c>
      <c r="E783" s="4" t="s">
        <v>190</v>
      </c>
      <c r="F783" s="4" t="s">
        <v>190</v>
      </c>
      <c r="G783" s="4" t="s">
        <v>18</v>
      </c>
      <c r="H783" s="4" t="s">
        <v>19</v>
      </c>
      <c r="I783" s="11" t="s">
        <v>22</v>
      </c>
      <c r="J783" s="4" t="s">
        <v>20</v>
      </c>
      <c r="K783" s="4" t="s">
        <v>22</v>
      </c>
      <c r="L783" s="4" t="s">
        <v>22</v>
      </c>
      <c r="M783" t="s">
        <v>23</v>
      </c>
      <c r="N783" t="s">
        <v>86</v>
      </c>
      <c r="O783" s="4" t="s">
        <v>74</v>
      </c>
      <c r="P783" t="s">
        <v>30</v>
      </c>
      <c r="Q783" t="s">
        <v>30</v>
      </c>
      <c r="R783" t="s">
        <v>25</v>
      </c>
      <c r="S783" t="s">
        <v>26</v>
      </c>
      <c r="T783" t="s">
        <v>27</v>
      </c>
      <c r="U783" t="s">
        <v>28</v>
      </c>
      <c r="V783" t="s">
        <v>32</v>
      </c>
      <c r="W783" t="s">
        <v>422</v>
      </c>
      <c r="X783" t="s">
        <v>93</v>
      </c>
      <c r="Y783" s="4" t="s">
        <v>21</v>
      </c>
    </row>
    <row r="784" spans="1:25" x14ac:dyDescent="0.3">
      <c r="A784" s="4" t="s">
        <v>17</v>
      </c>
      <c r="B784" s="4">
        <v>507001</v>
      </c>
      <c r="C784" s="4" t="s">
        <v>145</v>
      </c>
      <c r="D784" s="4" t="s">
        <v>418</v>
      </c>
      <c r="E784" s="4" t="s">
        <v>304</v>
      </c>
      <c r="F784" s="4" t="e">
        <v>#N/A</v>
      </c>
      <c r="G784" s="4" t="s">
        <v>33</v>
      </c>
      <c r="H784" s="4" t="s">
        <v>40</v>
      </c>
      <c r="I784" t="s">
        <v>22</v>
      </c>
      <c r="J784" s="4" t="s">
        <v>21</v>
      </c>
      <c r="K784" s="4" t="s">
        <v>20</v>
      </c>
      <c r="L784" s="4" t="s">
        <v>22</v>
      </c>
      <c r="M784" t="s">
        <v>35</v>
      </c>
      <c r="N784" t="s">
        <v>87</v>
      </c>
      <c r="O784" s="4" t="s">
        <v>21</v>
      </c>
      <c r="P784" t="s">
        <v>52</v>
      </c>
      <c r="Q784" t="s">
        <v>79</v>
      </c>
      <c r="R784" t="s">
        <v>25</v>
      </c>
      <c r="S784" t="s">
        <v>31</v>
      </c>
      <c r="T784" t="s">
        <v>44</v>
      </c>
      <c r="U784" t="s">
        <v>28</v>
      </c>
      <c r="V784" t="s">
        <v>38</v>
      </c>
      <c r="W784" t="s">
        <v>80</v>
      </c>
      <c r="X784" t="s">
        <v>92</v>
      </c>
      <c r="Y784" s="4" t="s">
        <v>22</v>
      </c>
    </row>
    <row r="785" spans="1:25" x14ac:dyDescent="0.3">
      <c r="A785" s="4" t="s">
        <v>17</v>
      </c>
      <c r="B785" s="4">
        <v>380026</v>
      </c>
      <c r="C785" s="4" t="s">
        <v>175</v>
      </c>
      <c r="D785" s="4" t="s">
        <v>420</v>
      </c>
      <c r="E785" s="4" t="s">
        <v>190</v>
      </c>
      <c r="F785" s="4" t="s">
        <v>190</v>
      </c>
      <c r="G785" s="4" t="s">
        <v>18</v>
      </c>
      <c r="H785" s="4" t="s">
        <v>43</v>
      </c>
      <c r="I785" t="s">
        <v>22</v>
      </c>
      <c r="J785" s="4" t="s">
        <v>21</v>
      </c>
      <c r="K785" s="4" t="s">
        <v>22</v>
      </c>
      <c r="L785" s="4" t="s">
        <v>22</v>
      </c>
      <c r="M785" t="s">
        <v>35</v>
      </c>
      <c r="N785" t="s">
        <v>88</v>
      </c>
      <c r="O785" s="4" t="s">
        <v>21</v>
      </c>
      <c r="P785" t="s">
        <v>58</v>
      </c>
      <c r="Q785" t="s">
        <v>79</v>
      </c>
      <c r="R785" t="s">
        <v>25</v>
      </c>
      <c r="S785" t="s">
        <v>31</v>
      </c>
      <c r="T785" t="s">
        <v>44</v>
      </c>
      <c r="U785" t="s">
        <v>28</v>
      </c>
      <c r="V785" t="s">
        <v>50</v>
      </c>
      <c r="W785" t="s">
        <v>422</v>
      </c>
      <c r="X785" t="s">
        <v>93</v>
      </c>
      <c r="Y785" s="4" t="s">
        <v>21</v>
      </c>
    </row>
    <row r="786" spans="1:25" x14ac:dyDescent="0.3">
      <c r="A786" s="4" t="s">
        <v>17</v>
      </c>
      <c r="B786" s="4">
        <v>380026</v>
      </c>
      <c r="C786" s="4" t="s">
        <v>175</v>
      </c>
      <c r="D786" s="4" t="s">
        <v>420</v>
      </c>
      <c r="E786" s="4" t="s">
        <v>190</v>
      </c>
      <c r="F786" s="4" t="s">
        <v>190</v>
      </c>
      <c r="G786" s="4" t="s">
        <v>33</v>
      </c>
      <c r="H786" s="4" t="s">
        <v>19</v>
      </c>
      <c r="I786" t="s">
        <v>20</v>
      </c>
      <c r="J786" s="4" t="s">
        <v>20</v>
      </c>
      <c r="K786" s="4" t="s">
        <v>22</v>
      </c>
      <c r="L786" s="4" t="s">
        <v>22</v>
      </c>
      <c r="M786" t="s">
        <v>47</v>
      </c>
      <c r="N786" t="s">
        <v>91</v>
      </c>
      <c r="O786" s="4" t="s">
        <v>21</v>
      </c>
      <c r="P786" t="s">
        <v>30</v>
      </c>
      <c r="Q786" t="s">
        <v>30</v>
      </c>
      <c r="R786" t="s">
        <v>41</v>
      </c>
      <c r="S786" t="s">
        <v>31</v>
      </c>
      <c r="T786" t="s">
        <v>27</v>
      </c>
      <c r="U786" t="s">
        <v>28</v>
      </c>
      <c r="V786" t="s">
        <v>50</v>
      </c>
      <c r="W786" t="s">
        <v>422</v>
      </c>
      <c r="X786" t="s">
        <v>92</v>
      </c>
      <c r="Y786" s="4" t="s">
        <v>21</v>
      </c>
    </row>
    <row r="787" spans="1:25" x14ac:dyDescent="0.3">
      <c r="A787" s="4" t="s">
        <v>17</v>
      </c>
      <c r="B787" s="4">
        <v>380054</v>
      </c>
      <c r="C787" s="4" t="s">
        <v>175</v>
      </c>
      <c r="D787" s="4" t="s">
        <v>420</v>
      </c>
      <c r="E787" s="4" t="s">
        <v>190</v>
      </c>
      <c r="F787" s="4" t="s">
        <v>190</v>
      </c>
      <c r="G787" s="4" t="s">
        <v>33</v>
      </c>
      <c r="H787" s="4" t="s">
        <v>39</v>
      </c>
      <c r="I787" t="s">
        <v>20</v>
      </c>
      <c r="J787" s="4" t="s">
        <v>20</v>
      </c>
      <c r="K787" s="4" t="s">
        <v>20</v>
      </c>
      <c r="L787" s="4" t="s">
        <v>22</v>
      </c>
      <c r="M787" t="s">
        <v>47</v>
      </c>
      <c r="N787" t="s">
        <v>89</v>
      </c>
      <c r="O787" s="4" t="s">
        <v>75</v>
      </c>
      <c r="P787" t="s">
        <v>58</v>
      </c>
      <c r="Q787" t="s">
        <v>79</v>
      </c>
      <c r="R787" t="s">
        <v>25</v>
      </c>
      <c r="S787" t="s">
        <v>49</v>
      </c>
      <c r="T787" t="s">
        <v>27</v>
      </c>
      <c r="U787" t="s">
        <v>28</v>
      </c>
      <c r="V787" t="s">
        <v>32</v>
      </c>
      <c r="W787" t="s">
        <v>422</v>
      </c>
      <c r="X787" t="s">
        <v>92</v>
      </c>
      <c r="Y787" s="4" t="s">
        <v>21</v>
      </c>
    </row>
    <row r="788" spans="1:25" x14ac:dyDescent="0.3">
      <c r="A788" s="4" t="s">
        <v>17</v>
      </c>
      <c r="B788" s="4">
        <v>173212</v>
      </c>
      <c r="C788" s="4" t="s">
        <v>231</v>
      </c>
      <c r="D788" s="4" t="s">
        <v>419</v>
      </c>
      <c r="E788" s="4" t="s">
        <v>313</v>
      </c>
      <c r="F788" s="4" t="e">
        <v>#N/A</v>
      </c>
      <c r="G788" s="4" t="s">
        <v>18</v>
      </c>
      <c r="H788" s="4" t="s">
        <v>43</v>
      </c>
      <c r="I788" t="s">
        <v>22</v>
      </c>
      <c r="J788" s="4" t="s">
        <v>21</v>
      </c>
      <c r="K788" s="4" t="s">
        <v>22</v>
      </c>
      <c r="L788" s="4" t="s">
        <v>22</v>
      </c>
      <c r="M788" t="s">
        <v>35</v>
      </c>
      <c r="N788" t="s">
        <v>88</v>
      </c>
      <c r="O788" s="4" t="s">
        <v>21</v>
      </c>
      <c r="P788" t="s">
        <v>30</v>
      </c>
      <c r="Q788" t="s">
        <v>30</v>
      </c>
      <c r="R788" t="s">
        <v>25</v>
      </c>
      <c r="S788" t="s">
        <v>31</v>
      </c>
      <c r="T788" t="s">
        <v>37</v>
      </c>
      <c r="U788" t="s">
        <v>28</v>
      </c>
      <c r="V788" t="s">
        <v>38</v>
      </c>
      <c r="W788" t="s">
        <v>80</v>
      </c>
      <c r="X788" t="s">
        <v>92</v>
      </c>
      <c r="Y788" s="4" t="s">
        <v>21</v>
      </c>
    </row>
    <row r="789" spans="1:25" x14ac:dyDescent="0.3">
      <c r="A789" s="4" t="s">
        <v>17</v>
      </c>
      <c r="B789" s="4">
        <v>507002</v>
      </c>
      <c r="C789" s="4" t="s">
        <v>145</v>
      </c>
      <c r="D789" s="4" t="s">
        <v>418</v>
      </c>
      <c r="E789" s="4" t="s">
        <v>304</v>
      </c>
      <c r="F789" s="4" t="e">
        <v>#N/A</v>
      </c>
      <c r="G789" s="4" t="s">
        <v>33</v>
      </c>
      <c r="H789" s="4" t="s">
        <v>39</v>
      </c>
      <c r="I789" t="s">
        <v>22</v>
      </c>
      <c r="J789" s="4" t="s">
        <v>20</v>
      </c>
      <c r="K789" s="4" t="s">
        <v>20</v>
      </c>
      <c r="L789" s="4" t="s">
        <v>22</v>
      </c>
      <c r="M789" t="s">
        <v>47</v>
      </c>
      <c r="N789" t="s">
        <v>89</v>
      </c>
      <c r="O789" s="4" t="s">
        <v>75</v>
      </c>
      <c r="P789" t="s">
        <v>24</v>
      </c>
      <c r="Q789" t="s">
        <v>24</v>
      </c>
      <c r="R789" t="s">
        <v>25</v>
      </c>
      <c r="S789" t="s">
        <v>31</v>
      </c>
      <c r="T789" t="s">
        <v>27</v>
      </c>
      <c r="U789" t="s">
        <v>28</v>
      </c>
      <c r="V789" t="s">
        <v>29</v>
      </c>
      <c r="W789" t="s">
        <v>29</v>
      </c>
      <c r="X789" t="s">
        <v>92</v>
      </c>
      <c r="Y789" s="4" t="s">
        <v>21</v>
      </c>
    </row>
    <row r="790" spans="1:25" x14ac:dyDescent="0.3">
      <c r="A790" s="4" t="s">
        <v>17</v>
      </c>
      <c r="B790" s="4">
        <v>110001</v>
      </c>
      <c r="C790" s="4" t="s">
        <v>141</v>
      </c>
      <c r="D790" s="4" t="s">
        <v>419</v>
      </c>
      <c r="E790" s="4" t="s">
        <v>309</v>
      </c>
      <c r="F790" s="4" t="e">
        <v>#N/A</v>
      </c>
      <c r="G790" s="4" t="s">
        <v>33</v>
      </c>
      <c r="H790" s="4" t="s">
        <v>19</v>
      </c>
      <c r="I790" t="s">
        <v>20</v>
      </c>
      <c r="J790" s="4" t="s">
        <v>20</v>
      </c>
      <c r="K790" s="4" t="s">
        <v>20</v>
      </c>
      <c r="L790" s="4" t="s">
        <v>20</v>
      </c>
      <c r="M790" t="s">
        <v>23</v>
      </c>
      <c r="N790" t="s">
        <v>90</v>
      </c>
      <c r="O790" s="4" t="s">
        <v>21</v>
      </c>
      <c r="P790" t="s">
        <v>46</v>
      </c>
      <c r="Q790" t="s">
        <v>46</v>
      </c>
      <c r="R790" t="s">
        <v>25</v>
      </c>
      <c r="S790" t="s">
        <v>31</v>
      </c>
      <c r="T790" t="s">
        <v>44</v>
      </c>
      <c r="U790" t="s">
        <v>28</v>
      </c>
      <c r="V790" t="s">
        <v>50</v>
      </c>
      <c r="W790" t="s">
        <v>422</v>
      </c>
      <c r="X790" t="s">
        <v>93</v>
      </c>
      <c r="Y790" s="4" t="s">
        <v>20</v>
      </c>
    </row>
    <row r="791" spans="1:25" x14ac:dyDescent="0.3">
      <c r="A791" s="4" t="s">
        <v>17</v>
      </c>
      <c r="B791" s="4">
        <v>500032</v>
      </c>
      <c r="C791" s="4" t="s">
        <v>145</v>
      </c>
      <c r="D791" s="4" t="s">
        <v>418</v>
      </c>
      <c r="E791" s="4" t="s">
        <v>173</v>
      </c>
      <c r="F791" s="4" t="s">
        <v>173</v>
      </c>
      <c r="G791" s="4" t="s">
        <v>18</v>
      </c>
      <c r="H791" s="4" t="s">
        <v>19</v>
      </c>
      <c r="I791" t="s">
        <v>20</v>
      </c>
      <c r="J791" s="4" t="s">
        <v>20</v>
      </c>
      <c r="K791" s="4" t="s">
        <v>22</v>
      </c>
      <c r="L791" s="4" t="s">
        <v>22</v>
      </c>
      <c r="M791" t="s">
        <v>35</v>
      </c>
      <c r="N791" t="s">
        <v>88</v>
      </c>
      <c r="O791" s="4" t="s">
        <v>21</v>
      </c>
      <c r="P791" t="s">
        <v>58</v>
      </c>
      <c r="Q791" t="s">
        <v>79</v>
      </c>
      <c r="R791" t="s">
        <v>25</v>
      </c>
      <c r="S791" t="s">
        <v>31</v>
      </c>
      <c r="T791" t="s">
        <v>44</v>
      </c>
      <c r="U791" t="s">
        <v>28</v>
      </c>
      <c r="V791" t="s">
        <v>45</v>
      </c>
      <c r="W791" t="s">
        <v>422</v>
      </c>
      <c r="X791" t="s">
        <v>92</v>
      </c>
      <c r="Y791" s="4" t="s">
        <v>21</v>
      </c>
    </row>
    <row r="792" spans="1:25" x14ac:dyDescent="0.3">
      <c r="A792" s="4" t="s">
        <v>17</v>
      </c>
      <c r="B792" s="4">
        <v>110059</v>
      </c>
      <c r="C792" s="4" t="s">
        <v>141</v>
      </c>
      <c r="D792" s="4" t="s">
        <v>419</v>
      </c>
      <c r="E792" s="4" t="s">
        <v>168</v>
      </c>
      <c r="F792" s="4" t="e">
        <v>#N/A</v>
      </c>
      <c r="G792" s="4" t="s">
        <v>33</v>
      </c>
      <c r="H792" s="4" t="s">
        <v>40</v>
      </c>
      <c r="I792" t="s">
        <v>20</v>
      </c>
      <c r="J792" s="4" t="s">
        <v>20</v>
      </c>
      <c r="K792" s="4" t="s">
        <v>20</v>
      </c>
      <c r="L792" s="4" t="s">
        <v>20</v>
      </c>
      <c r="M792" t="s">
        <v>47</v>
      </c>
      <c r="N792" t="s">
        <v>89</v>
      </c>
      <c r="O792" s="4" t="s">
        <v>75</v>
      </c>
      <c r="P792" t="s">
        <v>30</v>
      </c>
      <c r="Q792" t="s">
        <v>30</v>
      </c>
      <c r="R792" t="s">
        <v>25</v>
      </c>
      <c r="S792" t="s">
        <v>31</v>
      </c>
      <c r="T792" t="s">
        <v>44</v>
      </c>
      <c r="U792" t="s">
        <v>28</v>
      </c>
      <c r="V792" t="s">
        <v>29</v>
      </c>
      <c r="W792" t="s">
        <v>29</v>
      </c>
      <c r="X792" t="s">
        <v>92</v>
      </c>
      <c r="Y792" s="4" t="s">
        <v>21</v>
      </c>
    </row>
    <row r="793" spans="1:25" x14ac:dyDescent="0.3">
      <c r="A793" s="4" t="s">
        <v>17</v>
      </c>
      <c r="B793" s="4">
        <v>110063</v>
      </c>
      <c r="C793" s="4" t="s">
        <v>141</v>
      </c>
      <c r="D793" s="4" t="s">
        <v>419</v>
      </c>
      <c r="E793" s="4" t="s">
        <v>168</v>
      </c>
      <c r="F793" s="4" t="e">
        <v>#N/A</v>
      </c>
      <c r="G793" s="4" t="s">
        <v>18</v>
      </c>
      <c r="H793" s="4" t="s">
        <v>43</v>
      </c>
      <c r="I793" t="s">
        <v>20</v>
      </c>
      <c r="J793" s="4" t="s">
        <v>20</v>
      </c>
      <c r="K793" s="4" t="s">
        <v>20</v>
      </c>
      <c r="L793" s="4" t="s">
        <v>20</v>
      </c>
      <c r="M793" t="s">
        <v>23</v>
      </c>
      <c r="N793" t="s">
        <v>90</v>
      </c>
      <c r="O793" s="4" t="s">
        <v>21</v>
      </c>
      <c r="P793" t="s">
        <v>52</v>
      </c>
      <c r="Q793" t="s">
        <v>79</v>
      </c>
      <c r="R793" t="s">
        <v>41</v>
      </c>
      <c r="S793" t="s">
        <v>31</v>
      </c>
      <c r="T793" t="s">
        <v>42</v>
      </c>
      <c r="U793" t="s">
        <v>28</v>
      </c>
      <c r="V793" t="s">
        <v>45</v>
      </c>
      <c r="W793" t="s">
        <v>422</v>
      </c>
      <c r="X793" t="s">
        <v>92</v>
      </c>
      <c r="Y793" s="4" t="s">
        <v>22</v>
      </c>
    </row>
    <row r="794" spans="1:25" x14ac:dyDescent="0.3">
      <c r="A794" s="4" t="s">
        <v>17</v>
      </c>
      <c r="B794" s="4">
        <v>380007</v>
      </c>
      <c r="C794" s="4" t="s">
        <v>175</v>
      </c>
      <c r="D794" s="4" t="s">
        <v>420</v>
      </c>
      <c r="E794" s="4" t="s">
        <v>190</v>
      </c>
      <c r="F794" s="4" t="s">
        <v>190</v>
      </c>
      <c r="G794" s="4" t="s">
        <v>33</v>
      </c>
      <c r="H794" s="4" t="s">
        <v>43</v>
      </c>
      <c r="I794" t="s">
        <v>22</v>
      </c>
      <c r="J794" s="4" t="s">
        <v>21</v>
      </c>
      <c r="K794" s="4" t="s">
        <v>22</v>
      </c>
      <c r="L794" s="4" t="s">
        <v>22</v>
      </c>
      <c r="M794" t="s">
        <v>23</v>
      </c>
      <c r="N794" t="s">
        <v>86</v>
      </c>
      <c r="O794" s="4" t="s">
        <v>74</v>
      </c>
      <c r="P794" t="s">
        <v>46</v>
      </c>
      <c r="Q794" t="s">
        <v>46</v>
      </c>
      <c r="R794" t="s">
        <v>25</v>
      </c>
      <c r="S794" t="s">
        <v>26</v>
      </c>
      <c r="T794" t="s">
        <v>44</v>
      </c>
      <c r="U794" t="s">
        <v>28</v>
      </c>
      <c r="V794" t="s">
        <v>32</v>
      </c>
      <c r="W794" t="s">
        <v>422</v>
      </c>
      <c r="X794" t="s">
        <v>93</v>
      </c>
      <c r="Y794" s="4" t="s">
        <v>22</v>
      </c>
    </row>
    <row r="795" spans="1:25" x14ac:dyDescent="0.3">
      <c r="A795" s="4" t="s">
        <v>17</v>
      </c>
      <c r="B795" s="4">
        <v>500032</v>
      </c>
      <c r="C795" s="4" t="s">
        <v>145</v>
      </c>
      <c r="D795" s="4" t="s">
        <v>418</v>
      </c>
      <c r="E795" s="4" t="s">
        <v>173</v>
      </c>
      <c r="F795" s="4" t="s">
        <v>173</v>
      </c>
      <c r="G795" s="4" t="s">
        <v>18</v>
      </c>
      <c r="H795" s="4" t="s">
        <v>43</v>
      </c>
      <c r="I795" s="11" t="s">
        <v>22</v>
      </c>
      <c r="J795" s="4" t="s">
        <v>20</v>
      </c>
      <c r="K795" s="4" t="s">
        <v>20</v>
      </c>
      <c r="L795" s="4" t="s">
        <v>20</v>
      </c>
      <c r="M795" t="s">
        <v>47</v>
      </c>
      <c r="N795" t="s">
        <v>89</v>
      </c>
      <c r="O795" s="4" t="s">
        <v>75</v>
      </c>
      <c r="P795" t="s">
        <v>24</v>
      </c>
      <c r="Q795" t="s">
        <v>24</v>
      </c>
      <c r="R795" t="s">
        <v>25</v>
      </c>
      <c r="S795" t="s">
        <v>26</v>
      </c>
      <c r="T795" t="s">
        <v>42</v>
      </c>
      <c r="U795" t="s">
        <v>28</v>
      </c>
      <c r="V795" t="s">
        <v>32</v>
      </c>
      <c r="W795" t="s">
        <v>422</v>
      </c>
      <c r="X795" t="s">
        <v>92</v>
      </c>
      <c r="Y795" s="4" t="s">
        <v>20</v>
      </c>
    </row>
    <row r="796" spans="1:25" x14ac:dyDescent="0.3">
      <c r="A796" s="4" t="s">
        <v>17</v>
      </c>
      <c r="B796" s="4">
        <v>507002</v>
      </c>
      <c r="C796" s="4" t="s">
        <v>145</v>
      </c>
      <c r="D796" s="4" t="s">
        <v>418</v>
      </c>
      <c r="E796" s="4" t="s">
        <v>304</v>
      </c>
      <c r="F796" s="4" t="e">
        <v>#N/A</v>
      </c>
      <c r="G796" s="4" t="s">
        <v>33</v>
      </c>
      <c r="H796" s="4" t="s">
        <v>19</v>
      </c>
      <c r="I796" t="s">
        <v>20</v>
      </c>
      <c r="J796" s="4" t="s">
        <v>20</v>
      </c>
      <c r="K796" s="4" t="s">
        <v>20</v>
      </c>
      <c r="L796" s="4" t="s">
        <v>20</v>
      </c>
      <c r="M796" t="s">
        <v>35</v>
      </c>
      <c r="N796" t="s">
        <v>87</v>
      </c>
      <c r="O796" s="4" t="s">
        <v>21</v>
      </c>
      <c r="P796" t="s">
        <v>46</v>
      </c>
      <c r="Q796" t="s">
        <v>46</v>
      </c>
      <c r="R796" t="s">
        <v>25</v>
      </c>
      <c r="S796" t="s">
        <v>31</v>
      </c>
      <c r="T796" t="s">
        <v>44</v>
      </c>
      <c r="U796" t="s">
        <v>28</v>
      </c>
      <c r="V796" t="s">
        <v>29</v>
      </c>
      <c r="W796" t="s">
        <v>29</v>
      </c>
      <c r="X796" t="s">
        <v>92</v>
      </c>
      <c r="Y796" s="4" t="s">
        <v>21</v>
      </c>
    </row>
    <row r="797" spans="1:25" x14ac:dyDescent="0.3">
      <c r="A797" s="4" t="s">
        <v>17</v>
      </c>
      <c r="B797" s="4">
        <v>641035</v>
      </c>
      <c r="C797" s="4" t="s">
        <v>116</v>
      </c>
      <c r="D797" s="4" t="s">
        <v>418</v>
      </c>
      <c r="E797" s="4" t="s">
        <v>164</v>
      </c>
      <c r="F797" s="4" t="s">
        <v>164</v>
      </c>
      <c r="G797" s="4" t="s">
        <v>18</v>
      </c>
      <c r="H797" s="4" t="s">
        <v>40</v>
      </c>
      <c r="I797" t="s">
        <v>22</v>
      </c>
      <c r="J797" s="4" t="s">
        <v>21</v>
      </c>
      <c r="K797" s="4" t="s">
        <v>22</v>
      </c>
      <c r="L797" s="4" t="s">
        <v>20</v>
      </c>
      <c r="M797" t="s">
        <v>23</v>
      </c>
      <c r="N797" t="s">
        <v>86</v>
      </c>
      <c r="O797" s="4" t="s">
        <v>74</v>
      </c>
      <c r="P797" t="s">
        <v>52</v>
      </c>
      <c r="Q797" t="s">
        <v>79</v>
      </c>
      <c r="R797" t="s">
        <v>41</v>
      </c>
      <c r="S797" t="s">
        <v>31</v>
      </c>
      <c r="T797" t="s">
        <v>44</v>
      </c>
      <c r="U797" t="s">
        <v>28</v>
      </c>
      <c r="V797" t="s">
        <v>50</v>
      </c>
      <c r="W797" t="s">
        <v>422</v>
      </c>
      <c r="X797" t="s">
        <v>92</v>
      </c>
      <c r="Y797" s="4" t="s">
        <v>21</v>
      </c>
    </row>
    <row r="798" spans="1:25" x14ac:dyDescent="0.3">
      <c r="A798" s="4" t="s">
        <v>17</v>
      </c>
      <c r="B798" s="4">
        <v>380058</v>
      </c>
      <c r="C798" s="4" t="s">
        <v>175</v>
      </c>
      <c r="D798" s="4" t="s">
        <v>420</v>
      </c>
      <c r="E798" s="4" t="s">
        <v>190</v>
      </c>
      <c r="F798" s="4" t="s">
        <v>190</v>
      </c>
      <c r="G798" s="4" t="s">
        <v>33</v>
      </c>
      <c r="H798" s="4" t="s">
        <v>43</v>
      </c>
      <c r="I798" t="s">
        <v>22</v>
      </c>
      <c r="J798" s="4" t="s">
        <v>21</v>
      </c>
      <c r="K798" s="4" t="s">
        <v>22</v>
      </c>
      <c r="L798" s="4" t="s">
        <v>22</v>
      </c>
      <c r="M798" t="s">
        <v>23</v>
      </c>
      <c r="N798" t="s">
        <v>86</v>
      </c>
      <c r="O798" s="4" t="s">
        <v>74</v>
      </c>
      <c r="P798" t="s">
        <v>46</v>
      </c>
      <c r="Q798" t="s">
        <v>46</v>
      </c>
      <c r="R798" t="s">
        <v>41</v>
      </c>
      <c r="S798" t="s">
        <v>31</v>
      </c>
      <c r="T798" t="s">
        <v>44</v>
      </c>
      <c r="U798" t="s">
        <v>28</v>
      </c>
      <c r="V798" t="s">
        <v>32</v>
      </c>
      <c r="W798" t="s">
        <v>422</v>
      </c>
      <c r="X798" t="s">
        <v>92</v>
      </c>
      <c r="Y798" s="4" t="s">
        <v>22</v>
      </c>
    </row>
    <row r="799" spans="1:25" x14ac:dyDescent="0.3">
      <c r="A799" s="4" t="s">
        <v>17</v>
      </c>
      <c r="B799" s="4">
        <v>382330</v>
      </c>
      <c r="C799" s="4" t="s">
        <v>175</v>
      </c>
      <c r="D799" s="4" t="s">
        <v>420</v>
      </c>
      <c r="E799" s="4" t="s">
        <v>190</v>
      </c>
      <c r="F799" s="4" t="s">
        <v>190</v>
      </c>
      <c r="G799" s="4" t="s">
        <v>18</v>
      </c>
      <c r="H799" s="4" t="s">
        <v>19</v>
      </c>
      <c r="I799" t="s">
        <v>20</v>
      </c>
      <c r="J799" s="4" t="s">
        <v>21</v>
      </c>
      <c r="K799" s="4" t="s">
        <v>22</v>
      </c>
      <c r="L799" s="4" t="s">
        <v>22</v>
      </c>
      <c r="M799" t="s">
        <v>47</v>
      </c>
      <c r="N799" t="s">
        <v>91</v>
      </c>
      <c r="O799" s="4" t="s">
        <v>21</v>
      </c>
      <c r="P799" t="s">
        <v>46</v>
      </c>
      <c r="Q799" t="s">
        <v>46</v>
      </c>
      <c r="R799" t="s">
        <v>25</v>
      </c>
      <c r="S799" t="s">
        <v>49</v>
      </c>
      <c r="T799" t="s">
        <v>42</v>
      </c>
      <c r="U799" t="s">
        <v>28</v>
      </c>
      <c r="V799" t="s">
        <v>38</v>
      </c>
      <c r="W799" t="s">
        <v>80</v>
      </c>
      <c r="X799" t="s">
        <v>92</v>
      </c>
      <c r="Y799" s="4" t="s">
        <v>22</v>
      </c>
    </row>
    <row r="800" spans="1:25" x14ac:dyDescent="0.3">
      <c r="A800" s="4" t="s">
        <v>17</v>
      </c>
      <c r="B800" s="4">
        <v>621214</v>
      </c>
      <c r="C800" s="4" t="s">
        <v>116</v>
      </c>
      <c r="D800" s="4" t="s">
        <v>418</v>
      </c>
      <c r="E800" s="4" t="s">
        <v>205</v>
      </c>
      <c r="F800" s="4" t="e">
        <v>#N/A</v>
      </c>
      <c r="G800" s="4" t="s">
        <v>18</v>
      </c>
      <c r="H800" s="4" t="s">
        <v>19</v>
      </c>
      <c r="I800" t="s">
        <v>20</v>
      </c>
      <c r="J800" s="4" t="s">
        <v>21</v>
      </c>
      <c r="K800" s="4" t="s">
        <v>22</v>
      </c>
      <c r="L800" s="4" t="s">
        <v>22</v>
      </c>
      <c r="M800" t="s">
        <v>23</v>
      </c>
      <c r="N800" t="s">
        <v>86</v>
      </c>
      <c r="O800" s="4" t="s">
        <v>74</v>
      </c>
      <c r="P800" t="s">
        <v>46</v>
      </c>
      <c r="Q800" t="s">
        <v>46</v>
      </c>
      <c r="R800" t="s">
        <v>25</v>
      </c>
      <c r="S800" t="s">
        <v>26</v>
      </c>
      <c r="T800" t="s">
        <v>42</v>
      </c>
      <c r="U800" t="s">
        <v>28</v>
      </c>
      <c r="V800" t="s">
        <v>29</v>
      </c>
      <c r="W800" t="s">
        <v>29</v>
      </c>
      <c r="X800" t="s">
        <v>92</v>
      </c>
      <c r="Y800" s="4" t="s">
        <v>21</v>
      </c>
    </row>
    <row r="801" spans="1:25" x14ac:dyDescent="0.3">
      <c r="A801" s="4" t="s">
        <v>17</v>
      </c>
      <c r="B801" s="4">
        <v>110077</v>
      </c>
      <c r="C801" s="4" t="s">
        <v>141</v>
      </c>
      <c r="D801" s="4" t="s">
        <v>419</v>
      </c>
      <c r="E801" s="4" t="s">
        <v>168</v>
      </c>
      <c r="F801" s="4" t="e">
        <v>#N/A</v>
      </c>
      <c r="G801" s="4" t="s">
        <v>33</v>
      </c>
      <c r="H801" s="4" t="s">
        <v>43</v>
      </c>
      <c r="I801" t="s">
        <v>22</v>
      </c>
      <c r="J801" s="4" t="s">
        <v>20</v>
      </c>
      <c r="K801" s="4" t="s">
        <v>22</v>
      </c>
      <c r="L801" s="4" t="s">
        <v>22</v>
      </c>
      <c r="M801" t="s">
        <v>35</v>
      </c>
      <c r="N801" t="s">
        <v>88</v>
      </c>
      <c r="O801" s="4" t="s">
        <v>21</v>
      </c>
      <c r="P801" t="s">
        <v>58</v>
      </c>
      <c r="Q801" t="s">
        <v>79</v>
      </c>
      <c r="R801" t="s">
        <v>25</v>
      </c>
      <c r="S801" t="s">
        <v>31</v>
      </c>
      <c r="T801" t="s">
        <v>44</v>
      </c>
      <c r="U801" t="s">
        <v>28</v>
      </c>
      <c r="V801" t="s">
        <v>29</v>
      </c>
      <c r="W801" t="s">
        <v>29</v>
      </c>
      <c r="X801" t="s">
        <v>93</v>
      </c>
      <c r="Y801" s="4" t="s">
        <v>20</v>
      </c>
    </row>
    <row r="802" spans="1:25" x14ac:dyDescent="0.3">
      <c r="A802" s="4" t="s">
        <v>17</v>
      </c>
      <c r="B802" s="4">
        <v>522101</v>
      </c>
      <c r="C802" s="4" t="s">
        <v>123</v>
      </c>
      <c r="D802" s="4" t="s">
        <v>418</v>
      </c>
      <c r="E802" s="4" t="s">
        <v>299</v>
      </c>
      <c r="F802" s="4" t="e">
        <v>#N/A</v>
      </c>
      <c r="G802" s="4" t="s">
        <v>33</v>
      </c>
      <c r="H802" s="4" t="s">
        <v>19</v>
      </c>
      <c r="I802" t="s">
        <v>22</v>
      </c>
      <c r="J802" s="4" t="s">
        <v>21</v>
      </c>
      <c r="K802" s="4" t="s">
        <v>22</v>
      </c>
      <c r="L802" s="4" t="s">
        <v>22</v>
      </c>
      <c r="M802" t="s">
        <v>35</v>
      </c>
      <c r="N802" t="s">
        <v>88</v>
      </c>
      <c r="O802" s="4" t="s">
        <v>21</v>
      </c>
      <c r="P802" t="s">
        <v>24</v>
      </c>
      <c r="Q802" t="s">
        <v>24</v>
      </c>
      <c r="R802" t="s">
        <v>25</v>
      </c>
      <c r="S802" t="s">
        <v>31</v>
      </c>
      <c r="T802" t="s">
        <v>44</v>
      </c>
      <c r="U802" t="s">
        <v>28</v>
      </c>
      <c r="V802" t="s">
        <v>38</v>
      </c>
      <c r="W802" t="s">
        <v>80</v>
      </c>
      <c r="X802" t="s">
        <v>92</v>
      </c>
      <c r="Y802" s="4" t="s">
        <v>21</v>
      </c>
    </row>
    <row r="803" spans="1:25" x14ac:dyDescent="0.3">
      <c r="A803" s="4" t="s">
        <v>17</v>
      </c>
      <c r="B803" s="4">
        <v>500097</v>
      </c>
      <c r="C803" s="4" t="s">
        <v>145</v>
      </c>
      <c r="D803" s="4" t="s">
        <v>418</v>
      </c>
      <c r="E803" s="4" t="s">
        <v>155</v>
      </c>
      <c r="F803" s="4" t="e">
        <v>#N/A</v>
      </c>
      <c r="G803" s="4" t="s">
        <v>18</v>
      </c>
      <c r="H803" s="4" t="s">
        <v>34</v>
      </c>
      <c r="I803" t="s">
        <v>20</v>
      </c>
      <c r="J803" s="4" t="s">
        <v>21</v>
      </c>
      <c r="K803" s="4" t="s">
        <v>22</v>
      </c>
      <c r="L803" s="4" t="s">
        <v>22</v>
      </c>
      <c r="M803" t="s">
        <v>47</v>
      </c>
      <c r="N803" t="s">
        <v>91</v>
      </c>
      <c r="O803" s="4" t="s">
        <v>21</v>
      </c>
      <c r="P803" t="s">
        <v>58</v>
      </c>
      <c r="Q803" t="s">
        <v>79</v>
      </c>
      <c r="R803" t="s">
        <v>25</v>
      </c>
      <c r="S803" t="s">
        <v>31</v>
      </c>
      <c r="T803" t="s">
        <v>27</v>
      </c>
      <c r="U803" t="s">
        <v>28</v>
      </c>
      <c r="V803" t="s">
        <v>29</v>
      </c>
      <c r="W803" t="s">
        <v>29</v>
      </c>
      <c r="X803" t="s">
        <v>92</v>
      </c>
      <c r="Y803" s="4" t="s">
        <v>21</v>
      </c>
    </row>
    <row r="804" spans="1:25" x14ac:dyDescent="0.3">
      <c r="A804" s="4" t="s">
        <v>17</v>
      </c>
      <c r="B804" s="4">
        <v>500086</v>
      </c>
      <c r="C804" s="4" t="s">
        <v>145</v>
      </c>
      <c r="D804" s="4" t="s">
        <v>418</v>
      </c>
      <c r="E804" s="4" t="s">
        <v>155</v>
      </c>
      <c r="F804" s="4" t="e">
        <v>#N/A</v>
      </c>
      <c r="G804" s="4" t="s">
        <v>33</v>
      </c>
      <c r="H804" s="4" t="s">
        <v>43</v>
      </c>
      <c r="I804" t="s">
        <v>22</v>
      </c>
      <c r="J804" s="4" t="s">
        <v>21</v>
      </c>
      <c r="K804" s="4" t="s">
        <v>22</v>
      </c>
      <c r="L804" s="4" t="s">
        <v>22</v>
      </c>
      <c r="M804" t="s">
        <v>23</v>
      </c>
      <c r="N804" t="s">
        <v>86</v>
      </c>
      <c r="O804" s="4" t="s">
        <v>74</v>
      </c>
      <c r="P804" t="s">
        <v>30</v>
      </c>
      <c r="Q804" t="s">
        <v>30</v>
      </c>
      <c r="R804" t="s">
        <v>25</v>
      </c>
      <c r="S804" t="s">
        <v>26</v>
      </c>
      <c r="T804" t="s">
        <v>37</v>
      </c>
      <c r="U804" t="s">
        <v>28</v>
      </c>
      <c r="V804" t="s">
        <v>32</v>
      </c>
      <c r="W804" t="s">
        <v>422</v>
      </c>
      <c r="X804" t="s">
        <v>93</v>
      </c>
      <c r="Y804" s="4" t="s">
        <v>22</v>
      </c>
    </row>
    <row r="805" spans="1:25" x14ac:dyDescent="0.3">
      <c r="A805" s="4" t="s">
        <v>17</v>
      </c>
      <c r="B805" s="4">
        <v>623525</v>
      </c>
      <c r="C805" s="4" t="s">
        <v>116</v>
      </c>
      <c r="D805" s="4" t="s">
        <v>418</v>
      </c>
      <c r="E805" s="4" t="s">
        <v>314</v>
      </c>
      <c r="F805" s="4" t="e">
        <v>#N/A</v>
      </c>
      <c r="G805" s="4" t="s">
        <v>33</v>
      </c>
      <c r="H805" s="4" t="s">
        <v>34</v>
      </c>
      <c r="I805" t="s">
        <v>22</v>
      </c>
      <c r="J805" s="4" t="s">
        <v>21</v>
      </c>
      <c r="K805" s="4" t="s">
        <v>22</v>
      </c>
      <c r="L805" s="4" t="s">
        <v>22</v>
      </c>
      <c r="M805" t="s">
        <v>23</v>
      </c>
      <c r="N805" t="s">
        <v>86</v>
      </c>
      <c r="O805" s="4" t="s">
        <v>74</v>
      </c>
      <c r="P805" t="s">
        <v>46</v>
      </c>
      <c r="Q805" t="s">
        <v>46</v>
      </c>
      <c r="R805" t="s">
        <v>41</v>
      </c>
      <c r="S805" t="s">
        <v>31</v>
      </c>
      <c r="T805" t="s">
        <v>44</v>
      </c>
      <c r="U805" t="s">
        <v>28</v>
      </c>
      <c r="V805" t="s">
        <v>50</v>
      </c>
      <c r="W805" t="s">
        <v>422</v>
      </c>
      <c r="X805" t="s">
        <v>92</v>
      </c>
      <c r="Y805" s="4" t="s">
        <v>21</v>
      </c>
    </row>
    <row r="806" spans="1:25" x14ac:dyDescent="0.3">
      <c r="A806" s="4" t="s">
        <v>17</v>
      </c>
      <c r="B806" s="4">
        <v>522236</v>
      </c>
      <c r="C806" s="4" t="s">
        <v>123</v>
      </c>
      <c r="D806" s="4" t="s">
        <v>418</v>
      </c>
      <c r="E806" s="4" t="s">
        <v>291</v>
      </c>
      <c r="F806" s="4" t="e">
        <v>#N/A</v>
      </c>
      <c r="G806" s="4" t="s">
        <v>18</v>
      </c>
      <c r="H806" s="4" t="s">
        <v>40</v>
      </c>
      <c r="I806" t="s">
        <v>20</v>
      </c>
      <c r="J806" s="4" t="s">
        <v>20</v>
      </c>
      <c r="K806" s="4" t="s">
        <v>20</v>
      </c>
      <c r="L806" s="4" t="s">
        <v>20</v>
      </c>
      <c r="M806" t="s">
        <v>47</v>
      </c>
      <c r="N806" t="s">
        <v>89</v>
      </c>
      <c r="O806" s="4" t="s">
        <v>75</v>
      </c>
      <c r="P806" t="s">
        <v>30</v>
      </c>
      <c r="Q806" t="s">
        <v>30</v>
      </c>
      <c r="R806" t="s">
        <v>25</v>
      </c>
      <c r="S806" t="s">
        <v>31</v>
      </c>
      <c r="T806" t="s">
        <v>44</v>
      </c>
      <c r="U806" t="s">
        <v>28</v>
      </c>
      <c r="V806" t="s">
        <v>45</v>
      </c>
      <c r="W806" t="s">
        <v>422</v>
      </c>
      <c r="X806" t="s">
        <v>92</v>
      </c>
      <c r="Y806" s="4" t="s">
        <v>20</v>
      </c>
    </row>
    <row r="807" spans="1:25" x14ac:dyDescent="0.3">
      <c r="A807" s="4" t="s">
        <v>17</v>
      </c>
      <c r="B807" s="4">
        <v>522101</v>
      </c>
      <c r="C807" s="4" t="s">
        <v>123</v>
      </c>
      <c r="D807" s="4" t="s">
        <v>418</v>
      </c>
      <c r="E807" s="4" t="s">
        <v>299</v>
      </c>
      <c r="F807" s="4" t="e">
        <v>#N/A</v>
      </c>
      <c r="G807" s="4" t="s">
        <v>33</v>
      </c>
      <c r="H807" s="4" t="s">
        <v>39</v>
      </c>
      <c r="I807" s="11" t="s">
        <v>22</v>
      </c>
      <c r="J807" s="4" t="s">
        <v>20</v>
      </c>
      <c r="K807" s="4" t="s">
        <v>20</v>
      </c>
      <c r="L807" s="4" t="s">
        <v>20</v>
      </c>
      <c r="M807" t="s">
        <v>35</v>
      </c>
      <c r="N807" t="s">
        <v>87</v>
      </c>
      <c r="O807" s="4" t="s">
        <v>21</v>
      </c>
      <c r="P807" t="s">
        <v>58</v>
      </c>
      <c r="Q807" t="s">
        <v>79</v>
      </c>
      <c r="R807" t="s">
        <v>41</v>
      </c>
      <c r="S807" t="s">
        <v>31</v>
      </c>
      <c r="T807" t="s">
        <v>37</v>
      </c>
      <c r="U807" t="s">
        <v>28</v>
      </c>
      <c r="V807" t="s">
        <v>32</v>
      </c>
      <c r="W807" t="s">
        <v>422</v>
      </c>
      <c r="X807" t="s">
        <v>92</v>
      </c>
      <c r="Y807" s="4" t="s">
        <v>21</v>
      </c>
    </row>
    <row r="808" spans="1:25" x14ac:dyDescent="0.3">
      <c r="A808" s="4" t="s">
        <v>17</v>
      </c>
      <c r="B808" s="4">
        <v>411060</v>
      </c>
      <c r="C808" s="4" t="s">
        <v>111</v>
      </c>
      <c r="D808" s="4" t="s">
        <v>420</v>
      </c>
      <c r="E808" s="4" t="s">
        <v>248</v>
      </c>
      <c r="F808" s="4" t="e">
        <v>#N/A</v>
      </c>
      <c r="G808" s="4" t="s">
        <v>33</v>
      </c>
      <c r="H808" s="4" t="s">
        <v>39</v>
      </c>
      <c r="I808" s="11" t="s">
        <v>22</v>
      </c>
      <c r="J808" s="4" t="s">
        <v>21</v>
      </c>
      <c r="K808" s="4" t="s">
        <v>22</v>
      </c>
      <c r="L808" s="4" t="s">
        <v>22</v>
      </c>
      <c r="M808" t="s">
        <v>35</v>
      </c>
      <c r="N808" t="s">
        <v>88</v>
      </c>
      <c r="O808" s="4" t="s">
        <v>21</v>
      </c>
      <c r="P808" t="s">
        <v>30</v>
      </c>
      <c r="Q808" t="s">
        <v>30</v>
      </c>
      <c r="R808" t="s">
        <v>41</v>
      </c>
      <c r="S808" t="s">
        <v>31</v>
      </c>
      <c r="T808" t="s">
        <v>44</v>
      </c>
      <c r="U808" t="s">
        <v>28</v>
      </c>
      <c r="V808" t="s">
        <v>32</v>
      </c>
      <c r="W808" t="s">
        <v>422</v>
      </c>
      <c r="X808" t="s">
        <v>93</v>
      </c>
      <c r="Y808" s="4" t="s">
        <v>21</v>
      </c>
    </row>
    <row r="809" spans="1:25" x14ac:dyDescent="0.3">
      <c r="A809" s="4" t="s">
        <v>17</v>
      </c>
      <c r="B809" s="4">
        <v>500049</v>
      </c>
      <c r="C809" s="4" t="s">
        <v>145</v>
      </c>
      <c r="D809" s="4" t="s">
        <v>418</v>
      </c>
      <c r="E809" s="4" t="s">
        <v>196</v>
      </c>
      <c r="F809" s="4" t="e">
        <v>#N/A</v>
      </c>
      <c r="G809" s="4" t="s">
        <v>33</v>
      </c>
      <c r="H809" s="4" t="s">
        <v>43</v>
      </c>
      <c r="I809" t="s">
        <v>20</v>
      </c>
      <c r="J809" s="4" t="s">
        <v>21</v>
      </c>
      <c r="K809" s="4" t="s">
        <v>22</v>
      </c>
      <c r="L809" s="4" t="s">
        <v>22</v>
      </c>
      <c r="M809" t="s">
        <v>35</v>
      </c>
      <c r="N809" t="s">
        <v>88</v>
      </c>
      <c r="O809" s="4" t="s">
        <v>21</v>
      </c>
      <c r="P809" t="s">
        <v>58</v>
      </c>
      <c r="Q809" t="s">
        <v>79</v>
      </c>
      <c r="R809" t="s">
        <v>41</v>
      </c>
      <c r="S809" t="s">
        <v>31</v>
      </c>
      <c r="T809" t="s">
        <v>42</v>
      </c>
      <c r="U809" t="s">
        <v>28</v>
      </c>
      <c r="V809" t="s">
        <v>38</v>
      </c>
      <c r="W809" t="s">
        <v>80</v>
      </c>
      <c r="X809" t="s">
        <v>92</v>
      </c>
      <c r="Y809" s="4" t="s">
        <v>21</v>
      </c>
    </row>
    <row r="810" spans="1:25" x14ac:dyDescent="0.3">
      <c r="A810" s="4" t="s">
        <v>17</v>
      </c>
      <c r="B810" s="4">
        <v>523001</v>
      </c>
      <c r="C810" s="4" t="s">
        <v>123</v>
      </c>
      <c r="D810" s="4" t="s">
        <v>418</v>
      </c>
      <c r="E810" s="4" t="s">
        <v>292</v>
      </c>
      <c r="F810" s="4" t="e">
        <v>#N/A</v>
      </c>
      <c r="G810" s="4" t="s">
        <v>18</v>
      </c>
      <c r="H810" s="4" t="s">
        <v>19</v>
      </c>
      <c r="I810" t="s">
        <v>22</v>
      </c>
      <c r="J810" s="4" t="s">
        <v>22</v>
      </c>
      <c r="K810" s="4" t="s">
        <v>22</v>
      </c>
      <c r="L810" s="4" t="s">
        <v>22</v>
      </c>
      <c r="M810" t="s">
        <v>23</v>
      </c>
      <c r="N810" t="s">
        <v>86</v>
      </c>
      <c r="O810" s="4" t="s">
        <v>74</v>
      </c>
      <c r="P810" t="s">
        <v>52</v>
      </c>
      <c r="Q810" t="s">
        <v>79</v>
      </c>
      <c r="R810" t="s">
        <v>25</v>
      </c>
      <c r="S810" t="s">
        <v>26</v>
      </c>
      <c r="T810" t="s">
        <v>44</v>
      </c>
      <c r="U810" t="s">
        <v>28</v>
      </c>
      <c r="V810" t="s">
        <v>32</v>
      </c>
      <c r="W810" t="s">
        <v>422</v>
      </c>
      <c r="X810" t="s">
        <v>92</v>
      </c>
      <c r="Y810" s="4" t="s">
        <v>21</v>
      </c>
    </row>
    <row r="811" spans="1:25" x14ac:dyDescent="0.3">
      <c r="A811" s="4" t="s">
        <v>17</v>
      </c>
      <c r="B811" s="4">
        <v>507002</v>
      </c>
      <c r="C811" s="4" t="s">
        <v>145</v>
      </c>
      <c r="D811" s="4" t="s">
        <v>418</v>
      </c>
      <c r="E811" s="4" t="s">
        <v>304</v>
      </c>
      <c r="F811" s="4" t="e">
        <v>#N/A</v>
      </c>
      <c r="G811" s="4" t="s">
        <v>18</v>
      </c>
      <c r="H811" s="4" t="s">
        <v>19</v>
      </c>
      <c r="I811" t="s">
        <v>20</v>
      </c>
      <c r="J811" s="4" t="s">
        <v>21</v>
      </c>
      <c r="K811" s="4" t="s">
        <v>22</v>
      </c>
      <c r="L811" s="4" t="s">
        <v>20</v>
      </c>
      <c r="M811" t="s">
        <v>47</v>
      </c>
      <c r="N811" t="s">
        <v>91</v>
      </c>
      <c r="O811" s="4" t="s">
        <v>21</v>
      </c>
      <c r="P811" t="s">
        <v>30</v>
      </c>
      <c r="Q811" t="s">
        <v>30</v>
      </c>
      <c r="R811" t="s">
        <v>41</v>
      </c>
      <c r="S811" t="s">
        <v>31</v>
      </c>
      <c r="T811" t="s">
        <v>37</v>
      </c>
      <c r="U811" t="s">
        <v>28</v>
      </c>
      <c r="V811" t="s">
        <v>45</v>
      </c>
      <c r="W811" t="s">
        <v>422</v>
      </c>
      <c r="X811" t="s">
        <v>92</v>
      </c>
      <c r="Y811" s="4" t="s">
        <v>21</v>
      </c>
    </row>
    <row r="812" spans="1:25" x14ac:dyDescent="0.3">
      <c r="A812" s="4" t="s">
        <v>17</v>
      </c>
      <c r="B812" s="4">
        <v>380001</v>
      </c>
      <c r="C812" s="4" t="s">
        <v>175</v>
      </c>
      <c r="D812" s="4" t="s">
        <v>420</v>
      </c>
      <c r="E812" s="4" t="s">
        <v>190</v>
      </c>
      <c r="F812" s="4" t="s">
        <v>190</v>
      </c>
      <c r="G812" s="4" t="s">
        <v>18</v>
      </c>
      <c r="H812" s="4" t="s">
        <v>43</v>
      </c>
      <c r="I812" t="s">
        <v>22</v>
      </c>
      <c r="J812" s="4" t="s">
        <v>21</v>
      </c>
      <c r="K812" s="4" t="s">
        <v>22</v>
      </c>
      <c r="L812" s="4" t="s">
        <v>22</v>
      </c>
      <c r="M812" t="s">
        <v>23</v>
      </c>
      <c r="N812" t="s">
        <v>86</v>
      </c>
      <c r="O812" s="4" t="s">
        <v>74</v>
      </c>
      <c r="P812" t="s">
        <v>46</v>
      </c>
      <c r="Q812" t="s">
        <v>46</v>
      </c>
      <c r="R812" t="s">
        <v>41</v>
      </c>
      <c r="S812" t="s">
        <v>49</v>
      </c>
      <c r="T812" t="s">
        <v>27</v>
      </c>
      <c r="U812" t="s">
        <v>28</v>
      </c>
      <c r="V812" t="s">
        <v>38</v>
      </c>
      <c r="W812" t="s">
        <v>80</v>
      </c>
      <c r="X812" t="s">
        <v>92</v>
      </c>
      <c r="Y812" s="4" t="s">
        <v>21</v>
      </c>
    </row>
    <row r="813" spans="1:25" x14ac:dyDescent="0.3">
      <c r="A813" s="4" t="s">
        <v>17</v>
      </c>
      <c r="B813" s="4">
        <v>380001</v>
      </c>
      <c r="C813" s="4" t="s">
        <v>175</v>
      </c>
      <c r="D813" s="4" t="s">
        <v>420</v>
      </c>
      <c r="E813" s="4" t="s">
        <v>190</v>
      </c>
      <c r="F813" s="4" t="s">
        <v>190</v>
      </c>
      <c r="G813" s="4" t="s">
        <v>18</v>
      </c>
      <c r="H813" s="4" t="s">
        <v>43</v>
      </c>
      <c r="I813" t="s">
        <v>22</v>
      </c>
      <c r="J813" s="4" t="s">
        <v>21</v>
      </c>
      <c r="K813" s="4" t="s">
        <v>22</v>
      </c>
      <c r="L813" s="4" t="s">
        <v>22</v>
      </c>
      <c r="M813" t="s">
        <v>35</v>
      </c>
      <c r="N813" t="s">
        <v>88</v>
      </c>
      <c r="O813" s="4" t="s">
        <v>21</v>
      </c>
      <c r="P813" t="s">
        <v>30</v>
      </c>
      <c r="Q813" t="s">
        <v>30</v>
      </c>
      <c r="R813" t="s">
        <v>25</v>
      </c>
      <c r="S813" t="s">
        <v>31</v>
      </c>
      <c r="T813" t="s">
        <v>27</v>
      </c>
      <c r="U813" t="s">
        <v>28</v>
      </c>
      <c r="V813" t="s">
        <v>38</v>
      </c>
      <c r="W813" t="s">
        <v>80</v>
      </c>
      <c r="X813" t="s">
        <v>92</v>
      </c>
      <c r="Y813" s="4" t="s">
        <v>22</v>
      </c>
    </row>
    <row r="814" spans="1:25" x14ac:dyDescent="0.3">
      <c r="A814" s="4" t="s">
        <v>17</v>
      </c>
      <c r="B814" s="4">
        <v>521165</v>
      </c>
      <c r="C814" s="4" t="s">
        <v>123</v>
      </c>
      <c r="D814" s="4" t="s">
        <v>418</v>
      </c>
      <c r="E814" s="4" t="s">
        <v>180</v>
      </c>
      <c r="F814" s="4" t="e">
        <v>#N/A</v>
      </c>
      <c r="G814" s="4" t="s">
        <v>33</v>
      </c>
      <c r="H814" s="4" t="s">
        <v>43</v>
      </c>
      <c r="I814" t="s">
        <v>22</v>
      </c>
      <c r="J814" s="4" t="s">
        <v>21</v>
      </c>
      <c r="K814" s="4" t="s">
        <v>22</v>
      </c>
      <c r="L814" s="4" t="s">
        <v>22</v>
      </c>
      <c r="M814" t="s">
        <v>35</v>
      </c>
      <c r="N814" t="s">
        <v>88</v>
      </c>
      <c r="O814" s="4" t="s">
        <v>21</v>
      </c>
      <c r="P814" t="s">
        <v>46</v>
      </c>
      <c r="Q814" t="s">
        <v>46</v>
      </c>
      <c r="R814" t="s">
        <v>25</v>
      </c>
      <c r="S814" t="s">
        <v>49</v>
      </c>
      <c r="T814" t="s">
        <v>44</v>
      </c>
      <c r="U814" t="s">
        <v>28</v>
      </c>
      <c r="V814" t="s">
        <v>38</v>
      </c>
      <c r="W814" t="s">
        <v>80</v>
      </c>
      <c r="X814" t="s">
        <v>93</v>
      </c>
      <c r="Y814" s="4" t="s">
        <v>20</v>
      </c>
    </row>
    <row r="815" spans="1:25" x14ac:dyDescent="0.3">
      <c r="A815" s="4" t="s">
        <v>17</v>
      </c>
      <c r="B815" s="4">
        <v>421306</v>
      </c>
      <c r="C815" s="4" t="s">
        <v>111</v>
      </c>
      <c r="D815" s="4" t="s">
        <v>420</v>
      </c>
      <c r="E815" s="4" t="s">
        <v>272</v>
      </c>
      <c r="F815" s="4" t="e">
        <v>#N/A</v>
      </c>
      <c r="G815" s="4" t="s">
        <v>18</v>
      </c>
      <c r="H815" s="4" t="s">
        <v>39</v>
      </c>
      <c r="I815" t="s">
        <v>20</v>
      </c>
      <c r="J815" s="4" t="s">
        <v>21</v>
      </c>
      <c r="K815" s="4" t="s">
        <v>22</v>
      </c>
      <c r="L815" s="4" t="s">
        <v>22</v>
      </c>
      <c r="M815" t="s">
        <v>47</v>
      </c>
      <c r="N815" t="s">
        <v>91</v>
      </c>
      <c r="O815" s="4" t="s">
        <v>21</v>
      </c>
      <c r="P815" t="s">
        <v>30</v>
      </c>
      <c r="Q815" t="s">
        <v>30</v>
      </c>
      <c r="R815" t="s">
        <v>25</v>
      </c>
      <c r="S815" t="s">
        <v>31</v>
      </c>
      <c r="T815" t="s">
        <v>27</v>
      </c>
      <c r="U815" t="s">
        <v>28</v>
      </c>
      <c r="V815" t="s">
        <v>32</v>
      </c>
      <c r="W815" t="s">
        <v>422</v>
      </c>
      <c r="X815" t="s">
        <v>92</v>
      </c>
      <c r="Y815" s="4" t="s">
        <v>22</v>
      </c>
    </row>
    <row r="816" spans="1:25" x14ac:dyDescent="0.3">
      <c r="A816" s="4" t="s">
        <v>17</v>
      </c>
      <c r="B816" s="4">
        <v>440024</v>
      </c>
      <c r="C816" s="4" t="s">
        <v>111</v>
      </c>
      <c r="D816" s="4" t="s">
        <v>420</v>
      </c>
      <c r="E816" s="4" t="s">
        <v>132</v>
      </c>
      <c r="F816" s="4" t="s">
        <v>132</v>
      </c>
      <c r="G816" s="4" t="s">
        <v>33</v>
      </c>
      <c r="H816" s="4" t="s">
        <v>39</v>
      </c>
      <c r="I816" t="s">
        <v>20</v>
      </c>
      <c r="J816" s="4" t="s">
        <v>21</v>
      </c>
      <c r="K816" s="4" t="s">
        <v>22</v>
      </c>
      <c r="L816" s="4" t="s">
        <v>20</v>
      </c>
      <c r="M816" t="s">
        <v>35</v>
      </c>
      <c r="N816" t="s">
        <v>88</v>
      </c>
      <c r="O816" s="4" t="s">
        <v>21</v>
      </c>
      <c r="P816" t="s">
        <v>30</v>
      </c>
      <c r="Q816" t="s">
        <v>30</v>
      </c>
      <c r="R816" t="s">
        <v>25</v>
      </c>
      <c r="S816" t="s">
        <v>31</v>
      </c>
      <c r="T816" t="s">
        <v>42</v>
      </c>
      <c r="U816" t="s">
        <v>28</v>
      </c>
      <c r="V816" t="s">
        <v>29</v>
      </c>
      <c r="W816" t="s">
        <v>29</v>
      </c>
      <c r="X816" t="s">
        <v>93</v>
      </c>
      <c r="Y816" s="4" t="s">
        <v>22</v>
      </c>
    </row>
    <row r="817" spans="1:25" x14ac:dyDescent="0.3">
      <c r="A817" s="4" t="s">
        <v>17</v>
      </c>
      <c r="B817" s="4">
        <v>400607</v>
      </c>
      <c r="C817" s="4" t="s">
        <v>111</v>
      </c>
      <c r="D817" s="4" t="s">
        <v>420</v>
      </c>
      <c r="E817" s="4" t="s">
        <v>272</v>
      </c>
      <c r="F817" s="4" t="e">
        <v>#N/A</v>
      </c>
      <c r="G817" s="4" t="s">
        <v>18</v>
      </c>
      <c r="H817" s="4" t="s">
        <v>19</v>
      </c>
      <c r="I817" t="s">
        <v>20</v>
      </c>
      <c r="J817" s="4" t="s">
        <v>21</v>
      </c>
      <c r="K817" s="4" t="s">
        <v>22</v>
      </c>
      <c r="L817" s="4" t="s">
        <v>22</v>
      </c>
      <c r="M817" t="s">
        <v>23</v>
      </c>
      <c r="N817" t="s">
        <v>86</v>
      </c>
      <c r="O817" s="4" t="s">
        <v>74</v>
      </c>
      <c r="P817" t="s">
        <v>58</v>
      </c>
      <c r="Q817" t="s">
        <v>79</v>
      </c>
      <c r="R817" t="s">
        <v>25</v>
      </c>
      <c r="S817" t="s">
        <v>49</v>
      </c>
      <c r="T817" t="s">
        <v>44</v>
      </c>
      <c r="U817" t="s">
        <v>28</v>
      </c>
      <c r="V817" t="s">
        <v>38</v>
      </c>
      <c r="W817" t="s">
        <v>80</v>
      </c>
      <c r="X817" t="s">
        <v>92</v>
      </c>
      <c r="Y817" s="4" t="s">
        <v>22</v>
      </c>
    </row>
    <row r="818" spans="1:25" x14ac:dyDescent="0.3">
      <c r="A818" s="4" t="s">
        <v>17</v>
      </c>
      <c r="B818" s="4">
        <v>522001</v>
      </c>
      <c r="C818" s="4" t="s">
        <v>123</v>
      </c>
      <c r="D818" s="4" t="s">
        <v>418</v>
      </c>
      <c r="E818" s="4" t="s">
        <v>291</v>
      </c>
      <c r="F818" s="4" t="e">
        <v>#N/A</v>
      </c>
      <c r="G818" s="4" t="s">
        <v>18</v>
      </c>
      <c r="H818" s="4" t="s">
        <v>39</v>
      </c>
      <c r="I818" t="s">
        <v>22</v>
      </c>
      <c r="J818" s="4" t="s">
        <v>20</v>
      </c>
      <c r="K818" s="4" t="s">
        <v>22</v>
      </c>
      <c r="L818" s="4" t="s">
        <v>22</v>
      </c>
      <c r="M818" t="s">
        <v>35</v>
      </c>
      <c r="N818" t="s">
        <v>88</v>
      </c>
      <c r="O818" s="4" t="s">
        <v>21</v>
      </c>
      <c r="P818" t="s">
        <v>30</v>
      </c>
      <c r="Q818" t="s">
        <v>30</v>
      </c>
      <c r="R818" t="s">
        <v>25</v>
      </c>
      <c r="S818" t="s">
        <v>31</v>
      </c>
      <c r="T818" t="s">
        <v>27</v>
      </c>
      <c r="U818" t="s">
        <v>28</v>
      </c>
      <c r="V818" t="s">
        <v>38</v>
      </c>
      <c r="W818" t="s">
        <v>80</v>
      </c>
      <c r="X818" t="s">
        <v>93</v>
      </c>
      <c r="Y818" s="4" t="s">
        <v>21</v>
      </c>
    </row>
    <row r="819" spans="1:25" x14ac:dyDescent="0.3">
      <c r="A819" s="4" t="s">
        <v>17</v>
      </c>
      <c r="B819" s="4">
        <v>400709</v>
      </c>
      <c r="C819" s="4" t="s">
        <v>111</v>
      </c>
      <c r="D819" s="4" t="s">
        <v>420</v>
      </c>
      <c r="E819" s="4" t="s">
        <v>187</v>
      </c>
      <c r="F819" s="4" t="e">
        <v>#N/A</v>
      </c>
      <c r="G819" s="4" t="s">
        <v>18</v>
      </c>
      <c r="H819" s="4" t="s">
        <v>43</v>
      </c>
      <c r="I819" t="s">
        <v>22</v>
      </c>
      <c r="J819" s="4" t="s">
        <v>22</v>
      </c>
      <c r="K819" s="4" t="s">
        <v>20</v>
      </c>
      <c r="L819" s="4" t="s">
        <v>20</v>
      </c>
      <c r="M819" t="s">
        <v>23</v>
      </c>
      <c r="N819" t="s">
        <v>90</v>
      </c>
      <c r="O819" s="4" t="s">
        <v>21</v>
      </c>
      <c r="P819" t="s">
        <v>58</v>
      </c>
      <c r="Q819" t="s">
        <v>79</v>
      </c>
      <c r="R819" t="s">
        <v>41</v>
      </c>
      <c r="S819" t="s">
        <v>59</v>
      </c>
      <c r="T819" t="s">
        <v>44</v>
      </c>
      <c r="U819" t="s">
        <v>28</v>
      </c>
      <c r="V819" t="s">
        <v>38</v>
      </c>
      <c r="W819" t="s">
        <v>80</v>
      </c>
      <c r="X819" t="s">
        <v>92</v>
      </c>
      <c r="Y819" s="4" t="s">
        <v>21</v>
      </c>
    </row>
    <row r="820" spans="1:25" x14ac:dyDescent="0.3">
      <c r="A820" s="4" t="s">
        <v>17</v>
      </c>
      <c r="B820" s="4">
        <v>400709</v>
      </c>
      <c r="C820" s="4" t="s">
        <v>111</v>
      </c>
      <c r="D820" s="4" t="s">
        <v>420</v>
      </c>
      <c r="E820" s="4" t="s">
        <v>187</v>
      </c>
      <c r="F820" s="4" t="e">
        <v>#N/A</v>
      </c>
      <c r="G820" s="4" t="s">
        <v>33</v>
      </c>
      <c r="H820" s="4" t="s">
        <v>19</v>
      </c>
      <c r="I820" t="s">
        <v>22</v>
      </c>
      <c r="J820" s="4" t="s">
        <v>22</v>
      </c>
      <c r="K820" s="4" t="s">
        <v>20</v>
      </c>
      <c r="L820" s="4" t="s">
        <v>20</v>
      </c>
      <c r="M820" t="s">
        <v>35</v>
      </c>
      <c r="N820" t="s">
        <v>87</v>
      </c>
      <c r="O820" s="4" t="s">
        <v>21</v>
      </c>
      <c r="P820" t="s">
        <v>24</v>
      </c>
      <c r="Q820" t="s">
        <v>24</v>
      </c>
      <c r="R820" t="s">
        <v>25</v>
      </c>
      <c r="S820" t="s">
        <v>49</v>
      </c>
      <c r="T820" t="s">
        <v>44</v>
      </c>
      <c r="U820" t="s">
        <v>56</v>
      </c>
      <c r="V820" t="s">
        <v>50</v>
      </c>
      <c r="W820" t="s">
        <v>422</v>
      </c>
      <c r="X820" t="s">
        <v>92</v>
      </c>
      <c r="Y820" s="4" t="s">
        <v>22</v>
      </c>
    </row>
    <row r="821" spans="1:25" x14ac:dyDescent="0.3">
      <c r="A821" s="4" t="s">
        <v>17</v>
      </c>
      <c r="B821" s="4">
        <v>400068</v>
      </c>
      <c r="C821" s="4" t="s">
        <v>111</v>
      </c>
      <c r="D821" s="4" t="s">
        <v>420</v>
      </c>
      <c r="E821" s="4" t="s">
        <v>189</v>
      </c>
      <c r="F821" s="4" t="e">
        <v>#N/A</v>
      </c>
      <c r="G821" s="4" t="s">
        <v>18</v>
      </c>
      <c r="H821" s="4" t="s">
        <v>43</v>
      </c>
      <c r="I821" t="s">
        <v>20</v>
      </c>
      <c r="J821" s="4" t="s">
        <v>21</v>
      </c>
      <c r="K821" s="4" t="s">
        <v>20</v>
      </c>
      <c r="L821" s="4" t="s">
        <v>22</v>
      </c>
      <c r="M821" t="s">
        <v>35</v>
      </c>
      <c r="N821" t="s">
        <v>87</v>
      </c>
      <c r="O821" s="4" t="s">
        <v>21</v>
      </c>
      <c r="P821" t="s">
        <v>58</v>
      </c>
      <c r="Q821" t="s">
        <v>79</v>
      </c>
      <c r="R821" t="s">
        <v>25</v>
      </c>
      <c r="S821" t="s">
        <v>26</v>
      </c>
      <c r="T821" t="s">
        <v>53</v>
      </c>
      <c r="U821" t="s">
        <v>28</v>
      </c>
      <c r="V821" t="s">
        <v>45</v>
      </c>
      <c r="W821" t="s">
        <v>422</v>
      </c>
      <c r="X821" t="s">
        <v>92</v>
      </c>
      <c r="Y821" s="4" t="s">
        <v>21</v>
      </c>
    </row>
    <row r="822" spans="1:25" x14ac:dyDescent="0.3">
      <c r="A822" s="4" t="s">
        <v>17</v>
      </c>
      <c r="B822" s="4">
        <v>400068</v>
      </c>
      <c r="C822" s="4" t="s">
        <v>111</v>
      </c>
      <c r="D822" s="4" t="s">
        <v>420</v>
      </c>
      <c r="E822" s="4" t="s">
        <v>189</v>
      </c>
      <c r="F822" s="4" t="e">
        <v>#N/A</v>
      </c>
      <c r="G822" s="4" t="s">
        <v>18</v>
      </c>
      <c r="H822" s="4" t="s">
        <v>40</v>
      </c>
      <c r="I822" t="s">
        <v>20</v>
      </c>
      <c r="J822" s="4" t="s">
        <v>21</v>
      </c>
      <c r="K822" s="4" t="s">
        <v>22</v>
      </c>
      <c r="L822" s="4" t="s">
        <v>20</v>
      </c>
      <c r="M822" t="s">
        <v>47</v>
      </c>
      <c r="N822" t="s">
        <v>91</v>
      </c>
      <c r="O822" s="4" t="s">
        <v>21</v>
      </c>
      <c r="P822" t="s">
        <v>52</v>
      </c>
      <c r="Q822" t="s">
        <v>79</v>
      </c>
      <c r="R822" t="s">
        <v>25</v>
      </c>
      <c r="S822" t="s">
        <v>31</v>
      </c>
      <c r="T822" t="s">
        <v>27</v>
      </c>
      <c r="U822" t="s">
        <v>28</v>
      </c>
      <c r="V822" t="s">
        <v>32</v>
      </c>
      <c r="W822" t="s">
        <v>422</v>
      </c>
      <c r="X822" t="s">
        <v>92</v>
      </c>
      <c r="Y822" s="4" t="s">
        <v>21</v>
      </c>
    </row>
    <row r="823" spans="1:25" x14ac:dyDescent="0.3">
      <c r="A823" s="4" t="s">
        <v>17</v>
      </c>
      <c r="B823" s="4">
        <v>522212</v>
      </c>
      <c r="C823" s="4" t="s">
        <v>123</v>
      </c>
      <c r="D823" s="4" t="s">
        <v>418</v>
      </c>
      <c r="E823" s="4" t="s">
        <v>299</v>
      </c>
      <c r="F823" s="4" t="e">
        <v>#N/A</v>
      </c>
      <c r="G823" s="4" t="s">
        <v>33</v>
      </c>
      <c r="H823" s="4" t="s">
        <v>19</v>
      </c>
      <c r="I823" t="s">
        <v>22</v>
      </c>
      <c r="J823" s="4" t="s">
        <v>21</v>
      </c>
      <c r="K823" s="4" t="s">
        <v>22</v>
      </c>
      <c r="L823" s="4" t="s">
        <v>22</v>
      </c>
      <c r="M823" t="s">
        <v>47</v>
      </c>
      <c r="N823" t="s">
        <v>91</v>
      </c>
      <c r="O823" s="4" t="s">
        <v>21</v>
      </c>
      <c r="P823" t="s">
        <v>46</v>
      </c>
      <c r="Q823" t="s">
        <v>46</v>
      </c>
      <c r="R823" t="s">
        <v>25</v>
      </c>
      <c r="S823" t="s">
        <v>31</v>
      </c>
      <c r="T823" t="s">
        <v>44</v>
      </c>
      <c r="U823" t="s">
        <v>28</v>
      </c>
      <c r="V823" t="s">
        <v>32</v>
      </c>
      <c r="W823" t="s">
        <v>422</v>
      </c>
      <c r="X823" t="s">
        <v>92</v>
      </c>
      <c r="Y823" s="4" t="s">
        <v>22</v>
      </c>
    </row>
    <row r="824" spans="1:25" x14ac:dyDescent="0.3">
      <c r="A824" s="4" t="s">
        <v>17</v>
      </c>
      <c r="B824" s="4">
        <v>522212</v>
      </c>
      <c r="C824" s="4" t="s">
        <v>123</v>
      </c>
      <c r="D824" s="4" t="s">
        <v>418</v>
      </c>
      <c r="E824" s="4" t="s">
        <v>299</v>
      </c>
      <c r="F824" s="4" t="e">
        <v>#N/A</v>
      </c>
      <c r="G824" s="4" t="s">
        <v>33</v>
      </c>
      <c r="H824" s="4" t="s">
        <v>39</v>
      </c>
      <c r="I824" t="s">
        <v>22</v>
      </c>
      <c r="J824" s="4" t="s">
        <v>20</v>
      </c>
      <c r="K824" s="4" t="s">
        <v>22</v>
      </c>
      <c r="L824" s="4" t="s">
        <v>22</v>
      </c>
      <c r="M824" t="s">
        <v>23</v>
      </c>
      <c r="N824" t="s">
        <v>86</v>
      </c>
      <c r="O824" s="4" t="s">
        <v>74</v>
      </c>
      <c r="P824" t="s">
        <v>46</v>
      </c>
      <c r="Q824" t="s">
        <v>46</v>
      </c>
      <c r="R824" t="s">
        <v>25</v>
      </c>
      <c r="S824" t="s">
        <v>31</v>
      </c>
      <c r="T824" t="s">
        <v>44</v>
      </c>
      <c r="U824" t="s">
        <v>28</v>
      </c>
      <c r="V824" t="s">
        <v>45</v>
      </c>
      <c r="W824" t="s">
        <v>422</v>
      </c>
      <c r="X824" t="s">
        <v>92</v>
      </c>
      <c r="Y824" s="4" t="s">
        <v>21</v>
      </c>
    </row>
    <row r="825" spans="1:25" x14ac:dyDescent="0.3">
      <c r="A825" s="4" t="s">
        <v>17</v>
      </c>
      <c r="B825" s="4">
        <v>641105</v>
      </c>
      <c r="C825" s="4" t="s">
        <v>116</v>
      </c>
      <c r="D825" s="4" t="s">
        <v>418</v>
      </c>
      <c r="E825" s="4" t="s">
        <v>164</v>
      </c>
      <c r="F825" s="4" t="s">
        <v>164</v>
      </c>
      <c r="G825" s="4" t="s">
        <v>18</v>
      </c>
      <c r="H825" s="4" t="s">
        <v>19</v>
      </c>
      <c r="I825" t="s">
        <v>22</v>
      </c>
      <c r="J825" s="4" t="s">
        <v>21</v>
      </c>
      <c r="K825" s="4" t="s">
        <v>20</v>
      </c>
      <c r="L825" s="4" t="s">
        <v>20</v>
      </c>
      <c r="M825" t="s">
        <v>47</v>
      </c>
      <c r="N825" t="s">
        <v>89</v>
      </c>
      <c r="O825" s="4" t="s">
        <v>75</v>
      </c>
      <c r="P825" t="s">
        <v>58</v>
      </c>
      <c r="Q825" t="s">
        <v>79</v>
      </c>
      <c r="R825" t="s">
        <v>25</v>
      </c>
      <c r="S825" t="s">
        <v>31</v>
      </c>
      <c r="T825" t="s">
        <v>27</v>
      </c>
      <c r="U825" t="s">
        <v>28</v>
      </c>
      <c r="V825" t="s">
        <v>32</v>
      </c>
      <c r="W825" t="s">
        <v>422</v>
      </c>
      <c r="X825" t="s">
        <v>92</v>
      </c>
      <c r="Y825" s="4" t="s">
        <v>21</v>
      </c>
    </row>
    <row r="826" spans="1:25" x14ac:dyDescent="0.3">
      <c r="A826" s="4" t="s">
        <v>17</v>
      </c>
      <c r="B826" s="4">
        <v>400603</v>
      </c>
      <c r="C826" s="4" t="s">
        <v>111</v>
      </c>
      <c r="D826" s="4" t="s">
        <v>420</v>
      </c>
      <c r="E826" s="4" t="s">
        <v>272</v>
      </c>
      <c r="F826" s="4" t="e">
        <v>#N/A</v>
      </c>
      <c r="G826" s="4" t="s">
        <v>33</v>
      </c>
      <c r="H826" s="4" t="s">
        <v>39</v>
      </c>
      <c r="I826" t="s">
        <v>20</v>
      </c>
      <c r="J826" s="4" t="s">
        <v>21</v>
      </c>
      <c r="K826" s="4" t="s">
        <v>20</v>
      </c>
      <c r="L826" s="4" t="s">
        <v>20</v>
      </c>
      <c r="M826" t="s">
        <v>35</v>
      </c>
      <c r="N826" t="s">
        <v>87</v>
      </c>
      <c r="O826" s="4" t="s">
        <v>21</v>
      </c>
      <c r="P826" t="s">
        <v>52</v>
      </c>
      <c r="Q826" t="s">
        <v>79</v>
      </c>
      <c r="R826" t="s">
        <v>25</v>
      </c>
      <c r="S826" t="s">
        <v>26</v>
      </c>
      <c r="T826" t="s">
        <v>44</v>
      </c>
      <c r="U826" t="s">
        <v>28</v>
      </c>
      <c r="V826" t="s">
        <v>38</v>
      </c>
      <c r="W826" t="s">
        <v>80</v>
      </c>
      <c r="X826" t="s">
        <v>93</v>
      </c>
      <c r="Y826" s="4" t="s">
        <v>22</v>
      </c>
    </row>
    <row r="827" spans="1:25" x14ac:dyDescent="0.3">
      <c r="A827" s="4" t="s">
        <v>17</v>
      </c>
      <c r="B827" s="4">
        <v>670002</v>
      </c>
      <c r="C827" s="4" t="s">
        <v>114</v>
      </c>
      <c r="D827" s="4" t="s">
        <v>418</v>
      </c>
      <c r="E827" s="4" t="s">
        <v>223</v>
      </c>
      <c r="F827" s="4" t="e">
        <v>#N/A</v>
      </c>
      <c r="G827" s="4" t="s">
        <v>18</v>
      </c>
      <c r="H827" s="4" t="s">
        <v>34</v>
      </c>
      <c r="I827" t="s">
        <v>20</v>
      </c>
      <c r="J827" s="4" t="s">
        <v>20</v>
      </c>
      <c r="K827" s="4" t="s">
        <v>22</v>
      </c>
      <c r="L827" s="4" t="s">
        <v>22</v>
      </c>
      <c r="M827" t="s">
        <v>23</v>
      </c>
      <c r="N827" t="s">
        <v>86</v>
      </c>
      <c r="O827" s="4" t="s">
        <v>74</v>
      </c>
      <c r="P827" t="s">
        <v>52</v>
      </c>
      <c r="Q827" t="s">
        <v>79</v>
      </c>
      <c r="R827" t="s">
        <v>25</v>
      </c>
      <c r="S827" t="s">
        <v>31</v>
      </c>
      <c r="T827" t="s">
        <v>53</v>
      </c>
      <c r="U827" t="s">
        <v>28</v>
      </c>
      <c r="V827" t="s">
        <v>45</v>
      </c>
      <c r="W827" t="s">
        <v>422</v>
      </c>
      <c r="X827" t="s">
        <v>93</v>
      </c>
      <c r="Y827" s="4" t="s">
        <v>20</v>
      </c>
    </row>
    <row r="828" spans="1:25" x14ac:dyDescent="0.3">
      <c r="A828" s="4" t="s">
        <v>17</v>
      </c>
      <c r="B828" s="4">
        <v>751012</v>
      </c>
      <c r="C828" s="4" t="s">
        <v>107</v>
      </c>
      <c r="D828" s="4" t="s">
        <v>421</v>
      </c>
      <c r="E828" s="4" t="s">
        <v>197</v>
      </c>
      <c r="F828" s="4" t="e">
        <v>#N/A</v>
      </c>
      <c r="G828" s="4" t="s">
        <v>18</v>
      </c>
      <c r="H828" s="4" t="s">
        <v>19</v>
      </c>
      <c r="I828" t="s">
        <v>20</v>
      </c>
      <c r="J828" s="4" t="s">
        <v>20</v>
      </c>
      <c r="K828" s="4" t="s">
        <v>22</v>
      </c>
      <c r="L828" s="4" t="s">
        <v>22</v>
      </c>
      <c r="M828" t="s">
        <v>47</v>
      </c>
      <c r="N828" t="s">
        <v>91</v>
      </c>
      <c r="O828" s="4" t="s">
        <v>21</v>
      </c>
      <c r="P828" t="s">
        <v>58</v>
      </c>
      <c r="Q828" t="s">
        <v>79</v>
      </c>
      <c r="R828" t="s">
        <v>41</v>
      </c>
      <c r="S828" t="s">
        <v>26</v>
      </c>
      <c r="T828" t="s">
        <v>27</v>
      </c>
      <c r="U828" t="s">
        <v>28</v>
      </c>
      <c r="V828" t="s">
        <v>38</v>
      </c>
      <c r="W828" t="s">
        <v>80</v>
      </c>
      <c r="X828" t="s">
        <v>92</v>
      </c>
      <c r="Y828" s="4" t="s">
        <v>21</v>
      </c>
    </row>
    <row r="829" spans="1:25" x14ac:dyDescent="0.3">
      <c r="A829" s="4" t="s">
        <v>17</v>
      </c>
      <c r="B829" s="4">
        <v>400022</v>
      </c>
      <c r="C829" s="4" t="s">
        <v>111</v>
      </c>
      <c r="D829" s="4" t="s">
        <v>420</v>
      </c>
      <c r="E829" s="4" t="s">
        <v>112</v>
      </c>
      <c r="F829" s="4" t="e">
        <v>#N/A</v>
      </c>
      <c r="G829" s="4" t="s">
        <v>33</v>
      </c>
      <c r="H829" s="4" t="s">
        <v>43</v>
      </c>
      <c r="I829" t="s">
        <v>20</v>
      </c>
      <c r="J829" s="4" t="s">
        <v>22</v>
      </c>
      <c r="K829" s="4" t="s">
        <v>22</v>
      </c>
      <c r="L829" s="4" t="s">
        <v>22</v>
      </c>
      <c r="M829" t="s">
        <v>35</v>
      </c>
      <c r="N829" t="s">
        <v>88</v>
      </c>
      <c r="O829" s="4" t="s">
        <v>21</v>
      </c>
      <c r="P829" t="s">
        <v>30</v>
      </c>
      <c r="Q829" t="s">
        <v>30</v>
      </c>
      <c r="R829" t="s">
        <v>41</v>
      </c>
      <c r="S829" t="s">
        <v>31</v>
      </c>
      <c r="T829" t="s">
        <v>42</v>
      </c>
      <c r="U829" t="s">
        <v>28</v>
      </c>
      <c r="V829" t="s">
        <v>32</v>
      </c>
      <c r="W829" t="s">
        <v>422</v>
      </c>
      <c r="X829" t="s">
        <v>92</v>
      </c>
      <c r="Y829" s="4" t="s">
        <v>22</v>
      </c>
    </row>
    <row r="830" spans="1:25" x14ac:dyDescent="0.3">
      <c r="A830" s="4" t="s">
        <v>17</v>
      </c>
      <c r="B830" s="4">
        <v>688529</v>
      </c>
      <c r="C830" s="4" t="s">
        <v>114</v>
      </c>
      <c r="D830" s="4" t="s">
        <v>418</v>
      </c>
      <c r="E830" s="4" t="s">
        <v>315</v>
      </c>
      <c r="F830" s="4" t="e">
        <v>#N/A</v>
      </c>
      <c r="G830" s="4" t="s">
        <v>33</v>
      </c>
      <c r="H830" s="4" t="s">
        <v>43</v>
      </c>
      <c r="I830" t="s">
        <v>20</v>
      </c>
      <c r="J830" s="4" t="s">
        <v>21</v>
      </c>
      <c r="K830" s="4" t="s">
        <v>22</v>
      </c>
      <c r="L830" s="4" t="s">
        <v>22</v>
      </c>
      <c r="M830" t="s">
        <v>47</v>
      </c>
      <c r="N830" t="s">
        <v>91</v>
      </c>
      <c r="O830" s="4" t="s">
        <v>21</v>
      </c>
      <c r="P830" t="s">
        <v>46</v>
      </c>
      <c r="Q830" t="s">
        <v>46</v>
      </c>
      <c r="R830" t="s">
        <v>25</v>
      </c>
      <c r="S830" t="s">
        <v>31</v>
      </c>
      <c r="T830" t="s">
        <v>44</v>
      </c>
      <c r="U830" t="s">
        <v>28</v>
      </c>
      <c r="V830" t="s">
        <v>32</v>
      </c>
      <c r="W830" t="s">
        <v>422</v>
      </c>
      <c r="X830" t="s">
        <v>93</v>
      </c>
      <c r="Y830" s="4" t="s">
        <v>21</v>
      </c>
    </row>
    <row r="831" spans="1:25" x14ac:dyDescent="0.3">
      <c r="A831" s="4" t="s">
        <v>17</v>
      </c>
      <c r="B831" s="4">
        <v>190020</v>
      </c>
      <c r="C831" s="4" t="s">
        <v>316</v>
      </c>
      <c r="D831" s="4" t="s">
        <v>419</v>
      </c>
      <c r="E831" s="4" t="s">
        <v>317</v>
      </c>
      <c r="F831" s="4" t="e">
        <v>#N/A</v>
      </c>
      <c r="G831" s="4" t="s">
        <v>33</v>
      </c>
      <c r="H831" s="4" t="s">
        <v>34</v>
      </c>
      <c r="I831" t="s">
        <v>22</v>
      </c>
      <c r="J831" s="4" t="s">
        <v>22</v>
      </c>
      <c r="K831" s="4" t="s">
        <v>22</v>
      </c>
      <c r="L831" s="4" t="s">
        <v>22</v>
      </c>
      <c r="M831" t="s">
        <v>47</v>
      </c>
      <c r="N831" t="s">
        <v>91</v>
      </c>
      <c r="O831" s="4" t="s">
        <v>21</v>
      </c>
      <c r="P831" t="s">
        <v>24</v>
      </c>
      <c r="Q831" t="s">
        <v>24</v>
      </c>
      <c r="R831" t="s">
        <v>25</v>
      </c>
      <c r="S831" t="s">
        <v>31</v>
      </c>
      <c r="T831" t="s">
        <v>44</v>
      </c>
      <c r="U831" t="s">
        <v>28</v>
      </c>
      <c r="V831" t="s">
        <v>45</v>
      </c>
      <c r="W831" t="s">
        <v>422</v>
      </c>
      <c r="X831" t="s">
        <v>92</v>
      </c>
      <c r="Y831" s="4" t="s">
        <v>22</v>
      </c>
    </row>
    <row r="832" spans="1:25" x14ac:dyDescent="0.3">
      <c r="A832" s="4" t="s">
        <v>17</v>
      </c>
      <c r="B832" s="4">
        <v>500074</v>
      </c>
      <c r="C832" s="4" t="s">
        <v>145</v>
      </c>
      <c r="D832" s="4" t="s">
        <v>418</v>
      </c>
      <c r="E832" s="4" t="s">
        <v>155</v>
      </c>
      <c r="F832" s="4" t="e">
        <v>#N/A</v>
      </c>
      <c r="G832" s="4" t="s">
        <v>18</v>
      </c>
      <c r="H832" s="4" t="s">
        <v>19</v>
      </c>
      <c r="I832" t="s">
        <v>20</v>
      </c>
      <c r="J832" s="4" t="s">
        <v>21</v>
      </c>
      <c r="K832" s="4" t="s">
        <v>22</v>
      </c>
      <c r="L832" s="4" t="s">
        <v>22</v>
      </c>
      <c r="M832" t="s">
        <v>35</v>
      </c>
      <c r="N832" t="s">
        <v>88</v>
      </c>
      <c r="O832" s="4" t="s">
        <v>21</v>
      </c>
      <c r="P832" t="s">
        <v>24</v>
      </c>
      <c r="Q832" t="s">
        <v>24</v>
      </c>
      <c r="R832" t="s">
        <v>25</v>
      </c>
      <c r="S832" t="s">
        <v>31</v>
      </c>
      <c r="T832" t="s">
        <v>44</v>
      </c>
      <c r="U832" t="s">
        <v>28</v>
      </c>
      <c r="V832" t="s">
        <v>38</v>
      </c>
      <c r="W832" t="s">
        <v>80</v>
      </c>
      <c r="X832" t="s">
        <v>93</v>
      </c>
      <c r="Y832" s="4" t="s">
        <v>22</v>
      </c>
    </row>
    <row r="833" spans="1:25" x14ac:dyDescent="0.3">
      <c r="A833" s="4" t="s">
        <v>17</v>
      </c>
      <c r="B833" s="4">
        <v>110078</v>
      </c>
      <c r="C833" s="4" t="s">
        <v>141</v>
      </c>
      <c r="D833" s="4" t="s">
        <v>419</v>
      </c>
      <c r="E833" s="4" t="s">
        <v>168</v>
      </c>
      <c r="F833" s="4" t="e">
        <v>#N/A</v>
      </c>
      <c r="G833" s="4" t="s">
        <v>18</v>
      </c>
      <c r="H833" s="4" t="s">
        <v>43</v>
      </c>
      <c r="I833" t="s">
        <v>20</v>
      </c>
      <c r="J833" s="4" t="s">
        <v>20</v>
      </c>
      <c r="K833" s="4" t="s">
        <v>22</v>
      </c>
      <c r="L833" s="4" t="s">
        <v>22</v>
      </c>
      <c r="M833" t="s">
        <v>47</v>
      </c>
      <c r="N833" t="s">
        <v>91</v>
      </c>
      <c r="O833" s="4" t="s">
        <v>21</v>
      </c>
      <c r="P833" t="s">
        <v>46</v>
      </c>
      <c r="Q833" t="s">
        <v>46</v>
      </c>
      <c r="R833" t="s">
        <v>41</v>
      </c>
      <c r="S833" t="s">
        <v>31</v>
      </c>
      <c r="T833" t="s">
        <v>27</v>
      </c>
      <c r="U833" t="s">
        <v>28</v>
      </c>
      <c r="V833" t="s">
        <v>32</v>
      </c>
      <c r="W833" t="s">
        <v>422</v>
      </c>
      <c r="X833" t="s">
        <v>92</v>
      </c>
      <c r="Y833" s="4" t="s">
        <v>20</v>
      </c>
    </row>
    <row r="834" spans="1:25" x14ac:dyDescent="0.3">
      <c r="A834" s="4" t="s">
        <v>17</v>
      </c>
      <c r="B834" s="4">
        <v>247667</v>
      </c>
      <c r="C834" s="4" t="s">
        <v>148</v>
      </c>
      <c r="D834" s="4" t="s">
        <v>419</v>
      </c>
      <c r="E834" s="4" t="s">
        <v>158</v>
      </c>
      <c r="F834" s="4" t="e">
        <v>#N/A</v>
      </c>
      <c r="G834" s="4" t="s">
        <v>33</v>
      </c>
      <c r="H834" s="4" t="s">
        <v>39</v>
      </c>
      <c r="I834" t="s">
        <v>20</v>
      </c>
      <c r="J834" s="4" t="s">
        <v>20</v>
      </c>
      <c r="K834" s="4" t="s">
        <v>22</v>
      </c>
      <c r="L834" s="4" t="s">
        <v>22</v>
      </c>
      <c r="M834" t="s">
        <v>35</v>
      </c>
      <c r="N834" t="s">
        <v>88</v>
      </c>
      <c r="O834" s="4" t="s">
        <v>21</v>
      </c>
      <c r="P834" t="s">
        <v>30</v>
      </c>
      <c r="Q834" t="s">
        <v>30</v>
      </c>
      <c r="R834" t="s">
        <v>25</v>
      </c>
      <c r="S834" t="s">
        <v>26</v>
      </c>
      <c r="T834" t="s">
        <v>44</v>
      </c>
      <c r="U834" t="s">
        <v>28</v>
      </c>
      <c r="V834" t="s">
        <v>38</v>
      </c>
      <c r="W834" t="s">
        <v>80</v>
      </c>
      <c r="X834" t="s">
        <v>92</v>
      </c>
      <c r="Y834" s="4" t="s">
        <v>21</v>
      </c>
    </row>
    <row r="835" spans="1:25" x14ac:dyDescent="0.3">
      <c r="A835" s="4" t="s">
        <v>17</v>
      </c>
      <c r="B835" s="4">
        <f>B834</f>
        <v>247667</v>
      </c>
      <c r="C835" s="4" t="str">
        <f t="shared" ref="C835" si="23">C834</f>
        <v>Uttarakhand</v>
      </c>
      <c r="D835" s="4" t="s">
        <v>419</v>
      </c>
      <c r="E835" s="4" t="str">
        <f t="shared" ref="E835" si="24">E834</f>
        <v>Dehradun</v>
      </c>
      <c r="F835" s="4" t="e">
        <v>#N/A</v>
      </c>
      <c r="G835" s="4" t="s">
        <v>33</v>
      </c>
      <c r="H835" s="4" t="s">
        <v>40</v>
      </c>
      <c r="I835" s="11" t="s">
        <v>22</v>
      </c>
      <c r="J835" s="4" t="s">
        <v>20</v>
      </c>
      <c r="K835" s="4" t="s">
        <v>22</v>
      </c>
      <c r="L835" s="4" t="s">
        <v>22</v>
      </c>
      <c r="M835" t="s">
        <v>35</v>
      </c>
      <c r="N835" t="s">
        <v>88</v>
      </c>
      <c r="O835" s="4" t="s">
        <v>21</v>
      </c>
      <c r="P835" t="s">
        <v>52</v>
      </c>
      <c r="Q835" t="s">
        <v>79</v>
      </c>
      <c r="R835" t="s">
        <v>25</v>
      </c>
      <c r="S835" t="s">
        <v>26</v>
      </c>
      <c r="T835" t="s">
        <v>37</v>
      </c>
      <c r="U835" t="s">
        <v>28</v>
      </c>
      <c r="V835" t="s">
        <v>45</v>
      </c>
      <c r="W835" t="s">
        <v>422</v>
      </c>
      <c r="X835" t="s">
        <v>92</v>
      </c>
      <c r="Y835" s="4" t="s">
        <v>21</v>
      </c>
    </row>
    <row r="836" spans="1:25" x14ac:dyDescent="0.3">
      <c r="A836" s="4" t="s">
        <v>17</v>
      </c>
      <c r="B836" s="4">
        <v>400607</v>
      </c>
      <c r="C836" s="4" t="s">
        <v>111</v>
      </c>
      <c r="D836" s="4" t="s">
        <v>420</v>
      </c>
      <c r="E836" s="4" t="s">
        <v>272</v>
      </c>
      <c r="F836" s="4" t="e">
        <v>#N/A</v>
      </c>
      <c r="G836" s="4" t="s">
        <v>33</v>
      </c>
      <c r="H836" s="4" t="s">
        <v>40</v>
      </c>
      <c r="I836" t="s">
        <v>20</v>
      </c>
      <c r="J836" s="4" t="s">
        <v>21</v>
      </c>
      <c r="K836" s="4" t="s">
        <v>20</v>
      </c>
      <c r="L836" s="4" t="s">
        <v>22</v>
      </c>
      <c r="M836" t="s">
        <v>35</v>
      </c>
      <c r="N836" t="s">
        <v>87</v>
      </c>
      <c r="O836" s="4" t="s">
        <v>21</v>
      </c>
      <c r="P836" t="s">
        <v>30</v>
      </c>
      <c r="Q836" t="s">
        <v>30</v>
      </c>
      <c r="R836" t="s">
        <v>25</v>
      </c>
      <c r="S836" t="s">
        <v>31</v>
      </c>
      <c r="T836" t="s">
        <v>44</v>
      </c>
      <c r="U836" t="s">
        <v>28</v>
      </c>
      <c r="V836" t="s">
        <v>29</v>
      </c>
      <c r="W836" t="s">
        <v>29</v>
      </c>
      <c r="X836" t="s">
        <v>92</v>
      </c>
      <c r="Y836" s="4" t="s">
        <v>22</v>
      </c>
    </row>
    <row r="837" spans="1:25" x14ac:dyDescent="0.3">
      <c r="A837" s="4" t="s">
        <v>17</v>
      </c>
      <c r="B837" s="4">
        <v>600125</v>
      </c>
      <c r="C837" s="4" t="s">
        <v>116</v>
      </c>
      <c r="D837" s="4" t="s">
        <v>418</v>
      </c>
      <c r="E837" s="4" t="s">
        <v>147</v>
      </c>
      <c r="F837" s="4" t="e">
        <v>#N/A</v>
      </c>
      <c r="G837" s="4" t="s">
        <v>18</v>
      </c>
      <c r="H837" s="4" t="s">
        <v>19</v>
      </c>
      <c r="I837" t="s">
        <v>22</v>
      </c>
      <c r="J837" s="4" t="s">
        <v>20</v>
      </c>
      <c r="K837" s="4" t="s">
        <v>22</v>
      </c>
      <c r="L837" s="4" t="s">
        <v>22</v>
      </c>
      <c r="M837" t="s">
        <v>35</v>
      </c>
      <c r="N837" t="s">
        <v>88</v>
      </c>
      <c r="O837" s="4" t="s">
        <v>21</v>
      </c>
      <c r="P837" t="s">
        <v>46</v>
      </c>
      <c r="Q837" t="s">
        <v>46</v>
      </c>
      <c r="R837" t="s">
        <v>25</v>
      </c>
      <c r="S837" t="s">
        <v>26</v>
      </c>
      <c r="T837" t="s">
        <v>44</v>
      </c>
      <c r="U837" t="s">
        <v>28</v>
      </c>
      <c r="V837" t="s">
        <v>45</v>
      </c>
      <c r="W837" t="s">
        <v>422</v>
      </c>
      <c r="X837" t="s">
        <v>92</v>
      </c>
      <c r="Y837" s="4" t="s">
        <v>21</v>
      </c>
    </row>
    <row r="838" spans="1:25" x14ac:dyDescent="0.3">
      <c r="A838" s="4" t="s">
        <v>17</v>
      </c>
      <c r="B838" s="4">
        <v>560043</v>
      </c>
      <c r="C838" s="4" t="s">
        <v>120</v>
      </c>
      <c r="D838" s="4" t="s">
        <v>418</v>
      </c>
      <c r="E838" s="4" t="s">
        <v>121</v>
      </c>
      <c r="F838" s="4" t="e">
        <v>#N/A</v>
      </c>
      <c r="G838" s="4" t="s">
        <v>18</v>
      </c>
      <c r="H838" s="4" t="s">
        <v>19</v>
      </c>
      <c r="I838" t="s">
        <v>20</v>
      </c>
      <c r="J838" s="4" t="s">
        <v>21</v>
      </c>
      <c r="K838" s="4" t="s">
        <v>22</v>
      </c>
      <c r="L838" s="4" t="s">
        <v>22</v>
      </c>
      <c r="M838" t="s">
        <v>35</v>
      </c>
      <c r="N838" t="s">
        <v>88</v>
      </c>
      <c r="O838" s="4" t="s">
        <v>21</v>
      </c>
      <c r="P838" t="s">
        <v>58</v>
      </c>
      <c r="Q838" t="s">
        <v>79</v>
      </c>
      <c r="R838" t="s">
        <v>25</v>
      </c>
      <c r="S838" t="s">
        <v>31</v>
      </c>
      <c r="T838" t="s">
        <v>44</v>
      </c>
      <c r="U838" t="s">
        <v>28</v>
      </c>
      <c r="V838" t="s">
        <v>32</v>
      </c>
      <c r="W838" t="s">
        <v>422</v>
      </c>
      <c r="X838" t="s">
        <v>92</v>
      </c>
      <c r="Y838" s="4" t="s">
        <v>21</v>
      </c>
    </row>
    <row r="839" spans="1:25" x14ac:dyDescent="0.3">
      <c r="A839" s="4" t="s">
        <v>17</v>
      </c>
      <c r="B839" s="4">
        <v>400607</v>
      </c>
      <c r="C839" s="4" t="s">
        <v>111</v>
      </c>
      <c r="D839" s="4" t="s">
        <v>420</v>
      </c>
      <c r="E839" s="4" t="s">
        <v>272</v>
      </c>
      <c r="F839" s="4" t="e">
        <v>#N/A</v>
      </c>
      <c r="G839" s="4" t="s">
        <v>18</v>
      </c>
      <c r="H839" s="4" t="s">
        <v>39</v>
      </c>
      <c r="I839" s="11" t="s">
        <v>22</v>
      </c>
      <c r="J839" s="4" t="s">
        <v>20</v>
      </c>
      <c r="K839" s="4" t="s">
        <v>20</v>
      </c>
      <c r="L839" s="4" t="s">
        <v>22</v>
      </c>
      <c r="M839" t="s">
        <v>47</v>
      </c>
      <c r="N839" t="s">
        <v>89</v>
      </c>
      <c r="O839" s="4" t="s">
        <v>75</v>
      </c>
      <c r="P839" t="s">
        <v>52</v>
      </c>
      <c r="Q839" t="s">
        <v>79</v>
      </c>
      <c r="R839" t="s">
        <v>25</v>
      </c>
      <c r="S839" t="s">
        <v>49</v>
      </c>
      <c r="T839" t="s">
        <v>44</v>
      </c>
      <c r="U839" t="s">
        <v>28</v>
      </c>
      <c r="V839" t="s">
        <v>38</v>
      </c>
      <c r="W839" t="s">
        <v>80</v>
      </c>
      <c r="X839" t="s">
        <v>92</v>
      </c>
      <c r="Y839" s="4" t="s">
        <v>21</v>
      </c>
    </row>
    <row r="840" spans="1:25" x14ac:dyDescent="0.3">
      <c r="A840" s="4" t="s">
        <v>17</v>
      </c>
      <c r="B840" s="4">
        <v>382424</v>
      </c>
      <c r="C840" s="4" t="s">
        <v>175</v>
      </c>
      <c r="D840" s="4" t="s">
        <v>420</v>
      </c>
      <c r="E840" s="4" t="s">
        <v>190</v>
      </c>
      <c r="F840" s="4" t="s">
        <v>190</v>
      </c>
      <c r="G840" s="4" t="s">
        <v>33</v>
      </c>
      <c r="H840" s="4" t="s">
        <v>19</v>
      </c>
      <c r="I840" t="s">
        <v>20</v>
      </c>
      <c r="J840" s="4" t="s">
        <v>20</v>
      </c>
      <c r="K840" s="4" t="s">
        <v>22</v>
      </c>
      <c r="L840" s="4" t="s">
        <v>22</v>
      </c>
      <c r="M840" t="s">
        <v>35</v>
      </c>
      <c r="N840" t="s">
        <v>88</v>
      </c>
      <c r="O840" s="4" t="s">
        <v>21</v>
      </c>
      <c r="P840" t="s">
        <v>30</v>
      </c>
      <c r="Q840" t="s">
        <v>30</v>
      </c>
      <c r="R840" t="s">
        <v>25</v>
      </c>
      <c r="S840" t="s">
        <v>26</v>
      </c>
      <c r="T840" t="s">
        <v>44</v>
      </c>
      <c r="U840" t="s">
        <v>28</v>
      </c>
      <c r="V840" t="s">
        <v>38</v>
      </c>
      <c r="W840" t="s">
        <v>80</v>
      </c>
      <c r="X840" t="s">
        <v>92</v>
      </c>
      <c r="Y840" s="4" t="s">
        <v>21</v>
      </c>
    </row>
    <row r="841" spans="1:25" x14ac:dyDescent="0.3">
      <c r="A841" s="4" t="s">
        <v>17</v>
      </c>
      <c r="B841" s="4">
        <v>400607</v>
      </c>
      <c r="C841" s="4" t="s">
        <v>111</v>
      </c>
      <c r="D841" s="4" t="s">
        <v>420</v>
      </c>
      <c r="E841" s="4" t="s">
        <v>272</v>
      </c>
      <c r="F841" s="4" t="e">
        <v>#N/A</v>
      </c>
      <c r="G841" s="4" t="s">
        <v>18</v>
      </c>
      <c r="H841" s="4" t="s">
        <v>43</v>
      </c>
      <c r="I841" t="s">
        <v>20</v>
      </c>
      <c r="J841" s="4" t="s">
        <v>22</v>
      </c>
      <c r="K841" s="4" t="s">
        <v>20</v>
      </c>
      <c r="L841" s="4" t="s">
        <v>22</v>
      </c>
      <c r="M841" t="s">
        <v>35</v>
      </c>
      <c r="N841" t="s">
        <v>87</v>
      </c>
      <c r="O841" s="4" t="s">
        <v>21</v>
      </c>
      <c r="P841" t="s">
        <v>52</v>
      </c>
      <c r="Q841" t="s">
        <v>79</v>
      </c>
      <c r="R841" t="s">
        <v>41</v>
      </c>
      <c r="S841" t="s">
        <v>49</v>
      </c>
      <c r="T841" t="s">
        <v>44</v>
      </c>
      <c r="U841" t="s">
        <v>28</v>
      </c>
      <c r="V841" t="s">
        <v>50</v>
      </c>
      <c r="W841" t="s">
        <v>422</v>
      </c>
      <c r="X841" t="s">
        <v>92</v>
      </c>
      <c r="Y841" s="4" t="s">
        <v>22</v>
      </c>
    </row>
    <row r="842" spans="1:25" x14ac:dyDescent="0.3">
      <c r="A842" s="4" t="s">
        <v>17</v>
      </c>
      <c r="B842" s="4">
        <v>400607</v>
      </c>
      <c r="C842" s="4" t="s">
        <v>111</v>
      </c>
      <c r="D842" s="4" t="s">
        <v>420</v>
      </c>
      <c r="E842" s="4" t="s">
        <v>272</v>
      </c>
      <c r="F842" s="4" t="e">
        <v>#N/A</v>
      </c>
      <c r="G842" s="4" t="s">
        <v>18</v>
      </c>
      <c r="H842" s="4" t="s">
        <v>19</v>
      </c>
      <c r="I842" t="s">
        <v>22</v>
      </c>
      <c r="J842" s="4" t="s">
        <v>21</v>
      </c>
      <c r="K842" s="4" t="s">
        <v>20</v>
      </c>
      <c r="L842" s="4" t="s">
        <v>20</v>
      </c>
      <c r="M842" t="s">
        <v>47</v>
      </c>
      <c r="N842" t="s">
        <v>89</v>
      </c>
      <c r="O842" s="4" t="s">
        <v>75</v>
      </c>
      <c r="P842" t="s">
        <v>58</v>
      </c>
      <c r="Q842" t="s">
        <v>79</v>
      </c>
      <c r="R842" t="s">
        <v>25</v>
      </c>
      <c r="S842" t="s">
        <v>31</v>
      </c>
      <c r="T842" t="s">
        <v>44</v>
      </c>
      <c r="U842" t="s">
        <v>28</v>
      </c>
      <c r="V842" t="s">
        <v>45</v>
      </c>
      <c r="W842" t="s">
        <v>422</v>
      </c>
      <c r="X842" t="s">
        <v>92</v>
      </c>
      <c r="Y842" s="4" t="s">
        <v>21</v>
      </c>
    </row>
    <row r="843" spans="1:25" x14ac:dyDescent="0.3">
      <c r="A843" s="4" t="s">
        <v>17</v>
      </c>
      <c r="B843" s="4">
        <v>533001</v>
      </c>
      <c r="C843" s="4" t="s">
        <v>123</v>
      </c>
      <c r="D843" s="4" t="s">
        <v>418</v>
      </c>
      <c r="E843" s="4" t="s">
        <v>318</v>
      </c>
      <c r="F843" s="4" t="e">
        <v>#N/A</v>
      </c>
      <c r="G843" s="4" t="s">
        <v>18</v>
      </c>
      <c r="H843" s="4" t="s">
        <v>40</v>
      </c>
      <c r="I843" t="s">
        <v>22</v>
      </c>
      <c r="J843" s="4" t="s">
        <v>21</v>
      </c>
      <c r="K843" s="4" t="s">
        <v>22</v>
      </c>
      <c r="L843" s="4" t="s">
        <v>22</v>
      </c>
      <c r="M843" t="s">
        <v>47</v>
      </c>
      <c r="N843" t="s">
        <v>91</v>
      </c>
      <c r="O843" s="4" t="s">
        <v>21</v>
      </c>
      <c r="P843" t="s">
        <v>30</v>
      </c>
      <c r="Q843" t="s">
        <v>30</v>
      </c>
      <c r="R843" t="s">
        <v>25</v>
      </c>
      <c r="S843" t="s">
        <v>31</v>
      </c>
      <c r="T843" t="s">
        <v>42</v>
      </c>
      <c r="U843" t="s">
        <v>28</v>
      </c>
      <c r="V843" t="s">
        <v>50</v>
      </c>
      <c r="W843" t="s">
        <v>422</v>
      </c>
      <c r="X843" t="s">
        <v>92</v>
      </c>
      <c r="Y843" s="4" t="s">
        <v>21</v>
      </c>
    </row>
    <row r="844" spans="1:25" x14ac:dyDescent="0.3">
      <c r="A844" s="4" t="s">
        <v>17</v>
      </c>
      <c r="B844" s="4">
        <v>612001</v>
      </c>
      <c r="C844" s="4" t="s">
        <v>116</v>
      </c>
      <c r="D844" s="4" t="s">
        <v>418</v>
      </c>
      <c r="E844" s="4" t="s">
        <v>319</v>
      </c>
      <c r="F844" s="4" t="e">
        <v>#N/A</v>
      </c>
      <c r="G844" s="4" t="s">
        <v>18</v>
      </c>
      <c r="H844" s="4" t="s">
        <v>40</v>
      </c>
      <c r="I844" t="s">
        <v>20</v>
      </c>
      <c r="J844" s="4" t="s">
        <v>20</v>
      </c>
      <c r="K844" s="4" t="s">
        <v>22</v>
      </c>
      <c r="L844" s="4" t="s">
        <v>22</v>
      </c>
      <c r="M844" t="s">
        <v>47</v>
      </c>
      <c r="N844" t="s">
        <v>91</v>
      </c>
      <c r="O844" s="4" t="s">
        <v>21</v>
      </c>
      <c r="P844" t="s">
        <v>30</v>
      </c>
      <c r="Q844" t="s">
        <v>30</v>
      </c>
      <c r="R844" t="s">
        <v>41</v>
      </c>
      <c r="S844" t="s">
        <v>26</v>
      </c>
      <c r="T844" t="s">
        <v>44</v>
      </c>
      <c r="U844" t="s">
        <v>28</v>
      </c>
      <c r="V844" t="s">
        <v>50</v>
      </c>
      <c r="W844" t="s">
        <v>422</v>
      </c>
      <c r="X844" t="s">
        <v>92</v>
      </c>
      <c r="Y844" s="4" t="s">
        <v>20</v>
      </c>
    </row>
    <row r="845" spans="1:25" x14ac:dyDescent="0.3">
      <c r="A845" s="4" t="s">
        <v>17</v>
      </c>
      <c r="B845" s="4">
        <v>441001</v>
      </c>
      <c r="C845" s="4" t="s">
        <v>111</v>
      </c>
      <c r="D845" s="4" t="s">
        <v>420</v>
      </c>
      <c r="E845" s="4" t="s">
        <v>259</v>
      </c>
      <c r="F845" s="4" t="e">
        <v>#N/A</v>
      </c>
      <c r="G845" s="4" t="s">
        <v>18</v>
      </c>
      <c r="H845" s="4" t="s">
        <v>43</v>
      </c>
      <c r="I845" s="11" t="s">
        <v>22</v>
      </c>
      <c r="J845" s="4" t="s">
        <v>22</v>
      </c>
      <c r="K845" s="4" t="s">
        <v>22</v>
      </c>
      <c r="L845" s="4" t="s">
        <v>22</v>
      </c>
      <c r="M845" t="s">
        <v>23</v>
      </c>
      <c r="N845" t="s">
        <v>86</v>
      </c>
      <c r="O845" s="4" t="s">
        <v>74</v>
      </c>
      <c r="P845" t="s">
        <v>24</v>
      </c>
      <c r="Q845" t="s">
        <v>24</v>
      </c>
      <c r="R845" t="s">
        <v>41</v>
      </c>
      <c r="S845" t="s">
        <v>26</v>
      </c>
      <c r="T845" t="s">
        <v>44</v>
      </c>
      <c r="U845" t="s">
        <v>28</v>
      </c>
      <c r="V845" t="s">
        <v>50</v>
      </c>
      <c r="W845" t="s">
        <v>422</v>
      </c>
      <c r="X845" t="s">
        <v>93</v>
      </c>
      <c r="Y845" s="4" t="s">
        <v>22</v>
      </c>
    </row>
    <row r="846" spans="1:25" x14ac:dyDescent="0.3">
      <c r="A846" s="4" t="s">
        <v>17</v>
      </c>
      <c r="B846" s="4">
        <v>507001</v>
      </c>
      <c r="C846" s="4" t="s">
        <v>145</v>
      </c>
      <c r="D846" s="4" t="s">
        <v>418</v>
      </c>
      <c r="E846" s="4" t="s">
        <v>304</v>
      </c>
      <c r="F846" s="4" t="e">
        <v>#N/A</v>
      </c>
      <c r="G846" s="4" t="s">
        <v>18</v>
      </c>
      <c r="H846" s="4" t="s">
        <v>43</v>
      </c>
      <c r="I846" s="11" t="s">
        <v>22</v>
      </c>
      <c r="J846" s="4" t="s">
        <v>20</v>
      </c>
      <c r="K846" s="4" t="s">
        <v>22</v>
      </c>
      <c r="L846" s="4" t="s">
        <v>22</v>
      </c>
      <c r="M846" t="s">
        <v>23</v>
      </c>
      <c r="N846" t="s">
        <v>86</v>
      </c>
      <c r="O846" s="4" t="s">
        <v>74</v>
      </c>
      <c r="P846" t="s">
        <v>46</v>
      </c>
      <c r="Q846" t="s">
        <v>46</v>
      </c>
      <c r="R846" t="s">
        <v>41</v>
      </c>
      <c r="S846" t="s">
        <v>31</v>
      </c>
      <c r="T846" t="s">
        <v>42</v>
      </c>
      <c r="U846" t="s">
        <v>28</v>
      </c>
      <c r="V846" t="s">
        <v>32</v>
      </c>
      <c r="W846" t="s">
        <v>422</v>
      </c>
      <c r="X846" t="s">
        <v>92</v>
      </c>
      <c r="Y846" s="4" t="s">
        <v>21</v>
      </c>
    </row>
    <row r="847" spans="1:25" x14ac:dyDescent="0.3">
      <c r="A847" s="4" t="s">
        <v>17</v>
      </c>
      <c r="B847" s="4">
        <v>201310</v>
      </c>
      <c r="C847" s="4" t="s">
        <v>97</v>
      </c>
      <c r="D847" s="4" t="s">
        <v>419</v>
      </c>
      <c r="E847" s="4" t="s">
        <v>113</v>
      </c>
      <c r="F847" s="4" t="e">
        <v>#N/A</v>
      </c>
      <c r="G847" s="4" t="s">
        <v>33</v>
      </c>
      <c r="H847" s="4" t="s">
        <v>43</v>
      </c>
      <c r="I847" t="s">
        <v>20</v>
      </c>
      <c r="J847" s="4" t="s">
        <v>21</v>
      </c>
      <c r="K847" s="4" t="s">
        <v>22</v>
      </c>
      <c r="L847" s="4" t="s">
        <v>22</v>
      </c>
      <c r="M847" t="s">
        <v>35</v>
      </c>
      <c r="N847" t="s">
        <v>88</v>
      </c>
      <c r="O847" s="4" t="s">
        <v>21</v>
      </c>
      <c r="P847" t="s">
        <v>58</v>
      </c>
      <c r="Q847" t="s">
        <v>79</v>
      </c>
      <c r="R847" t="s">
        <v>25</v>
      </c>
      <c r="S847" t="s">
        <v>31</v>
      </c>
      <c r="T847" t="s">
        <v>27</v>
      </c>
      <c r="U847" t="s">
        <v>28</v>
      </c>
      <c r="V847" t="s">
        <v>32</v>
      </c>
      <c r="W847" t="s">
        <v>422</v>
      </c>
      <c r="X847" t="s">
        <v>92</v>
      </c>
      <c r="Y847" s="4" t="s">
        <v>21</v>
      </c>
    </row>
    <row r="848" spans="1:25" x14ac:dyDescent="0.3">
      <c r="A848" s="4" t="s">
        <v>17</v>
      </c>
      <c r="B848" s="4">
        <v>221103</v>
      </c>
      <c r="C848" s="4" t="s">
        <v>97</v>
      </c>
      <c r="D848" s="4" t="s">
        <v>419</v>
      </c>
      <c r="E848" s="4" t="s">
        <v>320</v>
      </c>
      <c r="F848" s="4" t="e">
        <v>#N/A</v>
      </c>
      <c r="G848" s="4" t="s">
        <v>18</v>
      </c>
      <c r="H848" s="4" t="s">
        <v>43</v>
      </c>
      <c r="I848" t="s">
        <v>20</v>
      </c>
      <c r="J848" s="4" t="s">
        <v>21</v>
      </c>
      <c r="K848" s="4" t="s">
        <v>22</v>
      </c>
      <c r="L848" s="4" t="s">
        <v>22</v>
      </c>
      <c r="M848" t="s">
        <v>23</v>
      </c>
      <c r="N848" t="s">
        <v>86</v>
      </c>
      <c r="O848" s="4" t="s">
        <v>74</v>
      </c>
      <c r="P848" t="s">
        <v>58</v>
      </c>
      <c r="Q848" t="s">
        <v>79</v>
      </c>
      <c r="R848" t="s">
        <v>25</v>
      </c>
      <c r="S848" t="s">
        <v>26</v>
      </c>
      <c r="T848" t="s">
        <v>42</v>
      </c>
      <c r="U848" t="s">
        <v>28</v>
      </c>
      <c r="V848" t="s">
        <v>50</v>
      </c>
      <c r="W848" t="s">
        <v>422</v>
      </c>
      <c r="X848" t="s">
        <v>93</v>
      </c>
      <c r="Y848" s="4" t="s">
        <v>22</v>
      </c>
    </row>
    <row r="849" spans="1:25" x14ac:dyDescent="0.3">
      <c r="A849" s="4" t="s">
        <v>17</v>
      </c>
      <c r="B849" s="4">
        <v>221010</v>
      </c>
      <c r="C849" s="4" t="s">
        <v>97</v>
      </c>
      <c r="D849" s="4" t="s">
        <v>419</v>
      </c>
      <c r="E849" s="4" t="s">
        <v>320</v>
      </c>
      <c r="F849" s="4" t="e">
        <v>#N/A</v>
      </c>
      <c r="G849" s="4" t="s">
        <v>33</v>
      </c>
      <c r="H849" s="4" t="s">
        <v>19</v>
      </c>
      <c r="I849" t="s">
        <v>22</v>
      </c>
      <c r="J849" s="4" t="s">
        <v>21</v>
      </c>
      <c r="K849" s="4" t="s">
        <v>22</v>
      </c>
      <c r="L849" s="4" t="s">
        <v>22</v>
      </c>
      <c r="M849" t="s">
        <v>23</v>
      </c>
      <c r="N849" t="s">
        <v>86</v>
      </c>
      <c r="O849" s="4" t="s">
        <v>74</v>
      </c>
      <c r="P849" t="s">
        <v>30</v>
      </c>
      <c r="Q849" t="s">
        <v>30</v>
      </c>
      <c r="R849" t="s">
        <v>41</v>
      </c>
      <c r="S849" t="s">
        <v>26</v>
      </c>
      <c r="T849" t="s">
        <v>44</v>
      </c>
      <c r="U849" t="s">
        <v>28</v>
      </c>
      <c r="V849" t="s">
        <v>45</v>
      </c>
      <c r="W849" t="s">
        <v>422</v>
      </c>
      <c r="X849" t="s">
        <v>92</v>
      </c>
      <c r="Y849" s="4" t="s">
        <v>21</v>
      </c>
    </row>
    <row r="850" spans="1:25" x14ac:dyDescent="0.3">
      <c r="A850" s="4" t="s">
        <v>17</v>
      </c>
      <c r="B850" s="4">
        <v>251001</v>
      </c>
      <c r="C850" s="4" t="s">
        <v>97</v>
      </c>
      <c r="D850" s="4" t="s">
        <v>419</v>
      </c>
      <c r="E850" s="4" t="s">
        <v>211</v>
      </c>
      <c r="F850" s="4" t="e">
        <v>#N/A</v>
      </c>
      <c r="G850" s="4" t="s">
        <v>33</v>
      </c>
      <c r="H850" s="4" t="s">
        <v>43</v>
      </c>
      <c r="I850" t="s">
        <v>22</v>
      </c>
      <c r="J850" s="4" t="s">
        <v>21</v>
      </c>
      <c r="K850" s="4" t="s">
        <v>22</v>
      </c>
      <c r="L850" s="4" t="s">
        <v>22</v>
      </c>
      <c r="M850" t="s">
        <v>23</v>
      </c>
      <c r="N850" t="s">
        <v>86</v>
      </c>
      <c r="O850" s="4" t="s">
        <v>74</v>
      </c>
      <c r="P850" t="s">
        <v>30</v>
      </c>
      <c r="Q850" t="s">
        <v>30</v>
      </c>
      <c r="R850" t="s">
        <v>41</v>
      </c>
      <c r="S850" t="s">
        <v>31</v>
      </c>
      <c r="T850" t="s">
        <v>42</v>
      </c>
      <c r="U850" t="s">
        <v>28</v>
      </c>
      <c r="V850" t="s">
        <v>38</v>
      </c>
      <c r="W850" t="s">
        <v>80</v>
      </c>
      <c r="X850" t="s">
        <v>92</v>
      </c>
      <c r="Y850" s="4" t="s">
        <v>21</v>
      </c>
    </row>
    <row r="851" spans="1:25" x14ac:dyDescent="0.3">
      <c r="A851" s="4" t="s">
        <v>17</v>
      </c>
      <c r="B851" s="4">
        <v>203001</v>
      </c>
      <c r="C851" s="4" t="s">
        <v>97</v>
      </c>
      <c r="D851" s="4" t="s">
        <v>419</v>
      </c>
      <c r="E851" s="4" t="s">
        <v>251</v>
      </c>
      <c r="F851" s="4" t="e">
        <v>#N/A</v>
      </c>
      <c r="G851" s="4" t="s">
        <v>33</v>
      </c>
      <c r="H851" s="4" t="s">
        <v>43</v>
      </c>
      <c r="I851" t="s">
        <v>22</v>
      </c>
      <c r="J851" s="4" t="s">
        <v>21</v>
      </c>
      <c r="K851" s="4" t="s">
        <v>22</v>
      </c>
      <c r="L851" s="4" t="s">
        <v>22</v>
      </c>
      <c r="M851" t="s">
        <v>35</v>
      </c>
      <c r="N851" t="s">
        <v>88</v>
      </c>
      <c r="O851" s="4" t="s">
        <v>21</v>
      </c>
      <c r="P851" t="s">
        <v>30</v>
      </c>
      <c r="Q851" t="s">
        <v>30</v>
      </c>
      <c r="R851" t="s">
        <v>25</v>
      </c>
      <c r="S851" t="s">
        <v>31</v>
      </c>
      <c r="T851" t="s">
        <v>44</v>
      </c>
      <c r="U851" t="s">
        <v>28</v>
      </c>
      <c r="V851" t="s">
        <v>38</v>
      </c>
      <c r="W851" t="s">
        <v>80</v>
      </c>
      <c r="X851" t="s">
        <v>92</v>
      </c>
      <c r="Y851" s="4" t="s">
        <v>21</v>
      </c>
    </row>
    <row r="852" spans="1:25" x14ac:dyDescent="0.3">
      <c r="A852" s="4" t="s">
        <v>17</v>
      </c>
      <c r="B852" s="4">
        <v>522508</v>
      </c>
      <c r="C852" s="4" t="s">
        <v>123</v>
      </c>
      <c r="D852" s="4" t="s">
        <v>418</v>
      </c>
      <c r="E852" s="4" t="s">
        <v>291</v>
      </c>
      <c r="F852" s="4" t="e">
        <v>#N/A</v>
      </c>
      <c r="G852" s="4" t="s">
        <v>18</v>
      </c>
      <c r="H852" s="4" t="s">
        <v>43</v>
      </c>
      <c r="I852" t="s">
        <v>22</v>
      </c>
      <c r="J852" s="4" t="s">
        <v>20</v>
      </c>
      <c r="K852" s="4" t="s">
        <v>20</v>
      </c>
      <c r="L852" s="4" t="s">
        <v>20</v>
      </c>
      <c r="M852" t="s">
        <v>47</v>
      </c>
      <c r="N852" t="s">
        <v>89</v>
      </c>
      <c r="O852" s="4" t="s">
        <v>75</v>
      </c>
      <c r="P852" t="s">
        <v>46</v>
      </c>
      <c r="Q852" t="s">
        <v>46</v>
      </c>
      <c r="R852" t="s">
        <v>41</v>
      </c>
      <c r="S852" t="s">
        <v>31</v>
      </c>
      <c r="T852" t="s">
        <v>42</v>
      </c>
      <c r="U852" t="s">
        <v>28</v>
      </c>
      <c r="V852" t="s">
        <v>50</v>
      </c>
      <c r="W852" t="s">
        <v>422</v>
      </c>
      <c r="X852" t="s">
        <v>92</v>
      </c>
      <c r="Y852" s="4" t="s">
        <v>21</v>
      </c>
    </row>
    <row r="853" spans="1:25" x14ac:dyDescent="0.3">
      <c r="A853" s="4" t="s">
        <v>17</v>
      </c>
      <c r="B853" s="4">
        <v>243006</v>
      </c>
      <c r="C853" s="4" t="s">
        <v>97</v>
      </c>
      <c r="D853" s="4" t="s">
        <v>419</v>
      </c>
      <c r="E853" s="4" t="s">
        <v>321</v>
      </c>
      <c r="F853" s="4" t="e">
        <v>#N/A</v>
      </c>
      <c r="G853" s="4" t="s">
        <v>18</v>
      </c>
      <c r="H853" s="4" t="s">
        <v>19</v>
      </c>
      <c r="I853" t="s">
        <v>22</v>
      </c>
      <c r="J853" s="4" t="s">
        <v>21</v>
      </c>
      <c r="K853" s="4" t="s">
        <v>22</v>
      </c>
      <c r="L853" s="4" t="s">
        <v>22</v>
      </c>
      <c r="M853" t="s">
        <v>23</v>
      </c>
      <c r="N853" t="s">
        <v>86</v>
      </c>
      <c r="O853" s="4" t="s">
        <v>74</v>
      </c>
      <c r="P853" t="s">
        <v>24</v>
      </c>
      <c r="Q853" t="s">
        <v>24</v>
      </c>
      <c r="R853" t="s">
        <v>41</v>
      </c>
      <c r="S853" t="s">
        <v>31</v>
      </c>
      <c r="T853" t="s">
        <v>44</v>
      </c>
      <c r="U853" t="s">
        <v>28</v>
      </c>
      <c r="V853" t="s">
        <v>29</v>
      </c>
      <c r="W853" t="s">
        <v>29</v>
      </c>
      <c r="X853" t="s">
        <v>93</v>
      </c>
      <c r="Y853" s="4" t="s">
        <v>21</v>
      </c>
    </row>
    <row r="854" spans="1:25" x14ac:dyDescent="0.3">
      <c r="A854" s="4" t="s">
        <v>17</v>
      </c>
      <c r="B854" s="4">
        <v>110076</v>
      </c>
      <c r="C854" s="4" t="s">
        <v>141</v>
      </c>
      <c r="D854" s="4" t="s">
        <v>419</v>
      </c>
      <c r="E854" s="4" t="s">
        <v>177</v>
      </c>
      <c r="F854" s="4" t="e">
        <v>#N/A</v>
      </c>
      <c r="G854" s="4" t="s">
        <v>33</v>
      </c>
      <c r="H854" s="4" t="s">
        <v>19</v>
      </c>
      <c r="I854" t="s">
        <v>20</v>
      </c>
      <c r="J854" s="4" t="s">
        <v>21</v>
      </c>
      <c r="K854" s="4" t="s">
        <v>22</v>
      </c>
      <c r="L854" s="4" t="s">
        <v>22</v>
      </c>
      <c r="M854" t="s">
        <v>35</v>
      </c>
      <c r="N854" t="s">
        <v>88</v>
      </c>
      <c r="O854" s="4" t="s">
        <v>21</v>
      </c>
      <c r="P854" t="s">
        <v>58</v>
      </c>
      <c r="Q854" t="s">
        <v>79</v>
      </c>
      <c r="R854" t="s">
        <v>25</v>
      </c>
      <c r="S854" t="s">
        <v>31</v>
      </c>
      <c r="T854" t="s">
        <v>27</v>
      </c>
      <c r="U854" t="s">
        <v>28</v>
      </c>
      <c r="V854" t="s">
        <v>32</v>
      </c>
      <c r="W854" t="s">
        <v>422</v>
      </c>
      <c r="X854" t="s">
        <v>92</v>
      </c>
      <c r="Y854" s="4" t="s">
        <v>21</v>
      </c>
    </row>
    <row r="855" spans="1:25" x14ac:dyDescent="0.3">
      <c r="A855" s="4" t="s">
        <v>17</v>
      </c>
      <c r="B855" s="4">
        <v>227405</v>
      </c>
      <c r="C855" s="4" t="s">
        <v>97</v>
      </c>
      <c r="D855" s="4" t="s">
        <v>419</v>
      </c>
      <c r="E855" s="4" t="s">
        <v>322</v>
      </c>
      <c r="F855" s="4" t="e">
        <v>#N/A</v>
      </c>
      <c r="G855" s="4" t="s">
        <v>18</v>
      </c>
      <c r="H855" s="4" t="s">
        <v>40</v>
      </c>
      <c r="I855" t="s">
        <v>20</v>
      </c>
      <c r="J855" s="4" t="s">
        <v>20</v>
      </c>
      <c r="K855" s="4" t="s">
        <v>22</v>
      </c>
      <c r="L855" s="4" t="s">
        <v>20</v>
      </c>
      <c r="M855" t="s">
        <v>35</v>
      </c>
      <c r="N855" t="s">
        <v>88</v>
      </c>
      <c r="O855" s="4" t="s">
        <v>21</v>
      </c>
      <c r="P855" t="s">
        <v>58</v>
      </c>
      <c r="Q855" t="s">
        <v>79</v>
      </c>
      <c r="R855" t="s">
        <v>25</v>
      </c>
      <c r="S855" t="s">
        <v>26</v>
      </c>
      <c r="T855" t="s">
        <v>44</v>
      </c>
      <c r="U855" t="s">
        <v>28</v>
      </c>
      <c r="V855" t="s">
        <v>29</v>
      </c>
      <c r="W855" t="s">
        <v>29</v>
      </c>
      <c r="X855" t="s">
        <v>93</v>
      </c>
      <c r="Y855" s="4" t="s">
        <v>20</v>
      </c>
    </row>
    <row r="856" spans="1:25" x14ac:dyDescent="0.3">
      <c r="A856" s="4" t="s">
        <v>17</v>
      </c>
      <c r="B856" s="4">
        <v>110084</v>
      </c>
      <c r="C856" s="4" t="s">
        <v>141</v>
      </c>
      <c r="D856" s="4" t="s">
        <v>419</v>
      </c>
      <c r="E856" s="4" t="s">
        <v>142</v>
      </c>
      <c r="F856" s="4" t="e">
        <v>#N/A</v>
      </c>
      <c r="G856" s="4" t="s">
        <v>33</v>
      </c>
      <c r="H856" s="4" t="s">
        <v>43</v>
      </c>
      <c r="I856" t="s">
        <v>22</v>
      </c>
      <c r="J856" s="4" t="s">
        <v>21</v>
      </c>
      <c r="K856" s="4" t="s">
        <v>22</v>
      </c>
      <c r="L856" s="4" t="s">
        <v>22</v>
      </c>
      <c r="M856" t="s">
        <v>35</v>
      </c>
      <c r="N856" t="s">
        <v>88</v>
      </c>
      <c r="O856" s="4" t="s">
        <v>21</v>
      </c>
      <c r="P856" t="s">
        <v>58</v>
      </c>
      <c r="Q856" t="s">
        <v>79</v>
      </c>
      <c r="R856" t="s">
        <v>25</v>
      </c>
      <c r="S856" t="s">
        <v>26</v>
      </c>
      <c r="T856" t="s">
        <v>44</v>
      </c>
      <c r="U856" t="s">
        <v>28</v>
      </c>
      <c r="V856" t="s">
        <v>38</v>
      </c>
      <c r="W856" t="s">
        <v>80</v>
      </c>
      <c r="X856" t="s">
        <v>92</v>
      </c>
      <c r="Y856" s="4" t="s">
        <v>21</v>
      </c>
    </row>
    <row r="857" spans="1:25" x14ac:dyDescent="0.3">
      <c r="A857" s="4" t="s">
        <v>17</v>
      </c>
      <c r="B857" s="4">
        <v>110084</v>
      </c>
      <c r="C857" s="4" t="s">
        <v>141</v>
      </c>
      <c r="D857" s="4" t="s">
        <v>419</v>
      </c>
      <c r="E857" s="4" t="s">
        <v>142</v>
      </c>
      <c r="F857" s="4" t="e">
        <v>#N/A</v>
      </c>
      <c r="G857" s="4" t="s">
        <v>18</v>
      </c>
      <c r="H857" s="4" t="s">
        <v>39</v>
      </c>
      <c r="I857" t="s">
        <v>20</v>
      </c>
      <c r="J857" s="4" t="s">
        <v>21</v>
      </c>
      <c r="K857" s="4" t="s">
        <v>20</v>
      </c>
      <c r="L857" s="4" t="s">
        <v>22</v>
      </c>
      <c r="M857" t="s">
        <v>47</v>
      </c>
      <c r="N857" t="s">
        <v>89</v>
      </c>
      <c r="O857" s="4" t="s">
        <v>75</v>
      </c>
      <c r="P857" t="s">
        <v>58</v>
      </c>
      <c r="Q857" t="s">
        <v>79</v>
      </c>
      <c r="R857" t="s">
        <v>25</v>
      </c>
      <c r="S857" t="s">
        <v>26</v>
      </c>
      <c r="T857" t="s">
        <v>44</v>
      </c>
      <c r="U857" t="s">
        <v>28</v>
      </c>
      <c r="V857" t="s">
        <v>29</v>
      </c>
      <c r="W857" t="s">
        <v>29</v>
      </c>
      <c r="X857" t="s">
        <v>92</v>
      </c>
      <c r="Y857" s="4" t="s">
        <v>21</v>
      </c>
    </row>
    <row r="858" spans="1:25" x14ac:dyDescent="0.3">
      <c r="A858" s="4" t="s">
        <v>17</v>
      </c>
      <c r="B858" s="4">
        <v>517501</v>
      </c>
      <c r="C858" s="4" t="s">
        <v>123</v>
      </c>
      <c r="D858" s="4" t="s">
        <v>418</v>
      </c>
      <c r="E858" s="4" t="s">
        <v>193</v>
      </c>
      <c r="F858" s="4" t="e">
        <v>#N/A</v>
      </c>
      <c r="G858" s="4" t="s">
        <v>33</v>
      </c>
      <c r="H858" s="4" t="s">
        <v>43</v>
      </c>
      <c r="I858" s="11" t="s">
        <v>22</v>
      </c>
      <c r="J858" s="4" t="s">
        <v>21</v>
      </c>
      <c r="K858" s="4" t="s">
        <v>22</v>
      </c>
      <c r="L858" s="4" t="s">
        <v>22</v>
      </c>
      <c r="M858" t="s">
        <v>35</v>
      </c>
      <c r="N858" t="s">
        <v>88</v>
      </c>
      <c r="O858" s="4" t="s">
        <v>21</v>
      </c>
      <c r="P858" t="s">
        <v>46</v>
      </c>
      <c r="Q858" t="s">
        <v>46</v>
      </c>
      <c r="R858" t="s">
        <v>25</v>
      </c>
      <c r="S858" t="s">
        <v>31</v>
      </c>
      <c r="T858" t="s">
        <v>44</v>
      </c>
      <c r="U858" t="s">
        <v>28</v>
      </c>
      <c r="V858" t="s">
        <v>32</v>
      </c>
      <c r="W858" t="s">
        <v>422</v>
      </c>
      <c r="X858" t="s">
        <v>92</v>
      </c>
      <c r="Y858" s="4" t="s">
        <v>21</v>
      </c>
    </row>
    <row r="859" spans="1:25" x14ac:dyDescent="0.3">
      <c r="A859" s="4" t="s">
        <v>17</v>
      </c>
      <c r="B859" s="4">
        <v>517503</v>
      </c>
      <c r="C859" s="4" t="s">
        <v>123</v>
      </c>
      <c r="D859" s="4" t="s">
        <v>418</v>
      </c>
      <c r="E859" s="4" t="s">
        <v>193</v>
      </c>
      <c r="F859" s="4" t="e">
        <v>#N/A</v>
      </c>
      <c r="G859" s="4" t="s">
        <v>33</v>
      </c>
      <c r="H859" s="4" t="s">
        <v>40</v>
      </c>
      <c r="I859" t="s">
        <v>20</v>
      </c>
      <c r="J859" s="4" t="s">
        <v>21</v>
      </c>
      <c r="K859" s="4" t="s">
        <v>22</v>
      </c>
      <c r="L859" s="4" t="s">
        <v>22</v>
      </c>
      <c r="M859" t="s">
        <v>23</v>
      </c>
      <c r="N859" t="s">
        <v>86</v>
      </c>
      <c r="O859" s="4" t="s">
        <v>74</v>
      </c>
      <c r="P859" t="s">
        <v>46</v>
      </c>
      <c r="Q859" t="s">
        <v>46</v>
      </c>
      <c r="R859" t="s">
        <v>41</v>
      </c>
      <c r="S859" t="s">
        <v>31</v>
      </c>
      <c r="T859" t="s">
        <v>44</v>
      </c>
      <c r="U859" t="s">
        <v>28</v>
      </c>
      <c r="V859" t="s">
        <v>32</v>
      </c>
      <c r="W859" t="s">
        <v>422</v>
      </c>
      <c r="X859" t="s">
        <v>93</v>
      </c>
      <c r="Y859" s="4" t="s">
        <v>21</v>
      </c>
    </row>
    <row r="860" spans="1:25" x14ac:dyDescent="0.3">
      <c r="A860" s="4" t="s">
        <v>17</v>
      </c>
      <c r="B860" s="4">
        <v>560087</v>
      </c>
      <c r="C860" s="4" t="s">
        <v>120</v>
      </c>
      <c r="D860" s="4" t="s">
        <v>418</v>
      </c>
      <c r="E860" s="4" t="s">
        <v>121</v>
      </c>
      <c r="F860" s="4" t="e">
        <v>#N/A</v>
      </c>
      <c r="G860" s="4" t="s">
        <v>18</v>
      </c>
      <c r="H860" s="4" t="s">
        <v>39</v>
      </c>
      <c r="I860" t="s">
        <v>20</v>
      </c>
      <c r="J860" s="4" t="s">
        <v>20</v>
      </c>
      <c r="K860" s="4" t="s">
        <v>20</v>
      </c>
      <c r="L860" s="4" t="s">
        <v>22</v>
      </c>
      <c r="M860" t="s">
        <v>35</v>
      </c>
      <c r="N860" t="s">
        <v>87</v>
      </c>
      <c r="O860" s="4" t="s">
        <v>21</v>
      </c>
      <c r="P860" t="s">
        <v>58</v>
      </c>
      <c r="Q860" t="s">
        <v>79</v>
      </c>
      <c r="R860" t="s">
        <v>25</v>
      </c>
      <c r="S860" t="s">
        <v>31</v>
      </c>
      <c r="T860" t="s">
        <v>27</v>
      </c>
      <c r="U860" t="s">
        <v>28</v>
      </c>
      <c r="V860" t="s">
        <v>45</v>
      </c>
      <c r="W860" t="s">
        <v>422</v>
      </c>
      <c r="X860" t="s">
        <v>92</v>
      </c>
      <c r="Y860" s="4" t="s">
        <v>21</v>
      </c>
    </row>
    <row r="861" spans="1:25" x14ac:dyDescent="0.3">
      <c r="A861" s="4" t="s">
        <v>17</v>
      </c>
      <c r="B861" s="4">
        <f>B860</f>
        <v>560087</v>
      </c>
      <c r="C861" s="4" t="str">
        <f t="shared" ref="C861" si="25">C860</f>
        <v>Karnataka</v>
      </c>
      <c r="D861" s="4" t="s">
        <v>418</v>
      </c>
      <c r="E861" s="4" t="str">
        <f t="shared" ref="E861" si="26">E860</f>
        <v>Bengaluru East</v>
      </c>
      <c r="F861" s="4" t="e">
        <v>#N/A</v>
      </c>
      <c r="G861" s="4" t="s">
        <v>33</v>
      </c>
      <c r="H861" s="4" t="s">
        <v>34</v>
      </c>
      <c r="I861" t="s">
        <v>20</v>
      </c>
      <c r="J861" s="4" t="s">
        <v>20</v>
      </c>
      <c r="K861" s="4" t="s">
        <v>22</v>
      </c>
      <c r="L861" s="4" t="s">
        <v>22</v>
      </c>
      <c r="M861" t="s">
        <v>47</v>
      </c>
      <c r="N861" t="s">
        <v>91</v>
      </c>
      <c r="O861" s="4" t="s">
        <v>21</v>
      </c>
      <c r="P861" t="s">
        <v>24</v>
      </c>
      <c r="Q861" t="s">
        <v>24</v>
      </c>
      <c r="R861" t="s">
        <v>55</v>
      </c>
      <c r="S861" t="s">
        <v>59</v>
      </c>
      <c r="T861" t="s">
        <v>62</v>
      </c>
      <c r="U861" t="s">
        <v>56</v>
      </c>
      <c r="V861" t="s">
        <v>50</v>
      </c>
      <c r="W861" t="s">
        <v>422</v>
      </c>
      <c r="X861" t="s">
        <v>92</v>
      </c>
      <c r="Y861" s="4" t="s">
        <v>20</v>
      </c>
    </row>
    <row r="862" spans="1:25" x14ac:dyDescent="0.3">
      <c r="A862" s="4" t="s">
        <v>17</v>
      </c>
      <c r="B862" s="4">
        <v>560087</v>
      </c>
      <c r="C862" s="4" t="s">
        <v>120</v>
      </c>
      <c r="D862" s="4" t="s">
        <v>418</v>
      </c>
      <c r="E862" s="4" t="s">
        <v>121</v>
      </c>
      <c r="F862" s="4" t="e">
        <v>#N/A</v>
      </c>
      <c r="G862" s="4" t="s">
        <v>33</v>
      </c>
      <c r="H862" s="4" t="s">
        <v>19</v>
      </c>
      <c r="I862" s="11" t="s">
        <v>22</v>
      </c>
      <c r="J862" s="4" t="s">
        <v>20</v>
      </c>
      <c r="K862" s="4" t="s">
        <v>20</v>
      </c>
      <c r="L862" s="4" t="s">
        <v>22</v>
      </c>
      <c r="M862" t="s">
        <v>35</v>
      </c>
      <c r="N862" t="s">
        <v>87</v>
      </c>
      <c r="O862" s="4" t="s">
        <v>21</v>
      </c>
      <c r="P862" t="s">
        <v>52</v>
      </c>
      <c r="Q862" t="s">
        <v>79</v>
      </c>
      <c r="R862" t="s">
        <v>41</v>
      </c>
      <c r="S862" t="s">
        <v>31</v>
      </c>
      <c r="T862" t="s">
        <v>48</v>
      </c>
      <c r="U862" t="s">
        <v>28</v>
      </c>
      <c r="V862" t="s">
        <v>50</v>
      </c>
      <c r="W862" t="s">
        <v>422</v>
      </c>
      <c r="X862" t="s">
        <v>93</v>
      </c>
      <c r="Y862" s="4" t="s">
        <v>21</v>
      </c>
    </row>
    <row r="863" spans="1:25" x14ac:dyDescent="0.3">
      <c r="A863" s="4" t="s">
        <v>17</v>
      </c>
      <c r="B863" s="4">
        <v>560087</v>
      </c>
      <c r="C863" s="4" t="s">
        <v>120</v>
      </c>
      <c r="D863" s="4" t="s">
        <v>418</v>
      </c>
      <c r="E863" s="4" t="s">
        <v>121</v>
      </c>
      <c r="F863" s="4" t="e">
        <v>#N/A</v>
      </c>
      <c r="G863" s="4" t="s">
        <v>18</v>
      </c>
      <c r="H863" s="4" t="s">
        <v>43</v>
      </c>
      <c r="I863" t="s">
        <v>22</v>
      </c>
      <c r="J863" s="4" t="s">
        <v>21</v>
      </c>
      <c r="K863" s="4" t="s">
        <v>22</v>
      </c>
      <c r="L863" s="4" t="s">
        <v>22</v>
      </c>
      <c r="M863" t="s">
        <v>35</v>
      </c>
      <c r="N863" t="s">
        <v>88</v>
      </c>
      <c r="O863" s="4" t="s">
        <v>21</v>
      </c>
      <c r="P863" t="s">
        <v>30</v>
      </c>
      <c r="Q863" t="s">
        <v>30</v>
      </c>
      <c r="R863" t="s">
        <v>25</v>
      </c>
      <c r="S863" t="s">
        <v>31</v>
      </c>
      <c r="T863" t="s">
        <v>37</v>
      </c>
      <c r="U863" t="s">
        <v>28</v>
      </c>
      <c r="V863" t="s">
        <v>38</v>
      </c>
      <c r="W863" t="s">
        <v>80</v>
      </c>
      <c r="X863" t="s">
        <v>92</v>
      </c>
      <c r="Y863" s="4" t="s">
        <v>21</v>
      </c>
    </row>
    <row r="864" spans="1:25" x14ac:dyDescent="0.3">
      <c r="A864" s="4" t="s">
        <v>17</v>
      </c>
      <c r="B864" s="4">
        <v>110053</v>
      </c>
      <c r="C864" s="4" t="s">
        <v>141</v>
      </c>
      <c r="D864" s="4" t="s">
        <v>419</v>
      </c>
      <c r="E864" s="4" t="s">
        <v>172</v>
      </c>
      <c r="F864" s="4" t="e">
        <v>#N/A</v>
      </c>
      <c r="G864" s="4" t="s">
        <v>18</v>
      </c>
      <c r="H864" s="4" t="s">
        <v>43</v>
      </c>
      <c r="I864" t="s">
        <v>22</v>
      </c>
      <c r="J864" s="4" t="s">
        <v>21</v>
      </c>
      <c r="K864" s="4" t="s">
        <v>22</v>
      </c>
      <c r="L864" s="4" t="s">
        <v>22</v>
      </c>
      <c r="M864" t="s">
        <v>23</v>
      </c>
      <c r="N864" t="s">
        <v>86</v>
      </c>
      <c r="O864" s="4" t="s">
        <v>74</v>
      </c>
      <c r="P864" t="s">
        <v>58</v>
      </c>
      <c r="Q864" t="s">
        <v>79</v>
      </c>
      <c r="R864" t="s">
        <v>25</v>
      </c>
      <c r="S864" t="s">
        <v>26</v>
      </c>
      <c r="T864" t="s">
        <v>27</v>
      </c>
      <c r="U864" t="s">
        <v>28</v>
      </c>
      <c r="V864" t="s">
        <v>32</v>
      </c>
      <c r="W864" t="s">
        <v>422</v>
      </c>
      <c r="X864" t="s">
        <v>93</v>
      </c>
      <c r="Y864" s="4" t="s">
        <v>21</v>
      </c>
    </row>
    <row r="865" spans="1:25" x14ac:dyDescent="0.3">
      <c r="A865" s="4" t="s">
        <v>17</v>
      </c>
      <c r="B865" s="4">
        <v>283204</v>
      </c>
      <c r="C865" s="4" t="s">
        <v>97</v>
      </c>
      <c r="D865" s="4" t="s">
        <v>419</v>
      </c>
      <c r="E865" s="4" t="s">
        <v>323</v>
      </c>
      <c r="F865" s="4" t="e">
        <v>#N/A</v>
      </c>
      <c r="G865" s="4" t="s">
        <v>33</v>
      </c>
      <c r="H865" s="4" t="s">
        <v>40</v>
      </c>
      <c r="I865" t="s">
        <v>22</v>
      </c>
      <c r="J865" s="4" t="s">
        <v>20</v>
      </c>
      <c r="K865" s="4" t="s">
        <v>22</v>
      </c>
      <c r="L865" s="4" t="s">
        <v>22</v>
      </c>
      <c r="M865" t="s">
        <v>35</v>
      </c>
      <c r="N865" t="s">
        <v>88</v>
      </c>
      <c r="O865" s="4" t="s">
        <v>21</v>
      </c>
      <c r="P865" t="s">
        <v>58</v>
      </c>
      <c r="Q865" t="s">
        <v>79</v>
      </c>
      <c r="R865" t="s">
        <v>41</v>
      </c>
      <c r="S865" t="s">
        <v>26</v>
      </c>
      <c r="T865" t="s">
        <v>42</v>
      </c>
      <c r="U865" t="s">
        <v>28</v>
      </c>
      <c r="V865" t="s">
        <v>32</v>
      </c>
      <c r="W865" t="s">
        <v>422</v>
      </c>
      <c r="X865" t="s">
        <v>93</v>
      </c>
      <c r="Y865" s="4" t="s">
        <v>21</v>
      </c>
    </row>
    <row r="866" spans="1:25" x14ac:dyDescent="0.3">
      <c r="A866" s="4" t="s">
        <v>17</v>
      </c>
      <c r="B866" s="4">
        <v>560094</v>
      </c>
      <c r="C866" s="4" t="s">
        <v>120</v>
      </c>
      <c r="D866" s="4" t="s">
        <v>418</v>
      </c>
      <c r="E866" s="4" t="s">
        <v>121</v>
      </c>
      <c r="F866" s="4" t="e">
        <v>#N/A</v>
      </c>
      <c r="G866" s="4" t="s">
        <v>33</v>
      </c>
      <c r="H866" s="4" t="s">
        <v>40</v>
      </c>
      <c r="I866" s="11" t="s">
        <v>22</v>
      </c>
      <c r="J866" s="4" t="s">
        <v>21</v>
      </c>
      <c r="K866" s="4" t="s">
        <v>22</v>
      </c>
      <c r="L866" s="4" t="s">
        <v>22</v>
      </c>
      <c r="M866" t="s">
        <v>23</v>
      </c>
      <c r="N866" t="s">
        <v>86</v>
      </c>
      <c r="O866" s="4" t="s">
        <v>74</v>
      </c>
      <c r="P866" t="s">
        <v>58</v>
      </c>
      <c r="Q866" t="s">
        <v>79</v>
      </c>
      <c r="R866" t="s">
        <v>25</v>
      </c>
      <c r="S866" t="s">
        <v>31</v>
      </c>
      <c r="T866" t="s">
        <v>44</v>
      </c>
      <c r="U866" t="s">
        <v>28</v>
      </c>
      <c r="V866" t="s">
        <v>38</v>
      </c>
      <c r="W866" t="s">
        <v>80</v>
      </c>
      <c r="X866" t="s">
        <v>92</v>
      </c>
      <c r="Y866" s="4" t="s">
        <v>21</v>
      </c>
    </row>
    <row r="867" spans="1:25" x14ac:dyDescent="0.3">
      <c r="A867" s="4" t="s">
        <v>17</v>
      </c>
      <c r="B867" s="4">
        <v>110022</v>
      </c>
      <c r="C867" s="4" t="s">
        <v>141</v>
      </c>
      <c r="D867" s="4" t="s">
        <v>419</v>
      </c>
      <c r="E867" s="4" t="s">
        <v>143</v>
      </c>
      <c r="F867" s="4" t="e">
        <v>#N/A</v>
      </c>
      <c r="G867" s="4" t="s">
        <v>18</v>
      </c>
      <c r="H867" s="4" t="s">
        <v>43</v>
      </c>
      <c r="I867" t="s">
        <v>22</v>
      </c>
      <c r="J867" s="4" t="s">
        <v>21</v>
      </c>
      <c r="K867" s="4" t="s">
        <v>22</v>
      </c>
      <c r="L867" s="4" t="s">
        <v>20</v>
      </c>
      <c r="M867" t="s">
        <v>35</v>
      </c>
      <c r="N867" t="s">
        <v>88</v>
      </c>
      <c r="O867" s="4" t="s">
        <v>21</v>
      </c>
      <c r="P867" t="s">
        <v>46</v>
      </c>
      <c r="Q867" t="s">
        <v>46</v>
      </c>
      <c r="R867" t="s">
        <v>41</v>
      </c>
      <c r="S867" t="s">
        <v>26</v>
      </c>
      <c r="T867" t="s">
        <v>37</v>
      </c>
      <c r="U867" t="s">
        <v>28</v>
      </c>
      <c r="V867" t="s">
        <v>32</v>
      </c>
      <c r="W867" t="s">
        <v>422</v>
      </c>
      <c r="X867" t="s">
        <v>92</v>
      </c>
      <c r="Y867" s="4" t="s">
        <v>21</v>
      </c>
    </row>
    <row r="868" spans="1:25" x14ac:dyDescent="0.3">
      <c r="A868" s="4" t="s">
        <v>17</v>
      </c>
      <c r="B868" s="4">
        <v>560093</v>
      </c>
      <c r="C868" s="4" t="s">
        <v>120</v>
      </c>
      <c r="D868" s="4" t="s">
        <v>418</v>
      </c>
      <c r="E868" s="4" t="s">
        <v>121</v>
      </c>
      <c r="F868" s="4" t="e">
        <v>#N/A</v>
      </c>
      <c r="G868" s="4" t="s">
        <v>33</v>
      </c>
      <c r="H868" s="4" t="s">
        <v>19</v>
      </c>
      <c r="I868" t="s">
        <v>20</v>
      </c>
      <c r="J868" s="4" t="s">
        <v>20</v>
      </c>
      <c r="K868" s="4" t="s">
        <v>20</v>
      </c>
      <c r="L868" s="4" t="s">
        <v>22</v>
      </c>
      <c r="M868" t="s">
        <v>35</v>
      </c>
      <c r="N868" t="s">
        <v>87</v>
      </c>
      <c r="O868" s="4" t="s">
        <v>21</v>
      </c>
      <c r="P868" t="s">
        <v>52</v>
      </c>
      <c r="Q868" t="s">
        <v>79</v>
      </c>
      <c r="R868" t="s">
        <v>41</v>
      </c>
      <c r="S868" t="s">
        <v>31</v>
      </c>
      <c r="T868" t="s">
        <v>42</v>
      </c>
      <c r="U868" t="s">
        <v>28</v>
      </c>
      <c r="V868" t="s">
        <v>32</v>
      </c>
      <c r="W868" t="s">
        <v>422</v>
      </c>
      <c r="X868" t="s">
        <v>93</v>
      </c>
      <c r="Y868" s="4" t="s">
        <v>20</v>
      </c>
    </row>
    <row r="869" spans="1:25" x14ac:dyDescent="0.3">
      <c r="A869" s="4" t="s">
        <v>17</v>
      </c>
      <c r="B869" s="4">
        <v>245304</v>
      </c>
      <c r="C869" s="4" t="s">
        <v>97</v>
      </c>
      <c r="D869" s="4" t="s">
        <v>419</v>
      </c>
      <c r="E869" s="4" t="s">
        <v>113</v>
      </c>
      <c r="F869" s="4" t="e">
        <v>#N/A</v>
      </c>
      <c r="G869" s="4" t="s">
        <v>33</v>
      </c>
      <c r="H869" s="4" t="s">
        <v>19</v>
      </c>
      <c r="I869" t="s">
        <v>20</v>
      </c>
      <c r="J869" s="4" t="s">
        <v>21</v>
      </c>
      <c r="K869" s="4" t="s">
        <v>20</v>
      </c>
      <c r="L869" s="4" t="s">
        <v>20</v>
      </c>
      <c r="M869" t="s">
        <v>23</v>
      </c>
      <c r="N869" t="s">
        <v>90</v>
      </c>
      <c r="O869" s="4" t="s">
        <v>21</v>
      </c>
      <c r="P869" t="s">
        <v>30</v>
      </c>
      <c r="Q869" t="s">
        <v>30</v>
      </c>
      <c r="R869" t="s">
        <v>25</v>
      </c>
      <c r="S869" t="s">
        <v>26</v>
      </c>
      <c r="T869" t="s">
        <v>44</v>
      </c>
      <c r="U869" t="s">
        <v>28</v>
      </c>
      <c r="V869" t="s">
        <v>32</v>
      </c>
      <c r="W869" t="s">
        <v>422</v>
      </c>
      <c r="X869" t="s">
        <v>92</v>
      </c>
      <c r="Y869" s="4" t="s">
        <v>22</v>
      </c>
    </row>
    <row r="870" spans="1:25" x14ac:dyDescent="0.3">
      <c r="A870" s="4" t="s">
        <v>17</v>
      </c>
      <c r="B870" s="4">
        <v>226010</v>
      </c>
      <c r="C870" s="4" t="s">
        <v>97</v>
      </c>
      <c r="D870" s="4" t="s">
        <v>419</v>
      </c>
      <c r="E870" s="4" t="s">
        <v>199</v>
      </c>
      <c r="F870" s="4" t="e">
        <v>#N/A</v>
      </c>
      <c r="G870" s="4" t="s">
        <v>33</v>
      </c>
      <c r="H870" s="4" t="s">
        <v>19</v>
      </c>
      <c r="I870" t="s">
        <v>20</v>
      </c>
      <c r="J870" s="4" t="s">
        <v>21</v>
      </c>
      <c r="K870" s="4" t="s">
        <v>22</v>
      </c>
      <c r="L870" s="4" t="s">
        <v>22</v>
      </c>
      <c r="M870" t="s">
        <v>47</v>
      </c>
      <c r="N870" t="s">
        <v>91</v>
      </c>
      <c r="O870" s="4" t="s">
        <v>21</v>
      </c>
      <c r="P870" t="s">
        <v>58</v>
      </c>
      <c r="Q870" t="s">
        <v>79</v>
      </c>
      <c r="R870" t="s">
        <v>41</v>
      </c>
      <c r="S870" t="s">
        <v>26</v>
      </c>
      <c r="T870" t="s">
        <v>42</v>
      </c>
      <c r="U870" t="s">
        <v>28</v>
      </c>
      <c r="V870" t="s">
        <v>38</v>
      </c>
      <c r="W870" t="s">
        <v>80</v>
      </c>
      <c r="X870" t="s">
        <v>92</v>
      </c>
      <c r="Y870" s="4" t="s">
        <v>21</v>
      </c>
    </row>
    <row r="871" spans="1:25" x14ac:dyDescent="0.3">
      <c r="A871" s="4" t="s">
        <v>17</v>
      </c>
      <c r="B871" s="4">
        <v>201310</v>
      </c>
      <c r="C871" s="4" t="s">
        <v>97</v>
      </c>
      <c r="D871" s="4" t="s">
        <v>419</v>
      </c>
      <c r="E871" s="4" t="s">
        <v>113</v>
      </c>
      <c r="F871" s="4" t="e">
        <v>#N/A</v>
      </c>
      <c r="G871" s="4" t="s">
        <v>18</v>
      </c>
      <c r="H871" s="4" t="s">
        <v>40</v>
      </c>
      <c r="I871" s="11" t="s">
        <v>22</v>
      </c>
      <c r="J871" s="4" t="s">
        <v>21</v>
      </c>
      <c r="K871" s="4" t="s">
        <v>20</v>
      </c>
      <c r="L871" s="4" t="s">
        <v>20</v>
      </c>
      <c r="M871" t="s">
        <v>47</v>
      </c>
      <c r="N871" t="s">
        <v>89</v>
      </c>
      <c r="O871" s="4" t="s">
        <v>75</v>
      </c>
      <c r="P871" t="s">
        <v>30</v>
      </c>
      <c r="Q871" t="s">
        <v>30</v>
      </c>
      <c r="R871" t="s">
        <v>25</v>
      </c>
      <c r="S871" t="s">
        <v>26</v>
      </c>
      <c r="T871" t="s">
        <v>27</v>
      </c>
      <c r="U871" t="s">
        <v>56</v>
      </c>
      <c r="V871" t="s">
        <v>29</v>
      </c>
      <c r="W871" t="s">
        <v>29</v>
      </c>
      <c r="X871" t="s">
        <v>92</v>
      </c>
      <c r="Y871" s="4" t="s">
        <v>21</v>
      </c>
    </row>
    <row r="872" spans="1:25" x14ac:dyDescent="0.3">
      <c r="A872" s="4" t="s">
        <v>17</v>
      </c>
      <c r="B872" s="4">
        <v>600130</v>
      </c>
      <c r="C872" s="4" t="s">
        <v>116</v>
      </c>
      <c r="D872" s="4" t="s">
        <v>418</v>
      </c>
      <c r="E872" s="4" t="s">
        <v>147</v>
      </c>
      <c r="F872" s="4" t="e">
        <v>#N/A</v>
      </c>
      <c r="G872" s="4" t="s">
        <v>33</v>
      </c>
      <c r="H872" s="4" t="s">
        <v>43</v>
      </c>
      <c r="I872" t="s">
        <v>22</v>
      </c>
      <c r="J872" s="4" t="s">
        <v>20</v>
      </c>
      <c r="K872" s="4" t="s">
        <v>22</v>
      </c>
      <c r="L872" s="4" t="s">
        <v>22</v>
      </c>
      <c r="M872" t="s">
        <v>35</v>
      </c>
      <c r="N872" t="s">
        <v>88</v>
      </c>
      <c r="O872" s="4" t="s">
        <v>21</v>
      </c>
      <c r="P872" t="s">
        <v>30</v>
      </c>
      <c r="Q872" t="s">
        <v>30</v>
      </c>
      <c r="R872" t="s">
        <v>25</v>
      </c>
      <c r="S872" t="s">
        <v>31</v>
      </c>
      <c r="T872" t="s">
        <v>42</v>
      </c>
      <c r="U872" t="s">
        <v>28</v>
      </c>
      <c r="V872" t="s">
        <v>38</v>
      </c>
      <c r="W872" t="s">
        <v>80</v>
      </c>
      <c r="X872" t="s">
        <v>93</v>
      </c>
      <c r="Y872" s="4" t="s">
        <v>21</v>
      </c>
    </row>
    <row r="873" spans="1:25" x14ac:dyDescent="0.3">
      <c r="A873" s="4" t="s">
        <v>17</v>
      </c>
      <c r="B873" s="4">
        <v>560055</v>
      </c>
      <c r="C873" s="4" t="s">
        <v>120</v>
      </c>
      <c r="D873" s="4" t="s">
        <v>418</v>
      </c>
      <c r="E873" s="4" t="s">
        <v>186</v>
      </c>
      <c r="F873" s="4" t="e">
        <v>#N/A</v>
      </c>
      <c r="G873" s="4" t="s">
        <v>33</v>
      </c>
      <c r="H873" s="4" t="s">
        <v>43</v>
      </c>
      <c r="I873" t="s">
        <v>22</v>
      </c>
      <c r="J873" s="4" t="s">
        <v>20</v>
      </c>
      <c r="K873" s="4" t="s">
        <v>22</v>
      </c>
      <c r="L873" s="4" t="s">
        <v>22</v>
      </c>
      <c r="M873" t="s">
        <v>23</v>
      </c>
      <c r="N873" t="s">
        <v>86</v>
      </c>
      <c r="O873" s="4" t="s">
        <v>74</v>
      </c>
      <c r="P873" t="s">
        <v>52</v>
      </c>
      <c r="Q873" t="s">
        <v>79</v>
      </c>
      <c r="R873" t="s">
        <v>41</v>
      </c>
      <c r="S873" t="s">
        <v>31</v>
      </c>
      <c r="T873" t="s">
        <v>37</v>
      </c>
      <c r="U873" t="s">
        <v>28</v>
      </c>
      <c r="V873" t="s">
        <v>32</v>
      </c>
      <c r="W873" t="s">
        <v>422</v>
      </c>
      <c r="X873" t="s">
        <v>93</v>
      </c>
      <c r="Y873" s="4" t="s">
        <v>22</v>
      </c>
    </row>
    <row r="874" spans="1:25" x14ac:dyDescent="0.3">
      <c r="A874" s="4" t="s">
        <v>17</v>
      </c>
      <c r="B874" s="4">
        <v>400084</v>
      </c>
      <c r="C874" s="4" t="s">
        <v>111</v>
      </c>
      <c r="D874" s="4" t="s">
        <v>420</v>
      </c>
      <c r="E874" s="4" t="s">
        <v>112</v>
      </c>
      <c r="F874" s="4" t="e">
        <v>#N/A</v>
      </c>
      <c r="G874" s="4" t="s">
        <v>18</v>
      </c>
      <c r="H874" s="4" t="s">
        <v>43</v>
      </c>
      <c r="I874" s="11" t="s">
        <v>22</v>
      </c>
      <c r="J874" s="4" t="s">
        <v>20</v>
      </c>
      <c r="K874" s="4" t="s">
        <v>22</v>
      </c>
      <c r="L874" s="4" t="s">
        <v>22</v>
      </c>
      <c r="M874" t="s">
        <v>47</v>
      </c>
      <c r="N874" t="s">
        <v>91</v>
      </c>
      <c r="O874" s="4" t="s">
        <v>21</v>
      </c>
      <c r="P874" t="s">
        <v>58</v>
      </c>
      <c r="Q874" t="s">
        <v>79</v>
      </c>
      <c r="R874" t="s">
        <v>25</v>
      </c>
      <c r="S874" t="s">
        <v>31</v>
      </c>
      <c r="T874" t="s">
        <v>44</v>
      </c>
      <c r="U874" t="s">
        <v>28</v>
      </c>
      <c r="V874" t="s">
        <v>32</v>
      </c>
      <c r="W874" t="s">
        <v>422</v>
      </c>
      <c r="X874" t="s">
        <v>92</v>
      </c>
      <c r="Y874" s="4" t="s">
        <v>21</v>
      </c>
    </row>
    <row r="875" spans="1:25" x14ac:dyDescent="0.3">
      <c r="A875" s="4" t="s">
        <v>17</v>
      </c>
      <c r="B875" s="4">
        <v>452016</v>
      </c>
      <c r="C875" s="4" t="s">
        <v>133</v>
      </c>
      <c r="D875" s="4" t="s">
        <v>421</v>
      </c>
      <c r="E875" s="4" t="s">
        <v>156</v>
      </c>
      <c r="F875" s="4" t="e">
        <v>#N/A</v>
      </c>
      <c r="G875" s="4" t="s">
        <v>33</v>
      </c>
      <c r="H875" s="4" t="s">
        <v>40</v>
      </c>
      <c r="I875" t="s">
        <v>20</v>
      </c>
      <c r="J875" s="4" t="s">
        <v>21</v>
      </c>
      <c r="K875" s="4" t="s">
        <v>20</v>
      </c>
      <c r="L875" s="4" t="s">
        <v>20</v>
      </c>
      <c r="M875" t="s">
        <v>23</v>
      </c>
      <c r="N875" t="s">
        <v>90</v>
      </c>
      <c r="O875" s="4" t="s">
        <v>21</v>
      </c>
      <c r="P875" t="s">
        <v>30</v>
      </c>
      <c r="Q875" t="s">
        <v>30</v>
      </c>
      <c r="R875" t="s">
        <v>25</v>
      </c>
      <c r="S875" t="s">
        <v>31</v>
      </c>
      <c r="T875" t="s">
        <v>44</v>
      </c>
      <c r="U875" t="s">
        <v>28</v>
      </c>
      <c r="V875" t="s">
        <v>32</v>
      </c>
      <c r="W875" t="s">
        <v>422</v>
      </c>
      <c r="X875" t="s">
        <v>92</v>
      </c>
      <c r="Y875" s="4" t="s">
        <v>21</v>
      </c>
    </row>
    <row r="876" spans="1:25" x14ac:dyDescent="0.3">
      <c r="A876" s="4" t="s">
        <v>17</v>
      </c>
      <c r="B876" s="4">
        <v>211001</v>
      </c>
      <c r="C876" s="4" t="s">
        <v>97</v>
      </c>
      <c r="D876" s="4" t="s">
        <v>419</v>
      </c>
      <c r="E876" s="4" t="s">
        <v>125</v>
      </c>
      <c r="F876" s="4" t="e">
        <v>#N/A</v>
      </c>
      <c r="G876" s="4" t="s">
        <v>18</v>
      </c>
      <c r="H876" s="4" t="s">
        <v>43</v>
      </c>
      <c r="I876" t="s">
        <v>22</v>
      </c>
      <c r="J876" s="4" t="s">
        <v>22</v>
      </c>
      <c r="K876" s="4" t="s">
        <v>22</v>
      </c>
      <c r="L876" s="4" t="s">
        <v>22</v>
      </c>
      <c r="M876" t="s">
        <v>47</v>
      </c>
      <c r="N876" t="s">
        <v>91</v>
      </c>
      <c r="O876" s="4" t="s">
        <v>21</v>
      </c>
      <c r="P876" t="s">
        <v>46</v>
      </c>
      <c r="Q876" t="s">
        <v>46</v>
      </c>
      <c r="R876" t="s">
        <v>41</v>
      </c>
      <c r="S876" t="s">
        <v>31</v>
      </c>
      <c r="T876" t="s">
        <v>42</v>
      </c>
      <c r="U876" t="s">
        <v>28</v>
      </c>
      <c r="V876" t="s">
        <v>45</v>
      </c>
      <c r="W876" t="s">
        <v>422</v>
      </c>
      <c r="X876" t="s">
        <v>92</v>
      </c>
      <c r="Y876" s="4" t="s">
        <v>22</v>
      </c>
    </row>
    <row r="877" spans="1:25" x14ac:dyDescent="0.3">
      <c r="A877" s="4" t="s">
        <v>17</v>
      </c>
      <c r="B877" s="4">
        <v>400067</v>
      </c>
      <c r="C877" s="4" t="s">
        <v>111</v>
      </c>
      <c r="D877" s="4" t="s">
        <v>420</v>
      </c>
      <c r="E877" s="4" t="s">
        <v>189</v>
      </c>
      <c r="F877" s="4" t="e">
        <v>#N/A</v>
      </c>
      <c r="G877" s="4" t="s">
        <v>18</v>
      </c>
      <c r="H877" s="4" t="s">
        <v>43</v>
      </c>
      <c r="I877" t="s">
        <v>20</v>
      </c>
      <c r="J877" s="4" t="s">
        <v>22</v>
      </c>
      <c r="K877" s="4" t="s">
        <v>20</v>
      </c>
      <c r="L877" s="4" t="s">
        <v>22</v>
      </c>
      <c r="M877" t="s">
        <v>47</v>
      </c>
      <c r="N877" t="s">
        <v>89</v>
      </c>
      <c r="O877" s="4" t="s">
        <v>75</v>
      </c>
      <c r="P877" t="s">
        <v>24</v>
      </c>
      <c r="Q877" t="s">
        <v>24</v>
      </c>
      <c r="R877" t="s">
        <v>25</v>
      </c>
      <c r="S877" t="s">
        <v>31</v>
      </c>
      <c r="T877" t="s">
        <v>27</v>
      </c>
      <c r="U877" t="s">
        <v>28</v>
      </c>
      <c r="V877" t="s">
        <v>38</v>
      </c>
      <c r="W877" t="s">
        <v>80</v>
      </c>
      <c r="X877" t="s">
        <v>93</v>
      </c>
      <c r="Y877" s="4" t="s">
        <v>22</v>
      </c>
    </row>
    <row r="878" spans="1:25" x14ac:dyDescent="0.3">
      <c r="A878" s="4" t="s">
        <v>17</v>
      </c>
      <c r="B878" s="4">
        <v>500041</v>
      </c>
      <c r="C878" s="4" t="s">
        <v>145</v>
      </c>
      <c r="D878" s="4" t="s">
        <v>418</v>
      </c>
      <c r="E878" s="4" t="s">
        <v>173</v>
      </c>
      <c r="F878" s="4" t="s">
        <v>173</v>
      </c>
      <c r="G878" s="4" t="s">
        <v>33</v>
      </c>
      <c r="H878" s="4" t="s">
        <v>19</v>
      </c>
      <c r="I878" t="s">
        <v>20</v>
      </c>
      <c r="J878" s="4" t="s">
        <v>21</v>
      </c>
      <c r="K878" s="4" t="s">
        <v>22</v>
      </c>
      <c r="L878" s="4" t="s">
        <v>20</v>
      </c>
      <c r="M878" t="s">
        <v>35</v>
      </c>
      <c r="N878" t="s">
        <v>88</v>
      </c>
      <c r="O878" s="4" t="s">
        <v>21</v>
      </c>
      <c r="P878" t="s">
        <v>30</v>
      </c>
      <c r="Q878" t="s">
        <v>30</v>
      </c>
      <c r="R878" t="s">
        <v>41</v>
      </c>
      <c r="S878" t="s">
        <v>31</v>
      </c>
      <c r="T878" t="s">
        <v>44</v>
      </c>
      <c r="U878" t="s">
        <v>28</v>
      </c>
      <c r="V878" t="s">
        <v>29</v>
      </c>
      <c r="W878" t="s">
        <v>29</v>
      </c>
      <c r="X878" t="s">
        <v>92</v>
      </c>
      <c r="Y878" s="4" t="s">
        <v>21</v>
      </c>
    </row>
    <row r="879" spans="1:25" x14ac:dyDescent="0.3">
      <c r="A879" s="4" t="s">
        <v>17</v>
      </c>
      <c r="B879" s="4">
        <v>400086</v>
      </c>
      <c r="C879" s="4" t="s">
        <v>111</v>
      </c>
      <c r="D879" s="4" t="s">
        <v>420</v>
      </c>
      <c r="E879" s="4" t="s">
        <v>112</v>
      </c>
      <c r="F879" s="4" t="e">
        <v>#N/A</v>
      </c>
      <c r="G879" s="4" t="s">
        <v>18</v>
      </c>
      <c r="H879" s="4" t="s">
        <v>43</v>
      </c>
      <c r="I879" t="s">
        <v>22</v>
      </c>
      <c r="J879" s="4" t="s">
        <v>22</v>
      </c>
      <c r="K879" s="4" t="s">
        <v>22</v>
      </c>
      <c r="L879" s="4" t="s">
        <v>22</v>
      </c>
      <c r="M879" t="s">
        <v>23</v>
      </c>
      <c r="N879" t="s">
        <v>86</v>
      </c>
      <c r="O879" s="4" t="s">
        <v>74</v>
      </c>
      <c r="P879" t="s">
        <v>24</v>
      </c>
      <c r="Q879" t="s">
        <v>24</v>
      </c>
      <c r="R879" t="s">
        <v>41</v>
      </c>
      <c r="S879" t="s">
        <v>49</v>
      </c>
      <c r="T879" t="s">
        <v>27</v>
      </c>
      <c r="U879" t="s">
        <v>28</v>
      </c>
      <c r="V879" t="s">
        <v>38</v>
      </c>
      <c r="W879" t="s">
        <v>80</v>
      </c>
      <c r="X879" t="s">
        <v>93</v>
      </c>
      <c r="Y879" s="4" t="s">
        <v>22</v>
      </c>
    </row>
    <row r="880" spans="1:25" x14ac:dyDescent="0.3">
      <c r="A880" s="4" t="s">
        <v>17</v>
      </c>
      <c r="B880" s="4">
        <v>411033</v>
      </c>
      <c r="C880" s="4" t="s">
        <v>111</v>
      </c>
      <c r="D880" s="4" t="s">
        <v>420</v>
      </c>
      <c r="E880" s="4" t="s">
        <v>248</v>
      </c>
      <c r="F880" s="4" t="e">
        <v>#N/A</v>
      </c>
      <c r="G880" s="4" t="s">
        <v>18</v>
      </c>
      <c r="H880" s="4" t="s">
        <v>40</v>
      </c>
      <c r="I880" t="s">
        <v>22</v>
      </c>
      <c r="J880" s="4" t="s">
        <v>21</v>
      </c>
      <c r="K880" s="4" t="s">
        <v>20</v>
      </c>
      <c r="L880" s="4" t="s">
        <v>22</v>
      </c>
      <c r="M880" t="s">
        <v>47</v>
      </c>
      <c r="N880" t="s">
        <v>89</v>
      </c>
      <c r="O880" s="4" t="s">
        <v>75</v>
      </c>
      <c r="P880" t="s">
        <v>30</v>
      </c>
      <c r="Q880" t="s">
        <v>30</v>
      </c>
      <c r="R880" t="s">
        <v>25</v>
      </c>
      <c r="S880" t="s">
        <v>26</v>
      </c>
      <c r="T880" t="s">
        <v>42</v>
      </c>
      <c r="U880" t="s">
        <v>56</v>
      </c>
      <c r="V880" t="s">
        <v>38</v>
      </c>
      <c r="W880" t="s">
        <v>80</v>
      </c>
      <c r="X880" t="s">
        <v>92</v>
      </c>
      <c r="Y880" s="4" t="s">
        <v>22</v>
      </c>
    </row>
    <row r="881" spans="1:25" x14ac:dyDescent="0.3">
      <c r="A881" s="4" t="s">
        <v>17</v>
      </c>
      <c r="B881" s="4">
        <v>600031</v>
      </c>
      <c r="C881" s="4" t="s">
        <v>116</v>
      </c>
      <c r="D881" s="4" t="s">
        <v>418</v>
      </c>
      <c r="E881" s="4" t="s">
        <v>246</v>
      </c>
      <c r="F881" s="4" t="e">
        <v>#N/A</v>
      </c>
      <c r="G881" s="4" t="s">
        <v>18</v>
      </c>
      <c r="H881" s="4" t="s">
        <v>19</v>
      </c>
      <c r="I881" t="s">
        <v>22</v>
      </c>
      <c r="J881" s="4" t="s">
        <v>20</v>
      </c>
      <c r="K881" s="4" t="s">
        <v>22</v>
      </c>
      <c r="L881" s="4" t="s">
        <v>22</v>
      </c>
      <c r="M881" t="s">
        <v>35</v>
      </c>
      <c r="N881" t="s">
        <v>88</v>
      </c>
      <c r="O881" s="4" t="s">
        <v>21</v>
      </c>
      <c r="P881" t="s">
        <v>58</v>
      </c>
      <c r="Q881" t="s">
        <v>79</v>
      </c>
      <c r="R881" t="s">
        <v>25</v>
      </c>
      <c r="S881" t="s">
        <v>31</v>
      </c>
      <c r="T881" t="s">
        <v>37</v>
      </c>
      <c r="U881" t="s">
        <v>28</v>
      </c>
      <c r="V881" t="s">
        <v>38</v>
      </c>
      <c r="W881" t="s">
        <v>80</v>
      </c>
      <c r="X881" t="s">
        <v>92</v>
      </c>
      <c r="Y881" s="4" t="s">
        <v>21</v>
      </c>
    </row>
    <row r="882" spans="1:25" x14ac:dyDescent="0.3">
      <c r="A882" s="4" t="s">
        <v>17</v>
      </c>
      <c r="B882" s="4">
        <v>440008</v>
      </c>
      <c r="C882" s="4" t="s">
        <v>111</v>
      </c>
      <c r="D882" s="4" t="s">
        <v>420</v>
      </c>
      <c r="E882" s="4" t="s">
        <v>132</v>
      </c>
      <c r="F882" s="4" t="s">
        <v>132</v>
      </c>
      <c r="G882" s="4" t="s">
        <v>18</v>
      </c>
      <c r="H882" s="4" t="s">
        <v>34</v>
      </c>
      <c r="I882" t="s">
        <v>20</v>
      </c>
      <c r="J882" s="4" t="s">
        <v>20</v>
      </c>
      <c r="K882" s="4" t="s">
        <v>22</v>
      </c>
      <c r="L882" s="4" t="s">
        <v>22</v>
      </c>
      <c r="M882" t="s">
        <v>35</v>
      </c>
      <c r="N882" t="s">
        <v>88</v>
      </c>
      <c r="O882" s="4" t="s">
        <v>21</v>
      </c>
      <c r="P882" t="s">
        <v>58</v>
      </c>
      <c r="Q882" t="s">
        <v>79</v>
      </c>
      <c r="R882" t="s">
        <v>25</v>
      </c>
      <c r="S882" t="s">
        <v>26</v>
      </c>
      <c r="T882" t="s">
        <v>37</v>
      </c>
      <c r="U882" t="s">
        <v>28</v>
      </c>
      <c r="V882" t="s">
        <v>38</v>
      </c>
      <c r="W882" t="s">
        <v>80</v>
      </c>
      <c r="X882" t="s">
        <v>92</v>
      </c>
      <c r="Y882" s="4" t="s">
        <v>21</v>
      </c>
    </row>
    <row r="883" spans="1:25" x14ac:dyDescent="0.3">
      <c r="A883" s="4" t="s">
        <v>17</v>
      </c>
      <c r="B883" s="4">
        <v>440008</v>
      </c>
      <c r="C883" s="4" t="s">
        <v>111</v>
      </c>
      <c r="D883" s="4" t="s">
        <v>420</v>
      </c>
      <c r="E883" s="4" t="s">
        <v>132</v>
      </c>
      <c r="F883" s="4" t="s">
        <v>132</v>
      </c>
      <c r="G883" s="4" t="s">
        <v>33</v>
      </c>
      <c r="H883" s="4" t="s">
        <v>34</v>
      </c>
      <c r="I883" t="s">
        <v>20</v>
      </c>
      <c r="J883" s="4" t="s">
        <v>21</v>
      </c>
      <c r="K883" s="4" t="s">
        <v>20</v>
      </c>
      <c r="L883" s="4" t="s">
        <v>20</v>
      </c>
      <c r="M883" t="s">
        <v>47</v>
      </c>
      <c r="N883" t="s">
        <v>89</v>
      </c>
      <c r="O883" s="4" t="s">
        <v>75</v>
      </c>
      <c r="P883" t="s">
        <v>58</v>
      </c>
      <c r="Q883" t="s">
        <v>79</v>
      </c>
      <c r="R883" t="s">
        <v>25</v>
      </c>
      <c r="S883" t="s">
        <v>31</v>
      </c>
      <c r="T883" t="s">
        <v>44</v>
      </c>
      <c r="U883" t="s">
        <v>28</v>
      </c>
      <c r="V883" t="s">
        <v>38</v>
      </c>
      <c r="W883" t="s">
        <v>80</v>
      </c>
      <c r="X883" t="s">
        <v>92</v>
      </c>
      <c r="Y883" s="4" t="s">
        <v>22</v>
      </c>
    </row>
    <row r="884" spans="1:25" x14ac:dyDescent="0.3">
      <c r="A884" s="4" t="s">
        <v>17</v>
      </c>
      <c r="B884" s="4">
        <v>400701</v>
      </c>
      <c r="C884" s="4" t="s">
        <v>111</v>
      </c>
      <c r="D884" s="4" t="s">
        <v>420</v>
      </c>
      <c r="E884" s="4" t="s">
        <v>187</v>
      </c>
      <c r="F884" s="4" t="e">
        <v>#N/A</v>
      </c>
      <c r="G884" s="4" t="s">
        <v>33</v>
      </c>
      <c r="H884" s="4" t="s">
        <v>19</v>
      </c>
      <c r="I884" s="11" t="s">
        <v>22</v>
      </c>
      <c r="J884" s="4" t="s">
        <v>21</v>
      </c>
      <c r="K884" s="4" t="s">
        <v>22</v>
      </c>
      <c r="L884" s="4" t="s">
        <v>20</v>
      </c>
      <c r="M884" t="s">
        <v>35</v>
      </c>
      <c r="N884" t="s">
        <v>88</v>
      </c>
      <c r="O884" s="4" t="s">
        <v>21</v>
      </c>
      <c r="P884" t="s">
        <v>24</v>
      </c>
      <c r="Q884" t="s">
        <v>24</v>
      </c>
      <c r="R884" t="s">
        <v>41</v>
      </c>
      <c r="S884" t="s">
        <v>26</v>
      </c>
      <c r="T884" t="s">
        <v>37</v>
      </c>
      <c r="U884" t="s">
        <v>28</v>
      </c>
      <c r="V884" t="s">
        <v>29</v>
      </c>
      <c r="W884" t="s">
        <v>29</v>
      </c>
      <c r="X884" t="s">
        <v>92</v>
      </c>
      <c r="Y884" s="4" t="s">
        <v>21</v>
      </c>
    </row>
    <row r="885" spans="1:25" x14ac:dyDescent="0.3">
      <c r="A885" s="4" t="s">
        <v>17</v>
      </c>
      <c r="B885" s="4">
        <v>400024</v>
      </c>
      <c r="C885" s="4" t="s">
        <v>111</v>
      </c>
      <c r="D885" s="4" t="s">
        <v>420</v>
      </c>
      <c r="E885" s="4" t="s">
        <v>112</v>
      </c>
      <c r="F885" s="4" t="e">
        <v>#N/A</v>
      </c>
      <c r="G885" s="4" t="s">
        <v>18</v>
      </c>
      <c r="H885" s="4" t="s">
        <v>39</v>
      </c>
      <c r="I885" s="11" t="s">
        <v>22</v>
      </c>
      <c r="J885" s="4" t="s">
        <v>20</v>
      </c>
      <c r="K885" s="4" t="s">
        <v>20</v>
      </c>
      <c r="L885" s="4" t="s">
        <v>20</v>
      </c>
      <c r="M885" t="s">
        <v>23</v>
      </c>
      <c r="N885" t="s">
        <v>90</v>
      </c>
      <c r="O885" s="4" t="s">
        <v>21</v>
      </c>
      <c r="P885" t="s">
        <v>52</v>
      </c>
      <c r="Q885" t="s">
        <v>79</v>
      </c>
      <c r="R885" t="s">
        <v>25</v>
      </c>
      <c r="S885" t="s">
        <v>31</v>
      </c>
      <c r="T885" t="s">
        <v>37</v>
      </c>
      <c r="U885" t="s">
        <v>28</v>
      </c>
      <c r="V885" t="s">
        <v>29</v>
      </c>
      <c r="W885" t="s">
        <v>29</v>
      </c>
      <c r="X885" t="s">
        <v>92</v>
      </c>
      <c r="Y885" s="4" t="s">
        <v>21</v>
      </c>
    </row>
    <row r="886" spans="1:25" x14ac:dyDescent="0.3">
      <c r="A886" s="4" t="s">
        <v>17</v>
      </c>
      <c r="B886" s="4">
        <v>201009</v>
      </c>
      <c r="C886" s="4" t="s">
        <v>97</v>
      </c>
      <c r="D886" s="4" t="s">
        <v>419</v>
      </c>
      <c r="E886" s="4" t="s">
        <v>113</v>
      </c>
      <c r="F886" s="4" t="e">
        <v>#N/A</v>
      </c>
      <c r="G886" s="4" t="s">
        <v>18</v>
      </c>
      <c r="H886" s="4" t="s">
        <v>39</v>
      </c>
      <c r="I886" t="s">
        <v>20</v>
      </c>
      <c r="J886" s="4" t="s">
        <v>21</v>
      </c>
      <c r="K886" s="4" t="s">
        <v>22</v>
      </c>
      <c r="L886" s="4" t="s">
        <v>22</v>
      </c>
      <c r="M886" t="s">
        <v>23</v>
      </c>
      <c r="N886" t="s">
        <v>86</v>
      </c>
      <c r="O886" s="4" t="s">
        <v>74</v>
      </c>
      <c r="P886" t="s">
        <v>58</v>
      </c>
      <c r="Q886" t="s">
        <v>79</v>
      </c>
      <c r="R886" t="s">
        <v>25</v>
      </c>
      <c r="S886" t="s">
        <v>31</v>
      </c>
      <c r="T886" t="s">
        <v>53</v>
      </c>
      <c r="U886" t="s">
        <v>28</v>
      </c>
      <c r="V886" t="s">
        <v>32</v>
      </c>
      <c r="W886" t="s">
        <v>422</v>
      </c>
      <c r="X886" t="s">
        <v>92</v>
      </c>
      <c r="Y886" s="4" t="s">
        <v>22</v>
      </c>
    </row>
    <row r="887" spans="1:25" x14ac:dyDescent="0.3">
      <c r="A887" s="4" t="s">
        <v>17</v>
      </c>
      <c r="B887" s="4">
        <v>201002</v>
      </c>
      <c r="C887" s="4" t="s">
        <v>97</v>
      </c>
      <c r="D887" s="4" t="s">
        <v>419</v>
      </c>
      <c r="E887" s="4" t="s">
        <v>113</v>
      </c>
      <c r="F887" s="4" t="e">
        <v>#N/A</v>
      </c>
      <c r="G887" s="4" t="s">
        <v>18</v>
      </c>
      <c r="H887" s="4" t="s">
        <v>34</v>
      </c>
      <c r="I887" t="s">
        <v>20</v>
      </c>
      <c r="J887" s="4" t="s">
        <v>21</v>
      </c>
      <c r="K887" s="4" t="s">
        <v>22</v>
      </c>
      <c r="L887" s="4" t="s">
        <v>20</v>
      </c>
      <c r="M887" t="s">
        <v>35</v>
      </c>
      <c r="N887" t="s">
        <v>88</v>
      </c>
      <c r="O887" s="4" t="s">
        <v>21</v>
      </c>
      <c r="P887" t="s">
        <v>30</v>
      </c>
      <c r="Q887" t="s">
        <v>30</v>
      </c>
      <c r="R887" t="s">
        <v>25</v>
      </c>
      <c r="S887" t="s">
        <v>31</v>
      </c>
      <c r="T887" t="s">
        <v>44</v>
      </c>
      <c r="U887" t="s">
        <v>28</v>
      </c>
      <c r="V887" t="s">
        <v>38</v>
      </c>
      <c r="W887" t="s">
        <v>80</v>
      </c>
      <c r="X887" t="s">
        <v>92</v>
      </c>
      <c r="Y887" s="4" t="s">
        <v>21</v>
      </c>
    </row>
    <row r="888" spans="1:25" x14ac:dyDescent="0.3">
      <c r="A888" s="4" t="s">
        <v>17</v>
      </c>
      <c r="B888" s="4">
        <v>201309</v>
      </c>
      <c r="C888" s="4" t="s">
        <v>97</v>
      </c>
      <c r="D888" s="4" t="s">
        <v>419</v>
      </c>
      <c r="E888" s="4" t="s">
        <v>113</v>
      </c>
      <c r="F888" s="4" t="e">
        <v>#N/A</v>
      </c>
      <c r="G888" s="4" t="s">
        <v>18</v>
      </c>
      <c r="H888" s="4" t="s">
        <v>34</v>
      </c>
      <c r="I888" t="s">
        <v>22</v>
      </c>
      <c r="J888" s="4" t="s">
        <v>20</v>
      </c>
      <c r="K888" s="4" t="s">
        <v>22</v>
      </c>
      <c r="L888" s="4" t="s">
        <v>22</v>
      </c>
      <c r="M888" t="s">
        <v>23</v>
      </c>
      <c r="N888" t="s">
        <v>86</v>
      </c>
      <c r="O888" s="4" t="s">
        <v>74</v>
      </c>
      <c r="P888" t="s">
        <v>30</v>
      </c>
      <c r="Q888" t="s">
        <v>30</v>
      </c>
      <c r="R888" t="s">
        <v>41</v>
      </c>
      <c r="S888" t="s">
        <v>31</v>
      </c>
      <c r="T888" t="s">
        <v>44</v>
      </c>
      <c r="U888" t="s">
        <v>28</v>
      </c>
      <c r="V888" t="s">
        <v>32</v>
      </c>
      <c r="W888" t="s">
        <v>422</v>
      </c>
      <c r="X888" t="s">
        <v>92</v>
      </c>
      <c r="Y888" s="4" t="s">
        <v>21</v>
      </c>
    </row>
    <row r="889" spans="1:25" x14ac:dyDescent="0.3">
      <c r="A889" s="4" t="s">
        <v>17</v>
      </c>
      <c r="B889" s="4">
        <v>482020</v>
      </c>
      <c r="C889" s="4" t="s">
        <v>133</v>
      </c>
      <c r="D889" s="4" t="s">
        <v>421</v>
      </c>
      <c r="E889" s="4" t="s">
        <v>324</v>
      </c>
      <c r="F889" s="4" t="e">
        <v>#N/A</v>
      </c>
      <c r="G889" s="4" t="s">
        <v>18</v>
      </c>
      <c r="H889" s="4" t="s">
        <v>19</v>
      </c>
      <c r="I889" t="s">
        <v>20</v>
      </c>
      <c r="J889" s="4" t="s">
        <v>21</v>
      </c>
      <c r="K889" s="4" t="s">
        <v>22</v>
      </c>
      <c r="L889" s="4" t="s">
        <v>22</v>
      </c>
      <c r="M889" t="s">
        <v>35</v>
      </c>
      <c r="N889" t="s">
        <v>88</v>
      </c>
      <c r="O889" s="4" t="s">
        <v>21</v>
      </c>
      <c r="P889" t="s">
        <v>46</v>
      </c>
      <c r="Q889" t="s">
        <v>46</v>
      </c>
      <c r="R889" t="s">
        <v>25</v>
      </c>
      <c r="S889" t="s">
        <v>31</v>
      </c>
      <c r="T889" t="s">
        <v>44</v>
      </c>
      <c r="U889" t="s">
        <v>28</v>
      </c>
      <c r="V889" t="s">
        <v>50</v>
      </c>
      <c r="W889" t="s">
        <v>422</v>
      </c>
      <c r="X889" t="s">
        <v>92</v>
      </c>
      <c r="Y889" s="4" t="s">
        <v>21</v>
      </c>
    </row>
    <row r="890" spans="1:25" x14ac:dyDescent="0.3">
      <c r="A890" s="4" t="s">
        <v>17</v>
      </c>
      <c r="B890" s="4">
        <v>500056</v>
      </c>
      <c r="C890" s="4" t="s">
        <v>145</v>
      </c>
      <c r="D890" s="4" t="s">
        <v>418</v>
      </c>
      <c r="E890" s="4" t="s">
        <v>196</v>
      </c>
      <c r="F890" s="4" t="e">
        <v>#N/A</v>
      </c>
      <c r="G890" s="4" t="s">
        <v>33</v>
      </c>
      <c r="H890" s="4" t="s">
        <v>40</v>
      </c>
      <c r="I890" t="s">
        <v>22</v>
      </c>
      <c r="J890" s="4" t="s">
        <v>20</v>
      </c>
      <c r="K890" s="4" t="s">
        <v>20</v>
      </c>
      <c r="L890" s="4" t="s">
        <v>20</v>
      </c>
      <c r="M890" t="s">
        <v>35</v>
      </c>
      <c r="N890" t="s">
        <v>87</v>
      </c>
      <c r="O890" s="4" t="s">
        <v>21</v>
      </c>
      <c r="P890" t="s">
        <v>30</v>
      </c>
      <c r="Q890" t="s">
        <v>30</v>
      </c>
      <c r="R890" t="s">
        <v>25</v>
      </c>
      <c r="S890" t="s">
        <v>31</v>
      </c>
      <c r="T890" t="s">
        <v>44</v>
      </c>
      <c r="U890" t="s">
        <v>28</v>
      </c>
      <c r="V890" t="s">
        <v>32</v>
      </c>
      <c r="W890" t="s">
        <v>422</v>
      </c>
      <c r="X890" t="s">
        <v>92</v>
      </c>
      <c r="Y890" s="4" t="s">
        <v>21</v>
      </c>
    </row>
    <row r="891" spans="1:25" x14ac:dyDescent="0.3">
      <c r="A891" s="4" t="s">
        <v>17</v>
      </c>
      <c r="B891" s="4">
        <v>500056</v>
      </c>
      <c r="C891" s="4" t="s">
        <v>145</v>
      </c>
      <c r="D891" s="4" t="s">
        <v>418</v>
      </c>
      <c r="E891" s="4" t="s">
        <v>196</v>
      </c>
      <c r="F891" s="4" t="e">
        <v>#N/A</v>
      </c>
      <c r="G891" s="4" t="s">
        <v>18</v>
      </c>
      <c r="H891" s="4" t="s">
        <v>43</v>
      </c>
      <c r="I891" t="s">
        <v>22</v>
      </c>
      <c r="J891" s="4" t="s">
        <v>21</v>
      </c>
      <c r="K891" s="4" t="s">
        <v>22</v>
      </c>
      <c r="L891" s="4" t="s">
        <v>22</v>
      </c>
      <c r="M891" t="s">
        <v>23</v>
      </c>
      <c r="N891" t="s">
        <v>86</v>
      </c>
      <c r="O891" s="4" t="s">
        <v>74</v>
      </c>
      <c r="P891" t="s">
        <v>30</v>
      </c>
      <c r="Q891" t="s">
        <v>30</v>
      </c>
      <c r="R891" t="s">
        <v>25</v>
      </c>
      <c r="S891" t="s">
        <v>31</v>
      </c>
      <c r="T891" t="s">
        <v>44</v>
      </c>
      <c r="U891" t="s">
        <v>28</v>
      </c>
      <c r="V891" t="s">
        <v>32</v>
      </c>
      <c r="W891" t="s">
        <v>422</v>
      </c>
      <c r="X891" t="s">
        <v>92</v>
      </c>
      <c r="Y891" s="4" t="s">
        <v>22</v>
      </c>
    </row>
    <row r="892" spans="1:25" x14ac:dyDescent="0.3">
      <c r="A892" s="4" t="s">
        <v>17</v>
      </c>
      <c r="B892" s="4">
        <v>560029</v>
      </c>
      <c r="C892" s="4" t="s">
        <v>120</v>
      </c>
      <c r="D892" s="4" t="s">
        <v>418</v>
      </c>
      <c r="E892" s="4" t="s">
        <v>165</v>
      </c>
      <c r="F892" s="4" t="e">
        <v>#N/A</v>
      </c>
      <c r="G892" s="4" t="s">
        <v>18</v>
      </c>
      <c r="H892" s="4" t="s">
        <v>39</v>
      </c>
      <c r="I892" t="s">
        <v>22</v>
      </c>
      <c r="J892" s="4" t="s">
        <v>20</v>
      </c>
      <c r="K892" s="4" t="s">
        <v>20</v>
      </c>
      <c r="L892" s="4" t="s">
        <v>22</v>
      </c>
      <c r="M892" t="s">
        <v>35</v>
      </c>
      <c r="N892" t="s">
        <v>87</v>
      </c>
      <c r="O892" s="4" t="s">
        <v>21</v>
      </c>
      <c r="P892" t="s">
        <v>30</v>
      </c>
      <c r="Q892" t="s">
        <v>30</v>
      </c>
      <c r="R892" t="s">
        <v>25</v>
      </c>
      <c r="S892" t="s">
        <v>31</v>
      </c>
      <c r="T892" t="s">
        <v>44</v>
      </c>
      <c r="U892" t="s">
        <v>28</v>
      </c>
      <c r="V892" t="s">
        <v>38</v>
      </c>
      <c r="W892" t="s">
        <v>80</v>
      </c>
      <c r="X892" t="s">
        <v>93</v>
      </c>
      <c r="Y892" s="4" t="s">
        <v>21</v>
      </c>
    </row>
    <row r="893" spans="1:25" x14ac:dyDescent="0.3">
      <c r="A893" s="4" t="s">
        <v>17</v>
      </c>
      <c r="B893" s="4">
        <v>400601</v>
      </c>
      <c r="C893" s="4" t="s">
        <v>111</v>
      </c>
      <c r="D893" s="4" t="s">
        <v>420</v>
      </c>
      <c r="E893" s="4" t="s">
        <v>272</v>
      </c>
      <c r="F893" s="4" t="e">
        <v>#N/A</v>
      </c>
      <c r="G893" s="4" t="s">
        <v>18</v>
      </c>
      <c r="H893" s="4" t="s">
        <v>19</v>
      </c>
      <c r="I893" s="11" t="s">
        <v>22</v>
      </c>
      <c r="J893" s="4" t="s">
        <v>21</v>
      </c>
      <c r="K893" s="4" t="s">
        <v>22</v>
      </c>
      <c r="L893" s="4" t="s">
        <v>22</v>
      </c>
      <c r="M893" t="s">
        <v>47</v>
      </c>
      <c r="N893" t="s">
        <v>91</v>
      </c>
      <c r="O893" s="4" t="s">
        <v>21</v>
      </c>
      <c r="P893" t="s">
        <v>58</v>
      </c>
      <c r="Q893" t="s">
        <v>79</v>
      </c>
      <c r="R893" t="s">
        <v>25</v>
      </c>
      <c r="S893" t="s">
        <v>26</v>
      </c>
      <c r="T893" t="s">
        <v>44</v>
      </c>
      <c r="U893" t="s">
        <v>28</v>
      </c>
      <c r="V893" t="s">
        <v>32</v>
      </c>
      <c r="W893" t="s">
        <v>422</v>
      </c>
      <c r="X893" t="s">
        <v>92</v>
      </c>
      <c r="Y893" s="4" t="s">
        <v>21</v>
      </c>
    </row>
    <row r="894" spans="1:25" x14ac:dyDescent="0.3">
      <c r="A894" s="4" t="s">
        <v>17</v>
      </c>
      <c r="B894" s="4">
        <v>560004</v>
      </c>
      <c r="C894" s="4" t="s">
        <v>120</v>
      </c>
      <c r="D894" s="4" t="s">
        <v>418</v>
      </c>
      <c r="E894" s="4" t="s">
        <v>165</v>
      </c>
      <c r="F894" s="4" t="e">
        <v>#N/A</v>
      </c>
      <c r="G894" s="4" t="s">
        <v>33</v>
      </c>
      <c r="H894" s="4" t="s">
        <v>43</v>
      </c>
      <c r="I894" t="s">
        <v>20</v>
      </c>
      <c r="J894" s="4" t="s">
        <v>22</v>
      </c>
      <c r="K894" s="4" t="s">
        <v>20</v>
      </c>
      <c r="L894" s="4" t="s">
        <v>22</v>
      </c>
      <c r="M894" t="s">
        <v>23</v>
      </c>
      <c r="N894" t="s">
        <v>90</v>
      </c>
      <c r="O894" s="4" t="s">
        <v>21</v>
      </c>
      <c r="P894" t="s">
        <v>58</v>
      </c>
      <c r="Q894" t="s">
        <v>79</v>
      </c>
      <c r="R894" t="s">
        <v>25</v>
      </c>
      <c r="S894" t="s">
        <v>26</v>
      </c>
      <c r="T894" t="s">
        <v>44</v>
      </c>
      <c r="U894" t="s">
        <v>28</v>
      </c>
      <c r="V894" t="s">
        <v>32</v>
      </c>
      <c r="W894" t="s">
        <v>422</v>
      </c>
      <c r="X894" t="s">
        <v>93</v>
      </c>
      <c r="Y894" s="4" t="s">
        <v>22</v>
      </c>
    </row>
    <row r="895" spans="1:25" x14ac:dyDescent="0.3">
      <c r="A895" s="4" t="s">
        <v>17</v>
      </c>
      <c r="B895" s="4">
        <v>781013</v>
      </c>
      <c r="C895" s="4" t="s">
        <v>150</v>
      </c>
      <c r="D895" s="4" t="s">
        <v>421</v>
      </c>
      <c r="E895" s="4" t="s">
        <v>151</v>
      </c>
      <c r="F895" s="4" t="e">
        <v>#N/A</v>
      </c>
      <c r="G895" s="4" t="s">
        <v>18</v>
      </c>
      <c r="H895" s="4" t="s">
        <v>34</v>
      </c>
      <c r="I895" t="s">
        <v>20</v>
      </c>
      <c r="J895" s="4" t="s">
        <v>20</v>
      </c>
      <c r="K895" s="4" t="s">
        <v>20</v>
      </c>
      <c r="L895" s="4" t="s">
        <v>20</v>
      </c>
      <c r="M895" t="s">
        <v>23</v>
      </c>
      <c r="N895" t="s">
        <v>90</v>
      </c>
      <c r="O895" s="4" t="s">
        <v>21</v>
      </c>
      <c r="P895" t="s">
        <v>52</v>
      </c>
      <c r="Q895" t="s">
        <v>79</v>
      </c>
      <c r="R895" t="s">
        <v>41</v>
      </c>
      <c r="S895" t="s">
        <v>31</v>
      </c>
      <c r="T895" t="s">
        <v>44</v>
      </c>
      <c r="U895" t="s">
        <v>28</v>
      </c>
      <c r="V895" t="s">
        <v>38</v>
      </c>
      <c r="W895" t="s">
        <v>80</v>
      </c>
      <c r="X895" t="s">
        <v>92</v>
      </c>
      <c r="Y895" s="4" t="s">
        <v>20</v>
      </c>
    </row>
    <row r="896" spans="1:25" x14ac:dyDescent="0.3">
      <c r="A896" s="4" t="s">
        <v>17</v>
      </c>
      <c r="B896" s="4">
        <v>400029</v>
      </c>
      <c r="C896" s="4" t="s">
        <v>111</v>
      </c>
      <c r="D896" s="4" t="s">
        <v>420</v>
      </c>
      <c r="E896" s="4" t="s">
        <v>204</v>
      </c>
      <c r="F896" s="4" t="e">
        <v>#N/A</v>
      </c>
      <c r="G896" s="4" t="s">
        <v>33</v>
      </c>
      <c r="H896" s="4" t="s">
        <v>19</v>
      </c>
      <c r="I896" t="s">
        <v>20</v>
      </c>
      <c r="J896" s="4" t="s">
        <v>20</v>
      </c>
      <c r="K896" s="4" t="s">
        <v>22</v>
      </c>
      <c r="L896" s="4" t="s">
        <v>22</v>
      </c>
      <c r="M896" t="s">
        <v>35</v>
      </c>
      <c r="N896" t="s">
        <v>88</v>
      </c>
      <c r="O896" s="4" t="s">
        <v>21</v>
      </c>
      <c r="P896" t="s">
        <v>30</v>
      </c>
      <c r="Q896" t="s">
        <v>30</v>
      </c>
      <c r="R896" t="s">
        <v>25</v>
      </c>
      <c r="S896" t="s">
        <v>31</v>
      </c>
      <c r="T896" t="s">
        <v>42</v>
      </c>
      <c r="U896" t="s">
        <v>28</v>
      </c>
      <c r="V896" t="s">
        <v>32</v>
      </c>
      <c r="W896" t="s">
        <v>422</v>
      </c>
      <c r="X896" t="s">
        <v>92</v>
      </c>
      <c r="Y896" s="4" t="s">
        <v>20</v>
      </c>
    </row>
    <row r="897" spans="1:25" x14ac:dyDescent="0.3">
      <c r="A897" s="4" t="s">
        <v>17</v>
      </c>
      <c r="B897" s="4">
        <v>500073</v>
      </c>
      <c r="C897" s="4" t="s">
        <v>145</v>
      </c>
      <c r="D897" s="4" t="s">
        <v>418</v>
      </c>
      <c r="E897" s="4" t="s">
        <v>173</v>
      </c>
      <c r="F897" s="4" t="s">
        <v>173</v>
      </c>
      <c r="G897" s="4" t="s">
        <v>18</v>
      </c>
      <c r="H897" s="4" t="s">
        <v>19</v>
      </c>
      <c r="I897" t="s">
        <v>20</v>
      </c>
      <c r="J897" s="4" t="s">
        <v>21</v>
      </c>
      <c r="K897" s="4" t="s">
        <v>22</v>
      </c>
      <c r="L897" s="4" t="s">
        <v>22</v>
      </c>
      <c r="M897" t="s">
        <v>23</v>
      </c>
      <c r="N897" t="s">
        <v>86</v>
      </c>
      <c r="O897" s="4" t="s">
        <v>74</v>
      </c>
      <c r="P897" t="s">
        <v>30</v>
      </c>
      <c r="Q897" t="s">
        <v>30</v>
      </c>
      <c r="R897" t="s">
        <v>25</v>
      </c>
      <c r="S897" t="s">
        <v>31</v>
      </c>
      <c r="T897" t="s">
        <v>37</v>
      </c>
      <c r="U897" t="s">
        <v>28</v>
      </c>
      <c r="V897" t="s">
        <v>50</v>
      </c>
      <c r="W897" t="s">
        <v>422</v>
      </c>
      <c r="X897" t="s">
        <v>92</v>
      </c>
      <c r="Y897" s="4" t="s">
        <v>21</v>
      </c>
    </row>
    <row r="898" spans="1:25" x14ac:dyDescent="0.3">
      <c r="A898" s="4" t="s">
        <v>17</v>
      </c>
      <c r="B898" s="4">
        <v>441601</v>
      </c>
      <c r="C898" s="4" t="s">
        <v>111</v>
      </c>
      <c r="D898" s="4" t="s">
        <v>420</v>
      </c>
      <c r="E898" s="4" t="s">
        <v>259</v>
      </c>
      <c r="F898" s="4" t="e">
        <v>#N/A</v>
      </c>
      <c r="G898" s="4" t="s">
        <v>18</v>
      </c>
      <c r="H898" s="4" t="s">
        <v>43</v>
      </c>
      <c r="I898" t="s">
        <v>20</v>
      </c>
      <c r="J898" s="4" t="s">
        <v>20</v>
      </c>
      <c r="K898" s="4" t="s">
        <v>20</v>
      </c>
      <c r="L898" s="4" t="s">
        <v>22</v>
      </c>
      <c r="M898" t="s">
        <v>47</v>
      </c>
      <c r="N898" t="s">
        <v>89</v>
      </c>
      <c r="O898" s="4" t="s">
        <v>75</v>
      </c>
      <c r="P898" t="s">
        <v>58</v>
      </c>
      <c r="Q898" t="s">
        <v>79</v>
      </c>
      <c r="R898" t="s">
        <v>41</v>
      </c>
      <c r="S898" t="s">
        <v>26</v>
      </c>
      <c r="T898" t="s">
        <v>44</v>
      </c>
      <c r="U898" t="s">
        <v>28</v>
      </c>
      <c r="V898" t="s">
        <v>32</v>
      </c>
      <c r="W898" t="s">
        <v>422</v>
      </c>
      <c r="X898" t="s">
        <v>92</v>
      </c>
      <c r="Y898" s="4" t="s">
        <v>20</v>
      </c>
    </row>
    <row r="899" spans="1:25" x14ac:dyDescent="0.3">
      <c r="A899" s="4" t="s">
        <v>17</v>
      </c>
      <c r="B899" s="4">
        <v>400066</v>
      </c>
      <c r="C899" s="4" t="s">
        <v>111</v>
      </c>
      <c r="D899" s="4" t="s">
        <v>420</v>
      </c>
      <c r="E899" s="4" t="s">
        <v>189</v>
      </c>
      <c r="F899" s="4" t="e">
        <v>#N/A</v>
      </c>
      <c r="G899" s="4" t="s">
        <v>33</v>
      </c>
      <c r="H899" s="4" t="s">
        <v>43</v>
      </c>
      <c r="I899" t="s">
        <v>20</v>
      </c>
      <c r="J899" s="4" t="s">
        <v>20</v>
      </c>
      <c r="K899" s="4" t="s">
        <v>22</v>
      </c>
      <c r="L899" s="4" t="s">
        <v>22</v>
      </c>
      <c r="M899" t="s">
        <v>47</v>
      </c>
      <c r="N899" t="s">
        <v>91</v>
      </c>
      <c r="O899" s="4" t="s">
        <v>21</v>
      </c>
      <c r="P899" t="s">
        <v>30</v>
      </c>
      <c r="Q899" t="s">
        <v>30</v>
      </c>
      <c r="R899" t="s">
        <v>41</v>
      </c>
      <c r="S899" t="s">
        <v>31</v>
      </c>
      <c r="T899" t="s">
        <v>44</v>
      </c>
      <c r="U899" t="s">
        <v>28</v>
      </c>
      <c r="V899" t="s">
        <v>38</v>
      </c>
      <c r="W899" t="s">
        <v>80</v>
      </c>
      <c r="X899" t="s">
        <v>92</v>
      </c>
      <c r="Y899" s="4" t="s">
        <v>20</v>
      </c>
    </row>
    <row r="900" spans="1:25" x14ac:dyDescent="0.3">
      <c r="A900" s="4" t="s">
        <v>17</v>
      </c>
      <c r="B900" s="4">
        <v>700102</v>
      </c>
      <c r="C900" s="4" t="s">
        <v>109</v>
      </c>
      <c r="D900" s="4" t="s">
        <v>421</v>
      </c>
      <c r="E900" s="4" t="s">
        <v>208</v>
      </c>
      <c r="F900" s="4" t="e">
        <v>#N/A</v>
      </c>
      <c r="G900" s="4" t="s">
        <v>18</v>
      </c>
      <c r="H900" s="4" t="s">
        <v>39</v>
      </c>
      <c r="I900" t="s">
        <v>20</v>
      </c>
      <c r="J900" s="4" t="s">
        <v>21</v>
      </c>
      <c r="K900" s="4" t="s">
        <v>22</v>
      </c>
      <c r="L900" s="4" t="s">
        <v>22</v>
      </c>
      <c r="M900" t="s">
        <v>35</v>
      </c>
      <c r="N900" t="s">
        <v>88</v>
      </c>
      <c r="O900" s="4" t="s">
        <v>21</v>
      </c>
      <c r="P900" t="s">
        <v>58</v>
      </c>
      <c r="Q900" t="s">
        <v>79</v>
      </c>
      <c r="R900" t="s">
        <v>41</v>
      </c>
      <c r="S900" t="s">
        <v>31</v>
      </c>
      <c r="T900" t="s">
        <v>44</v>
      </c>
      <c r="U900" t="s">
        <v>28</v>
      </c>
      <c r="V900" t="s">
        <v>29</v>
      </c>
      <c r="W900" t="s">
        <v>29</v>
      </c>
      <c r="X900" t="s">
        <v>92</v>
      </c>
      <c r="Y900" s="4" t="s">
        <v>22</v>
      </c>
    </row>
    <row r="901" spans="1:25" x14ac:dyDescent="0.3">
      <c r="A901" s="4" t="s">
        <v>17</v>
      </c>
      <c r="B901" s="4">
        <v>412308</v>
      </c>
      <c r="C901" s="4" t="s">
        <v>111</v>
      </c>
      <c r="D901" s="4" t="s">
        <v>420</v>
      </c>
      <c r="E901" s="4" t="s">
        <v>209</v>
      </c>
      <c r="F901" s="4" t="e">
        <v>#N/A</v>
      </c>
      <c r="G901" s="4" t="s">
        <v>18</v>
      </c>
      <c r="H901" s="4" t="s">
        <v>43</v>
      </c>
      <c r="I901" s="11" t="s">
        <v>22</v>
      </c>
      <c r="J901" s="4" t="s">
        <v>20</v>
      </c>
      <c r="K901" s="4" t="s">
        <v>22</v>
      </c>
      <c r="L901" s="4" t="s">
        <v>22</v>
      </c>
      <c r="M901" t="s">
        <v>35</v>
      </c>
      <c r="N901" t="s">
        <v>88</v>
      </c>
      <c r="O901" s="4" t="s">
        <v>21</v>
      </c>
      <c r="P901" t="s">
        <v>30</v>
      </c>
      <c r="Q901" t="s">
        <v>30</v>
      </c>
      <c r="R901" t="s">
        <v>25</v>
      </c>
      <c r="S901" t="s">
        <v>31</v>
      </c>
      <c r="T901" t="s">
        <v>44</v>
      </c>
      <c r="U901" t="s">
        <v>28</v>
      </c>
      <c r="V901" t="s">
        <v>45</v>
      </c>
      <c r="W901" t="s">
        <v>422</v>
      </c>
      <c r="X901" t="s">
        <v>93</v>
      </c>
      <c r="Y901" s="4" t="s">
        <v>21</v>
      </c>
    </row>
    <row r="902" spans="1:25" x14ac:dyDescent="0.3">
      <c r="A902" s="4" t="s">
        <v>17</v>
      </c>
      <c r="B902" s="4">
        <v>313001</v>
      </c>
      <c r="C902" s="4" t="s">
        <v>105</v>
      </c>
      <c r="D902" s="4" t="s">
        <v>419</v>
      </c>
      <c r="E902" s="4" t="s">
        <v>325</v>
      </c>
      <c r="F902" s="4" t="e">
        <v>#N/A</v>
      </c>
      <c r="G902" s="4" t="s">
        <v>18</v>
      </c>
      <c r="H902" s="4" t="s">
        <v>43</v>
      </c>
      <c r="I902" t="s">
        <v>20</v>
      </c>
      <c r="J902" s="4" t="s">
        <v>21</v>
      </c>
      <c r="K902" s="4" t="s">
        <v>22</v>
      </c>
      <c r="L902" s="4" t="s">
        <v>22</v>
      </c>
      <c r="M902" t="s">
        <v>23</v>
      </c>
      <c r="N902" t="s">
        <v>86</v>
      </c>
      <c r="O902" s="4" t="s">
        <v>74</v>
      </c>
      <c r="P902" t="s">
        <v>46</v>
      </c>
      <c r="Q902" t="s">
        <v>46</v>
      </c>
      <c r="R902" t="s">
        <v>41</v>
      </c>
      <c r="S902" t="s">
        <v>26</v>
      </c>
      <c r="T902" t="s">
        <v>48</v>
      </c>
      <c r="U902" t="s">
        <v>28</v>
      </c>
      <c r="V902" t="s">
        <v>32</v>
      </c>
      <c r="W902" t="s">
        <v>422</v>
      </c>
      <c r="X902" t="s">
        <v>93</v>
      </c>
      <c r="Y902" s="4" t="s">
        <v>21</v>
      </c>
    </row>
    <row r="903" spans="1:25" x14ac:dyDescent="0.3">
      <c r="A903" s="4" t="s">
        <v>17</v>
      </c>
      <c r="B903" s="4">
        <v>500039</v>
      </c>
      <c r="C903" s="4" t="s">
        <v>145</v>
      </c>
      <c r="D903" s="4" t="s">
        <v>418</v>
      </c>
      <c r="E903" s="4" t="s">
        <v>155</v>
      </c>
      <c r="F903" s="4" t="e">
        <v>#N/A</v>
      </c>
      <c r="G903" s="4" t="s">
        <v>33</v>
      </c>
      <c r="H903" s="4" t="s">
        <v>40</v>
      </c>
      <c r="I903" t="s">
        <v>20</v>
      </c>
      <c r="J903" s="4" t="s">
        <v>20</v>
      </c>
      <c r="K903" s="4" t="s">
        <v>20</v>
      </c>
      <c r="L903" s="4" t="s">
        <v>20</v>
      </c>
      <c r="M903" t="s">
        <v>47</v>
      </c>
      <c r="N903" t="s">
        <v>89</v>
      </c>
      <c r="O903" s="4" t="s">
        <v>75</v>
      </c>
      <c r="P903" t="s">
        <v>30</v>
      </c>
      <c r="Q903" t="s">
        <v>30</v>
      </c>
      <c r="R903" t="s">
        <v>41</v>
      </c>
      <c r="S903" t="s">
        <v>26</v>
      </c>
      <c r="T903" t="s">
        <v>44</v>
      </c>
      <c r="U903" t="s">
        <v>28</v>
      </c>
      <c r="V903" t="s">
        <v>32</v>
      </c>
      <c r="W903" t="s">
        <v>422</v>
      </c>
      <c r="X903" t="s">
        <v>92</v>
      </c>
      <c r="Y903" s="4" t="s">
        <v>21</v>
      </c>
    </row>
    <row r="904" spans="1:25" x14ac:dyDescent="0.3">
      <c r="A904" s="4" t="s">
        <v>17</v>
      </c>
      <c r="B904" s="4">
        <v>580023</v>
      </c>
      <c r="C904" s="4" t="s">
        <v>120</v>
      </c>
      <c r="D904" s="4" t="s">
        <v>418</v>
      </c>
      <c r="E904" s="4" t="s">
        <v>279</v>
      </c>
      <c r="F904" s="4" t="e">
        <v>#N/A</v>
      </c>
      <c r="G904" s="4" t="s">
        <v>18</v>
      </c>
      <c r="H904" s="4" t="s">
        <v>19</v>
      </c>
      <c r="I904" t="s">
        <v>20</v>
      </c>
      <c r="J904" s="4" t="s">
        <v>21</v>
      </c>
      <c r="K904" s="4" t="s">
        <v>22</v>
      </c>
      <c r="L904" s="4" t="s">
        <v>22</v>
      </c>
      <c r="M904" t="s">
        <v>23</v>
      </c>
      <c r="N904" t="s">
        <v>86</v>
      </c>
      <c r="O904" s="4" t="s">
        <v>74</v>
      </c>
      <c r="P904" t="s">
        <v>30</v>
      </c>
      <c r="Q904" t="s">
        <v>30</v>
      </c>
      <c r="R904" t="s">
        <v>25</v>
      </c>
      <c r="S904" t="s">
        <v>31</v>
      </c>
      <c r="T904" t="s">
        <v>44</v>
      </c>
      <c r="U904" t="s">
        <v>28</v>
      </c>
      <c r="V904" t="s">
        <v>32</v>
      </c>
      <c r="W904" t="s">
        <v>422</v>
      </c>
      <c r="X904" t="s">
        <v>93</v>
      </c>
      <c r="Y904" s="4" t="s">
        <v>21</v>
      </c>
    </row>
    <row r="905" spans="1:25" x14ac:dyDescent="0.3">
      <c r="A905" s="4" t="s">
        <v>17</v>
      </c>
      <c r="B905" s="4">
        <v>515211</v>
      </c>
      <c r="C905" s="4" t="s">
        <v>123</v>
      </c>
      <c r="D905" s="4" t="s">
        <v>418</v>
      </c>
      <c r="E905" s="4" t="s">
        <v>124</v>
      </c>
      <c r="F905" s="4" t="e">
        <v>#N/A</v>
      </c>
      <c r="G905" s="4" t="s">
        <v>18</v>
      </c>
      <c r="H905" s="4" t="s">
        <v>39</v>
      </c>
      <c r="I905" t="s">
        <v>22</v>
      </c>
      <c r="J905" s="4" t="s">
        <v>20</v>
      </c>
      <c r="K905" s="4" t="s">
        <v>22</v>
      </c>
      <c r="L905" s="4" t="s">
        <v>20</v>
      </c>
      <c r="M905" t="s">
        <v>35</v>
      </c>
      <c r="N905" t="s">
        <v>88</v>
      </c>
      <c r="O905" s="4" t="s">
        <v>21</v>
      </c>
      <c r="P905" t="s">
        <v>46</v>
      </c>
      <c r="Q905" t="s">
        <v>46</v>
      </c>
      <c r="R905" t="s">
        <v>41</v>
      </c>
      <c r="S905" t="s">
        <v>31</v>
      </c>
      <c r="T905" t="s">
        <v>54</v>
      </c>
      <c r="U905" t="s">
        <v>28</v>
      </c>
      <c r="V905" t="s">
        <v>32</v>
      </c>
      <c r="W905" t="s">
        <v>422</v>
      </c>
      <c r="X905" t="s">
        <v>92</v>
      </c>
      <c r="Y905" s="4" t="s">
        <v>22</v>
      </c>
    </row>
    <row r="906" spans="1:25" x14ac:dyDescent="0.3">
      <c r="A906" s="4" t="s">
        <v>17</v>
      </c>
      <c r="B906" s="4">
        <v>515211</v>
      </c>
      <c r="C906" s="4" t="s">
        <v>123</v>
      </c>
      <c r="D906" s="4" t="s">
        <v>418</v>
      </c>
      <c r="E906" s="4" t="s">
        <v>124</v>
      </c>
      <c r="F906" s="4" t="e">
        <v>#N/A</v>
      </c>
      <c r="G906" s="4" t="s">
        <v>33</v>
      </c>
      <c r="H906" s="4" t="s">
        <v>40</v>
      </c>
      <c r="I906" t="s">
        <v>20</v>
      </c>
      <c r="J906" s="4" t="s">
        <v>20</v>
      </c>
      <c r="K906" s="4" t="s">
        <v>20</v>
      </c>
      <c r="L906" s="4" t="s">
        <v>20</v>
      </c>
      <c r="M906" t="s">
        <v>35</v>
      </c>
      <c r="N906" t="s">
        <v>87</v>
      </c>
      <c r="O906" s="4" t="s">
        <v>21</v>
      </c>
      <c r="P906" t="s">
        <v>52</v>
      </c>
      <c r="Q906" t="s">
        <v>79</v>
      </c>
      <c r="R906" t="s">
        <v>41</v>
      </c>
      <c r="S906" t="s">
        <v>31</v>
      </c>
      <c r="T906" t="s">
        <v>42</v>
      </c>
      <c r="U906" t="s">
        <v>28</v>
      </c>
      <c r="V906" t="s">
        <v>38</v>
      </c>
      <c r="W906" t="s">
        <v>80</v>
      </c>
      <c r="X906" t="s">
        <v>92</v>
      </c>
      <c r="Y906" s="4" t="s">
        <v>22</v>
      </c>
    </row>
    <row r="907" spans="1:25" x14ac:dyDescent="0.3">
      <c r="A907" s="4" t="s">
        <v>17</v>
      </c>
      <c r="B907" s="4">
        <v>134109</v>
      </c>
      <c r="C907" s="4" t="s">
        <v>101</v>
      </c>
      <c r="D907" s="4" t="s">
        <v>419</v>
      </c>
      <c r="E907" s="4" t="s">
        <v>185</v>
      </c>
      <c r="F907" s="4" t="e">
        <v>#N/A</v>
      </c>
      <c r="G907" s="4" t="s">
        <v>18</v>
      </c>
      <c r="H907" s="4" t="s">
        <v>39</v>
      </c>
      <c r="I907" s="11" t="s">
        <v>22</v>
      </c>
      <c r="J907" s="4" t="s">
        <v>21</v>
      </c>
      <c r="K907" s="4" t="s">
        <v>22</v>
      </c>
      <c r="L907" s="4" t="s">
        <v>22</v>
      </c>
      <c r="M907" t="s">
        <v>35</v>
      </c>
      <c r="N907" t="s">
        <v>88</v>
      </c>
      <c r="O907" s="4" t="s">
        <v>21</v>
      </c>
      <c r="P907" t="s">
        <v>58</v>
      </c>
      <c r="Q907" t="s">
        <v>79</v>
      </c>
      <c r="R907" t="s">
        <v>25</v>
      </c>
      <c r="S907" t="s">
        <v>26</v>
      </c>
      <c r="T907" t="s">
        <v>44</v>
      </c>
      <c r="U907" t="s">
        <v>28</v>
      </c>
      <c r="V907" t="s">
        <v>32</v>
      </c>
      <c r="W907" t="s">
        <v>422</v>
      </c>
      <c r="X907" t="s">
        <v>92</v>
      </c>
      <c r="Y907" s="4" t="s">
        <v>22</v>
      </c>
    </row>
    <row r="908" spans="1:25" x14ac:dyDescent="0.3">
      <c r="A908" s="4" t="s">
        <v>17</v>
      </c>
      <c r="B908" s="4">
        <v>517501</v>
      </c>
      <c r="C908" s="4" t="s">
        <v>123</v>
      </c>
      <c r="D908" s="4" t="s">
        <v>418</v>
      </c>
      <c r="E908" s="4" t="s">
        <v>193</v>
      </c>
      <c r="F908" s="4" t="e">
        <v>#N/A</v>
      </c>
      <c r="G908" s="4" t="s">
        <v>33</v>
      </c>
      <c r="H908" s="4" t="s">
        <v>40</v>
      </c>
      <c r="I908" t="s">
        <v>20</v>
      </c>
      <c r="J908" s="4" t="s">
        <v>21</v>
      </c>
      <c r="K908" s="4" t="s">
        <v>20</v>
      </c>
      <c r="L908" s="4" t="s">
        <v>22</v>
      </c>
      <c r="M908" t="s">
        <v>23</v>
      </c>
      <c r="N908" t="s">
        <v>90</v>
      </c>
      <c r="O908" s="4" t="s">
        <v>21</v>
      </c>
      <c r="P908" t="s">
        <v>58</v>
      </c>
      <c r="Q908" t="s">
        <v>79</v>
      </c>
      <c r="R908" t="s">
        <v>25</v>
      </c>
      <c r="S908" t="s">
        <v>26</v>
      </c>
      <c r="T908" t="s">
        <v>44</v>
      </c>
      <c r="U908" t="s">
        <v>28</v>
      </c>
      <c r="V908" t="s">
        <v>29</v>
      </c>
      <c r="W908" t="s">
        <v>29</v>
      </c>
      <c r="X908" t="s">
        <v>93</v>
      </c>
      <c r="Y908" s="4" t="s">
        <v>22</v>
      </c>
    </row>
    <row r="909" spans="1:25" x14ac:dyDescent="0.3">
      <c r="A909" s="4" t="s">
        <v>17</v>
      </c>
      <c r="B909" s="4">
        <v>600036</v>
      </c>
      <c r="C909" s="4" t="s">
        <v>116</v>
      </c>
      <c r="D909" s="4" t="s">
        <v>418</v>
      </c>
      <c r="E909" s="4" t="s">
        <v>154</v>
      </c>
      <c r="F909" s="4" t="e">
        <v>#N/A</v>
      </c>
      <c r="G909" s="4" t="s">
        <v>18</v>
      </c>
      <c r="H909" s="4" t="s">
        <v>39</v>
      </c>
      <c r="I909" s="11" t="s">
        <v>22</v>
      </c>
      <c r="J909" s="4" t="s">
        <v>20</v>
      </c>
      <c r="K909" s="4" t="s">
        <v>22</v>
      </c>
      <c r="L909" s="4" t="s">
        <v>22</v>
      </c>
      <c r="M909" t="s">
        <v>47</v>
      </c>
      <c r="N909" t="s">
        <v>91</v>
      </c>
      <c r="O909" s="4" t="s">
        <v>21</v>
      </c>
      <c r="P909" t="s">
        <v>52</v>
      </c>
      <c r="Q909" t="s">
        <v>79</v>
      </c>
      <c r="R909" t="s">
        <v>25</v>
      </c>
      <c r="S909" t="s">
        <v>26</v>
      </c>
      <c r="T909" t="s">
        <v>42</v>
      </c>
      <c r="U909" t="s">
        <v>28</v>
      </c>
      <c r="V909" t="s">
        <v>38</v>
      </c>
      <c r="W909" t="s">
        <v>80</v>
      </c>
      <c r="X909" t="s">
        <v>92</v>
      </c>
      <c r="Y909" s="4" t="s">
        <v>21</v>
      </c>
    </row>
    <row r="910" spans="1:25" x14ac:dyDescent="0.3">
      <c r="A910" s="4" t="s">
        <v>17</v>
      </c>
      <c r="B910" s="4">
        <v>751007</v>
      </c>
      <c r="C910" s="4" t="s">
        <v>107</v>
      </c>
      <c r="D910" s="4" t="s">
        <v>421</v>
      </c>
      <c r="E910" s="4" t="s">
        <v>197</v>
      </c>
      <c r="F910" s="4" t="e">
        <v>#N/A</v>
      </c>
      <c r="G910" s="4" t="s">
        <v>18</v>
      </c>
      <c r="H910" s="4" t="s">
        <v>43</v>
      </c>
      <c r="I910" t="s">
        <v>20</v>
      </c>
      <c r="J910" s="4" t="s">
        <v>21</v>
      </c>
      <c r="K910" s="4" t="s">
        <v>22</v>
      </c>
      <c r="L910" s="4" t="s">
        <v>22</v>
      </c>
      <c r="M910" t="s">
        <v>35</v>
      </c>
      <c r="N910" t="s">
        <v>88</v>
      </c>
      <c r="O910" s="4" t="s">
        <v>21</v>
      </c>
      <c r="P910" t="s">
        <v>30</v>
      </c>
      <c r="Q910" t="s">
        <v>30</v>
      </c>
      <c r="R910" t="s">
        <v>25</v>
      </c>
      <c r="S910" t="s">
        <v>31</v>
      </c>
      <c r="T910" t="s">
        <v>44</v>
      </c>
      <c r="U910" t="s">
        <v>28</v>
      </c>
      <c r="V910" t="s">
        <v>45</v>
      </c>
      <c r="W910" t="s">
        <v>422</v>
      </c>
      <c r="X910" t="s">
        <v>92</v>
      </c>
      <c r="Y910" s="4" t="s">
        <v>21</v>
      </c>
    </row>
    <row r="911" spans="1:25" x14ac:dyDescent="0.3">
      <c r="A911" s="4" t="s">
        <v>17</v>
      </c>
      <c r="B911" s="4">
        <v>700091</v>
      </c>
      <c r="C911" s="4" t="s">
        <v>109</v>
      </c>
      <c r="D911" s="4" t="s">
        <v>421</v>
      </c>
      <c r="E911" s="4" t="s">
        <v>208</v>
      </c>
      <c r="F911" s="4" t="e">
        <v>#N/A</v>
      </c>
      <c r="G911" s="4" t="s">
        <v>33</v>
      </c>
      <c r="H911" s="4" t="s">
        <v>39</v>
      </c>
      <c r="I911" t="s">
        <v>22</v>
      </c>
      <c r="J911" s="4" t="s">
        <v>20</v>
      </c>
      <c r="K911" s="4" t="s">
        <v>22</v>
      </c>
      <c r="L911" s="4" t="s">
        <v>22</v>
      </c>
      <c r="M911" t="s">
        <v>35</v>
      </c>
      <c r="N911" t="s">
        <v>88</v>
      </c>
      <c r="O911" s="4" t="s">
        <v>21</v>
      </c>
      <c r="P911" t="s">
        <v>58</v>
      </c>
      <c r="Q911" t="s">
        <v>79</v>
      </c>
      <c r="R911" t="s">
        <v>25</v>
      </c>
      <c r="S911" t="s">
        <v>31</v>
      </c>
      <c r="T911" t="s">
        <v>37</v>
      </c>
      <c r="U911" t="s">
        <v>28</v>
      </c>
      <c r="V911" t="s">
        <v>38</v>
      </c>
      <c r="W911" t="s">
        <v>80</v>
      </c>
      <c r="X911" t="s">
        <v>92</v>
      </c>
      <c r="Y911" s="4" t="s">
        <v>21</v>
      </c>
    </row>
    <row r="912" spans="1:25" x14ac:dyDescent="0.3">
      <c r="A912" s="4" t="s">
        <v>17</v>
      </c>
      <c r="B912" s="4">
        <v>600015</v>
      </c>
      <c r="C912" s="4" t="s">
        <v>116</v>
      </c>
      <c r="D912" s="4" t="s">
        <v>418</v>
      </c>
      <c r="E912" s="4" t="s">
        <v>154</v>
      </c>
      <c r="F912" s="4" t="e">
        <v>#N/A</v>
      </c>
      <c r="G912" s="4" t="s">
        <v>18</v>
      </c>
      <c r="H912" s="4" t="s">
        <v>39</v>
      </c>
      <c r="I912" t="s">
        <v>20</v>
      </c>
      <c r="J912" s="4" t="s">
        <v>21</v>
      </c>
      <c r="K912" s="4" t="s">
        <v>20</v>
      </c>
      <c r="L912" s="4" t="s">
        <v>20</v>
      </c>
      <c r="M912" t="s">
        <v>35</v>
      </c>
      <c r="N912" t="s">
        <v>87</v>
      </c>
      <c r="O912" s="4" t="s">
        <v>21</v>
      </c>
      <c r="P912" t="s">
        <v>58</v>
      </c>
      <c r="Q912" t="s">
        <v>79</v>
      </c>
      <c r="R912" t="s">
        <v>41</v>
      </c>
      <c r="S912" t="s">
        <v>31</v>
      </c>
      <c r="T912" t="s">
        <v>27</v>
      </c>
      <c r="U912" t="s">
        <v>28</v>
      </c>
      <c r="V912" t="s">
        <v>32</v>
      </c>
      <c r="W912" t="s">
        <v>422</v>
      </c>
      <c r="X912" t="s">
        <v>92</v>
      </c>
      <c r="Y912" s="4" t="s">
        <v>22</v>
      </c>
    </row>
    <row r="913" spans="1:25" x14ac:dyDescent="0.3">
      <c r="A913" s="4" t="s">
        <v>17</v>
      </c>
      <c r="B913" s="4">
        <v>530051</v>
      </c>
      <c r="C913" s="4" t="s">
        <v>123</v>
      </c>
      <c r="D913" s="4" t="s">
        <v>418</v>
      </c>
      <c r="E913" s="4" t="s">
        <v>268</v>
      </c>
      <c r="F913" s="4" t="s">
        <v>268</v>
      </c>
      <c r="G913" s="4" t="s">
        <v>33</v>
      </c>
      <c r="H913" s="4" t="s">
        <v>19</v>
      </c>
      <c r="I913" t="s">
        <v>22</v>
      </c>
      <c r="J913" s="4" t="s">
        <v>21</v>
      </c>
      <c r="K913" s="4" t="s">
        <v>22</v>
      </c>
      <c r="L913" s="4" t="s">
        <v>22</v>
      </c>
      <c r="M913" t="s">
        <v>47</v>
      </c>
      <c r="N913" t="s">
        <v>91</v>
      </c>
      <c r="O913" s="4" t="s">
        <v>21</v>
      </c>
      <c r="P913" t="s">
        <v>30</v>
      </c>
      <c r="Q913" t="s">
        <v>30</v>
      </c>
      <c r="R913" t="s">
        <v>25</v>
      </c>
      <c r="S913" t="s">
        <v>31</v>
      </c>
      <c r="T913" t="s">
        <v>44</v>
      </c>
      <c r="U913" t="s">
        <v>28</v>
      </c>
      <c r="V913" t="s">
        <v>38</v>
      </c>
      <c r="W913" t="s">
        <v>80</v>
      </c>
      <c r="X913" t="s">
        <v>92</v>
      </c>
      <c r="Y913" s="4" t="s">
        <v>22</v>
      </c>
    </row>
    <row r="914" spans="1:25" x14ac:dyDescent="0.3">
      <c r="A914" s="4" t="s">
        <v>17</v>
      </c>
      <c r="B914" s="4">
        <v>600095</v>
      </c>
      <c r="C914" s="4" t="s">
        <v>116</v>
      </c>
      <c r="D914" s="4" t="s">
        <v>418</v>
      </c>
      <c r="E914" s="4" t="s">
        <v>147</v>
      </c>
      <c r="F914" s="4" t="e">
        <v>#N/A</v>
      </c>
      <c r="G914" s="4" t="s">
        <v>18</v>
      </c>
      <c r="H914" s="4" t="s">
        <v>19</v>
      </c>
      <c r="I914" t="s">
        <v>22</v>
      </c>
      <c r="J914" s="4" t="s">
        <v>20</v>
      </c>
      <c r="K914" s="4" t="s">
        <v>22</v>
      </c>
      <c r="L914" s="4" t="s">
        <v>22</v>
      </c>
      <c r="M914" t="s">
        <v>35</v>
      </c>
      <c r="N914" t="s">
        <v>88</v>
      </c>
      <c r="O914" s="4" t="s">
        <v>21</v>
      </c>
      <c r="P914" t="s">
        <v>46</v>
      </c>
      <c r="Q914" t="s">
        <v>46</v>
      </c>
      <c r="R914" t="s">
        <v>41</v>
      </c>
      <c r="S914" t="s">
        <v>31</v>
      </c>
      <c r="T914" t="s">
        <v>44</v>
      </c>
      <c r="U914" t="s">
        <v>28</v>
      </c>
      <c r="V914" t="s">
        <v>38</v>
      </c>
      <c r="W914" t="s">
        <v>80</v>
      </c>
      <c r="X914" t="s">
        <v>93</v>
      </c>
      <c r="Y914" s="4" t="s">
        <v>21</v>
      </c>
    </row>
    <row r="915" spans="1:25" x14ac:dyDescent="0.3">
      <c r="A915" s="4" t="s">
        <v>17</v>
      </c>
      <c r="B915" s="4">
        <v>442902</v>
      </c>
      <c r="C915" s="4" t="s">
        <v>111</v>
      </c>
      <c r="D915" s="4" t="s">
        <v>420</v>
      </c>
      <c r="E915" s="4" t="s">
        <v>229</v>
      </c>
      <c r="F915" s="4" t="e">
        <v>#N/A</v>
      </c>
      <c r="G915" s="4" t="s">
        <v>33</v>
      </c>
      <c r="H915" s="4" t="s">
        <v>19</v>
      </c>
      <c r="I915" s="11" t="s">
        <v>22</v>
      </c>
      <c r="J915" s="4" t="s">
        <v>21</v>
      </c>
      <c r="K915" s="4" t="s">
        <v>20</v>
      </c>
      <c r="L915" s="4" t="s">
        <v>22</v>
      </c>
      <c r="M915" t="s">
        <v>47</v>
      </c>
      <c r="N915" t="s">
        <v>89</v>
      </c>
      <c r="O915" s="4" t="s">
        <v>75</v>
      </c>
      <c r="P915" t="s">
        <v>46</v>
      </c>
      <c r="Q915" t="s">
        <v>46</v>
      </c>
      <c r="R915" t="s">
        <v>41</v>
      </c>
      <c r="S915" t="s">
        <v>31</v>
      </c>
      <c r="T915" t="s">
        <v>44</v>
      </c>
      <c r="U915" t="s">
        <v>28</v>
      </c>
      <c r="V915" t="s">
        <v>38</v>
      </c>
      <c r="W915" t="s">
        <v>80</v>
      </c>
      <c r="X915" t="s">
        <v>92</v>
      </c>
      <c r="Y915" s="4" t="s">
        <v>21</v>
      </c>
    </row>
    <row r="916" spans="1:25" x14ac:dyDescent="0.3">
      <c r="A916" s="4" t="s">
        <v>17</v>
      </c>
      <c r="B916" s="4">
        <v>500060</v>
      </c>
      <c r="C916" s="4" t="s">
        <v>145</v>
      </c>
      <c r="D916" s="4" t="s">
        <v>418</v>
      </c>
      <c r="E916" s="4" t="s">
        <v>155</v>
      </c>
      <c r="F916" s="4" t="e">
        <v>#N/A</v>
      </c>
      <c r="G916" s="4" t="s">
        <v>18</v>
      </c>
      <c r="H916" s="4" t="s">
        <v>19</v>
      </c>
      <c r="I916" s="11" t="s">
        <v>22</v>
      </c>
      <c r="J916" s="4" t="s">
        <v>21</v>
      </c>
      <c r="K916" s="4" t="s">
        <v>22</v>
      </c>
      <c r="L916" s="4" t="s">
        <v>22</v>
      </c>
      <c r="M916" t="s">
        <v>23</v>
      </c>
      <c r="N916" t="s">
        <v>86</v>
      </c>
      <c r="O916" s="4" t="s">
        <v>74</v>
      </c>
      <c r="P916" t="s">
        <v>58</v>
      </c>
      <c r="Q916" t="s">
        <v>79</v>
      </c>
      <c r="R916" t="s">
        <v>25</v>
      </c>
      <c r="S916" t="s">
        <v>49</v>
      </c>
      <c r="T916" t="s">
        <v>44</v>
      </c>
      <c r="U916" t="s">
        <v>28</v>
      </c>
      <c r="V916" t="s">
        <v>32</v>
      </c>
      <c r="W916" t="s">
        <v>422</v>
      </c>
      <c r="X916" t="s">
        <v>92</v>
      </c>
      <c r="Y916" s="4" t="s">
        <v>21</v>
      </c>
    </row>
    <row r="917" spans="1:25" x14ac:dyDescent="0.3">
      <c r="A917" s="4" t="s">
        <v>17</v>
      </c>
      <c r="B917" s="4">
        <v>522202</v>
      </c>
      <c r="C917" s="4" t="s">
        <v>123</v>
      </c>
      <c r="D917" s="4" t="s">
        <v>418</v>
      </c>
      <c r="E917" s="4" t="s">
        <v>299</v>
      </c>
      <c r="F917" s="4" t="e">
        <v>#N/A</v>
      </c>
      <c r="G917" s="4" t="s">
        <v>18</v>
      </c>
      <c r="H917" s="4" t="s">
        <v>43</v>
      </c>
      <c r="I917" t="s">
        <v>20</v>
      </c>
      <c r="J917" s="4" t="s">
        <v>21</v>
      </c>
      <c r="K917" s="4" t="s">
        <v>22</v>
      </c>
      <c r="L917" s="4" t="s">
        <v>22</v>
      </c>
      <c r="M917" t="s">
        <v>35</v>
      </c>
      <c r="N917" t="s">
        <v>88</v>
      </c>
      <c r="O917" s="4" t="s">
        <v>21</v>
      </c>
      <c r="P917" t="s">
        <v>58</v>
      </c>
      <c r="Q917" t="s">
        <v>79</v>
      </c>
      <c r="R917" t="s">
        <v>25</v>
      </c>
      <c r="S917" t="s">
        <v>31</v>
      </c>
      <c r="T917" t="s">
        <v>44</v>
      </c>
      <c r="U917" t="s">
        <v>28</v>
      </c>
      <c r="V917" t="s">
        <v>38</v>
      </c>
      <c r="W917" t="s">
        <v>80</v>
      </c>
      <c r="X917" t="s">
        <v>92</v>
      </c>
      <c r="Y917" s="4" t="s">
        <v>21</v>
      </c>
    </row>
    <row r="918" spans="1:25" x14ac:dyDescent="0.3">
      <c r="A918" s="4" t="s">
        <v>17</v>
      </c>
      <c r="B918" s="4">
        <v>110058</v>
      </c>
      <c r="C918" s="4" t="s">
        <v>141</v>
      </c>
      <c r="D918" s="4" t="s">
        <v>419</v>
      </c>
      <c r="E918" s="4" t="s">
        <v>168</v>
      </c>
      <c r="F918" s="4" t="e">
        <v>#N/A</v>
      </c>
      <c r="G918" s="4" t="s">
        <v>18</v>
      </c>
      <c r="H918" s="4" t="s">
        <v>43</v>
      </c>
      <c r="I918" t="s">
        <v>20</v>
      </c>
      <c r="J918" s="4" t="s">
        <v>20</v>
      </c>
      <c r="K918" s="4" t="s">
        <v>22</v>
      </c>
      <c r="L918" s="4" t="s">
        <v>22</v>
      </c>
      <c r="M918" t="s">
        <v>35</v>
      </c>
      <c r="N918" t="s">
        <v>88</v>
      </c>
      <c r="O918" s="4" t="s">
        <v>21</v>
      </c>
      <c r="P918" t="s">
        <v>52</v>
      </c>
      <c r="Q918" t="s">
        <v>79</v>
      </c>
      <c r="R918" t="s">
        <v>25</v>
      </c>
      <c r="S918" t="s">
        <v>31</v>
      </c>
      <c r="T918" t="s">
        <v>44</v>
      </c>
      <c r="U918" t="s">
        <v>28</v>
      </c>
      <c r="V918" t="s">
        <v>32</v>
      </c>
      <c r="W918" t="s">
        <v>422</v>
      </c>
      <c r="X918" t="s">
        <v>92</v>
      </c>
      <c r="Y918" s="4" t="s">
        <v>21</v>
      </c>
    </row>
    <row r="919" spans="1:25" x14ac:dyDescent="0.3">
      <c r="A919" s="4" t="s">
        <v>17</v>
      </c>
      <c r="B919" s="4">
        <v>110089</v>
      </c>
      <c r="C919" s="4" t="s">
        <v>141</v>
      </c>
      <c r="D919" s="4" t="s">
        <v>419</v>
      </c>
      <c r="E919" s="4" t="s">
        <v>142</v>
      </c>
      <c r="F919" s="4" t="e">
        <v>#N/A</v>
      </c>
      <c r="G919" s="4" t="s">
        <v>33</v>
      </c>
      <c r="H919" s="4" t="s">
        <v>43</v>
      </c>
      <c r="I919" t="s">
        <v>22</v>
      </c>
      <c r="J919" s="4" t="s">
        <v>20</v>
      </c>
      <c r="K919" s="4" t="s">
        <v>22</v>
      </c>
      <c r="L919" s="4" t="s">
        <v>22</v>
      </c>
      <c r="M919" t="s">
        <v>47</v>
      </c>
      <c r="N919" t="s">
        <v>91</v>
      </c>
      <c r="O919" s="4" t="s">
        <v>21</v>
      </c>
      <c r="P919" t="s">
        <v>46</v>
      </c>
      <c r="Q919" t="s">
        <v>46</v>
      </c>
      <c r="R919" t="s">
        <v>25</v>
      </c>
      <c r="S919" t="s">
        <v>26</v>
      </c>
      <c r="T919" t="s">
        <v>44</v>
      </c>
      <c r="U919" t="s">
        <v>28</v>
      </c>
      <c r="V919" t="s">
        <v>29</v>
      </c>
      <c r="W919" t="s">
        <v>29</v>
      </c>
      <c r="X919" t="s">
        <v>92</v>
      </c>
      <c r="Y919" s="4" t="s">
        <v>22</v>
      </c>
    </row>
    <row r="920" spans="1:25" x14ac:dyDescent="0.3">
      <c r="A920" s="4" t="s">
        <v>17</v>
      </c>
      <c r="B920" s="4">
        <v>600117</v>
      </c>
      <c r="C920" s="4" t="s">
        <v>116</v>
      </c>
      <c r="D920" s="4" t="s">
        <v>418</v>
      </c>
      <c r="E920" s="4" t="s">
        <v>147</v>
      </c>
      <c r="F920" s="4" t="e">
        <v>#N/A</v>
      </c>
      <c r="G920" s="4" t="s">
        <v>18</v>
      </c>
      <c r="H920" s="4" t="s">
        <v>40</v>
      </c>
      <c r="I920" t="s">
        <v>20</v>
      </c>
      <c r="J920" s="4" t="s">
        <v>21</v>
      </c>
      <c r="K920" s="4" t="s">
        <v>22</v>
      </c>
      <c r="L920" s="4" t="s">
        <v>22</v>
      </c>
      <c r="M920" t="s">
        <v>23</v>
      </c>
      <c r="N920" t="s">
        <v>86</v>
      </c>
      <c r="O920" s="4" t="s">
        <v>74</v>
      </c>
      <c r="P920" t="s">
        <v>52</v>
      </c>
      <c r="Q920" t="s">
        <v>79</v>
      </c>
      <c r="R920" t="s">
        <v>25</v>
      </c>
      <c r="S920" t="s">
        <v>31</v>
      </c>
      <c r="T920" t="s">
        <v>44</v>
      </c>
      <c r="U920" t="s">
        <v>28</v>
      </c>
      <c r="V920" t="s">
        <v>38</v>
      </c>
      <c r="W920" t="s">
        <v>80</v>
      </c>
      <c r="X920" t="s">
        <v>92</v>
      </c>
      <c r="Y920" s="4" t="s">
        <v>21</v>
      </c>
    </row>
    <row r="921" spans="1:25" x14ac:dyDescent="0.3">
      <c r="A921" s="4" t="s">
        <v>17</v>
      </c>
      <c r="B921" s="4">
        <v>600042</v>
      </c>
      <c r="C921" s="4" t="s">
        <v>116</v>
      </c>
      <c r="D921" s="4" t="s">
        <v>418</v>
      </c>
      <c r="E921" s="4" t="s">
        <v>154</v>
      </c>
      <c r="F921" s="4" t="e">
        <v>#N/A</v>
      </c>
      <c r="G921" s="4" t="s">
        <v>18</v>
      </c>
      <c r="H921" s="4" t="s">
        <v>43</v>
      </c>
      <c r="I921" t="s">
        <v>20</v>
      </c>
      <c r="J921" s="4" t="s">
        <v>21</v>
      </c>
      <c r="K921" s="4" t="s">
        <v>22</v>
      </c>
      <c r="L921" s="4" t="s">
        <v>22</v>
      </c>
      <c r="M921" t="s">
        <v>35</v>
      </c>
      <c r="N921" t="s">
        <v>88</v>
      </c>
      <c r="O921" s="4" t="s">
        <v>21</v>
      </c>
      <c r="P921" t="s">
        <v>46</v>
      </c>
      <c r="Q921" t="s">
        <v>46</v>
      </c>
      <c r="R921" t="s">
        <v>25</v>
      </c>
      <c r="S921" t="s">
        <v>26</v>
      </c>
      <c r="T921" t="s">
        <v>27</v>
      </c>
      <c r="U921" t="s">
        <v>28</v>
      </c>
      <c r="V921" t="s">
        <v>38</v>
      </c>
      <c r="W921" t="s">
        <v>80</v>
      </c>
      <c r="X921" t="s">
        <v>93</v>
      </c>
      <c r="Y921" s="4" t="s">
        <v>22</v>
      </c>
    </row>
    <row r="922" spans="1:25" x14ac:dyDescent="0.3">
      <c r="A922" s="4" t="s">
        <v>17</v>
      </c>
      <c r="B922" s="4">
        <v>753010</v>
      </c>
      <c r="C922" s="4" t="s">
        <v>107</v>
      </c>
      <c r="D922" s="4" t="s">
        <v>421</v>
      </c>
      <c r="E922" s="4" t="s">
        <v>203</v>
      </c>
      <c r="F922" s="4" t="e">
        <v>#N/A</v>
      </c>
      <c r="G922" s="4" t="s">
        <v>18</v>
      </c>
      <c r="H922" s="4" t="s">
        <v>40</v>
      </c>
      <c r="I922" t="s">
        <v>22</v>
      </c>
      <c r="J922" s="4" t="s">
        <v>21</v>
      </c>
      <c r="K922" s="4" t="s">
        <v>22</v>
      </c>
      <c r="L922" s="4" t="s">
        <v>22</v>
      </c>
      <c r="M922" t="s">
        <v>23</v>
      </c>
      <c r="N922" t="s">
        <v>86</v>
      </c>
      <c r="O922" s="4" t="s">
        <v>74</v>
      </c>
      <c r="P922" t="s">
        <v>58</v>
      </c>
      <c r="Q922" t="s">
        <v>79</v>
      </c>
      <c r="R922" t="s">
        <v>25</v>
      </c>
      <c r="S922" t="s">
        <v>31</v>
      </c>
      <c r="T922" t="s">
        <v>44</v>
      </c>
      <c r="U922" t="s">
        <v>28</v>
      </c>
      <c r="V922" t="s">
        <v>38</v>
      </c>
      <c r="W922" t="s">
        <v>80</v>
      </c>
      <c r="X922" t="s">
        <v>92</v>
      </c>
      <c r="Y922" s="4" t="s">
        <v>21</v>
      </c>
    </row>
    <row r="923" spans="1:25" x14ac:dyDescent="0.3">
      <c r="A923" s="4" t="s">
        <v>17</v>
      </c>
      <c r="B923" s="4">
        <v>600100</v>
      </c>
      <c r="C923" s="4" t="s">
        <v>116</v>
      </c>
      <c r="D923" s="4" t="s">
        <v>418</v>
      </c>
      <c r="E923" s="4" t="s">
        <v>147</v>
      </c>
      <c r="F923" s="4" t="e">
        <v>#N/A</v>
      </c>
      <c r="G923" s="4" t="s">
        <v>18</v>
      </c>
      <c r="H923" s="4" t="s">
        <v>40</v>
      </c>
      <c r="I923" s="11" t="s">
        <v>22</v>
      </c>
      <c r="J923" s="4" t="s">
        <v>21</v>
      </c>
      <c r="K923" s="4" t="s">
        <v>22</v>
      </c>
      <c r="L923" s="4" t="s">
        <v>20</v>
      </c>
      <c r="M923" t="s">
        <v>23</v>
      </c>
      <c r="N923" t="s">
        <v>86</v>
      </c>
      <c r="O923" s="4" t="s">
        <v>74</v>
      </c>
      <c r="P923" t="s">
        <v>30</v>
      </c>
      <c r="Q923" t="s">
        <v>30</v>
      </c>
      <c r="R923" t="s">
        <v>41</v>
      </c>
      <c r="S923" t="s">
        <v>31</v>
      </c>
      <c r="T923" t="s">
        <v>44</v>
      </c>
      <c r="U923" t="s">
        <v>28</v>
      </c>
      <c r="V923" t="s">
        <v>38</v>
      </c>
      <c r="W923" t="s">
        <v>80</v>
      </c>
      <c r="X923" t="s">
        <v>92</v>
      </c>
      <c r="Y923" s="4" t="s">
        <v>21</v>
      </c>
    </row>
    <row r="924" spans="1:25" x14ac:dyDescent="0.3">
      <c r="A924" s="4" t="s">
        <v>17</v>
      </c>
      <c r="B924" s="4">
        <v>560034</v>
      </c>
      <c r="C924" s="4" t="s">
        <v>120</v>
      </c>
      <c r="D924" s="4" t="s">
        <v>418</v>
      </c>
      <c r="E924" s="4" t="s">
        <v>165</v>
      </c>
      <c r="F924" s="4" t="e">
        <v>#N/A</v>
      </c>
      <c r="G924" s="4" t="s">
        <v>18</v>
      </c>
      <c r="H924" s="4" t="s">
        <v>19</v>
      </c>
      <c r="I924" s="11" t="s">
        <v>22</v>
      </c>
      <c r="J924" s="4" t="s">
        <v>21</v>
      </c>
      <c r="K924" s="4" t="s">
        <v>22</v>
      </c>
      <c r="L924" s="4" t="s">
        <v>22</v>
      </c>
      <c r="M924" t="s">
        <v>35</v>
      </c>
      <c r="N924" t="s">
        <v>88</v>
      </c>
      <c r="O924" s="4" t="s">
        <v>21</v>
      </c>
      <c r="P924" t="s">
        <v>58</v>
      </c>
      <c r="Q924" t="s">
        <v>79</v>
      </c>
      <c r="R924" t="s">
        <v>25</v>
      </c>
      <c r="S924" t="s">
        <v>31</v>
      </c>
      <c r="T924" t="s">
        <v>44</v>
      </c>
      <c r="U924" t="s">
        <v>28</v>
      </c>
      <c r="V924" t="s">
        <v>38</v>
      </c>
      <c r="W924" t="s">
        <v>80</v>
      </c>
      <c r="X924" t="s">
        <v>92</v>
      </c>
      <c r="Y924" s="4" t="s">
        <v>21</v>
      </c>
    </row>
    <row r="925" spans="1:25" x14ac:dyDescent="0.3">
      <c r="A925" s="4" t="s">
        <v>17</v>
      </c>
      <c r="B925" s="4">
        <v>410203</v>
      </c>
      <c r="C925" s="4" t="s">
        <v>111</v>
      </c>
      <c r="D925" s="4" t="s">
        <v>420</v>
      </c>
      <c r="E925" s="4" t="s">
        <v>187</v>
      </c>
      <c r="F925" s="4" t="e">
        <v>#N/A</v>
      </c>
      <c r="G925" s="4" t="s">
        <v>18</v>
      </c>
      <c r="H925" s="4" t="s">
        <v>34</v>
      </c>
      <c r="I925" t="s">
        <v>20</v>
      </c>
      <c r="J925" s="4" t="s">
        <v>20</v>
      </c>
      <c r="K925" s="4" t="s">
        <v>22</v>
      </c>
      <c r="L925" s="4" t="s">
        <v>22</v>
      </c>
      <c r="M925" t="s">
        <v>35</v>
      </c>
      <c r="N925" t="s">
        <v>88</v>
      </c>
      <c r="O925" s="4" t="s">
        <v>21</v>
      </c>
      <c r="P925" t="s">
        <v>30</v>
      </c>
      <c r="Q925" t="s">
        <v>30</v>
      </c>
      <c r="R925" t="s">
        <v>25</v>
      </c>
      <c r="S925" t="s">
        <v>31</v>
      </c>
      <c r="T925" t="s">
        <v>44</v>
      </c>
      <c r="U925" t="s">
        <v>28</v>
      </c>
      <c r="V925" t="s">
        <v>32</v>
      </c>
      <c r="W925" t="s">
        <v>422</v>
      </c>
      <c r="X925" t="s">
        <v>92</v>
      </c>
      <c r="Y925" s="4" t="s">
        <v>21</v>
      </c>
    </row>
    <row r="926" spans="1:25" x14ac:dyDescent="0.3">
      <c r="A926" s="4" t="s">
        <v>17</v>
      </c>
      <c r="B926" s="4">
        <v>152025</v>
      </c>
      <c r="C926" s="4" t="s">
        <v>240</v>
      </c>
      <c r="D926" s="4" t="s">
        <v>419</v>
      </c>
      <c r="E926" s="4" t="s">
        <v>326</v>
      </c>
      <c r="F926" s="4" t="e">
        <v>#N/A</v>
      </c>
      <c r="G926" s="4" t="s">
        <v>33</v>
      </c>
      <c r="H926" s="4" t="s">
        <v>39</v>
      </c>
      <c r="I926" t="s">
        <v>20</v>
      </c>
      <c r="J926" s="4" t="s">
        <v>21</v>
      </c>
      <c r="K926" s="4" t="s">
        <v>22</v>
      </c>
      <c r="L926" s="4" t="s">
        <v>22</v>
      </c>
      <c r="M926" t="s">
        <v>23</v>
      </c>
      <c r="N926" t="s">
        <v>86</v>
      </c>
      <c r="O926" s="4" t="s">
        <v>74</v>
      </c>
      <c r="P926" t="s">
        <v>30</v>
      </c>
      <c r="Q926" t="s">
        <v>30</v>
      </c>
      <c r="R926" t="s">
        <v>25</v>
      </c>
      <c r="S926" t="s">
        <v>31</v>
      </c>
      <c r="T926" t="s">
        <v>27</v>
      </c>
      <c r="U926" t="s">
        <v>28</v>
      </c>
      <c r="V926" t="s">
        <v>45</v>
      </c>
      <c r="W926" t="s">
        <v>422</v>
      </c>
      <c r="X926" t="s">
        <v>92</v>
      </c>
      <c r="Y926" s="4" t="s">
        <v>21</v>
      </c>
    </row>
    <row r="927" spans="1:25" x14ac:dyDescent="0.3">
      <c r="A927" s="4" t="s">
        <v>17</v>
      </c>
      <c r="B927" s="4">
        <v>400018</v>
      </c>
      <c r="C927" s="4" t="s">
        <v>111</v>
      </c>
      <c r="D927" s="4" t="s">
        <v>420</v>
      </c>
      <c r="E927" s="4" t="s">
        <v>184</v>
      </c>
      <c r="F927" s="4" t="e">
        <v>#N/A</v>
      </c>
      <c r="G927" s="4" t="s">
        <v>18</v>
      </c>
      <c r="H927" s="4" t="s">
        <v>39</v>
      </c>
      <c r="I927" t="s">
        <v>22</v>
      </c>
      <c r="J927" s="4" t="s">
        <v>20</v>
      </c>
      <c r="K927" s="4" t="s">
        <v>20</v>
      </c>
      <c r="L927" s="4" t="s">
        <v>22</v>
      </c>
      <c r="M927" t="s">
        <v>35</v>
      </c>
      <c r="N927" t="s">
        <v>87</v>
      </c>
      <c r="O927" s="4" t="s">
        <v>21</v>
      </c>
      <c r="P927" t="s">
        <v>30</v>
      </c>
      <c r="Q927" t="s">
        <v>30</v>
      </c>
      <c r="R927" t="s">
        <v>25</v>
      </c>
      <c r="S927" t="s">
        <v>31</v>
      </c>
      <c r="T927" t="s">
        <v>44</v>
      </c>
      <c r="U927" t="s">
        <v>28</v>
      </c>
      <c r="V927" t="s">
        <v>29</v>
      </c>
      <c r="W927" t="s">
        <v>29</v>
      </c>
      <c r="X927" t="s">
        <v>92</v>
      </c>
      <c r="Y927" s="4" t="s">
        <v>21</v>
      </c>
    </row>
    <row r="928" spans="1:25" x14ac:dyDescent="0.3">
      <c r="A928" s="4" t="s">
        <v>17</v>
      </c>
      <c r="B928" s="4">
        <v>560050</v>
      </c>
      <c r="C928" s="4" t="s">
        <v>120</v>
      </c>
      <c r="D928" s="4" t="s">
        <v>418</v>
      </c>
      <c r="E928" s="4" t="s">
        <v>165</v>
      </c>
      <c r="F928" s="4" t="e">
        <v>#N/A</v>
      </c>
      <c r="G928" s="4" t="s">
        <v>18</v>
      </c>
      <c r="H928" s="4" t="s">
        <v>39</v>
      </c>
      <c r="I928" t="s">
        <v>20</v>
      </c>
      <c r="J928" s="4" t="s">
        <v>21</v>
      </c>
      <c r="K928" s="4" t="s">
        <v>22</v>
      </c>
      <c r="L928" s="4" t="s">
        <v>22</v>
      </c>
      <c r="M928" t="s">
        <v>23</v>
      </c>
      <c r="N928" t="s">
        <v>86</v>
      </c>
      <c r="O928" s="4" t="s">
        <v>74</v>
      </c>
      <c r="P928" t="s">
        <v>46</v>
      </c>
      <c r="Q928" t="s">
        <v>46</v>
      </c>
      <c r="R928" t="s">
        <v>25</v>
      </c>
      <c r="S928" t="s">
        <v>31</v>
      </c>
      <c r="T928" t="s">
        <v>42</v>
      </c>
      <c r="U928" t="s">
        <v>28</v>
      </c>
      <c r="V928" t="s">
        <v>32</v>
      </c>
      <c r="W928" t="s">
        <v>422</v>
      </c>
      <c r="X928" t="s">
        <v>92</v>
      </c>
      <c r="Y928" s="4" t="s">
        <v>21</v>
      </c>
    </row>
    <row r="929" spans="1:25" x14ac:dyDescent="0.3">
      <c r="A929" s="4" t="s">
        <v>17</v>
      </c>
      <c r="B929" s="4">
        <v>583104</v>
      </c>
      <c r="C929" s="4" t="s">
        <v>120</v>
      </c>
      <c r="D929" s="4" t="s">
        <v>418</v>
      </c>
      <c r="E929" s="4" t="s">
        <v>327</v>
      </c>
      <c r="F929" s="4" t="e">
        <v>#N/A</v>
      </c>
      <c r="G929" s="4" t="s">
        <v>18</v>
      </c>
      <c r="H929" s="4" t="s">
        <v>43</v>
      </c>
      <c r="I929" s="11" t="s">
        <v>22</v>
      </c>
      <c r="J929" s="4" t="s">
        <v>20</v>
      </c>
      <c r="K929" s="4" t="s">
        <v>22</v>
      </c>
      <c r="L929" s="4" t="s">
        <v>22</v>
      </c>
      <c r="M929" t="s">
        <v>47</v>
      </c>
      <c r="N929" t="s">
        <v>91</v>
      </c>
      <c r="O929" s="4" t="s">
        <v>21</v>
      </c>
      <c r="P929" t="s">
        <v>30</v>
      </c>
      <c r="Q929" t="s">
        <v>30</v>
      </c>
      <c r="R929" t="s">
        <v>25</v>
      </c>
      <c r="S929" t="s">
        <v>31</v>
      </c>
      <c r="T929" t="s">
        <v>53</v>
      </c>
      <c r="U929" t="s">
        <v>28</v>
      </c>
      <c r="V929" t="s">
        <v>32</v>
      </c>
      <c r="W929" t="s">
        <v>422</v>
      </c>
      <c r="X929" t="s">
        <v>92</v>
      </c>
      <c r="Y929" s="4" t="s">
        <v>21</v>
      </c>
    </row>
    <row r="930" spans="1:25" x14ac:dyDescent="0.3">
      <c r="A930" s="4" t="s">
        <v>17</v>
      </c>
      <c r="B930" s="4">
        <v>583104</v>
      </c>
      <c r="C930" s="4" t="s">
        <v>120</v>
      </c>
      <c r="D930" s="4" t="s">
        <v>418</v>
      </c>
      <c r="E930" s="4" t="s">
        <v>327</v>
      </c>
      <c r="F930" s="4" t="e">
        <v>#N/A</v>
      </c>
      <c r="G930" s="4" t="s">
        <v>18</v>
      </c>
      <c r="H930" s="4" t="s">
        <v>19</v>
      </c>
      <c r="I930" t="s">
        <v>20</v>
      </c>
      <c r="J930" s="4" t="s">
        <v>22</v>
      </c>
      <c r="K930" s="4" t="s">
        <v>22</v>
      </c>
      <c r="L930" s="4" t="s">
        <v>22</v>
      </c>
      <c r="M930" t="s">
        <v>23</v>
      </c>
      <c r="N930" t="s">
        <v>86</v>
      </c>
      <c r="O930" s="4" t="s">
        <v>74</v>
      </c>
      <c r="P930" t="s">
        <v>30</v>
      </c>
      <c r="Q930" t="s">
        <v>30</v>
      </c>
      <c r="R930" t="s">
        <v>25</v>
      </c>
      <c r="S930" t="s">
        <v>31</v>
      </c>
      <c r="T930" t="s">
        <v>44</v>
      </c>
      <c r="U930" t="s">
        <v>28</v>
      </c>
      <c r="V930" t="s">
        <v>38</v>
      </c>
      <c r="W930" t="s">
        <v>80</v>
      </c>
      <c r="X930" t="s">
        <v>92</v>
      </c>
      <c r="Y930" s="4" t="s">
        <v>22</v>
      </c>
    </row>
    <row r="931" spans="1:25" x14ac:dyDescent="0.3">
      <c r="A931" s="4" t="s">
        <v>17</v>
      </c>
      <c r="B931" s="4">
        <v>571201</v>
      </c>
      <c r="C931" s="4" t="s">
        <v>120</v>
      </c>
      <c r="D931" s="4" t="s">
        <v>418</v>
      </c>
      <c r="E931" s="4" t="s">
        <v>328</v>
      </c>
      <c r="F931" s="4" t="e">
        <v>#N/A</v>
      </c>
      <c r="G931" s="4" t="s">
        <v>18</v>
      </c>
      <c r="H931" s="4" t="s">
        <v>19</v>
      </c>
      <c r="I931" t="s">
        <v>20</v>
      </c>
      <c r="J931" s="4" t="s">
        <v>20</v>
      </c>
      <c r="K931" s="4" t="s">
        <v>22</v>
      </c>
      <c r="L931" s="4" t="s">
        <v>20</v>
      </c>
      <c r="M931" t="s">
        <v>23</v>
      </c>
      <c r="N931" t="s">
        <v>86</v>
      </c>
      <c r="O931" s="4" t="s">
        <v>74</v>
      </c>
      <c r="P931" t="s">
        <v>46</v>
      </c>
      <c r="Q931" t="s">
        <v>46</v>
      </c>
      <c r="R931" t="s">
        <v>25</v>
      </c>
      <c r="S931" t="s">
        <v>31</v>
      </c>
      <c r="T931" t="s">
        <v>53</v>
      </c>
      <c r="U931" t="s">
        <v>28</v>
      </c>
      <c r="V931" t="s">
        <v>50</v>
      </c>
      <c r="W931" t="s">
        <v>422</v>
      </c>
      <c r="X931" t="s">
        <v>92</v>
      </c>
      <c r="Y931" s="4" t="s">
        <v>21</v>
      </c>
    </row>
    <row r="932" spans="1:25" x14ac:dyDescent="0.3">
      <c r="A932" s="4" t="s">
        <v>17</v>
      </c>
      <c r="B932" s="4">
        <v>641007</v>
      </c>
      <c r="C932" s="4" t="s">
        <v>116</v>
      </c>
      <c r="D932" s="4" t="s">
        <v>418</v>
      </c>
      <c r="E932" s="4" t="s">
        <v>164</v>
      </c>
      <c r="F932" s="4" t="s">
        <v>164</v>
      </c>
      <c r="G932" s="4" t="s">
        <v>33</v>
      </c>
      <c r="H932" s="4" t="s">
        <v>40</v>
      </c>
      <c r="I932" s="11" t="s">
        <v>22</v>
      </c>
      <c r="J932" s="4" t="s">
        <v>21</v>
      </c>
      <c r="K932" s="4" t="s">
        <v>20</v>
      </c>
      <c r="L932" s="4" t="s">
        <v>20</v>
      </c>
      <c r="M932" t="s">
        <v>35</v>
      </c>
      <c r="N932" t="s">
        <v>87</v>
      </c>
      <c r="O932" s="4" t="s">
        <v>21</v>
      </c>
      <c r="P932" t="s">
        <v>58</v>
      </c>
      <c r="Q932" t="s">
        <v>79</v>
      </c>
      <c r="R932" t="s">
        <v>25</v>
      </c>
      <c r="S932" t="s">
        <v>31</v>
      </c>
      <c r="T932" t="s">
        <v>27</v>
      </c>
      <c r="U932" t="s">
        <v>28</v>
      </c>
      <c r="V932" t="s">
        <v>32</v>
      </c>
      <c r="W932" t="s">
        <v>422</v>
      </c>
      <c r="X932" t="s">
        <v>92</v>
      </c>
      <c r="Y932" s="4" t="s">
        <v>21</v>
      </c>
    </row>
    <row r="933" spans="1:25" x14ac:dyDescent="0.3">
      <c r="A933" s="4" t="s">
        <v>17</v>
      </c>
      <c r="B933" s="4">
        <v>121002</v>
      </c>
      <c r="C933" s="4" t="s">
        <v>101</v>
      </c>
      <c r="D933" s="4" t="s">
        <v>419</v>
      </c>
      <c r="E933" s="4" t="s">
        <v>201</v>
      </c>
      <c r="F933" s="4" t="e">
        <v>#N/A</v>
      </c>
      <c r="G933" s="4" t="s">
        <v>18</v>
      </c>
      <c r="H933" s="4" t="s">
        <v>19</v>
      </c>
      <c r="I933" t="s">
        <v>20</v>
      </c>
      <c r="J933" s="4" t="s">
        <v>21</v>
      </c>
      <c r="K933" s="4" t="s">
        <v>20</v>
      </c>
      <c r="L933" s="4" t="s">
        <v>20</v>
      </c>
      <c r="M933" t="s">
        <v>47</v>
      </c>
      <c r="N933" t="s">
        <v>89</v>
      </c>
      <c r="O933" s="4" t="s">
        <v>75</v>
      </c>
      <c r="P933" t="s">
        <v>52</v>
      </c>
      <c r="Q933" t="s">
        <v>79</v>
      </c>
      <c r="R933" t="s">
        <v>25</v>
      </c>
      <c r="S933" t="s">
        <v>31</v>
      </c>
      <c r="T933" t="s">
        <v>44</v>
      </c>
      <c r="U933" t="s">
        <v>28</v>
      </c>
      <c r="V933" t="s">
        <v>38</v>
      </c>
      <c r="W933" t="s">
        <v>80</v>
      </c>
      <c r="X933" t="s">
        <v>92</v>
      </c>
      <c r="Y933" s="4" t="s">
        <v>21</v>
      </c>
    </row>
    <row r="934" spans="1:25" x14ac:dyDescent="0.3">
      <c r="A934" s="4" t="s">
        <v>17</v>
      </c>
      <c r="B934" s="4">
        <v>600100</v>
      </c>
      <c r="C934" s="4" t="s">
        <v>116</v>
      </c>
      <c r="D934" s="4" t="s">
        <v>418</v>
      </c>
      <c r="E934" s="4" t="s">
        <v>147</v>
      </c>
      <c r="F934" s="4" t="e">
        <v>#N/A</v>
      </c>
      <c r="G934" s="4" t="s">
        <v>18</v>
      </c>
      <c r="H934" s="4" t="s">
        <v>40</v>
      </c>
      <c r="I934" s="11" t="s">
        <v>22</v>
      </c>
      <c r="J934" s="4" t="s">
        <v>21</v>
      </c>
      <c r="K934" s="4" t="s">
        <v>20</v>
      </c>
      <c r="L934" s="4" t="s">
        <v>22</v>
      </c>
      <c r="M934" t="s">
        <v>23</v>
      </c>
      <c r="N934" t="s">
        <v>90</v>
      </c>
      <c r="O934" s="4" t="s">
        <v>21</v>
      </c>
      <c r="P934" t="s">
        <v>58</v>
      </c>
      <c r="Q934" t="s">
        <v>79</v>
      </c>
      <c r="R934" t="s">
        <v>25</v>
      </c>
      <c r="S934" t="s">
        <v>26</v>
      </c>
      <c r="T934" t="s">
        <v>42</v>
      </c>
      <c r="U934" t="s">
        <v>28</v>
      </c>
      <c r="V934" t="s">
        <v>32</v>
      </c>
      <c r="W934" t="s">
        <v>422</v>
      </c>
      <c r="X934" t="s">
        <v>92</v>
      </c>
      <c r="Y934" s="4" t="s">
        <v>21</v>
      </c>
    </row>
    <row r="935" spans="1:25" x14ac:dyDescent="0.3">
      <c r="A935" s="4" t="s">
        <v>17</v>
      </c>
      <c r="B935" s="4">
        <v>600100</v>
      </c>
      <c r="C935" s="4" t="s">
        <v>116</v>
      </c>
      <c r="D935" s="4" t="s">
        <v>418</v>
      </c>
      <c r="E935" s="4" t="s">
        <v>147</v>
      </c>
      <c r="F935" s="4" t="e">
        <v>#N/A</v>
      </c>
      <c r="G935" s="4" t="s">
        <v>33</v>
      </c>
      <c r="H935" s="4" t="s">
        <v>34</v>
      </c>
      <c r="I935" t="s">
        <v>22</v>
      </c>
      <c r="J935" s="4" t="s">
        <v>21</v>
      </c>
      <c r="K935" s="4" t="s">
        <v>22</v>
      </c>
      <c r="L935" s="4" t="s">
        <v>20</v>
      </c>
      <c r="M935" t="s">
        <v>23</v>
      </c>
      <c r="N935" t="s">
        <v>86</v>
      </c>
      <c r="O935" s="4" t="s">
        <v>74</v>
      </c>
      <c r="P935" t="s">
        <v>58</v>
      </c>
      <c r="Q935" t="s">
        <v>79</v>
      </c>
      <c r="R935" t="s">
        <v>41</v>
      </c>
      <c r="S935" t="s">
        <v>26</v>
      </c>
      <c r="T935" t="s">
        <v>53</v>
      </c>
      <c r="U935" t="s">
        <v>28</v>
      </c>
      <c r="V935" t="s">
        <v>32</v>
      </c>
      <c r="W935" t="s">
        <v>422</v>
      </c>
      <c r="X935" t="s">
        <v>92</v>
      </c>
      <c r="Y935" s="4" t="s">
        <v>21</v>
      </c>
    </row>
    <row r="936" spans="1:25" x14ac:dyDescent="0.3">
      <c r="A936" s="4" t="s">
        <v>17</v>
      </c>
      <c r="B936" s="4">
        <v>600100</v>
      </c>
      <c r="C936" s="4" t="s">
        <v>116</v>
      </c>
      <c r="D936" s="4" t="s">
        <v>418</v>
      </c>
      <c r="E936" s="4" t="s">
        <v>147</v>
      </c>
      <c r="F936" s="4" t="e">
        <v>#N/A</v>
      </c>
      <c r="G936" s="4" t="s">
        <v>33</v>
      </c>
      <c r="H936" s="4" t="s">
        <v>19</v>
      </c>
      <c r="I936" t="s">
        <v>20</v>
      </c>
      <c r="J936" s="4" t="s">
        <v>21</v>
      </c>
      <c r="K936" s="4" t="s">
        <v>22</v>
      </c>
      <c r="L936" s="4" t="s">
        <v>22</v>
      </c>
      <c r="M936" t="s">
        <v>35</v>
      </c>
      <c r="N936" t="s">
        <v>88</v>
      </c>
      <c r="O936" s="4" t="s">
        <v>21</v>
      </c>
      <c r="P936" t="s">
        <v>46</v>
      </c>
      <c r="Q936" t="s">
        <v>46</v>
      </c>
      <c r="R936" t="s">
        <v>41</v>
      </c>
      <c r="S936" t="s">
        <v>31</v>
      </c>
      <c r="T936" t="s">
        <v>44</v>
      </c>
      <c r="U936" t="s">
        <v>28</v>
      </c>
      <c r="V936" t="s">
        <v>50</v>
      </c>
      <c r="W936" t="s">
        <v>422</v>
      </c>
      <c r="X936" t="s">
        <v>92</v>
      </c>
      <c r="Y936" s="4" t="s">
        <v>22</v>
      </c>
    </row>
    <row r="937" spans="1:25" x14ac:dyDescent="0.3">
      <c r="A937" s="4" t="s">
        <v>17</v>
      </c>
      <c r="B937" s="4">
        <v>623525</v>
      </c>
      <c r="C937" s="4" t="s">
        <v>116</v>
      </c>
      <c r="D937" s="4" t="s">
        <v>418</v>
      </c>
      <c r="E937" s="4" t="s">
        <v>314</v>
      </c>
      <c r="F937" s="4" t="e">
        <v>#N/A</v>
      </c>
      <c r="G937" s="4" t="s">
        <v>33</v>
      </c>
      <c r="H937" s="4" t="s">
        <v>43</v>
      </c>
      <c r="I937" t="s">
        <v>20</v>
      </c>
      <c r="J937" s="4" t="s">
        <v>20</v>
      </c>
      <c r="K937" s="4" t="s">
        <v>22</v>
      </c>
      <c r="L937" s="4" t="s">
        <v>22</v>
      </c>
      <c r="M937" t="s">
        <v>23</v>
      </c>
      <c r="N937" t="s">
        <v>86</v>
      </c>
      <c r="O937" s="4" t="s">
        <v>74</v>
      </c>
      <c r="P937" t="s">
        <v>46</v>
      </c>
      <c r="Q937" t="s">
        <v>46</v>
      </c>
      <c r="R937" t="s">
        <v>41</v>
      </c>
      <c r="S937" t="s">
        <v>31</v>
      </c>
      <c r="T937" t="s">
        <v>42</v>
      </c>
      <c r="U937" t="s">
        <v>28</v>
      </c>
      <c r="V937" t="s">
        <v>29</v>
      </c>
      <c r="W937" t="s">
        <v>29</v>
      </c>
      <c r="X937" t="s">
        <v>93</v>
      </c>
      <c r="Y937" s="4" t="s">
        <v>22</v>
      </c>
    </row>
    <row r="938" spans="1:25" x14ac:dyDescent="0.3">
      <c r="A938" s="4" t="s">
        <v>17</v>
      </c>
      <c r="B938" s="4">
        <v>623525</v>
      </c>
      <c r="C938" s="4" t="s">
        <v>116</v>
      </c>
      <c r="D938" s="4" t="s">
        <v>418</v>
      </c>
      <c r="E938" s="4" t="s">
        <v>314</v>
      </c>
      <c r="F938" s="4" t="e">
        <v>#N/A</v>
      </c>
      <c r="G938" s="4" t="s">
        <v>33</v>
      </c>
      <c r="H938" s="4" t="s">
        <v>40</v>
      </c>
      <c r="I938" s="11" t="s">
        <v>22</v>
      </c>
      <c r="J938" s="4" t="s">
        <v>21</v>
      </c>
      <c r="K938" s="4" t="s">
        <v>22</v>
      </c>
      <c r="L938" s="4" t="s">
        <v>22</v>
      </c>
      <c r="M938" t="s">
        <v>35</v>
      </c>
      <c r="N938" t="s">
        <v>88</v>
      </c>
      <c r="O938" s="4" t="s">
        <v>21</v>
      </c>
      <c r="P938" t="s">
        <v>46</v>
      </c>
      <c r="Q938" t="s">
        <v>46</v>
      </c>
      <c r="R938" t="s">
        <v>25</v>
      </c>
      <c r="S938" t="s">
        <v>31</v>
      </c>
      <c r="T938" t="s">
        <v>42</v>
      </c>
      <c r="U938" t="s">
        <v>28</v>
      </c>
      <c r="V938" t="s">
        <v>38</v>
      </c>
      <c r="W938" t="s">
        <v>80</v>
      </c>
      <c r="X938" t="s">
        <v>92</v>
      </c>
      <c r="Y938" s="4" t="s">
        <v>21</v>
      </c>
    </row>
    <row r="939" spans="1:25" x14ac:dyDescent="0.3">
      <c r="A939" s="4" t="s">
        <v>17</v>
      </c>
      <c r="B939" s="4">
        <v>231001</v>
      </c>
      <c r="C939" s="4" t="s">
        <v>97</v>
      </c>
      <c r="D939" s="4" t="s">
        <v>419</v>
      </c>
      <c r="E939" s="4" t="s">
        <v>329</v>
      </c>
      <c r="F939" s="4" t="e">
        <v>#N/A</v>
      </c>
      <c r="G939" s="4" t="s">
        <v>18</v>
      </c>
      <c r="H939" s="4" t="s">
        <v>40</v>
      </c>
      <c r="I939" t="s">
        <v>22</v>
      </c>
      <c r="J939" s="4" t="s">
        <v>21</v>
      </c>
      <c r="K939" s="4" t="s">
        <v>22</v>
      </c>
      <c r="L939" s="4" t="s">
        <v>22</v>
      </c>
      <c r="M939" t="s">
        <v>35</v>
      </c>
      <c r="N939" t="s">
        <v>88</v>
      </c>
      <c r="O939" s="4" t="s">
        <v>21</v>
      </c>
      <c r="P939" t="s">
        <v>24</v>
      </c>
      <c r="Q939" t="s">
        <v>24</v>
      </c>
      <c r="R939" t="s">
        <v>41</v>
      </c>
      <c r="S939" t="s">
        <v>26</v>
      </c>
      <c r="T939" t="s">
        <v>44</v>
      </c>
      <c r="U939" t="s">
        <v>28</v>
      </c>
      <c r="V939" t="s">
        <v>45</v>
      </c>
      <c r="W939" t="s">
        <v>422</v>
      </c>
      <c r="X939" t="s">
        <v>92</v>
      </c>
      <c r="Y939" s="4" t="s">
        <v>22</v>
      </c>
    </row>
    <row r="940" spans="1:25" x14ac:dyDescent="0.3">
      <c r="A940" s="4" t="s">
        <v>17</v>
      </c>
      <c r="B940" s="4">
        <v>313001</v>
      </c>
      <c r="C940" s="4" t="s">
        <v>105</v>
      </c>
      <c r="D940" s="4" t="s">
        <v>419</v>
      </c>
      <c r="E940" s="4" t="s">
        <v>325</v>
      </c>
      <c r="F940" s="4" t="e">
        <v>#N/A</v>
      </c>
      <c r="G940" s="4" t="s">
        <v>33</v>
      </c>
      <c r="H940" s="4" t="s">
        <v>19</v>
      </c>
      <c r="I940" t="s">
        <v>22</v>
      </c>
      <c r="J940" s="4" t="s">
        <v>20</v>
      </c>
      <c r="K940" s="4" t="s">
        <v>22</v>
      </c>
      <c r="L940" s="4" t="s">
        <v>22</v>
      </c>
      <c r="M940" t="s">
        <v>23</v>
      </c>
      <c r="N940" t="s">
        <v>86</v>
      </c>
      <c r="O940" s="4" t="s">
        <v>74</v>
      </c>
      <c r="P940" t="s">
        <v>46</v>
      </c>
      <c r="Q940" t="s">
        <v>46</v>
      </c>
      <c r="R940" t="s">
        <v>25</v>
      </c>
      <c r="S940" t="s">
        <v>49</v>
      </c>
      <c r="T940" t="s">
        <v>42</v>
      </c>
      <c r="U940" t="s">
        <v>28</v>
      </c>
      <c r="V940" t="s">
        <v>32</v>
      </c>
      <c r="W940" t="s">
        <v>422</v>
      </c>
      <c r="X940" t="s">
        <v>92</v>
      </c>
      <c r="Y940" s="4" t="s">
        <v>21</v>
      </c>
    </row>
    <row r="941" spans="1:25" x14ac:dyDescent="0.3">
      <c r="A941" s="4" t="s">
        <v>17</v>
      </c>
      <c r="B941" s="4">
        <v>628901</v>
      </c>
      <c r="C941" s="4" t="s">
        <v>116</v>
      </c>
      <c r="D941" s="4" t="s">
        <v>418</v>
      </c>
      <c r="E941" s="4" t="s">
        <v>330</v>
      </c>
      <c r="F941" s="4" t="e">
        <v>#N/A</v>
      </c>
      <c r="G941" s="4" t="s">
        <v>33</v>
      </c>
      <c r="H941" s="4" t="s">
        <v>43</v>
      </c>
      <c r="I941" t="s">
        <v>20</v>
      </c>
      <c r="J941" s="4" t="s">
        <v>21</v>
      </c>
      <c r="K941" s="4" t="s">
        <v>20</v>
      </c>
      <c r="L941" s="4" t="s">
        <v>20</v>
      </c>
      <c r="M941" t="s">
        <v>35</v>
      </c>
      <c r="N941" t="s">
        <v>87</v>
      </c>
      <c r="O941" s="4" t="s">
        <v>21</v>
      </c>
      <c r="P941" t="s">
        <v>52</v>
      </c>
      <c r="Q941" t="s">
        <v>79</v>
      </c>
      <c r="R941" t="s">
        <v>25</v>
      </c>
      <c r="S941" t="s">
        <v>26</v>
      </c>
      <c r="T941" t="s">
        <v>27</v>
      </c>
      <c r="U941" t="s">
        <v>28</v>
      </c>
      <c r="V941" t="s">
        <v>38</v>
      </c>
      <c r="W941" t="s">
        <v>80</v>
      </c>
      <c r="X941" t="s">
        <v>92</v>
      </c>
      <c r="Y941" s="4" t="s">
        <v>21</v>
      </c>
    </row>
    <row r="942" spans="1:25" x14ac:dyDescent="0.3">
      <c r="A942" s="4" t="s">
        <v>17</v>
      </c>
      <c r="B942" s="4">
        <v>600117</v>
      </c>
      <c r="C942" s="4" t="s">
        <v>116</v>
      </c>
      <c r="D942" s="4" t="s">
        <v>418</v>
      </c>
      <c r="E942" s="4" t="s">
        <v>147</v>
      </c>
      <c r="F942" s="4" t="e">
        <v>#N/A</v>
      </c>
      <c r="G942" s="4" t="s">
        <v>18</v>
      </c>
      <c r="H942" s="4" t="s">
        <v>19</v>
      </c>
      <c r="I942" t="s">
        <v>20</v>
      </c>
      <c r="J942" s="4" t="s">
        <v>20</v>
      </c>
      <c r="K942" s="4" t="s">
        <v>22</v>
      </c>
      <c r="L942" s="4" t="s">
        <v>22</v>
      </c>
      <c r="M942" t="s">
        <v>35</v>
      </c>
      <c r="N942" t="s">
        <v>88</v>
      </c>
      <c r="O942" s="4" t="s">
        <v>21</v>
      </c>
      <c r="P942" t="s">
        <v>52</v>
      </c>
      <c r="Q942" t="s">
        <v>79</v>
      </c>
      <c r="R942" t="s">
        <v>25</v>
      </c>
      <c r="S942" t="s">
        <v>31</v>
      </c>
      <c r="T942" t="s">
        <v>44</v>
      </c>
      <c r="U942" t="s">
        <v>28</v>
      </c>
      <c r="V942" t="s">
        <v>38</v>
      </c>
      <c r="W942" t="s">
        <v>80</v>
      </c>
      <c r="X942" t="s">
        <v>92</v>
      </c>
      <c r="Y942" s="4" t="s">
        <v>21</v>
      </c>
    </row>
    <row r="943" spans="1:25" x14ac:dyDescent="0.3">
      <c r="A943" s="4" t="s">
        <v>17</v>
      </c>
      <c r="B943" s="4">
        <v>623525</v>
      </c>
      <c r="C943" s="4" t="s">
        <v>116</v>
      </c>
      <c r="D943" s="4" t="s">
        <v>418</v>
      </c>
      <c r="E943" s="4" t="s">
        <v>314</v>
      </c>
      <c r="F943" s="4" t="e">
        <v>#N/A</v>
      </c>
      <c r="G943" s="4" t="s">
        <v>18</v>
      </c>
      <c r="H943" s="4" t="s">
        <v>40</v>
      </c>
      <c r="I943" s="11" t="s">
        <v>22</v>
      </c>
      <c r="J943" s="4" t="s">
        <v>22</v>
      </c>
      <c r="K943" s="4" t="s">
        <v>20</v>
      </c>
      <c r="L943" s="4" t="s">
        <v>20</v>
      </c>
      <c r="M943" t="s">
        <v>23</v>
      </c>
      <c r="N943" t="s">
        <v>90</v>
      </c>
      <c r="O943" s="4" t="s">
        <v>21</v>
      </c>
      <c r="P943" t="s">
        <v>46</v>
      </c>
      <c r="Q943" t="s">
        <v>46</v>
      </c>
      <c r="R943" t="s">
        <v>25</v>
      </c>
      <c r="S943" t="s">
        <v>31</v>
      </c>
      <c r="T943" t="s">
        <v>44</v>
      </c>
      <c r="U943" t="s">
        <v>28</v>
      </c>
      <c r="V943" t="s">
        <v>29</v>
      </c>
      <c r="W943" t="s">
        <v>29</v>
      </c>
      <c r="X943" t="s">
        <v>92</v>
      </c>
      <c r="Y943" s="4" t="s">
        <v>22</v>
      </c>
    </row>
    <row r="944" spans="1:25" x14ac:dyDescent="0.3">
      <c r="A944" s="4" t="s">
        <v>17</v>
      </c>
      <c r="B944" s="4">
        <v>382006</v>
      </c>
      <c r="C944" s="4" t="s">
        <v>175</v>
      </c>
      <c r="D944" s="4" t="s">
        <v>420</v>
      </c>
      <c r="E944" s="4" t="s">
        <v>215</v>
      </c>
      <c r="F944" s="4" t="e">
        <v>#N/A</v>
      </c>
      <c r="G944" s="4" t="s">
        <v>18</v>
      </c>
      <c r="H944" s="4" t="s">
        <v>39</v>
      </c>
      <c r="I944" s="11" t="s">
        <v>22</v>
      </c>
      <c r="J944" s="4" t="s">
        <v>20</v>
      </c>
      <c r="K944" s="4" t="s">
        <v>20</v>
      </c>
      <c r="L944" s="4" t="s">
        <v>22</v>
      </c>
      <c r="M944" t="s">
        <v>35</v>
      </c>
      <c r="N944" t="s">
        <v>87</v>
      </c>
      <c r="O944" s="4" t="s">
        <v>21</v>
      </c>
      <c r="P944" t="s">
        <v>58</v>
      </c>
      <c r="Q944" t="s">
        <v>79</v>
      </c>
      <c r="R944" t="s">
        <v>25</v>
      </c>
      <c r="S944" t="s">
        <v>31</v>
      </c>
      <c r="T944" t="s">
        <v>44</v>
      </c>
      <c r="U944" t="s">
        <v>28</v>
      </c>
      <c r="V944" t="s">
        <v>29</v>
      </c>
      <c r="W944" t="s">
        <v>29</v>
      </c>
      <c r="X944" t="s">
        <v>92</v>
      </c>
      <c r="Y944" s="4" t="s">
        <v>22</v>
      </c>
    </row>
    <row r="945" spans="1:25" x14ac:dyDescent="0.3">
      <c r="A945" s="4" t="s">
        <v>17</v>
      </c>
      <c r="B945" s="4">
        <v>382006</v>
      </c>
      <c r="C945" s="4" t="s">
        <v>175</v>
      </c>
      <c r="D945" s="4" t="s">
        <v>420</v>
      </c>
      <c r="E945" s="4" t="s">
        <v>215</v>
      </c>
      <c r="F945" s="4" t="e">
        <v>#N/A</v>
      </c>
      <c r="G945" s="4" t="s">
        <v>33</v>
      </c>
      <c r="H945" s="4" t="s">
        <v>19</v>
      </c>
      <c r="I945" t="s">
        <v>20</v>
      </c>
      <c r="J945" s="4" t="s">
        <v>20</v>
      </c>
      <c r="K945" s="4" t="s">
        <v>20</v>
      </c>
      <c r="L945" s="4" t="s">
        <v>22</v>
      </c>
      <c r="M945" t="s">
        <v>47</v>
      </c>
      <c r="N945" t="s">
        <v>89</v>
      </c>
      <c r="O945" s="4" t="s">
        <v>75</v>
      </c>
      <c r="P945" t="s">
        <v>24</v>
      </c>
      <c r="Q945" t="s">
        <v>24</v>
      </c>
      <c r="R945" t="s">
        <v>25</v>
      </c>
      <c r="S945" t="s">
        <v>31</v>
      </c>
      <c r="T945" t="s">
        <v>44</v>
      </c>
      <c r="U945" t="s">
        <v>28</v>
      </c>
      <c r="V945" t="s">
        <v>29</v>
      </c>
      <c r="W945" t="s">
        <v>29</v>
      </c>
      <c r="X945" t="s">
        <v>92</v>
      </c>
      <c r="Y945" s="4" t="s">
        <v>22</v>
      </c>
    </row>
    <row r="946" spans="1:25" x14ac:dyDescent="0.3">
      <c r="A946" s="4" t="s">
        <v>17</v>
      </c>
      <c r="B946" s="4">
        <v>382006</v>
      </c>
      <c r="C946" s="4" t="s">
        <v>175</v>
      </c>
      <c r="D946" s="4" t="s">
        <v>420</v>
      </c>
      <c r="E946" s="4" t="s">
        <v>215</v>
      </c>
      <c r="F946" s="4" t="e">
        <v>#N/A</v>
      </c>
      <c r="G946" s="4" t="s">
        <v>33</v>
      </c>
      <c r="H946" s="4" t="s">
        <v>40</v>
      </c>
      <c r="I946" t="s">
        <v>22</v>
      </c>
      <c r="J946" s="4" t="s">
        <v>21</v>
      </c>
      <c r="K946" s="4" t="s">
        <v>22</v>
      </c>
      <c r="L946" s="4" t="s">
        <v>22</v>
      </c>
      <c r="M946" t="s">
        <v>35</v>
      </c>
      <c r="N946" t="s">
        <v>88</v>
      </c>
      <c r="O946" s="4" t="s">
        <v>21</v>
      </c>
      <c r="P946" t="s">
        <v>58</v>
      </c>
      <c r="Q946" t="s">
        <v>79</v>
      </c>
      <c r="R946" t="s">
        <v>25</v>
      </c>
      <c r="S946" t="s">
        <v>26</v>
      </c>
      <c r="T946" t="s">
        <v>44</v>
      </c>
      <c r="U946" t="s">
        <v>28</v>
      </c>
      <c r="V946" t="s">
        <v>38</v>
      </c>
      <c r="W946" t="s">
        <v>80</v>
      </c>
      <c r="X946" t="s">
        <v>92</v>
      </c>
      <c r="Y946" s="4" t="s">
        <v>21</v>
      </c>
    </row>
    <row r="947" spans="1:25" x14ac:dyDescent="0.3">
      <c r="A947" s="4" t="s">
        <v>17</v>
      </c>
      <c r="B947" s="4">
        <v>431001</v>
      </c>
      <c r="C947" s="4" t="s">
        <v>111</v>
      </c>
      <c r="D947" s="4" t="s">
        <v>420</v>
      </c>
      <c r="E947" s="4" t="s">
        <v>170</v>
      </c>
      <c r="F947" s="4" t="e">
        <v>#N/A</v>
      </c>
      <c r="G947" s="4" t="s">
        <v>18</v>
      </c>
      <c r="H947" s="4" t="s">
        <v>40</v>
      </c>
      <c r="I947" t="s">
        <v>20</v>
      </c>
      <c r="J947" s="4" t="s">
        <v>21</v>
      </c>
      <c r="K947" s="4" t="s">
        <v>20</v>
      </c>
      <c r="L947" s="4" t="s">
        <v>22</v>
      </c>
      <c r="M947" t="s">
        <v>35</v>
      </c>
      <c r="N947" t="s">
        <v>87</v>
      </c>
      <c r="O947" s="4" t="s">
        <v>21</v>
      </c>
      <c r="P947" t="s">
        <v>30</v>
      </c>
      <c r="Q947" t="s">
        <v>30</v>
      </c>
      <c r="R947" t="s">
        <v>25</v>
      </c>
      <c r="S947" t="s">
        <v>31</v>
      </c>
      <c r="T947" t="s">
        <v>44</v>
      </c>
      <c r="U947" t="s">
        <v>28</v>
      </c>
      <c r="V947" t="s">
        <v>32</v>
      </c>
      <c r="W947" t="s">
        <v>422</v>
      </c>
      <c r="X947" t="s">
        <v>92</v>
      </c>
      <c r="Y947" s="4" t="s">
        <v>21</v>
      </c>
    </row>
    <row r="948" spans="1:25" x14ac:dyDescent="0.3">
      <c r="A948" s="4" t="s">
        <v>17</v>
      </c>
      <c r="B948" s="4">
        <v>505327</v>
      </c>
      <c r="C948" s="4" t="s">
        <v>145</v>
      </c>
      <c r="D948" s="4" t="s">
        <v>418</v>
      </c>
      <c r="E948" s="4" t="s">
        <v>146</v>
      </c>
      <c r="F948" s="4" t="e">
        <v>#N/A</v>
      </c>
      <c r="G948" s="4" t="s">
        <v>18</v>
      </c>
      <c r="H948" s="4" t="s">
        <v>19</v>
      </c>
      <c r="I948" t="s">
        <v>20</v>
      </c>
      <c r="J948" s="4" t="s">
        <v>21</v>
      </c>
      <c r="K948" s="4" t="s">
        <v>22</v>
      </c>
      <c r="L948" s="4" t="s">
        <v>22</v>
      </c>
      <c r="M948" t="s">
        <v>47</v>
      </c>
      <c r="N948" t="s">
        <v>91</v>
      </c>
      <c r="O948" s="4" t="s">
        <v>21</v>
      </c>
      <c r="P948" t="s">
        <v>58</v>
      </c>
      <c r="Q948" t="s">
        <v>79</v>
      </c>
      <c r="R948" t="s">
        <v>25</v>
      </c>
      <c r="S948" t="s">
        <v>31</v>
      </c>
      <c r="T948" t="s">
        <v>44</v>
      </c>
      <c r="U948" t="s">
        <v>28</v>
      </c>
      <c r="V948" t="s">
        <v>32</v>
      </c>
      <c r="W948" t="s">
        <v>422</v>
      </c>
      <c r="X948" t="s">
        <v>92</v>
      </c>
      <c r="Y948" s="4" t="s">
        <v>21</v>
      </c>
    </row>
    <row r="949" spans="1:25" x14ac:dyDescent="0.3">
      <c r="A949" s="4" t="s">
        <v>17</v>
      </c>
      <c r="B949" s="4">
        <v>410505</v>
      </c>
      <c r="C949" s="4" t="s">
        <v>111</v>
      </c>
      <c r="D949" s="4" t="s">
        <v>420</v>
      </c>
      <c r="E949" s="4" t="s">
        <v>209</v>
      </c>
      <c r="F949" s="4" t="e">
        <v>#N/A</v>
      </c>
      <c r="G949" s="4" t="s">
        <v>18</v>
      </c>
      <c r="H949" s="4" t="s">
        <v>40</v>
      </c>
      <c r="I949" t="s">
        <v>22</v>
      </c>
      <c r="J949" s="4" t="s">
        <v>20</v>
      </c>
      <c r="K949" s="4" t="s">
        <v>20</v>
      </c>
      <c r="L949" s="4" t="s">
        <v>22</v>
      </c>
      <c r="M949" t="s">
        <v>35</v>
      </c>
      <c r="N949" t="s">
        <v>87</v>
      </c>
      <c r="O949" s="4" t="s">
        <v>21</v>
      </c>
      <c r="P949" t="s">
        <v>52</v>
      </c>
      <c r="Q949" t="s">
        <v>79</v>
      </c>
      <c r="R949" t="s">
        <v>25</v>
      </c>
      <c r="S949" t="s">
        <v>26</v>
      </c>
      <c r="T949" t="s">
        <v>44</v>
      </c>
      <c r="U949" t="s">
        <v>28</v>
      </c>
      <c r="V949" t="s">
        <v>32</v>
      </c>
      <c r="W949" t="s">
        <v>422</v>
      </c>
      <c r="X949" t="s">
        <v>93</v>
      </c>
      <c r="Y949" s="4" t="s">
        <v>21</v>
      </c>
    </row>
    <row r="950" spans="1:25" x14ac:dyDescent="0.3">
      <c r="A950" s="4" t="s">
        <v>17</v>
      </c>
      <c r="B950" s="4">
        <v>575013</v>
      </c>
      <c r="C950" s="4" t="s">
        <v>120</v>
      </c>
      <c r="D950" s="4" t="s">
        <v>418</v>
      </c>
      <c r="E950" s="4" t="s">
        <v>235</v>
      </c>
      <c r="F950" s="4" t="e">
        <v>#N/A</v>
      </c>
      <c r="G950" s="4" t="s">
        <v>33</v>
      </c>
      <c r="H950" s="4" t="s">
        <v>34</v>
      </c>
      <c r="I950" t="s">
        <v>20</v>
      </c>
      <c r="J950" s="4" t="s">
        <v>21</v>
      </c>
      <c r="K950" s="4" t="s">
        <v>22</v>
      </c>
      <c r="L950" s="4" t="s">
        <v>22</v>
      </c>
      <c r="M950" t="s">
        <v>23</v>
      </c>
      <c r="N950" t="s">
        <v>86</v>
      </c>
      <c r="O950" s="4" t="s">
        <v>74</v>
      </c>
      <c r="P950" t="s">
        <v>30</v>
      </c>
      <c r="Q950" t="s">
        <v>30</v>
      </c>
      <c r="R950" t="s">
        <v>25</v>
      </c>
      <c r="S950" t="s">
        <v>31</v>
      </c>
      <c r="T950" t="s">
        <v>44</v>
      </c>
      <c r="U950" t="s">
        <v>28</v>
      </c>
      <c r="V950" t="s">
        <v>38</v>
      </c>
      <c r="W950" t="s">
        <v>80</v>
      </c>
      <c r="X950" t="s">
        <v>93</v>
      </c>
      <c r="Y950" s="4" t="s">
        <v>21</v>
      </c>
    </row>
    <row r="951" spans="1:25" x14ac:dyDescent="0.3">
      <c r="A951" s="4" t="s">
        <v>17</v>
      </c>
      <c r="B951" s="4">
        <v>442902</v>
      </c>
      <c r="C951" s="4" t="s">
        <v>111</v>
      </c>
      <c r="D951" s="4" t="s">
        <v>420</v>
      </c>
      <c r="E951" s="4" t="s">
        <v>229</v>
      </c>
      <c r="F951" s="4" t="e">
        <v>#N/A</v>
      </c>
      <c r="G951" s="4" t="s">
        <v>18</v>
      </c>
      <c r="H951" s="4" t="s">
        <v>43</v>
      </c>
      <c r="I951" t="s">
        <v>20</v>
      </c>
      <c r="J951" s="4" t="s">
        <v>22</v>
      </c>
      <c r="K951" s="4" t="s">
        <v>22</v>
      </c>
      <c r="L951" s="4" t="s">
        <v>22</v>
      </c>
      <c r="M951" t="s">
        <v>23</v>
      </c>
      <c r="N951" t="s">
        <v>86</v>
      </c>
      <c r="O951" s="4" t="s">
        <v>74</v>
      </c>
      <c r="P951" t="s">
        <v>30</v>
      </c>
      <c r="Q951" t="s">
        <v>30</v>
      </c>
      <c r="R951" t="s">
        <v>41</v>
      </c>
      <c r="S951" t="s">
        <v>26</v>
      </c>
      <c r="T951" t="s">
        <v>42</v>
      </c>
      <c r="U951" t="s">
        <v>56</v>
      </c>
      <c r="V951" t="s">
        <v>38</v>
      </c>
      <c r="W951" t="s">
        <v>80</v>
      </c>
      <c r="X951" t="s">
        <v>92</v>
      </c>
      <c r="Y951" s="4" t="s">
        <v>22</v>
      </c>
    </row>
    <row r="952" spans="1:25" x14ac:dyDescent="0.3">
      <c r="A952" s="4" t="s">
        <v>17</v>
      </c>
      <c r="B952" s="4">
        <v>442902</v>
      </c>
      <c r="C952" s="4" t="s">
        <v>111</v>
      </c>
      <c r="D952" s="4" t="s">
        <v>420</v>
      </c>
      <c r="E952" s="4" t="s">
        <v>229</v>
      </c>
      <c r="F952" s="4" t="e">
        <v>#N/A</v>
      </c>
      <c r="G952" s="4" t="s">
        <v>33</v>
      </c>
      <c r="H952" s="4" t="s">
        <v>40</v>
      </c>
      <c r="I952" s="11" t="s">
        <v>22</v>
      </c>
      <c r="J952" s="4" t="s">
        <v>21</v>
      </c>
      <c r="K952" s="4" t="s">
        <v>20</v>
      </c>
      <c r="L952" s="4" t="s">
        <v>20</v>
      </c>
      <c r="M952" t="s">
        <v>47</v>
      </c>
      <c r="N952" t="s">
        <v>89</v>
      </c>
      <c r="O952" s="4" t="s">
        <v>75</v>
      </c>
      <c r="P952" t="s">
        <v>30</v>
      </c>
      <c r="Q952" t="s">
        <v>30</v>
      </c>
      <c r="R952" t="s">
        <v>41</v>
      </c>
      <c r="S952" t="s">
        <v>26</v>
      </c>
      <c r="T952" t="s">
        <v>53</v>
      </c>
      <c r="U952" t="s">
        <v>28</v>
      </c>
      <c r="V952" t="s">
        <v>32</v>
      </c>
      <c r="W952" t="s">
        <v>422</v>
      </c>
      <c r="X952" t="s">
        <v>92</v>
      </c>
      <c r="Y952" s="4" t="s">
        <v>21</v>
      </c>
    </row>
    <row r="953" spans="1:25" x14ac:dyDescent="0.3">
      <c r="A953" s="4" t="s">
        <v>17</v>
      </c>
      <c r="B953" s="4">
        <f>B952</f>
        <v>442902</v>
      </c>
      <c r="C953" s="4" t="str">
        <f t="shared" ref="C953" si="27">C952</f>
        <v>Maharashtra</v>
      </c>
      <c r="D953" s="4" t="s">
        <v>420</v>
      </c>
      <c r="E953" s="4" t="str">
        <f t="shared" ref="E953" si="28">E952</f>
        <v>Chandrapur</v>
      </c>
      <c r="F953" s="4" t="e">
        <v>#N/A</v>
      </c>
      <c r="G953" s="4" t="s">
        <v>18</v>
      </c>
      <c r="H953" s="4" t="s">
        <v>40</v>
      </c>
      <c r="I953" t="s">
        <v>22</v>
      </c>
      <c r="J953" s="4" t="s">
        <v>22</v>
      </c>
      <c r="K953" s="4" t="s">
        <v>20</v>
      </c>
      <c r="L953" s="4" t="s">
        <v>20</v>
      </c>
      <c r="M953" t="s">
        <v>35</v>
      </c>
      <c r="N953" t="s">
        <v>87</v>
      </c>
      <c r="O953" s="4" t="s">
        <v>21</v>
      </c>
      <c r="P953" t="s">
        <v>58</v>
      </c>
      <c r="Q953" t="s">
        <v>79</v>
      </c>
      <c r="R953" t="s">
        <v>25</v>
      </c>
      <c r="S953" t="s">
        <v>31</v>
      </c>
      <c r="T953" t="s">
        <v>44</v>
      </c>
      <c r="U953" t="s">
        <v>28</v>
      </c>
      <c r="V953" t="s">
        <v>32</v>
      </c>
      <c r="W953" t="s">
        <v>422</v>
      </c>
      <c r="X953" t="s">
        <v>93</v>
      </c>
      <c r="Y953" s="4" t="s">
        <v>21</v>
      </c>
    </row>
    <row r="954" spans="1:25" x14ac:dyDescent="0.3">
      <c r="A954" s="4" t="s">
        <v>17</v>
      </c>
      <c r="B954" s="4">
        <v>224001</v>
      </c>
      <c r="C954" s="4" t="s">
        <v>97</v>
      </c>
      <c r="D954" s="4" t="s">
        <v>419</v>
      </c>
      <c r="E954" s="4" t="s">
        <v>171</v>
      </c>
      <c r="F954" s="4" t="e">
        <v>#N/A</v>
      </c>
      <c r="G954" s="4" t="s">
        <v>18</v>
      </c>
      <c r="H954" s="4" t="s">
        <v>43</v>
      </c>
      <c r="I954" t="s">
        <v>20</v>
      </c>
      <c r="J954" s="4" t="s">
        <v>20</v>
      </c>
      <c r="K954" s="4" t="s">
        <v>20</v>
      </c>
      <c r="L954" s="4" t="s">
        <v>20</v>
      </c>
      <c r="M954" t="s">
        <v>35</v>
      </c>
      <c r="N954" t="s">
        <v>87</v>
      </c>
      <c r="O954" s="4" t="s">
        <v>21</v>
      </c>
      <c r="P954" t="s">
        <v>30</v>
      </c>
      <c r="Q954" t="s">
        <v>30</v>
      </c>
      <c r="R954" t="s">
        <v>25</v>
      </c>
      <c r="S954" t="s">
        <v>31</v>
      </c>
      <c r="T954" t="s">
        <v>42</v>
      </c>
      <c r="U954" t="s">
        <v>28</v>
      </c>
      <c r="V954" t="s">
        <v>38</v>
      </c>
      <c r="W954" t="s">
        <v>80</v>
      </c>
      <c r="X954" t="s">
        <v>92</v>
      </c>
      <c r="Y954" s="4" t="s">
        <v>21</v>
      </c>
    </row>
    <row r="955" spans="1:25" x14ac:dyDescent="0.3">
      <c r="A955" s="4" t="s">
        <v>17</v>
      </c>
      <c r="B955" s="4">
        <v>201009</v>
      </c>
      <c r="C955" s="4" t="s">
        <v>97</v>
      </c>
      <c r="D955" s="4" t="s">
        <v>419</v>
      </c>
      <c r="E955" s="4" t="s">
        <v>113</v>
      </c>
      <c r="F955" s="4" t="e">
        <v>#N/A</v>
      </c>
      <c r="G955" s="4" t="s">
        <v>33</v>
      </c>
      <c r="H955" s="4" t="s">
        <v>43</v>
      </c>
      <c r="I955" t="s">
        <v>20</v>
      </c>
      <c r="J955" s="4" t="s">
        <v>20</v>
      </c>
      <c r="K955" s="4" t="s">
        <v>22</v>
      </c>
      <c r="L955" s="4" t="s">
        <v>20</v>
      </c>
      <c r="M955" t="s">
        <v>47</v>
      </c>
      <c r="N955" t="s">
        <v>91</v>
      </c>
      <c r="O955" s="4" t="s">
        <v>21</v>
      </c>
      <c r="P955" t="s">
        <v>46</v>
      </c>
      <c r="Q955" t="s">
        <v>46</v>
      </c>
      <c r="R955" t="s">
        <v>41</v>
      </c>
      <c r="S955" t="s">
        <v>31</v>
      </c>
      <c r="T955" t="s">
        <v>44</v>
      </c>
      <c r="U955" t="s">
        <v>28</v>
      </c>
      <c r="V955" t="s">
        <v>50</v>
      </c>
      <c r="W955" t="s">
        <v>422</v>
      </c>
      <c r="X955" t="s">
        <v>92</v>
      </c>
      <c r="Y955" s="4" t="s">
        <v>20</v>
      </c>
    </row>
    <row r="956" spans="1:25" x14ac:dyDescent="0.3">
      <c r="A956" s="4" t="s">
        <v>17</v>
      </c>
      <c r="B956" s="4">
        <v>224001</v>
      </c>
      <c r="C956" s="4" t="s">
        <v>97</v>
      </c>
      <c r="D956" s="4" t="s">
        <v>419</v>
      </c>
      <c r="E956" s="4" t="s">
        <v>171</v>
      </c>
      <c r="F956" s="4" t="e">
        <v>#N/A</v>
      </c>
      <c r="G956" s="4" t="s">
        <v>33</v>
      </c>
      <c r="H956" s="4" t="s">
        <v>39</v>
      </c>
      <c r="I956" t="s">
        <v>20</v>
      </c>
      <c r="J956" s="4" t="s">
        <v>20</v>
      </c>
      <c r="K956" s="4" t="s">
        <v>22</v>
      </c>
      <c r="L956" s="4" t="s">
        <v>20</v>
      </c>
      <c r="M956" t="s">
        <v>23</v>
      </c>
      <c r="N956" t="s">
        <v>86</v>
      </c>
      <c r="O956" s="4" t="s">
        <v>74</v>
      </c>
      <c r="P956" t="s">
        <v>46</v>
      </c>
      <c r="Q956" t="s">
        <v>46</v>
      </c>
      <c r="R956" t="s">
        <v>41</v>
      </c>
      <c r="S956" t="s">
        <v>31</v>
      </c>
      <c r="T956" t="s">
        <v>27</v>
      </c>
      <c r="U956" t="s">
        <v>28</v>
      </c>
      <c r="V956" t="s">
        <v>38</v>
      </c>
      <c r="W956" t="s">
        <v>80</v>
      </c>
      <c r="X956" t="s">
        <v>92</v>
      </c>
      <c r="Y956" s="4" t="s">
        <v>21</v>
      </c>
    </row>
    <row r="957" spans="1:25" x14ac:dyDescent="0.3">
      <c r="A957" s="4" t="s">
        <v>17</v>
      </c>
      <c r="B957" s="4">
        <v>122002</v>
      </c>
      <c r="C957" s="4" t="s">
        <v>101</v>
      </c>
      <c r="D957" s="4" t="s">
        <v>419</v>
      </c>
      <c r="E957" s="4" t="s">
        <v>102</v>
      </c>
      <c r="F957" s="4" t="e">
        <v>#N/A</v>
      </c>
      <c r="G957" s="4" t="s">
        <v>18</v>
      </c>
      <c r="H957" s="4" t="s">
        <v>43</v>
      </c>
      <c r="I957" t="s">
        <v>20</v>
      </c>
      <c r="J957" s="4" t="s">
        <v>21</v>
      </c>
      <c r="K957" s="4" t="s">
        <v>22</v>
      </c>
      <c r="L957" s="4" t="s">
        <v>22</v>
      </c>
      <c r="M957" t="s">
        <v>23</v>
      </c>
      <c r="N957" t="s">
        <v>86</v>
      </c>
      <c r="O957" s="4" t="s">
        <v>74</v>
      </c>
      <c r="P957" t="s">
        <v>52</v>
      </c>
      <c r="Q957" t="s">
        <v>79</v>
      </c>
      <c r="R957" t="s">
        <v>25</v>
      </c>
      <c r="S957" t="s">
        <v>31</v>
      </c>
      <c r="T957" t="s">
        <v>27</v>
      </c>
      <c r="U957" t="s">
        <v>28</v>
      </c>
      <c r="V957" t="s">
        <v>45</v>
      </c>
      <c r="W957" t="s">
        <v>422</v>
      </c>
      <c r="X957" t="s">
        <v>92</v>
      </c>
      <c r="Y957" s="4" t="s">
        <v>21</v>
      </c>
    </row>
    <row r="958" spans="1:25" x14ac:dyDescent="0.3">
      <c r="A958" s="4" t="s">
        <v>17</v>
      </c>
      <c r="B958" s="4">
        <v>201310</v>
      </c>
      <c r="C958" s="4" t="s">
        <v>97</v>
      </c>
      <c r="D958" s="4" t="s">
        <v>419</v>
      </c>
      <c r="E958" s="4" t="s">
        <v>113</v>
      </c>
      <c r="F958" s="4" t="e">
        <v>#N/A</v>
      </c>
      <c r="G958" s="4" t="s">
        <v>18</v>
      </c>
      <c r="H958" s="4" t="s">
        <v>19</v>
      </c>
      <c r="I958" s="11" t="s">
        <v>22</v>
      </c>
      <c r="J958" s="4" t="s">
        <v>20</v>
      </c>
      <c r="K958" s="4" t="s">
        <v>22</v>
      </c>
      <c r="L958" s="4" t="s">
        <v>22</v>
      </c>
      <c r="M958" t="s">
        <v>35</v>
      </c>
      <c r="N958" t="s">
        <v>88</v>
      </c>
      <c r="O958" s="4" t="s">
        <v>21</v>
      </c>
      <c r="P958" t="s">
        <v>30</v>
      </c>
      <c r="Q958" t="s">
        <v>30</v>
      </c>
      <c r="R958" t="s">
        <v>25</v>
      </c>
      <c r="S958" t="s">
        <v>31</v>
      </c>
      <c r="T958" t="s">
        <v>44</v>
      </c>
      <c r="U958" t="s">
        <v>28</v>
      </c>
      <c r="V958" t="s">
        <v>45</v>
      </c>
      <c r="W958" t="s">
        <v>422</v>
      </c>
      <c r="X958" t="s">
        <v>93</v>
      </c>
      <c r="Y958" s="4" t="s">
        <v>21</v>
      </c>
    </row>
    <row r="959" spans="1:25" x14ac:dyDescent="0.3">
      <c r="A959" s="4" t="s">
        <v>17</v>
      </c>
      <c r="B959" s="4">
        <v>110096</v>
      </c>
      <c r="C959" s="4" t="s">
        <v>141</v>
      </c>
      <c r="D959" s="4" t="s">
        <v>419</v>
      </c>
      <c r="E959" s="4" t="s">
        <v>172</v>
      </c>
      <c r="F959" s="4" t="e">
        <v>#N/A</v>
      </c>
      <c r="G959" s="4" t="s">
        <v>18</v>
      </c>
      <c r="H959" s="4" t="s">
        <v>39</v>
      </c>
      <c r="I959" t="s">
        <v>22</v>
      </c>
      <c r="J959" s="4" t="s">
        <v>20</v>
      </c>
      <c r="K959" s="4" t="s">
        <v>22</v>
      </c>
      <c r="L959" s="4" t="s">
        <v>22</v>
      </c>
      <c r="M959" t="s">
        <v>35</v>
      </c>
      <c r="N959" t="s">
        <v>88</v>
      </c>
      <c r="O959" s="4" t="s">
        <v>21</v>
      </c>
      <c r="P959" t="s">
        <v>58</v>
      </c>
      <c r="Q959" t="s">
        <v>79</v>
      </c>
      <c r="R959" t="s">
        <v>25</v>
      </c>
      <c r="S959" t="s">
        <v>26</v>
      </c>
      <c r="T959" t="s">
        <v>37</v>
      </c>
      <c r="U959" t="s">
        <v>28</v>
      </c>
      <c r="V959" t="s">
        <v>38</v>
      </c>
      <c r="W959" t="s">
        <v>80</v>
      </c>
      <c r="X959" t="s">
        <v>92</v>
      </c>
      <c r="Y959" s="4" t="s">
        <v>21</v>
      </c>
    </row>
    <row r="960" spans="1:25" x14ac:dyDescent="0.3">
      <c r="A960" s="4" t="s">
        <v>17</v>
      </c>
      <c r="B960" s="4">
        <v>421306</v>
      </c>
      <c r="C960" s="4" t="s">
        <v>111</v>
      </c>
      <c r="D960" s="4" t="s">
        <v>420</v>
      </c>
      <c r="E960" s="4" t="s">
        <v>272</v>
      </c>
      <c r="F960" s="4" t="e">
        <v>#N/A</v>
      </c>
      <c r="G960" s="4" t="s">
        <v>33</v>
      </c>
      <c r="H960" s="4" t="s">
        <v>43</v>
      </c>
      <c r="I960" t="s">
        <v>20</v>
      </c>
      <c r="J960" s="4" t="s">
        <v>21</v>
      </c>
      <c r="K960" s="4" t="s">
        <v>22</v>
      </c>
      <c r="L960" s="4" t="s">
        <v>22</v>
      </c>
      <c r="M960" t="s">
        <v>47</v>
      </c>
      <c r="N960" t="s">
        <v>91</v>
      </c>
      <c r="O960" s="4" t="s">
        <v>21</v>
      </c>
      <c r="P960" t="s">
        <v>30</v>
      </c>
      <c r="Q960" t="s">
        <v>30</v>
      </c>
      <c r="R960" t="s">
        <v>41</v>
      </c>
      <c r="S960" t="s">
        <v>31</v>
      </c>
      <c r="T960" t="s">
        <v>44</v>
      </c>
      <c r="U960" t="s">
        <v>28</v>
      </c>
      <c r="V960" t="s">
        <v>50</v>
      </c>
      <c r="W960" t="s">
        <v>422</v>
      </c>
      <c r="X960" t="s">
        <v>92</v>
      </c>
      <c r="Y960" s="4" t="s">
        <v>21</v>
      </c>
    </row>
    <row r="961" spans="1:25" x14ac:dyDescent="0.3">
      <c r="A961" s="4" t="s">
        <v>17</v>
      </c>
      <c r="B961" s="4">
        <v>247667</v>
      </c>
      <c r="C961" s="4" t="s">
        <v>148</v>
      </c>
      <c r="D961" s="4" t="s">
        <v>419</v>
      </c>
      <c r="E961" s="4" t="s">
        <v>158</v>
      </c>
      <c r="F961" s="4" t="e">
        <v>#N/A</v>
      </c>
      <c r="G961" s="4" t="s">
        <v>18</v>
      </c>
      <c r="H961" s="4" t="s">
        <v>39</v>
      </c>
      <c r="I961" t="s">
        <v>22</v>
      </c>
      <c r="J961" s="4" t="s">
        <v>20</v>
      </c>
      <c r="K961" s="4" t="s">
        <v>22</v>
      </c>
      <c r="L961" s="4" t="s">
        <v>20</v>
      </c>
      <c r="M961" t="s">
        <v>23</v>
      </c>
      <c r="N961" t="s">
        <v>86</v>
      </c>
      <c r="O961" s="4" t="s">
        <v>74</v>
      </c>
      <c r="P961" t="s">
        <v>46</v>
      </c>
      <c r="Q961" t="s">
        <v>46</v>
      </c>
      <c r="R961" t="s">
        <v>25</v>
      </c>
      <c r="S961" t="s">
        <v>26</v>
      </c>
      <c r="T961" t="s">
        <v>44</v>
      </c>
      <c r="U961" t="s">
        <v>28</v>
      </c>
      <c r="V961" t="s">
        <v>29</v>
      </c>
      <c r="W961" t="s">
        <v>29</v>
      </c>
      <c r="X961" t="s">
        <v>92</v>
      </c>
      <c r="Y961" s="4" t="s">
        <v>21</v>
      </c>
    </row>
    <row r="962" spans="1:25" x14ac:dyDescent="0.3">
      <c r="A962" s="4" t="s">
        <v>17</v>
      </c>
      <c r="B962" s="4">
        <v>250002</v>
      </c>
      <c r="C962" s="4" t="s">
        <v>97</v>
      </c>
      <c r="D962" s="4" t="s">
        <v>419</v>
      </c>
      <c r="E962" s="4" t="s">
        <v>264</v>
      </c>
      <c r="F962" s="4" t="e">
        <v>#N/A</v>
      </c>
      <c r="G962" s="4" t="s">
        <v>18</v>
      </c>
      <c r="H962" s="4" t="s">
        <v>19</v>
      </c>
      <c r="I962" s="11" t="s">
        <v>22</v>
      </c>
      <c r="J962" s="4" t="s">
        <v>21</v>
      </c>
      <c r="K962" s="4" t="s">
        <v>22</v>
      </c>
      <c r="L962" s="4" t="s">
        <v>22</v>
      </c>
      <c r="M962" t="s">
        <v>47</v>
      </c>
      <c r="N962" t="s">
        <v>91</v>
      </c>
      <c r="O962" s="4" t="s">
        <v>21</v>
      </c>
      <c r="P962" t="s">
        <v>58</v>
      </c>
      <c r="Q962" t="s">
        <v>79</v>
      </c>
      <c r="R962" t="s">
        <v>25</v>
      </c>
      <c r="S962" t="s">
        <v>31</v>
      </c>
      <c r="T962" t="s">
        <v>37</v>
      </c>
      <c r="U962" t="s">
        <v>28</v>
      </c>
      <c r="V962" t="s">
        <v>38</v>
      </c>
      <c r="W962" t="s">
        <v>80</v>
      </c>
      <c r="X962" t="s">
        <v>93</v>
      </c>
      <c r="Y962" s="4" t="s">
        <v>21</v>
      </c>
    </row>
    <row r="963" spans="1:25" x14ac:dyDescent="0.3">
      <c r="A963" s="4" t="s">
        <v>17</v>
      </c>
      <c r="B963" s="4">
        <v>500032</v>
      </c>
      <c r="C963" s="4" t="s">
        <v>145</v>
      </c>
      <c r="D963" s="4" t="s">
        <v>418</v>
      </c>
      <c r="E963" s="4" t="s">
        <v>173</v>
      </c>
      <c r="F963" s="4" t="s">
        <v>173</v>
      </c>
      <c r="G963" s="4" t="s">
        <v>18</v>
      </c>
      <c r="H963" s="4" t="s">
        <v>39</v>
      </c>
      <c r="I963" t="s">
        <v>20</v>
      </c>
      <c r="J963" s="4" t="s">
        <v>21</v>
      </c>
      <c r="K963" s="4" t="s">
        <v>22</v>
      </c>
      <c r="L963" s="4" t="s">
        <v>22</v>
      </c>
      <c r="M963" t="s">
        <v>23</v>
      </c>
      <c r="N963" t="s">
        <v>86</v>
      </c>
      <c r="O963" s="4" t="s">
        <v>74</v>
      </c>
      <c r="P963" t="s">
        <v>52</v>
      </c>
      <c r="Q963" t="s">
        <v>79</v>
      </c>
      <c r="R963" t="s">
        <v>25</v>
      </c>
      <c r="S963" t="s">
        <v>31</v>
      </c>
      <c r="T963" t="s">
        <v>37</v>
      </c>
      <c r="U963" t="s">
        <v>28</v>
      </c>
      <c r="V963" t="s">
        <v>38</v>
      </c>
      <c r="W963" t="s">
        <v>80</v>
      </c>
      <c r="X963" t="s">
        <v>92</v>
      </c>
      <c r="Y963" s="4" t="s">
        <v>21</v>
      </c>
    </row>
    <row r="964" spans="1:25" x14ac:dyDescent="0.3">
      <c r="A964" s="4" t="s">
        <v>17</v>
      </c>
      <c r="B964" s="4">
        <v>600042</v>
      </c>
      <c r="C964" s="4" t="s">
        <v>116</v>
      </c>
      <c r="D964" s="4" t="s">
        <v>418</v>
      </c>
      <c r="E964" s="4" t="s">
        <v>154</v>
      </c>
      <c r="F964" s="4" t="e">
        <v>#N/A</v>
      </c>
      <c r="G964" s="4" t="s">
        <v>18</v>
      </c>
      <c r="H964" s="4" t="s">
        <v>19</v>
      </c>
      <c r="I964" t="s">
        <v>20</v>
      </c>
      <c r="J964" s="4" t="s">
        <v>21</v>
      </c>
      <c r="K964" s="4" t="s">
        <v>20</v>
      </c>
      <c r="L964" s="4" t="s">
        <v>22</v>
      </c>
      <c r="M964" t="s">
        <v>23</v>
      </c>
      <c r="N964" t="s">
        <v>90</v>
      </c>
      <c r="O964" s="4" t="s">
        <v>21</v>
      </c>
      <c r="P964" t="s">
        <v>58</v>
      </c>
      <c r="Q964" t="s">
        <v>79</v>
      </c>
      <c r="R964" t="s">
        <v>25</v>
      </c>
      <c r="S964" t="s">
        <v>49</v>
      </c>
      <c r="T964" t="s">
        <v>37</v>
      </c>
      <c r="U964" t="s">
        <v>28</v>
      </c>
      <c r="V964" t="s">
        <v>38</v>
      </c>
      <c r="W964" t="s">
        <v>80</v>
      </c>
      <c r="X964" t="s">
        <v>92</v>
      </c>
      <c r="Y964" s="4" t="s">
        <v>21</v>
      </c>
    </row>
    <row r="965" spans="1:25" x14ac:dyDescent="0.3">
      <c r="A965" s="4" t="s">
        <v>17</v>
      </c>
      <c r="B965" s="4">
        <v>250001</v>
      </c>
      <c r="C965" s="4" t="s">
        <v>97</v>
      </c>
      <c r="D965" s="4" t="s">
        <v>419</v>
      </c>
      <c r="E965" s="4" t="s">
        <v>264</v>
      </c>
      <c r="F965" s="4" t="e">
        <v>#N/A</v>
      </c>
      <c r="G965" s="4" t="s">
        <v>33</v>
      </c>
      <c r="H965" s="4" t="s">
        <v>43</v>
      </c>
      <c r="I965" s="11" t="s">
        <v>22</v>
      </c>
      <c r="J965" s="4" t="s">
        <v>20</v>
      </c>
      <c r="K965" s="4" t="s">
        <v>22</v>
      </c>
      <c r="L965" s="4" t="s">
        <v>22</v>
      </c>
      <c r="M965" t="s">
        <v>23</v>
      </c>
      <c r="N965" t="s">
        <v>86</v>
      </c>
      <c r="O965" s="4" t="s">
        <v>74</v>
      </c>
      <c r="P965" t="s">
        <v>30</v>
      </c>
      <c r="Q965" t="s">
        <v>30</v>
      </c>
      <c r="R965" t="s">
        <v>41</v>
      </c>
      <c r="S965" t="s">
        <v>26</v>
      </c>
      <c r="T965" t="s">
        <v>44</v>
      </c>
      <c r="U965" t="s">
        <v>28</v>
      </c>
      <c r="V965" t="s">
        <v>29</v>
      </c>
      <c r="W965" t="s">
        <v>29</v>
      </c>
      <c r="X965" t="s">
        <v>93</v>
      </c>
      <c r="Y965" s="4" t="s">
        <v>21</v>
      </c>
    </row>
    <row r="966" spans="1:25" x14ac:dyDescent="0.3">
      <c r="A966" s="4" t="s">
        <v>17</v>
      </c>
      <c r="B966" s="4">
        <v>110059</v>
      </c>
      <c r="C966" s="4" t="s">
        <v>141</v>
      </c>
      <c r="D966" s="4" t="s">
        <v>419</v>
      </c>
      <c r="E966" s="4" t="s">
        <v>168</v>
      </c>
      <c r="F966" s="4" t="e">
        <v>#N/A</v>
      </c>
      <c r="G966" s="4" t="s">
        <v>33</v>
      </c>
      <c r="H966" s="4" t="s">
        <v>19</v>
      </c>
      <c r="I966" t="s">
        <v>22</v>
      </c>
      <c r="J966" s="4" t="s">
        <v>21</v>
      </c>
      <c r="K966" s="4" t="s">
        <v>22</v>
      </c>
      <c r="L966" s="4" t="s">
        <v>22</v>
      </c>
      <c r="M966" t="s">
        <v>23</v>
      </c>
      <c r="N966" t="s">
        <v>86</v>
      </c>
      <c r="O966" s="4" t="s">
        <v>74</v>
      </c>
      <c r="P966" t="s">
        <v>58</v>
      </c>
      <c r="Q966" t="s">
        <v>79</v>
      </c>
      <c r="R966" t="s">
        <v>41</v>
      </c>
      <c r="S966" t="s">
        <v>31</v>
      </c>
      <c r="T966" t="s">
        <v>42</v>
      </c>
      <c r="U966" t="s">
        <v>28</v>
      </c>
      <c r="V966" t="s">
        <v>38</v>
      </c>
      <c r="W966" t="s">
        <v>80</v>
      </c>
      <c r="X966" t="s">
        <v>93</v>
      </c>
      <c r="Y966" s="4" t="s">
        <v>21</v>
      </c>
    </row>
    <row r="967" spans="1:25" x14ac:dyDescent="0.3">
      <c r="A967" s="4" t="s">
        <v>17</v>
      </c>
      <c r="B967" s="4">
        <v>110059</v>
      </c>
      <c r="C967" s="4" t="s">
        <v>141</v>
      </c>
      <c r="D967" s="4" t="s">
        <v>419</v>
      </c>
      <c r="E967" s="4" t="s">
        <v>168</v>
      </c>
      <c r="F967" s="4" t="e">
        <v>#N/A</v>
      </c>
      <c r="G967" s="4" t="s">
        <v>33</v>
      </c>
      <c r="H967" s="4" t="s">
        <v>39</v>
      </c>
      <c r="I967" s="11" t="s">
        <v>22</v>
      </c>
      <c r="J967" s="4" t="s">
        <v>20</v>
      </c>
      <c r="K967" s="4" t="s">
        <v>22</v>
      </c>
      <c r="L967" s="4" t="s">
        <v>22</v>
      </c>
      <c r="M967" t="s">
        <v>23</v>
      </c>
      <c r="N967" t="s">
        <v>86</v>
      </c>
      <c r="O967" s="4" t="s">
        <v>74</v>
      </c>
      <c r="P967" t="s">
        <v>30</v>
      </c>
      <c r="Q967" t="s">
        <v>30</v>
      </c>
      <c r="R967" t="s">
        <v>41</v>
      </c>
      <c r="S967" t="s">
        <v>26</v>
      </c>
      <c r="T967" t="s">
        <v>42</v>
      </c>
      <c r="U967" t="s">
        <v>28</v>
      </c>
      <c r="V967" t="s">
        <v>38</v>
      </c>
      <c r="W967" t="s">
        <v>80</v>
      </c>
      <c r="X967" t="s">
        <v>92</v>
      </c>
      <c r="Y967" s="4" t="s">
        <v>21</v>
      </c>
    </row>
    <row r="968" spans="1:25" x14ac:dyDescent="0.3">
      <c r="A968" s="4" t="s">
        <v>17</v>
      </c>
      <c r="B968" s="4">
        <f>B967</f>
        <v>110059</v>
      </c>
      <c r="C968" s="4" t="str">
        <f t="shared" ref="C968" si="29">C967</f>
        <v>Delhi</v>
      </c>
      <c r="D968" s="4" t="s">
        <v>419</v>
      </c>
      <c r="E968" s="4" t="str">
        <f t="shared" ref="E968" si="30">E967</f>
        <v>New Delhi West</v>
      </c>
      <c r="F968" s="4" t="e">
        <v>#N/A</v>
      </c>
      <c r="G968" s="4" t="s">
        <v>33</v>
      </c>
      <c r="H968" s="4" t="s">
        <v>40</v>
      </c>
      <c r="I968" s="11" t="s">
        <v>22</v>
      </c>
      <c r="J968" s="4" t="s">
        <v>21</v>
      </c>
      <c r="K968" s="4" t="s">
        <v>22</v>
      </c>
      <c r="L968" s="4" t="s">
        <v>22</v>
      </c>
      <c r="M968" t="s">
        <v>23</v>
      </c>
      <c r="N968" t="s">
        <v>86</v>
      </c>
      <c r="O968" s="4" t="s">
        <v>74</v>
      </c>
      <c r="P968" t="s">
        <v>58</v>
      </c>
      <c r="Q968" t="s">
        <v>79</v>
      </c>
      <c r="R968" t="s">
        <v>25</v>
      </c>
      <c r="S968" t="s">
        <v>26</v>
      </c>
      <c r="T968" t="s">
        <v>44</v>
      </c>
      <c r="U968" t="s">
        <v>28</v>
      </c>
      <c r="V968" t="s">
        <v>32</v>
      </c>
      <c r="W968" t="s">
        <v>422</v>
      </c>
      <c r="X968" t="s">
        <v>92</v>
      </c>
      <c r="Y968" s="4" t="s">
        <v>21</v>
      </c>
    </row>
    <row r="969" spans="1:25" x14ac:dyDescent="0.3">
      <c r="A969" s="4" t="s">
        <v>17</v>
      </c>
      <c r="B969" s="4">
        <v>462022</v>
      </c>
      <c r="C969" s="4" t="s">
        <v>133</v>
      </c>
      <c r="D969" s="4" t="s">
        <v>421</v>
      </c>
      <c r="E969" s="4" t="s">
        <v>230</v>
      </c>
      <c r="F969" s="4" t="e">
        <v>#N/A</v>
      </c>
      <c r="G969" s="4" t="s">
        <v>33</v>
      </c>
      <c r="H969" s="4" t="s">
        <v>40</v>
      </c>
      <c r="I969" s="11" t="s">
        <v>22</v>
      </c>
      <c r="J969" s="4" t="s">
        <v>21</v>
      </c>
      <c r="K969" s="4" t="s">
        <v>20</v>
      </c>
      <c r="L969" s="4" t="s">
        <v>20</v>
      </c>
      <c r="M969" t="s">
        <v>35</v>
      </c>
      <c r="N969" t="s">
        <v>87</v>
      </c>
      <c r="O969" s="4" t="s">
        <v>21</v>
      </c>
      <c r="P969" t="s">
        <v>52</v>
      </c>
      <c r="Q969" t="s">
        <v>79</v>
      </c>
      <c r="R969" t="s">
        <v>25</v>
      </c>
      <c r="S969" t="s">
        <v>31</v>
      </c>
      <c r="T969" t="s">
        <v>42</v>
      </c>
      <c r="U969" t="s">
        <v>28</v>
      </c>
      <c r="V969" t="s">
        <v>32</v>
      </c>
      <c r="W969" t="s">
        <v>422</v>
      </c>
      <c r="X969" t="s">
        <v>93</v>
      </c>
      <c r="Y969" s="4" t="s">
        <v>21</v>
      </c>
    </row>
    <row r="970" spans="1:25" x14ac:dyDescent="0.3">
      <c r="A970" s="4" t="s">
        <v>17</v>
      </c>
      <c r="B970" s="4">
        <v>462020</v>
      </c>
      <c r="C970" s="4" t="s">
        <v>133</v>
      </c>
      <c r="D970" s="4" t="s">
        <v>421</v>
      </c>
      <c r="E970" s="4" t="s">
        <v>230</v>
      </c>
      <c r="F970" s="4" t="e">
        <v>#N/A</v>
      </c>
      <c r="G970" s="4" t="s">
        <v>18</v>
      </c>
      <c r="H970" s="4" t="s">
        <v>43</v>
      </c>
      <c r="I970" t="s">
        <v>20</v>
      </c>
      <c r="J970" s="4" t="s">
        <v>20</v>
      </c>
      <c r="K970" s="4" t="s">
        <v>20</v>
      </c>
      <c r="L970" s="4" t="s">
        <v>20</v>
      </c>
      <c r="M970" t="s">
        <v>23</v>
      </c>
      <c r="N970" t="s">
        <v>90</v>
      </c>
      <c r="O970" s="4" t="s">
        <v>21</v>
      </c>
      <c r="P970" t="s">
        <v>46</v>
      </c>
      <c r="Q970" t="s">
        <v>46</v>
      </c>
      <c r="R970" t="s">
        <v>55</v>
      </c>
      <c r="S970" t="s">
        <v>31</v>
      </c>
      <c r="T970" t="s">
        <v>57</v>
      </c>
      <c r="U970" t="s">
        <v>56</v>
      </c>
      <c r="V970" t="s">
        <v>50</v>
      </c>
      <c r="W970" t="s">
        <v>422</v>
      </c>
      <c r="X970" t="s">
        <v>92</v>
      </c>
      <c r="Y970" s="4" t="s">
        <v>22</v>
      </c>
    </row>
    <row r="971" spans="1:25" x14ac:dyDescent="0.3">
      <c r="A971" s="4" t="s">
        <v>17</v>
      </c>
      <c r="B971" s="4">
        <v>110043</v>
      </c>
      <c r="C971" s="4" t="s">
        <v>141</v>
      </c>
      <c r="D971" s="4" t="s">
        <v>419</v>
      </c>
      <c r="E971" s="4" t="s">
        <v>168</v>
      </c>
      <c r="F971" s="4" t="e">
        <v>#N/A</v>
      </c>
      <c r="G971" s="4" t="s">
        <v>18</v>
      </c>
      <c r="H971" s="4" t="s">
        <v>43</v>
      </c>
      <c r="I971" s="11" t="s">
        <v>22</v>
      </c>
      <c r="J971" s="4" t="s">
        <v>21</v>
      </c>
      <c r="K971" s="4" t="s">
        <v>22</v>
      </c>
      <c r="L971" s="4" t="s">
        <v>22</v>
      </c>
      <c r="M971" t="s">
        <v>23</v>
      </c>
      <c r="N971" t="s">
        <v>86</v>
      </c>
      <c r="O971" s="4" t="s">
        <v>74</v>
      </c>
      <c r="P971" t="s">
        <v>58</v>
      </c>
      <c r="Q971" t="s">
        <v>79</v>
      </c>
      <c r="R971" t="s">
        <v>25</v>
      </c>
      <c r="S971" t="s">
        <v>26</v>
      </c>
      <c r="T971" t="s">
        <v>44</v>
      </c>
      <c r="U971" t="s">
        <v>28</v>
      </c>
      <c r="V971" t="s">
        <v>32</v>
      </c>
      <c r="W971" t="s">
        <v>422</v>
      </c>
      <c r="X971" t="s">
        <v>92</v>
      </c>
      <c r="Y971" s="4" t="s">
        <v>22</v>
      </c>
    </row>
    <row r="972" spans="1:25" x14ac:dyDescent="0.3">
      <c r="A972" s="4" t="s">
        <v>17</v>
      </c>
      <c r="B972" s="4">
        <v>132001</v>
      </c>
      <c r="C972" s="4" t="s">
        <v>101</v>
      </c>
      <c r="D972" s="4" t="s">
        <v>419</v>
      </c>
      <c r="E972" s="4" t="s">
        <v>266</v>
      </c>
      <c r="F972" s="4" t="e">
        <v>#N/A</v>
      </c>
      <c r="G972" s="4" t="s">
        <v>18</v>
      </c>
      <c r="H972" s="4" t="s">
        <v>19</v>
      </c>
      <c r="I972" t="s">
        <v>20</v>
      </c>
      <c r="J972" s="4" t="s">
        <v>21</v>
      </c>
      <c r="K972" s="4" t="s">
        <v>22</v>
      </c>
      <c r="L972" s="4" t="s">
        <v>22</v>
      </c>
      <c r="M972" t="s">
        <v>35</v>
      </c>
      <c r="N972" t="s">
        <v>88</v>
      </c>
      <c r="O972" s="4" t="s">
        <v>21</v>
      </c>
      <c r="P972" t="s">
        <v>30</v>
      </c>
      <c r="Q972" t="s">
        <v>30</v>
      </c>
      <c r="R972" t="s">
        <v>25</v>
      </c>
      <c r="S972" t="s">
        <v>31</v>
      </c>
      <c r="T972" t="s">
        <v>44</v>
      </c>
      <c r="U972" t="s">
        <v>28</v>
      </c>
      <c r="V972" t="s">
        <v>32</v>
      </c>
      <c r="W972" t="s">
        <v>422</v>
      </c>
      <c r="X972" t="s">
        <v>92</v>
      </c>
      <c r="Y972" s="4" t="s">
        <v>20</v>
      </c>
    </row>
    <row r="973" spans="1:25" x14ac:dyDescent="0.3">
      <c r="A973" s="4" t="s">
        <v>17</v>
      </c>
      <c r="B973" s="4">
        <v>250002</v>
      </c>
      <c r="C973" s="4" t="s">
        <v>97</v>
      </c>
      <c r="D973" s="4" t="s">
        <v>419</v>
      </c>
      <c r="E973" s="4" t="s">
        <v>264</v>
      </c>
      <c r="F973" s="4" t="e">
        <v>#N/A</v>
      </c>
      <c r="G973" s="4" t="s">
        <v>18</v>
      </c>
      <c r="H973" s="4" t="s">
        <v>19</v>
      </c>
      <c r="I973" t="s">
        <v>22</v>
      </c>
      <c r="J973" s="4" t="s">
        <v>21</v>
      </c>
      <c r="K973" s="4" t="s">
        <v>22</v>
      </c>
      <c r="L973" s="4" t="s">
        <v>22</v>
      </c>
      <c r="M973" t="s">
        <v>35</v>
      </c>
      <c r="N973" t="s">
        <v>88</v>
      </c>
      <c r="O973" s="4" t="s">
        <v>21</v>
      </c>
      <c r="P973" t="s">
        <v>46</v>
      </c>
      <c r="Q973" t="s">
        <v>46</v>
      </c>
      <c r="R973" t="s">
        <v>41</v>
      </c>
      <c r="S973" t="s">
        <v>31</v>
      </c>
      <c r="T973" t="s">
        <v>44</v>
      </c>
      <c r="U973" t="s">
        <v>28</v>
      </c>
      <c r="V973" t="s">
        <v>32</v>
      </c>
      <c r="W973" t="s">
        <v>422</v>
      </c>
      <c r="X973" t="s">
        <v>92</v>
      </c>
      <c r="Y973" s="4" t="s">
        <v>22</v>
      </c>
    </row>
    <row r="974" spans="1:25" x14ac:dyDescent="0.3">
      <c r="A974" s="4" t="s">
        <v>17</v>
      </c>
      <c r="B974" s="4">
        <v>560061</v>
      </c>
      <c r="C974" s="4" t="s">
        <v>120</v>
      </c>
      <c r="D974" s="4" t="s">
        <v>418</v>
      </c>
      <c r="E974" s="4" t="s">
        <v>165</v>
      </c>
      <c r="F974" s="4" t="e">
        <v>#N/A</v>
      </c>
      <c r="G974" s="4" t="s">
        <v>33</v>
      </c>
      <c r="H974" s="4" t="s">
        <v>19</v>
      </c>
      <c r="I974" t="s">
        <v>20</v>
      </c>
      <c r="J974" s="4" t="s">
        <v>21</v>
      </c>
      <c r="K974" s="4" t="s">
        <v>20</v>
      </c>
      <c r="L974" s="4" t="s">
        <v>22</v>
      </c>
      <c r="M974" t="s">
        <v>35</v>
      </c>
      <c r="N974" t="s">
        <v>87</v>
      </c>
      <c r="O974" s="4" t="s">
        <v>21</v>
      </c>
      <c r="P974" t="s">
        <v>58</v>
      </c>
      <c r="Q974" t="s">
        <v>79</v>
      </c>
      <c r="R974" t="s">
        <v>25</v>
      </c>
      <c r="S974" t="s">
        <v>31</v>
      </c>
      <c r="T974" t="s">
        <v>44</v>
      </c>
      <c r="U974" t="s">
        <v>28</v>
      </c>
      <c r="V974" t="s">
        <v>38</v>
      </c>
      <c r="W974" t="s">
        <v>80</v>
      </c>
      <c r="X974" t="s">
        <v>92</v>
      </c>
      <c r="Y974" s="4" t="s">
        <v>21</v>
      </c>
    </row>
    <row r="975" spans="1:25" x14ac:dyDescent="0.3">
      <c r="A975" s="4" t="s">
        <v>17</v>
      </c>
      <c r="B975" s="4">
        <v>560061</v>
      </c>
      <c r="C975" s="4" t="s">
        <v>120</v>
      </c>
      <c r="D975" s="4" t="s">
        <v>418</v>
      </c>
      <c r="E975" s="4" t="s">
        <v>165</v>
      </c>
      <c r="F975" s="4" t="e">
        <v>#N/A</v>
      </c>
      <c r="G975" s="4" t="s">
        <v>18</v>
      </c>
      <c r="H975" s="4" t="s">
        <v>34</v>
      </c>
      <c r="I975" t="s">
        <v>20</v>
      </c>
      <c r="J975" s="4" t="s">
        <v>20</v>
      </c>
      <c r="K975" s="4" t="s">
        <v>22</v>
      </c>
      <c r="L975" s="4" t="s">
        <v>22</v>
      </c>
      <c r="M975" t="s">
        <v>23</v>
      </c>
      <c r="N975" t="s">
        <v>86</v>
      </c>
      <c r="O975" s="4" t="s">
        <v>74</v>
      </c>
      <c r="P975" t="s">
        <v>58</v>
      </c>
      <c r="Q975" t="s">
        <v>79</v>
      </c>
      <c r="R975" t="s">
        <v>25</v>
      </c>
      <c r="S975" t="s">
        <v>31</v>
      </c>
      <c r="T975" t="s">
        <v>44</v>
      </c>
      <c r="U975" t="s">
        <v>28</v>
      </c>
      <c r="V975" t="s">
        <v>32</v>
      </c>
      <c r="W975" t="s">
        <v>422</v>
      </c>
      <c r="X975" t="s">
        <v>92</v>
      </c>
      <c r="Y975" s="4" t="s">
        <v>21</v>
      </c>
    </row>
    <row r="976" spans="1:25" x14ac:dyDescent="0.3">
      <c r="A976" s="4" t="s">
        <v>17</v>
      </c>
      <c r="B976" s="4">
        <v>110089</v>
      </c>
      <c r="C976" s="4" t="s">
        <v>141</v>
      </c>
      <c r="D976" s="4" t="s">
        <v>419</v>
      </c>
      <c r="E976" s="4" t="s">
        <v>142</v>
      </c>
      <c r="F976" s="4" t="e">
        <v>#N/A</v>
      </c>
      <c r="G976" s="4" t="s">
        <v>33</v>
      </c>
      <c r="H976" s="4" t="s">
        <v>43</v>
      </c>
      <c r="I976" t="s">
        <v>22</v>
      </c>
      <c r="J976" s="4" t="s">
        <v>20</v>
      </c>
      <c r="K976" s="4" t="s">
        <v>22</v>
      </c>
      <c r="L976" s="4" t="s">
        <v>22</v>
      </c>
      <c r="M976" t="s">
        <v>35</v>
      </c>
      <c r="N976" t="s">
        <v>88</v>
      </c>
      <c r="O976" s="4" t="s">
        <v>21</v>
      </c>
      <c r="P976" t="s">
        <v>52</v>
      </c>
      <c r="Q976" t="s">
        <v>79</v>
      </c>
      <c r="R976" t="s">
        <v>25</v>
      </c>
      <c r="S976" t="s">
        <v>26</v>
      </c>
      <c r="T976" t="s">
        <v>44</v>
      </c>
      <c r="U976" t="s">
        <v>28</v>
      </c>
      <c r="V976" t="s">
        <v>38</v>
      </c>
      <c r="W976" t="s">
        <v>80</v>
      </c>
      <c r="X976" t="s">
        <v>92</v>
      </c>
      <c r="Y976" s="4" t="s">
        <v>22</v>
      </c>
    </row>
    <row r="977" spans="1:25" x14ac:dyDescent="0.3">
      <c r="A977" s="4" t="s">
        <v>17</v>
      </c>
      <c r="B977" s="4">
        <v>603209</v>
      </c>
      <c r="C977" s="4" t="s">
        <v>116</v>
      </c>
      <c r="D977" s="4" t="s">
        <v>418</v>
      </c>
      <c r="E977" s="4" t="s">
        <v>275</v>
      </c>
      <c r="F977" s="4" t="e">
        <v>#N/A</v>
      </c>
      <c r="G977" s="4" t="s">
        <v>18</v>
      </c>
      <c r="H977" s="4" t="s">
        <v>34</v>
      </c>
      <c r="I977" t="s">
        <v>22</v>
      </c>
      <c r="J977" s="4" t="s">
        <v>20</v>
      </c>
      <c r="K977" s="4" t="s">
        <v>20</v>
      </c>
      <c r="L977" s="4" t="s">
        <v>20</v>
      </c>
      <c r="M977" t="s">
        <v>47</v>
      </c>
      <c r="N977" t="s">
        <v>89</v>
      </c>
      <c r="O977" s="4" t="s">
        <v>75</v>
      </c>
      <c r="P977" t="s">
        <v>24</v>
      </c>
      <c r="Q977" t="s">
        <v>24</v>
      </c>
      <c r="R977" t="s">
        <v>25</v>
      </c>
      <c r="S977" t="s">
        <v>31</v>
      </c>
      <c r="T977" t="s">
        <v>44</v>
      </c>
      <c r="U977" t="s">
        <v>28</v>
      </c>
      <c r="V977" t="s">
        <v>32</v>
      </c>
      <c r="W977" t="s">
        <v>422</v>
      </c>
      <c r="X977" t="s">
        <v>92</v>
      </c>
      <c r="Y977" s="4" t="s">
        <v>20</v>
      </c>
    </row>
    <row r="978" spans="1:25" x14ac:dyDescent="0.3">
      <c r="A978" s="4" t="s">
        <v>17</v>
      </c>
      <c r="B978" s="4">
        <v>110026</v>
      </c>
      <c r="C978" s="4" t="s">
        <v>141</v>
      </c>
      <c r="D978" s="4" t="s">
        <v>419</v>
      </c>
      <c r="E978" s="4" t="s">
        <v>168</v>
      </c>
      <c r="F978" s="4" t="e">
        <v>#N/A</v>
      </c>
      <c r="G978" s="4" t="s">
        <v>18</v>
      </c>
      <c r="H978" s="4" t="s">
        <v>39</v>
      </c>
      <c r="I978" s="11" t="s">
        <v>22</v>
      </c>
      <c r="J978" s="4" t="s">
        <v>20</v>
      </c>
      <c r="K978" s="4" t="s">
        <v>22</v>
      </c>
      <c r="L978" s="4" t="s">
        <v>22</v>
      </c>
      <c r="M978" t="s">
        <v>35</v>
      </c>
      <c r="N978" t="s">
        <v>88</v>
      </c>
      <c r="O978" s="4" t="s">
        <v>21</v>
      </c>
      <c r="P978" t="s">
        <v>46</v>
      </c>
      <c r="Q978" t="s">
        <v>46</v>
      </c>
      <c r="R978" t="s">
        <v>41</v>
      </c>
      <c r="S978" t="s">
        <v>49</v>
      </c>
      <c r="T978" t="s">
        <v>44</v>
      </c>
      <c r="U978" t="s">
        <v>28</v>
      </c>
      <c r="V978" t="s">
        <v>38</v>
      </c>
      <c r="W978" t="s">
        <v>80</v>
      </c>
      <c r="X978" t="s">
        <v>93</v>
      </c>
      <c r="Y978" s="4" t="s">
        <v>21</v>
      </c>
    </row>
    <row r="979" spans="1:25" x14ac:dyDescent="0.3">
      <c r="A979" s="4" t="s">
        <v>17</v>
      </c>
      <c r="B979" s="4">
        <v>507002</v>
      </c>
      <c r="C979" s="4" t="s">
        <v>145</v>
      </c>
      <c r="D979" s="4" t="s">
        <v>418</v>
      </c>
      <c r="E979" s="4" t="s">
        <v>304</v>
      </c>
      <c r="F979" s="4" t="e">
        <v>#N/A</v>
      </c>
      <c r="G979" s="4" t="s">
        <v>18</v>
      </c>
      <c r="H979" s="4" t="s">
        <v>43</v>
      </c>
      <c r="I979" t="s">
        <v>22</v>
      </c>
      <c r="J979" s="4" t="s">
        <v>21</v>
      </c>
      <c r="K979" s="4" t="s">
        <v>22</v>
      </c>
      <c r="L979" s="4" t="s">
        <v>22</v>
      </c>
      <c r="M979" t="s">
        <v>35</v>
      </c>
      <c r="N979" t="s">
        <v>88</v>
      </c>
      <c r="O979" s="4" t="s">
        <v>21</v>
      </c>
      <c r="P979" t="s">
        <v>30</v>
      </c>
      <c r="Q979" t="s">
        <v>30</v>
      </c>
      <c r="R979" t="s">
        <v>25</v>
      </c>
      <c r="S979" t="s">
        <v>31</v>
      </c>
      <c r="T979" t="s">
        <v>44</v>
      </c>
      <c r="U979" t="s">
        <v>28</v>
      </c>
      <c r="V979" t="s">
        <v>32</v>
      </c>
      <c r="W979" t="s">
        <v>422</v>
      </c>
      <c r="X979" t="s">
        <v>92</v>
      </c>
      <c r="Y979" s="4" t="s">
        <v>20</v>
      </c>
    </row>
    <row r="980" spans="1:25" x14ac:dyDescent="0.3">
      <c r="A980" s="4" t="s">
        <v>17</v>
      </c>
      <c r="B980" s="4">
        <v>507002</v>
      </c>
      <c r="C980" s="4" t="s">
        <v>145</v>
      </c>
      <c r="D980" s="4" t="s">
        <v>418</v>
      </c>
      <c r="E980" s="4" t="s">
        <v>304</v>
      </c>
      <c r="F980" s="4" t="e">
        <v>#N/A</v>
      </c>
      <c r="G980" s="4" t="s">
        <v>18</v>
      </c>
      <c r="H980" s="4" t="s">
        <v>19</v>
      </c>
      <c r="I980" t="s">
        <v>20</v>
      </c>
      <c r="J980" s="4" t="s">
        <v>20</v>
      </c>
      <c r="K980" s="4" t="s">
        <v>22</v>
      </c>
      <c r="L980" s="4" t="s">
        <v>22</v>
      </c>
      <c r="M980" t="s">
        <v>23</v>
      </c>
      <c r="N980" t="s">
        <v>86</v>
      </c>
      <c r="O980" s="4" t="s">
        <v>74</v>
      </c>
      <c r="P980" t="s">
        <v>46</v>
      </c>
      <c r="Q980" t="s">
        <v>46</v>
      </c>
      <c r="R980" t="s">
        <v>25</v>
      </c>
      <c r="S980" t="s">
        <v>31</v>
      </c>
      <c r="T980" t="s">
        <v>37</v>
      </c>
      <c r="U980" t="s">
        <v>28</v>
      </c>
      <c r="V980" t="s">
        <v>29</v>
      </c>
      <c r="W980" t="s">
        <v>29</v>
      </c>
      <c r="X980" t="s">
        <v>92</v>
      </c>
      <c r="Y980" s="4" t="s">
        <v>20</v>
      </c>
    </row>
    <row r="981" spans="1:25" x14ac:dyDescent="0.3">
      <c r="A981" s="4" t="s">
        <v>17</v>
      </c>
      <c r="B981" s="4">
        <v>110089</v>
      </c>
      <c r="C981" s="4" t="s">
        <v>141</v>
      </c>
      <c r="D981" s="4" t="s">
        <v>419</v>
      </c>
      <c r="E981" s="4" t="s">
        <v>142</v>
      </c>
      <c r="F981" s="4" t="e">
        <v>#N/A</v>
      </c>
      <c r="G981" s="4" t="s">
        <v>18</v>
      </c>
      <c r="H981" s="4" t="s">
        <v>19</v>
      </c>
      <c r="I981" s="11" t="s">
        <v>22</v>
      </c>
      <c r="J981" s="4" t="s">
        <v>20</v>
      </c>
      <c r="K981" s="4" t="s">
        <v>22</v>
      </c>
      <c r="L981" s="4" t="s">
        <v>22</v>
      </c>
      <c r="M981" t="s">
        <v>23</v>
      </c>
      <c r="N981" t="s">
        <v>86</v>
      </c>
      <c r="O981" s="4" t="s">
        <v>74</v>
      </c>
      <c r="P981" t="s">
        <v>30</v>
      </c>
      <c r="Q981" t="s">
        <v>30</v>
      </c>
      <c r="R981" t="s">
        <v>25</v>
      </c>
      <c r="S981" t="s">
        <v>31</v>
      </c>
      <c r="T981" t="s">
        <v>44</v>
      </c>
      <c r="U981" t="s">
        <v>28</v>
      </c>
      <c r="V981" t="s">
        <v>50</v>
      </c>
      <c r="W981" t="s">
        <v>422</v>
      </c>
      <c r="X981" t="s">
        <v>93</v>
      </c>
      <c r="Y981" s="4" t="s">
        <v>20</v>
      </c>
    </row>
    <row r="982" spans="1:25" x14ac:dyDescent="0.3">
      <c r="A982" s="4" t="s">
        <v>17</v>
      </c>
      <c r="B982" s="4">
        <v>440008</v>
      </c>
      <c r="C982" s="4" t="s">
        <v>111</v>
      </c>
      <c r="D982" s="4" t="s">
        <v>420</v>
      </c>
      <c r="E982" s="4" t="s">
        <v>132</v>
      </c>
      <c r="F982" s="4" t="s">
        <v>132</v>
      </c>
      <c r="G982" s="4" t="s">
        <v>18</v>
      </c>
      <c r="H982" s="4" t="s">
        <v>19</v>
      </c>
      <c r="I982" t="s">
        <v>20</v>
      </c>
      <c r="J982" s="4" t="s">
        <v>21</v>
      </c>
      <c r="K982" s="4" t="s">
        <v>22</v>
      </c>
      <c r="L982" s="4" t="s">
        <v>22</v>
      </c>
      <c r="M982" t="s">
        <v>35</v>
      </c>
      <c r="N982" t="s">
        <v>88</v>
      </c>
      <c r="O982" s="4" t="s">
        <v>21</v>
      </c>
      <c r="P982" t="s">
        <v>58</v>
      </c>
      <c r="Q982" t="s">
        <v>79</v>
      </c>
      <c r="R982" t="s">
        <v>25</v>
      </c>
      <c r="S982" t="s">
        <v>26</v>
      </c>
      <c r="T982" t="s">
        <v>27</v>
      </c>
      <c r="U982" t="s">
        <v>28</v>
      </c>
      <c r="V982" t="s">
        <v>32</v>
      </c>
      <c r="W982" t="s">
        <v>422</v>
      </c>
      <c r="X982" t="s">
        <v>92</v>
      </c>
      <c r="Y982" s="4" t="s">
        <v>20</v>
      </c>
    </row>
    <row r="983" spans="1:25" x14ac:dyDescent="0.3">
      <c r="A983" s="4" t="s">
        <v>17</v>
      </c>
      <c r="B983" s="4">
        <v>441207</v>
      </c>
      <c r="C983" s="4" t="s">
        <v>111</v>
      </c>
      <c r="D983" s="4" t="s">
        <v>420</v>
      </c>
      <c r="E983" s="4" t="s">
        <v>229</v>
      </c>
      <c r="F983" s="4" t="e">
        <v>#N/A</v>
      </c>
      <c r="G983" s="4" t="s">
        <v>33</v>
      </c>
      <c r="H983" s="4" t="s">
        <v>43</v>
      </c>
      <c r="I983" t="s">
        <v>20</v>
      </c>
      <c r="J983" s="4" t="s">
        <v>21</v>
      </c>
      <c r="K983" s="4" t="s">
        <v>22</v>
      </c>
      <c r="L983" s="4" t="s">
        <v>22</v>
      </c>
      <c r="M983" t="s">
        <v>35</v>
      </c>
      <c r="N983" t="s">
        <v>88</v>
      </c>
      <c r="O983" s="4" t="s">
        <v>21</v>
      </c>
      <c r="P983" t="s">
        <v>52</v>
      </c>
      <c r="Q983" t="s">
        <v>79</v>
      </c>
      <c r="R983" t="s">
        <v>41</v>
      </c>
      <c r="S983" t="s">
        <v>31</v>
      </c>
      <c r="T983" t="s">
        <v>42</v>
      </c>
      <c r="U983" t="s">
        <v>28</v>
      </c>
      <c r="V983" t="s">
        <v>38</v>
      </c>
      <c r="W983" t="s">
        <v>80</v>
      </c>
      <c r="X983" t="s">
        <v>92</v>
      </c>
      <c r="Y983" s="4" t="s">
        <v>21</v>
      </c>
    </row>
    <row r="984" spans="1:25" x14ac:dyDescent="0.3">
      <c r="A984" s="4" t="s">
        <v>17</v>
      </c>
      <c r="B984" s="4">
        <v>301001</v>
      </c>
      <c r="C984" s="4" t="s">
        <v>105</v>
      </c>
      <c r="D984" s="4" t="s">
        <v>419</v>
      </c>
      <c r="E984" s="4" t="s">
        <v>106</v>
      </c>
      <c r="F984" s="4" t="e">
        <v>#N/A</v>
      </c>
      <c r="G984" s="4" t="s">
        <v>18</v>
      </c>
      <c r="H984" s="4" t="s">
        <v>43</v>
      </c>
      <c r="I984" t="s">
        <v>20</v>
      </c>
      <c r="J984" s="4" t="s">
        <v>21</v>
      </c>
      <c r="K984" s="4" t="s">
        <v>22</v>
      </c>
      <c r="L984" s="4" t="s">
        <v>22</v>
      </c>
      <c r="M984" t="s">
        <v>35</v>
      </c>
      <c r="N984" t="s">
        <v>88</v>
      </c>
      <c r="O984" s="4" t="s">
        <v>21</v>
      </c>
      <c r="P984" t="s">
        <v>58</v>
      </c>
      <c r="Q984" t="s">
        <v>79</v>
      </c>
      <c r="R984" t="s">
        <v>25</v>
      </c>
      <c r="S984" t="s">
        <v>31</v>
      </c>
      <c r="T984" t="s">
        <v>44</v>
      </c>
      <c r="U984" t="s">
        <v>28</v>
      </c>
      <c r="V984" t="s">
        <v>32</v>
      </c>
      <c r="W984" t="s">
        <v>422</v>
      </c>
      <c r="X984" t="s">
        <v>92</v>
      </c>
      <c r="Y984" s="4" t="s">
        <v>21</v>
      </c>
    </row>
    <row r="985" spans="1:25" x14ac:dyDescent="0.3">
      <c r="A985" s="4" t="s">
        <v>17</v>
      </c>
      <c r="B985" s="4">
        <v>431203</v>
      </c>
      <c r="C985" s="4" t="s">
        <v>111</v>
      </c>
      <c r="D985" s="4" t="s">
        <v>420</v>
      </c>
      <c r="E985" s="4" t="s">
        <v>170</v>
      </c>
      <c r="F985" s="4" t="e">
        <v>#N/A</v>
      </c>
      <c r="G985" s="4" t="s">
        <v>18</v>
      </c>
      <c r="H985" s="4" t="s">
        <v>39</v>
      </c>
      <c r="I985" t="s">
        <v>20</v>
      </c>
      <c r="J985" s="4" t="s">
        <v>21</v>
      </c>
      <c r="K985" s="4" t="s">
        <v>22</v>
      </c>
      <c r="L985" s="4" t="s">
        <v>22</v>
      </c>
      <c r="M985" t="s">
        <v>35</v>
      </c>
      <c r="N985" t="s">
        <v>88</v>
      </c>
      <c r="O985" s="4" t="s">
        <v>21</v>
      </c>
      <c r="P985" t="s">
        <v>58</v>
      </c>
      <c r="Q985" t="s">
        <v>79</v>
      </c>
      <c r="R985" t="s">
        <v>25</v>
      </c>
      <c r="S985" t="s">
        <v>31</v>
      </c>
      <c r="T985" t="s">
        <v>27</v>
      </c>
      <c r="U985" t="s">
        <v>28</v>
      </c>
      <c r="V985" t="s">
        <v>50</v>
      </c>
      <c r="W985" t="s">
        <v>422</v>
      </c>
      <c r="X985" t="s">
        <v>92</v>
      </c>
      <c r="Y985" s="4" t="s">
        <v>21</v>
      </c>
    </row>
    <row r="986" spans="1:25" x14ac:dyDescent="0.3">
      <c r="A986" s="4" t="s">
        <v>17</v>
      </c>
      <c r="B986" s="4">
        <v>411047</v>
      </c>
      <c r="C986" s="4" t="s">
        <v>111</v>
      </c>
      <c r="D986" s="4" t="s">
        <v>420</v>
      </c>
      <c r="E986" s="4" t="s">
        <v>248</v>
      </c>
      <c r="F986" s="4" t="e">
        <v>#N/A</v>
      </c>
      <c r="G986" s="4" t="s">
        <v>18</v>
      </c>
      <c r="H986" s="4" t="s">
        <v>39</v>
      </c>
      <c r="I986" s="11" t="s">
        <v>22</v>
      </c>
      <c r="J986" s="4" t="s">
        <v>21</v>
      </c>
      <c r="K986" s="4" t="s">
        <v>22</v>
      </c>
      <c r="L986" s="4" t="s">
        <v>22</v>
      </c>
      <c r="M986" t="s">
        <v>23</v>
      </c>
      <c r="N986" t="s">
        <v>86</v>
      </c>
      <c r="O986" s="4" t="s">
        <v>74</v>
      </c>
      <c r="P986" t="s">
        <v>30</v>
      </c>
      <c r="Q986" t="s">
        <v>30</v>
      </c>
      <c r="R986" t="s">
        <v>25</v>
      </c>
      <c r="S986" t="s">
        <v>26</v>
      </c>
      <c r="T986" t="s">
        <v>44</v>
      </c>
      <c r="U986" t="s">
        <v>28</v>
      </c>
      <c r="V986" t="s">
        <v>29</v>
      </c>
      <c r="W986" t="s">
        <v>29</v>
      </c>
      <c r="X986" t="s">
        <v>92</v>
      </c>
      <c r="Y986" s="4" t="s">
        <v>21</v>
      </c>
    </row>
    <row r="987" spans="1:25" x14ac:dyDescent="0.3">
      <c r="A987" s="4" t="s">
        <v>17</v>
      </c>
      <c r="B987" s="4">
        <v>641035</v>
      </c>
      <c r="C987" s="4" t="s">
        <v>116</v>
      </c>
      <c r="D987" s="4" t="s">
        <v>418</v>
      </c>
      <c r="E987" s="4" t="s">
        <v>164</v>
      </c>
      <c r="F987" s="4" t="s">
        <v>164</v>
      </c>
      <c r="G987" s="4" t="s">
        <v>18</v>
      </c>
      <c r="H987" s="4" t="s">
        <v>43</v>
      </c>
      <c r="I987" t="s">
        <v>20</v>
      </c>
      <c r="J987" s="4" t="s">
        <v>20</v>
      </c>
      <c r="K987" s="4" t="s">
        <v>20</v>
      </c>
      <c r="L987" s="4" t="s">
        <v>20</v>
      </c>
      <c r="M987" t="s">
        <v>35</v>
      </c>
      <c r="N987" t="s">
        <v>87</v>
      </c>
      <c r="O987" s="4" t="s">
        <v>21</v>
      </c>
      <c r="P987" t="s">
        <v>52</v>
      </c>
      <c r="Q987" t="s">
        <v>79</v>
      </c>
      <c r="R987" t="s">
        <v>41</v>
      </c>
      <c r="S987" t="s">
        <v>31</v>
      </c>
      <c r="T987" t="s">
        <v>44</v>
      </c>
      <c r="U987" t="s">
        <v>28</v>
      </c>
      <c r="V987" t="s">
        <v>32</v>
      </c>
      <c r="W987" t="s">
        <v>422</v>
      </c>
      <c r="X987" t="s">
        <v>92</v>
      </c>
      <c r="Y987" s="4" t="s">
        <v>21</v>
      </c>
    </row>
    <row r="988" spans="1:25" x14ac:dyDescent="0.3">
      <c r="A988" s="4" t="s">
        <v>17</v>
      </c>
      <c r="B988" s="4">
        <v>431133</v>
      </c>
      <c r="C988" s="4" t="s">
        <v>111</v>
      </c>
      <c r="D988" s="4" t="s">
        <v>420</v>
      </c>
      <c r="E988" s="4" t="s">
        <v>170</v>
      </c>
      <c r="F988" s="4" t="e">
        <v>#N/A</v>
      </c>
      <c r="G988" s="4" t="s">
        <v>18</v>
      </c>
      <c r="H988" s="4" t="s">
        <v>39</v>
      </c>
      <c r="I988" s="11" t="s">
        <v>22</v>
      </c>
      <c r="J988" s="4" t="s">
        <v>21</v>
      </c>
      <c r="K988" s="4" t="s">
        <v>22</v>
      </c>
      <c r="L988" s="4" t="s">
        <v>22</v>
      </c>
      <c r="M988" t="s">
        <v>35</v>
      </c>
      <c r="N988" t="s">
        <v>88</v>
      </c>
      <c r="O988" s="4" t="s">
        <v>21</v>
      </c>
      <c r="P988" t="s">
        <v>58</v>
      </c>
      <c r="Q988" t="s">
        <v>79</v>
      </c>
      <c r="R988" t="s">
        <v>25</v>
      </c>
      <c r="S988" t="s">
        <v>26</v>
      </c>
      <c r="T988" t="s">
        <v>27</v>
      </c>
      <c r="U988" t="s">
        <v>28</v>
      </c>
      <c r="V988" t="s">
        <v>38</v>
      </c>
      <c r="W988" t="s">
        <v>80</v>
      </c>
      <c r="X988" t="s">
        <v>92</v>
      </c>
      <c r="Y988" s="4" t="s">
        <v>21</v>
      </c>
    </row>
    <row r="989" spans="1:25" x14ac:dyDescent="0.3">
      <c r="A989" s="4" t="s">
        <v>17</v>
      </c>
      <c r="B989" s="4">
        <v>425001</v>
      </c>
      <c r="C989" s="4" t="s">
        <v>111</v>
      </c>
      <c r="D989" s="4" t="s">
        <v>420</v>
      </c>
      <c r="E989" s="4" t="s">
        <v>169</v>
      </c>
      <c r="F989" s="4" t="e">
        <v>#N/A</v>
      </c>
      <c r="G989" s="4" t="s">
        <v>18</v>
      </c>
      <c r="H989" s="4" t="s">
        <v>34</v>
      </c>
      <c r="I989" t="s">
        <v>20</v>
      </c>
      <c r="J989" s="4" t="s">
        <v>21</v>
      </c>
      <c r="K989" s="4" t="s">
        <v>22</v>
      </c>
      <c r="L989" s="4" t="s">
        <v>20</v>
      </c>
      <c r="M989" t="s">
        <v>47</v>
      </c>
      <c r="N989" t="s">
        <v>91</v>
      </c>
      <c r="O989" s="4" t="s">
        <v>21</v>
      </c>
      <c r="P989" t="s">
        <v>58</v>
      </c>
      <c r="Q989" t="s">
        <v>79</v>
      </c>
      <c r="R989" t="s">
        <v>25</v>
      </c>
      <c r="S989" t="s">
        <v>26</v>
      </c>
      <c r="T989" t="s">
        <v>27</v>
      </c>
      <c r="U989" t="s">
        <v>28</v>
      </c>
      <c r="V989" t="s">
        <v>32</v>
      </c>
      <c r="W989" t="s">
        <v>422</v>
      </c>
      <c r="X989" t="s">
        <v>92</v>
      </c>
      <c r="Y989" s="4" t="s">
        <v>21</v>
      </c>
    </row>
    <row r="990" spans="1:25" x14ac:dyDescent="0.3">
      <c r="A990" s="4" t="s">
        <v>17</v>
      </c>
      <c r="B990" s="4">
        <v>560075</v>
      </c>
      <c r="C990" s="4" t="s">
        <v>120</v>
      </c>
      <c r="D990" s="4" t="s">
        <v>418</v>
      </c>
      <c r="E990" s="4" t="s">
        <v>121</v>
      </c>
      <c r="F990" s="4" t="e">
        <v>#N/A</v>
      </c>
      <c r="G990" s="4" t="s">
        <v>33</v>
      </c>
      <c r="H990" s="4" t="s">
        <v>19</v>
      </c>
      <c r="I990" t="s">
        <v>22</v>
      </c>
      <c r="J990" s="4" t="s">
        <v>21</v>
      </c>
      <c r="K990" s="4" t="s">
        <v>22</v>
      </c>
      <c r="L990" s="4" t="s">
        <v>22</v>
      </c>
      <c r="M990" t="s">
        <v>47</v>
      </c>
      <c r="N990" t="s">
        <v>91</v>
      </c>
      <c r="O990" s="4" t="s">
        <v>21</v>
      </c>
      <c r="P990" t="s">
        <v>58</v>
      </c>
      <c r="Q990" t="s">
        <v>79</v>
      </c>
      <c r="R990" t="s">
        <v>25</v>
      </c>
      <c r="S990" t="s">
        <v>31</v>
      </c>
      <c r="T990" t="s">
        <v>44</v>
      </c>
      <c r="U990" t="s">
        <v>28</v>
      </c>
      <c r="V990" t="s">
        <v>45</v>
      </c>
      <c r="W990" t="s">
        <v>422</v>
      </c>
      <c r="X990" t="s">
        <v>92</v>
      </c>
      <c r="Y990" s="4" t="s">
        <v>21</v>
      </c>
    </row>
    <row r="991" spans="1:25" x14ac:dyDescent="0.3">
      <c r="A991" s="4" t="s">
        <v>17</v>
      </c>
      <c r="B991" s="4">
        <v>226201</v>
      </c>
      <c r="C991" s="4" t="s">
        <v>97</v>
      </c>
      <c r="D991" s="4" t="s">
        <v>419</v>
      </c>
      <c r="E991" s="4" t="s">
        <v>199</v>
      </c>
      <c r="F991" s="4" t="e">
        <v>#N/A</v>
      </c>
      <c r="G991" s="4" t="s">
        <v>18</v>
      </c>
      <c r="H991" s="4" t="s">
        <v>19</v>
      </c>
      <c r="I991" t="s">
        <v>20</v>
      </c>
      <c r="J991" s="4" t="s">
        <v>21</v>
      </c>
      <c r="K991" s="4" t="s">
        <v>22</v>
      </c>
      <c r="L991" s="4" t="s">
        <v>22</v>
      </c>
      <c r="M991" t="s">
        <v>35</v>
      </c>
      <c r="N991" t="s">
        <v>88</v>
      </c>
      <c r="O991" s="4" t="s">
        <v>21</v>
      </c>
      <c r="P991" t="s">
        <v>58</v>
      </c>
      <c r="Q991" t="s">
        <v>79</v>
      </c>
      <c r="R991" t="s">
        <v>25</v>
      </c>
      <c r="S991" t="s">
        <v>26</v>
      </c>
      <c r="T991" t="s">
        <v>37</v>
      </c>
      <c r="U991" t="s">
        <v>28</v>
      </c>
      <c r="V991" t="s">
        <v>32</v>
      </c>
      <c r="W991" t="s">
        <v>422</v>
      </c>
      <c r="X991" t="s">
        <v>92</v>
      </c>
      <c r="Y991" s="4" t="s">
        <v>21</v>
      </c>
    </row>
    <row r="992" spans="1:25" x14ac:dyDescent="0.3">
      <c r="A992" s="4" t="s">
        <v>17</v>
      </c>
      <c r="B992" s="4">
        <v>570003</v>
      </c>
      <c r="C992" s="4" t="s">
        <v>120</v>
      </c>
      <c r="D992" s="4" t="s">
        <v>418</v>
      </c>
      <c r="E992" s="4" t="s">
        <v>331</v>
      </c>
      <c r="F992" s="4" t="e">
        <v>#N/A</v>
      </c>
      <c r="G992" s="4" t="s">
        <v>18</v>
      </c>
      <c r="H992" s="4" t="s">
        <v>19</v>
      </c>
      <c r="I992" t="s">
        <v>22</v>
      </c>
      <c r="J992" s="4" t="s">
        <v>21</v>
      </c>
      <c r="K992" s="4" t="s">
        <v>22</v>
      </c>
      <c r="L992" s="4" t="s">
        <v>22</v>
      </c>
      <c r="M992" t="s">
        <v>35</v>
      </c>
      <c r="N992" t="s">
        <v>88</v>
      </c>
      <c r="O992" s="4" t="s">
        <v>21</v>
      </c>
      <c r="P992" t="s">
        <v>58</v>
      </c>
      <c r="Q992" t="s">
        <v>79</v>
      </c>
      <c r="R992" t="s">
        <v>25</v>
      </c>
      <c r="S992" t="s">
        <v>49</v>
      </c>
      <c r="T992" t="s">
        <v>44</v>
      </c>
      <c r="U992" t="s">
        <v>28</v>
      </c>
      <c r="V992" t="s">
        <v>38</v>
      </c>
      <c r="W992" t="s">
        <v>80</v>
      </c>
      <c r="X992" t="s">
        <v>93</v>
      </c>
      <c r="Y992" s="4" t="s">
        <v>21</v>
      </c>
    </row>
    <row r="993" spans="1:25" x14ac:dyDescent="0.3">
      <c r="A993" s="4" t="s">
        <v>17</v>
      </c>
      <c r="B993" s="4">
        <v>201002</v>
      </c>
      <c r="C993" s="4" t="s">
        <v>97</v>
      </c>
      <c r="D993" s="4" t="s">
        <v>419</v>
      </c>
      <c r="E993" s="4" t="s">
        <v>113</v>
      </c>
      <c r="F993" s="4" t="e">
        <v>#N/A</v>
      </c>
      <c r="G993" s="4" t="s">
        <v>18</v>
      </c>
      <c r="H993" s="4" t="s">
        <v>34</v>
      </c>
      <c r="I993" t="s">
        <v>20</v>
      </c>
      <c r="J993" s="4" t="s">
        <v>21</v>
      </c>
      <c r="K993" s="4" t="s">
        <v>22</v>
      </c>
      <c r="L993" s="4" t="s">
        <v>22</v>
      </c>
      <c r="M993" t="s">
        <v>47</v>
      </c>
      <c r="N993" t="s">
        <v>91</v>
      </c>
      <c r="O993" s="4" t="s">
        <v>21</v>
      </c>
      <c r="P993" t="s">
        <v>24</v>
      </c>
      <c r="Q993" t="s">
        <v>24</v>
      </c>
      <c r="R993" t="s">
        <v>25</v>
      </c>
      <c r="S993" t="s">
        <v>31</v>
      </c>
      <c r="T993" t="s">
        <v>27</v>
      </c>
      <c r="U993" t="s">
        <v>28</v>
      </c>
      <c r="V993" t="s">
        <v>32</v>
      </c>
      <c r="W993" t="s">
        <v>422</v>
      </c>
      <c r="X993" t="s">
        <v>93</v>
      </c>
      <c r="Y993" s="4" t="s">
        <v>22</v>
      </c>
    </row>
    <row r="994" spans="1:25" x14ac:dyDescent="0.3">
      <c r="A994" s="4" t="s">
        <v>17</v>
      </c>
      <c r="B994" s="4">
        <v>411041</v>
      </c>
      <c r="C994" s="4" t="s">
        <v>111</v>
      </c>
      <c r="D994" s="4" t="s">
        <v>420</v>
      </c>
      <c r="E994" s="4" t="s">
        <v>159</v>
      </c>
      <c r="F994" s="4" t="e">
        <v>#N/A</v>
      </c>
      <c r="G994" s="4" t="s">
        <v>18</v>
      </c>
      <c r="H994" s="4" t="s">
        <v>39</v>
      </c>
      <c r="I994" t="s">
        <v>20</v>
      </c>
      <c r="J994" s="4" t="s">
        <v>20</v>
      </c>
      <c r="K994" s="4" t="s">
        <v>22</v>
      </c>
      <c r="L994" s="4" t="s">
        <v>22</v>
      </c>
      <c r="M994" t="s">
        <v>35</v>
      </c>
      <c r="N994" t="s">
        <v>88</v>
      </c>
      <c r="O994" s="4" t="s">
        <v>21</v>
      </c>
      <c r="P994" t="s">
        <v>52</v>
      </c>
      <c r="Q994" t="s">
        <v>79</v>
      </c>
      <c r="R994" t="s">
        <v>25</v>
      </c>
      <c r="S994" t="s">
        <v>31</v>
      </c>
      <c r="T994" t="s">
        <v>44</v>
      </c>
      <c r="U994" t="s">
        <v>28</v>
      </c>
      <c r="V994" t="s">
        <v>50</v>
      </c>
      <c r="W994" t="s">
        <v>422</v>
      </c>
      <c r="X994" t="s">
        <v>93</v>
      </c>
      <c r="Y994" s="4" t="s">
        <v>21</v>
      </c>
    </row>
    <row r="995" spans="1:25" x14ac:dyDescent="0.3">
      <c r="A995" s="4" t="s">
        <v>17</v>
      </c>
      <c r="B995" s="4">
        <v>211002</v>
      </c>
      <c r="C995" s="4" t="s">
        <v>97</v>
      </c>
      <c r="D995" s="4" t="s">
        <v>419</v>
      </c>
      <c r="E995" s="4" t="s">
        <v>125</v>
      </c>
      <c r="F995" s="4" t="e">
        <v>#N/A</v>
      </c>
      <c r="G995" s="4" t="s">
        <v>33</v>
      </c>
      <c r="H995" s="4" t="s">
        <v>40</v>
      </c>
      <c r="I995" t="s">
        <v>22</v>
      </c>
      <c r="J995" s="4" t="s">
        <v>20</v>
      </c>
      <c r="K995" s="4" t="s">
        <v>22</v>
      </c>
      <c r="L995" s="4" t="s">
        <v>22</v>
      </c>
      <c r="M995" t="s">
        <v>23</v>
      </c>
      <c r="N995" t="s">
        <v>86</v>
      </c>
      <c r="O995" s="4" t="s">
        <v>74</v>
      </c>
      <c r="P995" t="s">
        <v>58</v>
      </c>
      <c r="Q995" t="s">
        <v>79</v>
      </c>
      <c r="R995" t="s">
        <v>25</v>
      </c>
      <c r="S995" t="s">
        <v>26</v>
      </c>
      <c r="T995" t="s">
        <v>44</v>
      </c>
      <c r="U995" t="s">
        <v>28</v>
      </c>
      <c r="V995" t="s">
        <v>32</v>
      </c>
      <c r="W995" t="s">
        <v>422</v>
      </c>
      <c r="X995" t="s">
        <v>93</v>
      </c>
      <c r="Y995" s="4" t="s">
        <v>21</v>
      </c>
    </row>
    <row r="996" spans="1:25" x14ac:dyDescent="0.3">
      <c r="A996" s="4" t="s">
        <v>17</v>
      </c>
      <c r="B996" s="4">
        <v>201204</v>
      </c>
      <c r="C996" s="4" t="s">
        <v>97</v>
      </c>
      <c r="D996" s="4" t="s">
        <v>419</v>
      </c>
      <c r="E996" s="4" t="s">
        <v>113</v>
      </c>
      <c r="F996" s="4" t="e">
        <v>#N/A</v>
      </c>
      <c r="G996" s="4" t="s">
        <v>33</v>
      </c>
      <c r="H996" s="4" t="s">
        <v>43</v>
      </c>
      <c r="I996" t="s">
        <v>20</v>
      </c>
      <c r="J996" s="4" t="s">
        <v>21</v>
      </c>
      <c r="K996" s="4" t="s">
        <v>20</v>
      </c>
      <c r="L996" s="4" t="s">
        <v>22</v>
      </c>
      <c r="M996" t="s">
        <v>47</v>
      </c>
      <c r="N996" t="s">
        <v>89</v>
      </c>
      <c r="O996" s="4" t="s">
        <v>75</v>
      </c>
      <c r="P996" t="s">
        <v>58</v>
      </c>
      <c r="Q996" t="s">
        <v>79</v>
      </c>
      <c r="R996" t="s">
        <v>25</v>
      </c>
      <c r="S996" t="s">
        <v>26</v>
      </c>
      <c r="T996" t="s">
        <v>44</v>
      </c>
      <c r="U996" t="s">
        <v>28</v>
      </c>
      <c r="V996" t="s">
        <v>38</v>
      </c>
      <c r="W996" t="s">
        <v>80</v>
      </c>
      <c r="X996" t="s">
        <v>92</v>
      </c>
      <c r="Y996" s="4" t="s">
        <v>22</v>
      </c>
    </row>
    <row r="997" spans="1:25" x14ac:dyDescent="0.3">
      <c r="A997" s="4" t="s">
        <v>17</v>
      </c>
      <c r="B997" s="4">
        <v>503001</v>
      </c>
      <c r="C997" s="4" t="s">
        <v>145</v>
      </c>
      <c r="D997" s="4" t="s">
        <v>418</v>
      </c>
      <c r="E997" s="4" t="s">
        <v>218</v>
      </c>
      <c r="F997" s="4" t="e">
        <v>#N/A</v>
      </c>
      <c r="G997" s="4" t="s">
        <v>18</v>
      </c>
      <c r="H997" s="4" t="s">
        <v>40</v>
      </c>
      <c r="I997" t="s">
        <v>22</v>
      </c>
      <c r="J997" s="4" t="s">
        <v>21</v>
      </c>
      <c r="K997" s="4" t="s">
        <v>20</v>
      </c>
      <c r="L997" s="4" t="s">
        <v>20</v>
      </c>
      <c r="M997" t="s">
        <v>23</v>
      </c>
      <c r="N997" t="s">
        <v>90</v>
      </c>
      <c r="O997" s="4" t="s">
        <v>21</v>
      </c>
      <c r="P997" t="s">
        <v>58</v>
      </c>
      <c r="Q997" t="s">
        <v>79</v>
      </c>
      <c r="R997" t="s">
        <v>25</v>
      </c>
      <c r="S997" t="s">
        <v>26</v>
      </c>
      <c r="T997" t="s">
        <v>27</v>
      </c>
      <c r="U997" t="s">
        <v>28</v>
      </c>
      <c r="V997" t="s">
        <v>38</v>
      </c>
      <c r="W997" t="s">
        <v>80</v>
      </c>
      <c r="X997" t="s">
        <v>92</v>
      </c>
      <c r="Y997" s="4" t="s">
        <v>21</v>
      </c>
    </row>
    <row r="998" spans="1:25" x14ac:dyDescent="0.3">
      <c r="A998" s="4" t="s">
        <v>17</v>
      </c>
      <c r="B998" s="4">
        <v>453441</v>
      </c>
      <c r="C998" s="4" t="s">
        <v>133</v>
      </c>
      <c r="D998" s="4" t="s">
        <v>421</v>
      </c>
      <c r="E998" s="4" t="s">
        <v>282</v>
      </c>
      <c r="F998" s="4" t="e">
        <v>#N/A</v>
      </c>
      <c r="G998" s="4" t="s">
        <v>33</v>
      </c>
      <c r="H998" s="4" t="s">
        <v>19</v>
      </c>
      <c r="I998" t="s">
        <v>20</v>
      </c>
      <c r="J998" s="4" t="s">
        <v>20</v>
      </c>
      <c r="K998" s="4" t="s">
        <v>22</v>
      </c>
      <c r="L998" s="4" t="s">
        <v>22</v>
      </c>
      <c r="M998" t="s">
        <v>23</v>
      </c>
      <c r="N998" t="s">
        <v>86</v>
      </c>
      <c r="O998" s="4" t="s">
        <v>74</v>
      </c>
      <c r="P998" t="s">
        <v>30</v>
      </c>
      <c r="Q998" t="s">
        <v>30</v>
      </c>
      <c r="R998" t="s">
        <v>25</v>
      </c>
      <c r="S998" t="s">
        <v>26</v>
      </c>
      <c r="T998" t="s">
        <v>44</v>
      </c>
      <c r="U998" t="s">
        <v>28</v>
      </c>
      <c r="V998" t="s">
        <v>38</v>
      </c>
      <c r="W998" t="s">
        <v>80</v>
      </c>
      <c r="X998" t="s">
        <v>93</v>
      </c>
      <c r="Y998" s="4" t="s">
        <v>20</v>
      </c>
    </row>
    <row r="999" spans="1:25" x14ac:dyDescent="0.3">
      <c r="A999" s="4" t="s">
        <v>17</v>
      </c>
      <c r="B999" s="4">
        <v>761001</v>
      </c>
      <c r="C999" s="4" t="s">
        <v>107</v>
      </c>
      <c r="D999" s="4" t="s">
        <v>421</v>
      </c>
      <c r="E999" s="4" t="s">
        <v>198</v>
      </c>
      <c r="F999" s="4" t="e">
        <v>#N/A</v>
      </c>
      <c r="G999" s="4" t="s">
        <v>18</v>
      </c>
      <c r="H999" s="4" t="s">
        <v>39</v>
      </c>
      <c r="I999" t="s">
        <v>22</v>
      </c>
      <c r="J999" s="4" t="s">
        <v>20</v>
      </c>
      <c r="K999" s="4" t="s">
        <v>22</v>
      </c>
      <c r="L999" s="4" t="s">
        <v>22</v>
      </c>
      <c r="M999" t="s">
        <v>35</v>
      </c>
      <c r="N999" t="s">
        <v>88</v>
      </c>
      <c r="O999" s="4" t="s">
        <v>21</v>
      </c>
      <c r="P999" t="s">
        <v>58</v>
      </c>
      <c r="Q999" t="s">
        <v>79</v>
      </c>
      <c r="R999" t="s">
        <v>25</v>
      </c>
      <c r="S999" t="s">
        <v>31</v>
      </c>
      <c r="T999" t="s">
        <v>27</v>
      </c>
      <c r="U999" t="s">
        <v>28</v>
      </c>
      <c r="V999" t="s">
        <v>38</v>
      </c>
      <c r="W999" t="s">
        <v>80</v>
      </c>
      <c r="X999" t="s">
        <v>92</v>
      </c>
      <c r="Y999" s="4" t="s">
        <v>21</v>
      </c>
    </row>
    <row r="1000" spans="1:25" x14ac:dyDescent="0.3">
      <c r="A1000" s="4" t="s">
        <v>17</v>
      </c>
      <c r="B1000" s="4">
        <v>440030</v>
      </c>
      <c r="C1000" s="4" t="s">
        <v>111</v>
      </c>
      <c r="D1000" s="4" t="s">
        <v>420</v>
      </c>
      <c r="E1000" s="4" t="s">
        <v>132</v>
      </c>
      <c r="F1000" s="4" t="s">
        <v>132</v>
      </c>
      <c r="G1000" s="4" t="s">
        <v>18</v>
      </c>
      <c r="H1000" s="4" t="s">
        <v>40</v>
      </c>
      <c r="I1000" t="s">
        <v>20</v>
      </c>
      <c r="J1000" s="4" t="s">
        <v>21</v>
      </c>
      <c r="K1000" s="4" t="s">
        <v>22</v>
      </c>
      <c r="L1000" s="4" t="s">
        <v>22</v>
      </c>
      <c r="M1000" t="s">
        <v>35</v>
      </c>
      <c r="N1000" t="s">
        <v>88</v>
      </c>
      <c r="O1000" s="4" t="s">
        <v>21</v>
      </c>
      <c r="P1000" t="s">
        <v>58</v>
      </c>
      <c r="Q1000" t="s">
        <v>79</v>
      </c>
      <c r="R1000" t="s">
        <v>25</v>
      </c>
      <c r="S1000" t="s">
        <v>26</v>
      </c>
      <c r="T1000" t="s">
        <v>44</v>
      </c>
      <c r="U1000" t="s">
        <v>28</v>
      </c>
      <c r="V1000" t="s">
        <v>32</v>
      </c>
      <c r="W1000" t="s">
        <v>422</v>
      </c>
      <c r="X1000" t="s">
        <v>92</v>
      </c>
      <c r="Y1000" s="4" t="s">
        <v>21</v>
      </c>
    </row>
    <row r="1001" spans="1:25" x14ac:dyDescent="0.3">
      <c r="A1001" s="4" t="s">
        <v>17</v>
      </c>
      <c r="B1001" s="4">
        <v>500068</v>
      </c>
      <c r="C1001" s="4" t="s">
        <v>145</v>
      </c>
      <c r="D1001" s="4" t="s">
        <v>418</v>
      </c>
      <c r="E1001" s="4" t="s">
        <v>155</v>
      </c>
      <c r="F1001" s="4" t="e">
        <v>#N/A</v>
      </c>
      <c r="G1001" s="4" t="s">
        <v>18</v>
      </c>
      <c r="H1001" s="4" t="s">
        <v>40</v>
      </c>
      <c r="I1001" t="s">
        <v>20</v>
      </c>
      <c r="J1001" s="4" t="s">
        <v>20</v>
      </c>
      <c r="K1001" s="4" t="s">
        <v>22</v>
      </c>
      <c r="L1001" s="4" t="s">
        <v>22</v>
      </c>
      <c r="M1001" t="s">
        <v>23</v>
      </c>
      <c r="N1001" t="s">
        <v>86</v>
      </c>
      <c r="O1001" s="4" t="s">
        <v>74</v>
      </c>
      <c r="P1001" t="s">
        <v>58</v>
      </c>
      <c r="Q1001" t="s">
        <v>79</v>
      </c>
      <c r="R1001" t="s">
        <v>25</v>
      </c>
      <c r="S1001" t="s">
        <v>26</v>
      </c>
      <c r="T1001" t="s">
        <v>44</v>
      </c>
      <c r="U1001" t="s">
        <v>28</v>
      </c>
      <c r="V1001" t="s">
        <v>38</v>
      </c>
      <c r="W1001" t="s">
        <v>80</v>
      </c>
      <c r="X1001" t="s">
        <v>92</v>
      </c>
      <c r="Y1001" s="4" t="s">
        <v>21</v>
      </c>
    </row>
    <row r="1002" spans="1:25" x14ac:dyDescent="0.3">
      <c r="A1002" s="4" t="s">
        <v>17</v>
      </c>
      <c r="B1002" s="4">
        <v>500072</v>
      </c>
      <c r="C1002" s="4" t="s">
        <v>145</v>
      </c>
      <c r="D1002" s="4" t="s">
        <v>418</v>
      </c>
      <c r="E1002" s="4" t="s">
        <v>196</v>
      </c>
      <c r="F1002" s="4" t="e">
        <v>#N/A</v>
      </c>
      <c r="G1002" s="4" t="s">
        <v>33</v>
      </c>
      <c r="H1002" s="4" t="s">
        <v>19</v>
      </c>
      <c r="I1002" s="11" t="s">
        <v>22</v>
      </c>
      <c r="J1002" s="4" t="s">
        <v>20</v>
      </c>
      <c r="K1002" s="4" t="s">
        <v>20</v>
      </c>
      <c r="L1002" s="4" t="s">
        <v>20</v>
      </c>
      <c r="M1002" t="s">
        <v>47</v>
      </c>
      <c r="N1002" t="s">
        <v>89</v>
      </c>
      <c r="O1002" s="4" t="s">
        <v>75</v>
      </c>
      <c r="P1002" t="s">
        <v>30</v>
      </c>
      <c r="Q1002" t="s">
        <v>30</v>
      </c>
      <c r="R1002" t="s">
        <v>25</v>
      </c>
      <c r="S1002" t="s">
        <v>31</v>
      </c>
      <c r="T1002" t="s">
        <v>42</v>
      </c>
      <c r="U1002" t="s">
        <v>28</v>
      </c>
      <c r="V1002" t="s">
        <v>29</v>
      </c>
      <c r="W1002" t="s">
        <v>29</v>
      </c>
      <c r="X1002" t="s">
        <v>92</v>
      </c>
      <c r="Y1002" s="4" t="s">
        <v>21</v>
      </c>
    </row>
    <row r="1003" spans="1:25" x14ac:dyDescent="0.3">
      <c r="A1003" s="4" t="s">
        <v>17</v>
      </c>
      <c r="B1003" s="4">
        <v>509216</v>
      </c>
      <c r="C1003" s="4" t="s">
        <v>145</v>
      </c>
      <c r="D1003" s="4" t="s">
        <v>418</v>
      </c>
      <c r="E1003" s="4" t="s">
        <v>273</v>
      </c>
      <c r="F1003" s="4" t="e">
        <v>#N/A</v>
      </c>
      <c r="G1003" s="4" t="s">
        <v>18</v>
      </c>
      <c r="H1003" s="4" t="s">
        <v>40</v>
      </c>
      <c r="I1003" t="s">
        <v>20</v>
      </c>
      <c r="J1003" s="4" t="s">
        <v>20</v>
      </c>
      <c r="K1003" s="4" t="s">
        <v>22</v>
      </c>
      <c r="L1003" s="4" t="s">
        <v>22</v>
      </c>
      <c r="M1003" t="s">
        <v>35</v>
      </c>
      <c r="N1003" t="s">
        <v>88</v>
      </c>
      <c r="O1003" s="4" t="s">
        <v>21</v>
      </c>
      <c r="P1003" t="s">
        <v>58</v>
      </c>
      <c r="Q1003" t="s">
        <v>79</v>
      </c>
      <c r="R1003" t="s">
        <v>25</v>
      </c>
      <c r="S1003" t="s">
        <v>31</v>
      </c>
      <c r="T1003" t="s">
        <v>27</v>
      </c>
      <c r="U1003" t="s">
        <v>28</v>
      </c>
      <c r="V1003" t="s">
        <v>32</v>
      </c>
      <c r="W1003" t="s">
        <v>422</v>
      </c>
      <c r="X1003" t="s">
        <v>93</v>
      </c>
      <c r="Y1003" s="4" t="s">
        <v>21</v>
      </c>
    </row>
    <row r="1004" spans="1:25" x14ac:dyDescent="0.3">
      <c r="A1004" s="4" t="s">
        <v>17</v>
      </c>
      <c r="B1004" s="4">
        <v>781012</v>
      </c>
      <c r="C1004" s="4" t="s">
        <v>150</v>
      </c>
      <c r="D1004" s="4" t="s">
        <v>421</v>
      </c>
      <c r="E1004" s="4" t="s">
        <v>151</v>
      </c>
      <c r="F1004" s="4" t="e">
        <v>#N/A</v>
      </c>
      <c r="G1004" s="4" t="s">
        <v>33</v>
      </c>
      <c r="H1004" s="4" t="s">
        <v>40</v>
      </c>
      <c r="I1004" t="s">
        <v>20</v>
      </c>
      <c r="J1004" s="4" t="s">
        <v>21</v>
      </c>
      <c r="K1004" s="4" t="s">
        <v>22</v>
      </c>
      <c r="L1004" s="4" t="s">
        <v>22</v>
      </c>
      <c r="M1004" t="s">
        <v>23</v>
      </c>
      <c r="N1004" t="s">
        <v>86</v>
      </c>
      <c r="O1004" s="4" t="s">
        <v>74</v>
      </c>
      <c r="P1004" t="s">
        <v>30</v>
      </c>
      <c r="Q1004" t="s">
        <v>30</v>
      </c>
      <c r="R1004" t="s">
        <v>25</v>
      </c>
      <c r="S1004" t="s">
        <v>31</v>
      </c>
      <c r="T1004" t="s">
        <v>44</v>
      </c>
      <c r="U1004" t="s">
        <v>28</v>
      </c>
      <c r="V1004" t="s">
        <v>38</v>
      </c>
      <c r="W1004" t="s">
        <v>80</v>
      </c>
      <c r="X1004" t="s">
        <v>93</v>
      </c>
      <c r="Y1004" s="4" t="s">
        <v>21</v>
      </c>
    </row>
    <row r="1005" spans="1:25" x14ac:dyDescent="0.3">
      <c r="A1005" s="4" t="s">
        <v>17</v>
      </c>
      <c r="B1005" s="4">
        <v>560036</v>
      </c>
      <c r="C1005" s="4" t="s">
        <v>120</v>
      </c>
      <c r="D1005" s="4" t="s">
        <v>418</v>
      </c>
      <c r="E1005" s="4" t="s">
        <v>121</v>
      </c>
      <c r="F1005" s="4" t="e">
        <v>#N/A</v>
      </c>
      <c r="G1005" s="4" t="s">
        <v>33</v>
      </c>
      <c r="H1005" s="4" t="s">
        <v>40</v>
      </c>
      <c r="I1005" t="s">
        <v>22</v>
      </c>
      <c r="J1005" s="4" t="s">
        <v>20</v>
      </c>
      <c r="K1005" s="4" t="s">
        <v>22</v>
      </c>
      <c r="L1005" s="4" t="s">
        <v>22</v>
      </c>
      <c r="M1005" t="s">
        <v>23</v>
      </c>
      <c r="N1005" t="s">
        <v>86</v>
      </c>
      <c r="O1005" s="4" t="s">
        <v>74</v>
      </c>
      <c r="P1005" t="s">
        <v>52</v>
      </c>
      <c r="Q1005" t="s">
        <v>79</v>
      </c>
      <c r="R1005" t="s">
        <v>25</v>
      </c>
      <c r="S1005" t="s">
        <v>31</v>
      </c>
      <c r="T1005" t="s">
        <v>37</v>
      </c>
      <c r="U1005" t="s">
        <v>28</v>
      </c>
      <c r="V1005" t="s">
        <v>29</v>
      </c>
      <c r="W1005" t="s">
        <v>29</v>
      </c>
      <c r="X1005" t="s">
        <v>93</v>
      </c>
      <c r="Y1005" s="4" t="s">
        <v>21</v>
      </c>
    </row>
    <row r="1006" spans="1:25" x14ac:dyDescent="0.3">
      <c r="A1006" s="4" t="s">
        <v>17</v>
      </c>
      <c r="B1006" s="4">
        <v>500077</v>
      </c>
      <c r="C1006" s="4" t="s">
        <v>145</v>
      </c>
      <c r="D1006" s="4" t="s">
        <v>418</v>
      </c>
      <c r="E1006" s="4" t="s">
        <v>155</v>
      </c>
      <c r="F1006" s="4" t="e">
        <v>#N/A</v>
      </c>
      <c r="G1006" s="4" t="s">
        <v>33</v>
      </c>
      <c r="H1006" s="4" t="s">
        <v>39</v>
      </c>
      <c r="I1006" t="s">
        <v>20</v>
      </c>
      <c r="J1006" s="4" t="s">
        <v>20</v>
      </c>
      <c r="K1006" s="4" t="s">
        <v>22</v>
      </c>
      <c r="L1006" s="4" t="s">
        <v>22</v>
      </c>
      <c r="M1006" t="s">
        <v>35</v>
      </c>
      <c r="N1006" t="s">
        <v>88</v>
      </c>
      <c r="O1006" s="4" t="s">
        <v>21</v>
      </c>
      <c r="P1006" t="s">
        <v>52</v>
      </c>
      <c r="Q1006" t="s">
        <v>79</v>
      </c>
      <c r="R1006" t="s">
        <v>25</v>
      </c>
      <c r="S1006" t="s">
        <v>26</v>
      </c>
      <c r="T1006" t="s">
        <v>27</v>
      </c>
      <c r="U1006" t="s">
        <v>28</v>
      </c>
      <c r="V1006" t="s">
        <v>32</v>
      </c>
      <c r="W1006" t="s">
        <v>422</v>
      </c>
      <c r="X1006" t="s">
        <v>92</v>
      </c>
      <c r="Y1006" s="4" t="s">
        <v>21</v>
      </c>
    </row>
    <row r="1007" spans="1:25" x14ac:dyDescent="0.3">
      <c r="A1007" s="4" t="s">
        <v>17</v>
      </c>
      <c r="B1007" s="4">
        <v>364710</v>
      </c>
      <c r="C1007" s="4" t="s">
        <v>175</v>
      </c>
      <c r="D1007" s="4" t="s">
        <v>420</v>
      </c>
      <c r="E1007" s="4" t="s">
        <v>284</v>
      </c>
      <c r="F1007" s="4" t="e">
        <v>#N/A</v>
      </c>
      <c r="G1007" s="4" t="s">
        <v>33</v>
      </c>
      <c r="H1007" s="4" t="s">
        <v>43</v>
      </c>
      <c r="I1007" t="s">
        <v>22</v>
      </c>
      <c r="J1007" s="4" t="s">
        <v>21</v>
      </c>
      <c r="K1007" s="4" t="s">
        <v>22</v>
      </c>
      <c r="L1007" s="4" t="s">
        <v>22</v>
      </c>
      <c r="M1007" t="s">
        <v>23</v>
      </c>
      <c r="N1007" t="s">
        <v>86</v>
      </c>
      <c r="O1007" s="4" t="s">
        <v>74</v>
      </c>
      <c r="P1007" t="s">
        <v>58</v>
      </c>
      <c r="Q1007" t="s">
        <v>79</v>
      </c>
      <c r="R1007" t="s">
        <v>41</v>
      </c>
      <c r="S1007" t="s">
        <v>31</v>
      </c>
      <c r="T1007" t="s">
        <v>44</v>
      </c>
      <c r="U1007" t="s">
        <v>28</v>
      </c>
      <c r="V1007" t="s">
        <v>38</v>
      </c>
      <c r="W1007" t="s">
        <v>80</v>
      </c>
      <c r="X1007" t="s">
        <v>92</v>
      </c>
      <c r="Y1007" s="4" t="s">
        <v>22</v>
      </c>
    </row>
    <row r="1008" spans="1:25" x14ac:dyDescent="0.3">
      <c r="A1008" s="4" t="s">
        <v>17</v>
      </c>
      <c r="B1008" s="4">
        <v>201306</v>
      </c>
      <c r="C1008" s="4" t="s">
        <v>97</v>
      </c>
      <c r="D1008" s="4" t="s">
        <v>419</v>
      </c>
      <c r="E1008" s="4" t="s">
        <v>113</v>
      </c>
      <c r="F1008" s="4" t="e">
        <v>#N/A</v>
      </c>
      <c r="G1008" s="4" t="s">
        <v>33</v>
      </c>
      <c r="H1008" s="4" t="s">
        <v>39</v>
      </c>
      <c r="I1008" t="s">
        <v>22</v>
      </c>
      <c r="J1008" s="4" t="s">
        <v>20</v>
      </c>
      <c r="K1008" s="4" t="s">
        <v>22</v>
      </c>
      <c r="L1008" s="4" t="s">
        <v>22</v>
      </c>
      <c r="M1008" t="s">
        <v>47</v>
      </c>
      <c r="N1008" t="s">
        <v>91</v>
      </c>
      <c r="O1008" s="4" t="s">
        <v>21</v>
      </c>
      <c r="P1008" t="s">
        <v>46</v>
      </c>
      <c r="Q1008" t="s">
        <v>46</v>
      </c>
      <c r="R1008" t="s">
        <v>41</v>
      </c>
      <c r="S1008" t="s">
        <v>31</v>
      </c>
      <c r="T1008" t="s">
        <v>44</v>
      </c>
      <c r="U1008" t="s">
        <v>28</v>
      </c>
      <c r="V1008" t="s">
        <v>38</v>
      </c>
      <c r="W1008" t="s">
        <v>80</v>
      </c>
      <c r="X1008" t="s">
        <v>92</v>
      </c>
      <c r="Y1008" s="4" t="s">
        <v>21</v>
      </c>
    </row>
    <row r="1009" spans="1:25" x14ac:dyDescent="0.3">
      <c r="A1009" s="4" t="s">
        <v>17</v>
      </c>
      <c r="B1009" s="4">
        <v>500005</v>
      </c>
      <c r="C1009" s="4" t="s">
        <v>145</v>
      </c>
      <c r="D1009" s="4" t="s">
        <v>418</v>
      </c>
      <c r="E1009" s="4" t="s">
        <v>155</v>
      </c>
      <c r="F1009" s="4" t="e">
        <v>#N/A</v>
      </c>
      <c r="G1009" s="4" t="s">
        <v>33</v>
      </c>
      <c r="H1009" s="4" t="s">
        <v>39</v>
      </c>
      <c r="I1009" s="11" t="s">
        <v>22</v>
      </c>
      <c r="J1009" s="4" t="s">
        <v>21</v>
      </c>
      <c r="K1009" s="4" t="s">
        <v>20</v>
      </c>
      <c r="L1009" s="4" t="s">
        <v>22</v>
      </c>
      <c r="M1009" t="s">
        <v>35</v>
      </c>
      <c r="N1009" t="s">
        <v>87</v>
      </c>
      <c r="O1009" s="4" t="s">
        <v>21</v>
      </c>
      <c r="P1009" t="s">
        <v>46</v>
      </c>
      <c r="Q1009" t="s">
        <v>46</v>
      </c>
      <c r="R1009" t="s">
        <v>25</v>
      </c>
      <c r="S1009" t="s">
        <v>26</v>
      </c>
      <c r="T1009" t="s">
        <v>27</v>
      </c>
      <c r="U1009" t="s">
        <v>28</v>
      </c>
      <c r="V1009" t="s">
        <v>29</v>
      </c>
      <c r="W1009" t="s">
        <v>29</v>
      </c>
      <c r="X1009" t="s">
        <v>93</v>
      </c>
      <c r="Y1009" s="4" t="s">
        <v>22</v>
      </c>
    </row>
    <row r="1010" spans="1:25" x14ac:dyDescent="0.3">
      <c r="A1010" s="4" t="s">
        <v>17</v>
      </c>
      <c r="B1010" s="4">
        <v>250002</v>
      </c>
      <c r="C1010" s="4" t="s">
        <v>97</v>
      </c>
      <c r="D1010" s="4" t="s">
        <v>419</v>
      </c>
      <c r="E1010" s="4" t="s">
        <v>264</v>
      </c>
      <c r="F1010" s="4" t="e">
        <v>#N/A</v>
      </c>
      <c r="G1010" s="4" t="s">
        <v>18</v>
      </c>
      <c r="H1010" s="4" t="s">
        <v>19</v>
      </c>
      <c r="I1010" t="s">
        <v>20</v>
      </c>
      <c r="J1010" s="4" t="s">
        <v>21</v>
      </c>
      <c r="K1010" s="4" t="s">
        <v>22</v>
      </c>
      <c r="L1010" s="4" t="s">
        <v>22</v>
      </c>
      <c r="M1010" t="s">
        <v>23</v>
      </c>
      <c r="N1010" t="s">
        <v>86</v>
      </c>
      <c r="O1010" s="4" t="s">
        <v>74</v>
      </c>
      <c r="P1010" t="s">
        <v>30</v>
      </c>
      <c r="Q1010" t="s">
        <v>30</v>
      </c>
      <c r="R1010" t="s">
        <v>25</v>
      </c>
      <c r="S1010" t="s">
        <v>26</v>
      </c>
      <c r="T1010" t="s">
        <v>44</v>
      </c>
      <c r="U1010" t="s">
        <v>28</v>
      </c>
      <c r="V1010" t="s">
        <v>32</v>
      </c>
      <c r="W1010" t="s">
        <v>422</v>
      </c>
      <c r="X1010" t="s">
        <v>92</v>
      </c>
      <c r="Y1010" s="4" t="s">
        <v>21</v>
      </c>
    </row>
    <row r="1011" spans="1:25" x14ac:dyDescent="0.3">
      <c r="A1011" s="4" t="s">
        <v>17</v>
      </c>
      <c r="B1011" s="4">
        <v>400709</v>
      </c>
      <c r="C1011" s="4" t="s">
        <v>111</v>
      </c>
      <c r="D1011" s="4" t="s">
        <v>420</v>
      </c>
      <c r="E1011" s="4" t="s">
        <v>187</v>
      </c>
      <c r="F1011" s="4" t="e">
        <v>#N/A</v>
      </c>
      <c r="G1011" s="4" t="s">
        <v>18</v>
      </c>
      <c r="H1011" s="4" t="s">
        <v>40</v>
      </c>
      <c r="I1011" t="s">
        <v>20</v>
      </c>
      <c r="J1011" s="4" t="s">
        <v>22</v>
      </c>
      <c r="K1011" s="4" t="s">
        <v>22</v>
      </c>
      <c r="L1011" s="4" t="s">
        <v>22</v>
      </c>
      <c r="M1011" t="s">
        <v>23</v>
      </c>
      <c r="N1011" t="s">
        <v>86</v>
      </c>
      <c r="O1011" s="4" t="s">
        <v>74</v>
      </c>
      <c r="P1011" t="s">
        <v>46</v>
      </c>
      <c r="Q1011" t="s">
        <v>46</v>
      </c>
      <c r="R1011" t="s">
        <v>25</v>
      </c>
      <c r="S1011" t="s">
        <v>26</v>
      </c>
      <c r="T1011" t="s">
        <v>27</v>
      </c>
      <c r="U1011" t="s">
        <v>28</v>
      </c>
      <c r="V1011" t="s">
        <v>29</v>
      </c>
      <c r="W1011" t="s">
        <v>29</v>
      </c>
      <c r="X1011" t="s">
        <v>93</v>
      </c>
      <c r="Y1011" s="4" t="s">
        <v>22</v>
      </c>
    </row>
    <row r="1012" spans="1:25" x14ac:dyDescent="0.3">
      <c r="A1012" s="4" t="s">
        <v>17</v>
      </c>
      <c r="B1012" s="4">
        <v>492001</v>
      </c>
      <c r="C1012" s="4" t="s">
        <v>137</v>
      </c>
      <c r="D1012" s="4" t="s">
        <v>421</v>
      </c>
      <c r="E1012" s="4" t="s">
        <v>332</v>
      </c>
      <c r="F1012" s="4" t="s">
        <v>332</v>
      </c>
      <c r="G1012" s="4" t="s">
        <v>18</v>
      </c>
      <c r="H1012" s="4" t="s">
        <v>19</v>
      </c>
      <c r="I1012" t="s">
        <v>22</v>
      </c>
      <c r="J1012" s="4" t="s">
        <v>21</v>
      </c>
      <c r="K1012" s="4" t="s">
        <v>22</v>
      </c>
      <c r="L1012" s="4" t="s">
        <v>22</v>
      </c>
      <c r="M1012" t="s">
        <v>35</v>
      </c>
      <c r="N1012" t="s">
        <v>88</v>
      </c>
      <c r="O1012" s="4" t="s">
        <v>21</v>
      </c>
      <c r="P1012" t="s">
        <v>30</v>
      </c>
      <c r="Q1012" t="s">
        <v>30</v>
      </c>
      <c r="R1012" t="s">
        <v>25</v>
      </c>
      <c r="S1012" t="s">
        <v>26</v>
      </c>
      <c r="T1012" t="s">
        <v>44</v>
      </c>
      <c r="U1012" t="s">
        <v>28</v>
      </c>
      <c r="V1012" t="s">
        <v>29</v>
      </c>
      <c r="W1012" t="s">
        <v>29</v>
      </c>
      <c r="X1012" t="s">
        <v>92</v>
      </c>
      <c r="Y1012" s="4" t="s">
        <v>21</v>
      </c>
    </row>
    <row r="1013" spans="1:25" x14ac:dyDescent="0.3">
      <c r="A1013" s="4" t="s">
        <v>17</v>
      </c>
      <c r="B1013" s="4">
        <v>382028</v>
      </c>
      <c r="C1013" s="4" t="s">
        <v>175</v>
      </c>
      <c r="D1013" s="4" t="s">
        <v>420</v>
      </c>
      <c r="E1013" s="4" t="s">
        <v>215</v>
      </c>
      <c r="F1013" s="4" t="e">
        <v>#N/A</v>
      </c>
      <c r="G1013" s="4" t="s">
        <v>33</v>
      </c>
      <c r="H1013" s="4" t="s">
        <v>40</v>
      </c>
      <c r="I1013" t="s">
        <v>20</v>
      </c>
      <c r="J1013" s="4" t="s">
        <v>21</v>
      </c>
      <c r="K1013" s="4" t="s">
        <v>22</v>
      </c>
      <c r="L1013" s="4" t="s">
        <v>22</v>
      </c>
      <c r="M1013" t="s">
        <v>35</v>
      </c>
      <c r="N1013" t="s">
        <v>88</v>
      </c>
      <c r="O1013" s="4" t="s">
        <v>21</v>
      </c>
      <c r="P1013" t="s">
        <v>58</v>
      </c>
      <c r="Q1013" t="s">
        <v>79</v>
      </c>
      <c r="R1013" t="s">
        <v>25</v>
      </c>
      <c r="S1013" t="s">
        <v>31</v>
      </c>
      <c r="T1013" t="s">
        <v>44</v>
      </c>
      <c r="U1013" t="s">
        <v>28</v>
      </c>
      <c r="V1013" t="s">
        <v>29</v>
      </c>
      <c r="W1013" t="s">
        <v>29</v>
      </c>
      <c r="X1013" t="s">
        <v>92</v>
      </c>
      <c r="Y1013" s="4" t="s">
        <v>21</v>
      </c>
    </row>
    <row r="1014" spans="1:25" x14ac:dyDescent="0.3">
      <c r="A1014" s="4" t="s">
        <v>17</v>
      </c>
      <c r="B1014" s="4">
        <v>560037</v>
      </c>
      <c r="C1014" s="4" t="s">
        <v>120</v>
      </c>
      <c r="D1014" s="4" t="s">
        <v>418</v>
      </c>
      <c r="E1014" s="4" t="s">
        <v>121</v>
      </c>
      <c r="F1014" s="4" t="e">
        <v>#N/A</v>
      </c>
      <c r="G1014" s="4" t="s">
        <v>33</v>
      </c>
      <c r="H1014" s="4" t="s">
        <v>19</v>
      </c>
      <c r="I1014" t="s">
        <v>20</v>
      </c>
      <c r="J1014" s="4" t="s">
        <v>21</v>
      </c>
      <c r="K1014" s="4" t="s">
        <v>22</v>
      </c>
      <c r="L1014" s="4" t="s">
        <v>22</v>
      </c>
      <c r="M1014" t="s">
        <v>35</v>
      </c>
      <c r="N1014" t="s">
        <v>88</v>
      </c>
      <c r="O1014" s="4" t="s">
        <v>21</v>
      </c>
      <c r="P1014" t="s">
        <v>52</v>
      </c>
      <c r="Q1014" t="s">
        <v>79</v>
      </c>
      <c r="R1014" t="s">
        <v>41</v>
      </c>
      <c r="S1014" t="s">
        <v>31</v>
      </c>
      <c r="T1014" t="s">
        <v>42</v>
      </c>
      <c r="U1014" t="s">
        <v>28</v>
      </c>
      <c r="V1014" t="s">
        <v>45</v>
      </c>
      <c r="W1014" t="s">
        <v>422</v>
      </c>
      <c r="X1014" t="s">
        <v>93</v>
      </c>
      <c r="Y1014" s="4" t="s">
        <v>21</v>
      </c>
    </row>
    <row r="1015" spans="1:25" x14ac:dyDescent="0.3">
      <c r="A1015" s="4" t="s">
        <v>17</v>
      </c>
      <c r="B1015" s="4">
        <v>401107</v>
      </c>
      <c r="C1015" s="4" t="s">
        <v>111</v>
      </c>
      <c r="D1015" s="4" t="s">
        <v>420</v>
      </c>
      <c r="E1015" s="4" t="s">
        <v>237</v>
      </c>
      <c r="F1015" s="4" t="e">
        <v>#N/A</v>
      </c>
      <c r="G1015" s="4" t="s">
        <v>18</v>
      </c>
      <c r="H1015" s="4" t="s">
        <v>43</v>
      </c>
      <c r="I1015" t="s">
        <v>22</v>
      </c>
      <c r="J1015" s="4" t="s">
        <v>21</v>
      </c>
      <c r="K1015" s="4" t="s">
        <v>20</v>
      </c>
      <c r="L1015" s="4" t="s">
        <v>22</v>
      </c>
      <c r="M1015" t="s">
        <v>35</v>
      </c>
      <c r="N1015" t="s">
        <v>87</v>
      </c>
      <c r="O1015" s="4" t="s">
        <v>21</v>
      </c>
      <c r="P1015" t="s">
        <v>58</v>
      </c>
      <c r="Q1015" t="s">
        <v>79</v>
      </c>
      <c r="R1015" t="s">
        <v>41</v>
      </c>
      <c r="S1015" t="s">
        <v>49</v>
      </c>
      <c r="T1015" t="s">
        <v>27</v>
      </c>
      <c r="U1015" t="s">
        <v>28</v>
      </c>
      <c r="V1015" t="s">
        <v>38</v>
      </c>
      <c r="W1015" t="s">
        <v>80</v>
      </c>
      <c r="X1015" t="s">
        <v>92</v>
      </c>
      <c r="Y1015" s="4" t="s">
        <v>22</v>
      </c>
    </row>
    <row r="1016" spans="1:25" x14ac:dyDescent="0.3">
      <c r="A1016" s="4" t="s">
        <v>17</v>
      </c>
      <c r="B1016" s="4">
        <v>534134</v>
      </c>
      <c r="C1016" s="4" t="s">
        <v>123</v>
      </c>
      <c r="D1016" s="4" t="s">
        <v>418</v>
      </c>
      <c r="E1016" s="4" t="s">
        <v>333</v>
      </c>
      <c r="F1016" s="4" t="e">
        <v>#N/A</v>
      </c>
      <c r="G1016" s="4" t="s">
        <v>33</v>
      </c>
      <c r="H1016" s="4" t="s">
        <v>40</v>
      </c>
      <c r="I1016" t="s">
        <v>20</v>
      </c>
      <c r="J1016" s="4" t="s">
        <v>20</v>
      </c>
      <c r="K1016" s="4" t="s">
        <v>22</v>
      </c>
      <c r="L1016" s="4" t="s">
        <v>20</v>
      </c>
      <c r="M1016" t="s">
        <v>35</v>
      </c>
      <c r="N1016" t="s">
        <v>88</v>
      </c>
      <c r="O1016" s="4" t="s">
        <v>21</v>
      </c>
      <c r="P1016" t="s">
        <v>30</v>
      </c>
      <c r="Q1016" t="s">
        <v>30</v>
      </c>
      <c r="R1016" t="s">
        <v>41</v>
      </c>
      <c r="S1016" t="s">
        <v>31</v>
      </c>
      <c r="T1016" t="s">
        <v>37</v>
      </c>
      <c r="U1016" t="s">
        <v>28</v>
      </c>
      <c r="V1016" t="s">
        <v>38</v>
      </c>
      <c r="W1016" t="s">
        <v>80</v>
      </c>
      <c r="X1016" t="s">
        <v>92</v>
      </c>
      <c r="Y1016" s="4" t="s">
        <v>21</v>
      </c>
    </row>
    <row r="1017" spans="1:25" x14ac:dyDescent="0.3">
      <c r="A1017" s="4" t="s">
        <v>17</v>
      </c>
      <c r="B1017" s="4">
        <v>247776</v>
      </c>
      <c r="C1017" s="4" t="s">
        <v>97</v>
      </c>
      <c r="D1017" s="4" t="s">
        <v>419</v>
      </c>
      <c r="E1017" s="4" t="s">
        <v>211</v>
      </c>
      <c r="F1017" s="4" t="e">
        <v>#N/A</v>
      </c>
      <c r="G1017" s="4" t="s">
        <v>33</v>
      </c>
      <c r="H1017" s="4" t="s">
        <v>43</v>
      </c>
      <c r="I1017" t="s">
        <v>22</v>
      </c>
      <c r="J1017" s="4" t="s">
        <v>21</v>
      </c>
      <c r="K1017" s="4" t="s">
        <v>22</v>
      </c>
      <c r="L1017" s="4" t="s">
        <v>22</v>
      </c>
      <c r="M1017" t="s">
        <v>47</v>
      </c>
      <c r="N1017" t="s">
        <v>91</v>
      </c>
      <c r="O1017" s="4" t="s">
        <v>21</v>
      </c>
      <c r="P1017" t="s">
        <v>30</v>
      </c>
      <c r="Q1017" t="s">
        <v>30</v>
      </c>
      <c r="R1017" t="s">
        <v>25</v>
      </c>
      <c r="S1017" t="s">
        <v>26</v>
      </c>
      <c r="T1017" t="s">
        <v>27</v>
      </c>
      <c r="U1017" t="s">
        <v>28</v>
      </c>
      <c r="V1017" t="s">
        <v>32</v>
      </c>
      <c r="W1017" t="s">
        <v>422</v>
      </c>
      <c r="X1017" t="s">
        <v>92</v>
      </c>
      <c r="Y1017" s="4" t="s">
        <v>22</v>
      </c>
    </row>
    <row r="1018" spans="1:25" x14ac:dyDescent="0.3">
      <c r="A1018" s="4" t="s">
        <v>17</v>
      </c>
      <c r="B1018" s="4">
        <v>508223</v>
      </c>
      <c r="C1018" s="4" t="s">
        <v>145</v>
      </c>
      <c r="D1018" s="4" t="s">
        <v>418</v>
      </c>
      <c r="E1018" s="4" t="s">
        <v>274</v>
      </c>
      <c r="F1018" s="4" t="e">
        <v>#N/A</v>
      </c>
      <c r="G1018" s="4" t="s">
        <v>18</v>
      </c>
      <c r="H1018" s="4" t="s">
        <v>34</v>
      </c>
      <c r="I1018" t="s">
        <v>20</v>
      </c>
      <c r="J1018" s="4" t="s">
        <v>20</v>
      </c>
      <c r="K1018" s="4" t="s">
        <v>22</v>
      </c>
      <c r="L1018" s="4" t="s">
        <v>22</v>
      </c>
      <c r="M1018" t="s">
        <v>23</v>
      </c>
      <c r="N1018" t="s">
        <v>86</v>
      </c>
      <c r="O1018" s="4" t="s">
        <v>74</v>
      </c>
      <c r="P1018" t="s">
        <v>46</v>
      </c>
      <c r="Q1018" t="s">
        <v>46</v>
      </c>
      <c r="R1018" t="s">
        <v>41</v>
      </c>
      <c r="S1018" t="s">
        <v>31</v>
      </c>
      <c r="T1018" t="s">
        <v>44</v>
      </c>
      <c r="U1018" t="s">
        <v>28</v>
      </c>
      <c r="V1018" t="s">
        <v>29</v>
      </c>
      <c r="W1018" t="s">
        <v>29</v>
      </c>
      <c r="X1018" t="s">
        <v>92</v>
      </c>
      <c r="Y1018" s="4" t="s">
        <v>22</v>
      </c>
    </row>
    <row r="1019" spans="1:25" x14ac:dyDescent="0.3">
      <c r="A1019" s="4" t="s">
        <v>17</v>
      </c>
      <c r="B1019" s="4">
        <v>484551</v>
      </c>
      <c r="C1019" s="4" t="s">
        <v>133</v>
      </c>
      <c r="D1019" s="4" t="s">
        <v>421</v>
      </c>
      <c r="E1019" s="4" t="s">
        <v>334</v>
      </c>
      <c r="F1019" s="4" t="e">
        <v>#N/A</v>
      </c>
      <c r="G1019" s="4" t="s">
        <v>18</v>
      </c>
      <c r="H1019" s="4" t="s">
        <v>40</v>
      </c>
      <c r="I1019" s="11" t="s">
        <v>22</v>
      </c>
      <c r="J1019" s="4" t="s">
        <v>21</v>
      </c>
      <c r="K1019" s="4" t="s">
        <v>20</v>
      </c>
      <c r="L1019" s="4" t="s">
        <v>20</v>
      </c>
      <c r="M1019" t="s">
        <v>35</v>
      </c>
      <c r="N1019" t="s">
        <v>87</v>
      </c>
      <c r="O1019" s="4" t="s">
        <v>21</v>
      </c>
      <c r="P1019" t="s">
        <v>58</v>
      </c>
      <c r="Q1019" t="s">
        <v>79</v>
      </c>
      <c r="R1019" t="s">
        <v>25</v>
      </c>
      <c r="S1019" t="s">
        <v>31</v>
      </c>
      <c r="T1019" t="s">
        <v>27</v>
      </c>
      <c r="U1019" t="s">
        <v>28</v>
      </c>
      <c r="V1019" t="s">
        <v>32</v>
      </c>
      <c r="W1019" t="s">
        <v>422</v>
      </c>
      <c r="X1019" t="s">
        <v>93</v>
      </c>
      <c r="Y1019" s="4" t="s">
        <v>22</v>
      </c>
    </row>
    <row r="1020" spans="1:25" x14ac:dyDescent="0.3">
      <c r="A1020" s="4" t="s">
        <v>17</v>
      </c>
      <c r="B1020" s="4">
        <v>560038</v>
      </c>
      <c r="C1020" s="4" t="s">
        <v>120</v>
      </c>
      <c r="D1020" s="4" t="s">
        <v>418</v>
      </c>
      <c r="E1020" s="4" t="s">
        <v>121</v>
      </c>
      <c r="F1020" s="4" t="e">
        <v>#N/A</v>
      </c>
      <c r="G1020" s="4" t="s">
        <v>18</v>
      </c>
      <c r="H1020" s="4" t="s">
        <v>34</v>
      </c>
      <c r="I1020" t="s">
        <v>22</v>
      </c>
      <c r="J1020" s="4" t="s">
        <v>21</v>
      </c>
      <c r="K1020" s="4" t="s">
        <v>20</v>
      </c>
      <c r="L1020" s="4" t="s">
        <v>22</v>
      </c>
      <c r="M1020" t="s">
        <v>47</v>
      </c>
      <c r="N1020" t="s">
        <v>89</v>
      </c>
      <c r="O1020" s="4" t="s">
        <v>75</v>
      </c>
      <c r="P1020" t="s">
        <v>30</v>
      </c>
      <c r="Q1020" t="s">
        <v>30</v>
      </c>
      <c r="R1020" t="s">
        <v>25</v>
      </c>
      <c r="S1020" t="s">
        <v>26</v>
      </c>
      <c r="T1020" t="s">
        <v>27</v>
      </c>
      <c r="U1020" t="s">
        <v>28</v>
      </c>
      <c r="V1020" t="s">
        <v>45</v>
      </c>
      <c r="W1020" t="s">
        <v>422</v>
      </c>
      <c r="X1020" t="s">
        <v>93</v>
      </c>
      <c r="Y1020" s="4" t="s">
        <v>21</v>
      </c>
    </row>
    <row r="1021" spans="1:25" x14ac:dyDescent="0.3">
      <c r="A1021" s="4" t="s">
        <v>17</v>
      </c>
      <c r="B1021" s="4">
        <v>781012</v>
      </c>
      <c r="C1021" s="4" t="s">
        <v>150</v>
      </c>
      <c r="D1021" s="4" t="s">
        <v>421</v>
      </c>
      <c r="E1021" s="4" t="s">
        <v>151</v>
      </c>
      <c r="F1021" s="4" t="e">
        <v>#N/A</v>
      </c>
      <c r="G1021" s="4" t="s">
        <v>18</v>
      </c>
      <c r="H1021" s="4" t="s">
        <v>43</v>
      </c>
      <c r="I1021" s="11" t="s">
        <v>22</v>
      </c>
      <c r="J1021" s="4" t="s">
        <v>21</v>
      </c>
      <c r="K1021" s="4" t="s">
        <v>22</v>
      </c>
      <c r="L1021" s="4" t="s">
        <v>22</v>
      </c>
      <c r="M1021" t="s">
        <v>23</v>
      </c>
      <c r="N1021" t="s">
        <v>86</v>
      </c>
      <c r="O1021" s="4" t="s">
        <v>74</v>
      </c>
      <c r="P1021" t="s">
        <v>58</v>
      </c>
      <c r="Q1021" t="s">
        <v>79</v>
      </c>
      <c r="R1021" t="s">
        <v>25</v>
      </c>
      <c r="S1021" t="s">
        <v>26</v>
      </c>
      <c r="T1021" t="s">
        <v>27</v>
      </c>
      <c r="U1021" t="s">
        <v>28</v>
      </c>
      <c r="V1021" t="s">
        <v>38</v>
      </c>
      <c r="W1021" t="s">
        <v>80</v>
      </c>
      <c r="X1021" t="s">
        <v>93</v>
      </c>
      <c r="Y1021" s="4" t="s">
        <v>21</v>
      </c>
    </row>
    <row r="1022" spans="1:25" x14ac:dyDescent="0.3">
      <c r="A1022" s="4" t="s">
        <v>17</v>
      </c>
      <c r="B1022" s="4">
        <v>508284</v>
      </c>
      <c r="C1022" s="4" t="s">
        <v>145</v>
      </c>
      <c r="D1022" s="4" t="s">
        <v>418</v>
      </c>
      <c r="E1022" s="4" t="s">
        <v>335</v>
      </c>
      <c r="F1022" s="4" t="e">
        <v>#N/A</v>
      </c>
      <c r="G1022" s="4" t="s">
        <v>18</v>
      </c>
      <c r="H1022" s="4" t="s">
        <v>40</v>
      </c>
      <c r="I1022" t="s">
        <v>20</v>
      </c>
      <c r="J1022" s="4" t="s">
        <v>20</v>
      </c>
      <c r="K1022" s="4" t="s">
        <v>22</v>
      </c>
      <c r="L1022" s="4" t="s">
        <v>22</v>
      </c>
      <c r="M1022" t="s">
        <v>23</v>
      </c>
      <c r="N1022" t="s">
        <v>86</v>
      </c>
      <c r="O1022" s="4" t="s">
        <v>74</v>
      </c>
      <c r="P1022" t="s">
        <v>46</v>
      </c>
      <c r="Q1022" t="s">
        <v>46</v>
      </c>
      <c r="R1022" t="s">
        <v>41</v>
      </c>
      <c r="S1022" t="s">
        <v>31</v>
      </c>
      <c r="T1022" t="s">
        <v>44</v>
      </c>
      <c r="U1022" t="s">
        <v>28</v>
      </c>
      <c r="V1022" t="s">
        <v>32</v>
      </c>
      <c r="W1022" t="s">
        <v>422</v>
      </c>
      <c r="X1022" t="s">
        <v>92</v>
      </c>
      <c r="Y1022" s="4" t="s">
        <v>21</v>
      </c>
    </row>
    <row r="1023" spans="1:25" x14ac:dyDescent="0.3">
      <c r="A1023" s="4" t="s">
        <v>17</v>
      </c>
      <c r="B1023" s="4">
        <v>805125</v>
      </c>
      <c r="C1023" s="4" t="s">
        <v>99</v>
      </c>
      <c r="D1023" s="4" t="s">
        <v>421</v>
      </c>
      <c r="E1023" s="4" t="s">
        <v>336</v>
      </c>
      <c r="F1023" s="4" t="e">
        <v>#N/A</v>
      </c>
      <c r="G1023" s="4" t="s">
        <v>18</v>
      </c>
      <c r="H1023" s="4" t="s">
        <v>39</v>
      </c>
      <c r="I1023" t="s">
        <v>20</v>
      </c>
      <c r="J1023" s="4" t="s">
        <v>21</v>
      </c>
      <c r="K1023" s="4" t="s">
        <v>20</v>
      </c>
      <c r="L1023" s="4" t="s">
        <v>20</v>
      </c>
      <c r="M1023" t="s">
        <v>35</v>
      </c>
      <c r="N1023" t="s">
        <v>87</v>
      </c>
      <c r="O1023" s="4" t="s">
        <v>21</v>
      </c>
      <c r="P1023" t="s">
        <v>58</v>
      </c>
      <c r="Q1023" t="s">
        <v>79</v>
      </c>
      <c r="R1023" t="s">
        <v>25</v>
      </c>
      <c r="S1023" t="s">
        <v>49</v>
      </c>
      <c r="T1023" t="s">
        <v>37</v>
      </c>
      <c r="U1023" t="s">
        <v>56</v>
      </c>
      <c r="V1023" t="s">
        <v>50</v>
      </c>
      <c r="W1023" t="s">
        <v>422</v>
      </c>
      <c r="X1023" t="s">
        <v>92</v>
      </c>
      <c r="Y1023" s="4" t="s">
        <v>21</v>
      </c>
    </row>
    <row r="1024" spans="1:25" x14ac:dyDescent="0.3">
      <c r="A1024" s="4" t="s">
        <v>17</v>
      </c>
      <c r="B1024" s="4">
        <v>247554</v>
      </c>
      <c r="C1024" s="4" t="s">
        <v>97</v>
      </c>
      <c r="D1024" s="4" t="s">
        <v>419</v>
      </c>
      <c r="E1024" s="4" t="s">
        <v>337</v>
      </c>
      <c r="F1024" s="4" t="e">
        <v>#N/A</v>
      </c>
      <c r="G1024" s="4" t="s">
        <v>18</v>
      </c>
      <c r="H1024" s="4" t="s">
        <v>43</v>
      </c>
      <c r="I1024" t="s">
        <v>20</v>
      </c>
      <c r="J1024" s="4" t="s">
        <v>21</v>
      </c>
      <c r="K1024" s="4" t="s">
        <v>22</v>
      </c>
      <c r="L1024" s="4" t="s">
        <v>20</v>
      </c>
      <c r="M1024" t="s">
        <v>35</v>
      </c>
      <c r="N1024" t="s">
        <v>88</v>
      </c>
      <c r="O1024" s="4" t="s">
        <v>21</v>
      </c>
      <c r="P1024" t="s">
        <v>30</v>
      </c>
      <c r="Q1024" t="s">
        <v>30</v>
      </c>
      <c r="R1024" t="s">
        <v>25</v>
      </c>
      <c r="S1024" t="s">
        <v>49</v>
      </c>
      <c r="T1024" t="s">
        <v>54</v>
      </c>
      <c r="U1024" t="s">
        <v>28</v>
      </c>
      <c r="V1024" t="s">
        <v>29</v>
      </c>
      <c r="W1024" t="s">
        <v>29</v>
      </c>
      <c r="X1024" t="s">
        <v>92</v>
      </c>
      <c r="Y1024" s="4" t="s">
        <v>21</v>
      </c>
    </row>
    <row r="1025" spans="1:25" x14ac:dyDescent="0.3">
      <c r="A1025" s="4" t="s">
        <v>17</v>
      </c>
      <c r="B1025" s="4">
        <v>247554</v>
      </c>
      <c r="C1025" s="4" t="s">
        <v>97</v>
      </c>
      <c r="D1025" s="4" t="s">
        <v>419</v>
      </c>
      <c r="E1025" s="4" t="s">
        <v>337</v>
      </c>
      <c r="F1025" s="4" t="e">
        <v>#N/A</v>
      </c>
      <c r="G1025" s="4" t="s">
        <v>18</v>
      </c>
      <c r="H1025" s="4" t="s">
        <v>43</v>
      </c>
      <c r="I1025" t="s">
        <v>20</v>
      </c>
      <c r="J1025" s="4" t="s">
        <v>21</v>
      </c>
      <c r="K1025" s="4" t="s">
        <v>20</v>
      </c>
      <c r="L1025" s="4" t="s">
        <v>20</v>
      </c>
      <c r="M1025" t="s">
        <v>47</v>
      </c>
      <c r="N1025" t="s">
        <v>89</v>
      </c>
      <c r="O1025" s="4" t="s">
        <v>75</v>
      </c>
      <c r="P1025" t="s">
        <v>58</v>
      </c>
      <c r="Q1025" t="s">
        <v>79</v>
      </c>
      <c r="R1025" t="s">
        <v>25</v>
      </c>
      <c r="S1025" t="s">
        <v>31</v>
      </c>
      <c r="T1025" t="s">
        <v>44</v>
      </c>
      <c r="U1025" t="s">
        <v>28</v>
      </c>
      <c r="V1025" t="s">
        <v>29</v>
      </c>
      <c r="W1025" t="s">
        <v>29</v>
      </c>
      <c r="X1025" t="s">
        <v>92</v>
      </c>
      <c r="Y1025" s="4" t="s">
        <v>21</v>
      </c>
    </row>
    <row r="1026" spans="1:25" x14ac:dyDescent="0.3">
      <c r="A1026" s="4" t="s">
        <v>17</v>
      </c>
      <c r="B1026" s="4">
        <v>505001</v>
      </c>
      <c r="C1026" s="4" t="s">
        <v>145</v>
      </c>
      <c r="D1026" s="4" t="s">
        <v>418</v>
      </c>
      <c r="E1026" s="4" t="s">
        <v>146</v>
      </c>
      <c r="F1026" s="4" t="e">
        <v>#N/A</v>
      </c>
      <c r="G1026" s="4" t="s">
        <v>33</v>
      </c>
      <c r="H1026" s="4" t="s">
        <v>19</v>
      </c>
      <c r="I1026" t="s">
        <v>20</v>
      </c>
      <c r="J1026" s="4" t="s">
        <v>20</v>
      </c>
      <c r="K1026" s="4" t="s">
        <v>22</v>
      </c>
      <c r="L1026" s="4" t="s">
        <v>22</v>
      </c>
      <c r="M1026" t="s">
        <v>47</v>
      </c>
      <c r="N1026" t="s">
        <v>91</v>
      </c>
      <c r="O1026" s="4" t="s">
        <v>21</v>
      </c>
      <c r="P1026" t="s">
        <v>52</v>
      </c>
      <c r="Q1026" t="s">
        <v>79</v>
      </c>
      <c r="R1026" t="s">
        <v>41</v>
      </c>
      <c r="S1026" t="s">
        <v>49</v>
      </c>
      <c r="T1026" t="s">
        <v>44</v>
      </c>
      <c r="U1026" t="s">
        <v>28</v>
      </c>
      <c r="V1026" t="s">
        <v>38</v>
      </c>
      <c r="W1026" t="s">
        <v>80</v>
      </c>
      <c r="X1026" t="s">
        <v>92</v>
      </c>
      <c r="Y1026" s="4" t="s">
        <v>21</v>
      </c>
    </row>
    <row r="1027" spans="1:25" x14ac:dyDescent="0.3">
      <c r="A1027" s="4" t="s">
        <v>17</v>
      </c>
      <c r="B1027" s="4">
        <v>509216</v>
      </c>
      <c r="C1027" s="4" t="s">
        <v>145</v>
      </c>
      <c r="D1027" s="4" t="s">
        <v>418</v>
      </c>
      <c r="E1027" s="4" t="s">
        <v>273</v>
      </c>
      <c r="F1027" s="4" t="e">
        <v>#N/A</v>
      </c>
      <c r="G1027" s="4" t="s">
        <v>18</v>
      </c>
      <c r="H1027" s="4" t="s">
        <v>19</v>
      </c>
      <c r="I1027" s="11" t="s">
        <v>22</v>
      </c>
      <c r="J1027" s="4" t="s">
        <v>20</v>
      </c>
      <c r="K1027" s="4" t="s">
        <v>22</v>
      </c>
      <c r="L1027" s="4" t="s">
        <v>22</v>
      </c>
      <c r="M1027" t="s">
        <v>35</v>
      </c>
      <c r="N1027" t="s">
        <v>88</v>
      </c>
      <c r="O1027" s="4" t="s">
        <v>21</v>
      </c>
      <c r="P1027" t="s">
        <v>24</v>
      </c>
      <c r="Q1027" t="s">
        <v>24</v>
      </c>
      <c r="R1027" t="s">
        <v>41</v>
      </c>
      <c r="S1027" t="s">
        <v>26</v>
      </c>
      <c r="T1027" t="s">
        <v>48</v>
      </c>
      <c r="U1027" t="s">
        <v>28</v>
      </c>
      <c r="V1027" t="s">
        <v>38</v>
      </c>
      <c r="W1027" t="s">
        <v>80</v>
      </c>
      <c r="X1027" t="s">
        <v>92</v>
      </c>
      <c r="Y1027" s="4" t="s">
        <v>20</v>
      </c>
    </row>
    <row r="1028" spans="1:25" x14ac:dyDescent="0.3">
      <c r="A1028" s="4" t="s">
        <v>17</v>
      </c>
      <c r="B1028" s="4">
        <v>500035</v>
      </c>
      <c r="C1028" s="4" t="s">
        <v>145</v>
      </c>
      <c r="D1028" s="4" t="s">
        <v>418</v>
      </c>
      <c r="E1028" s="4" t="s">
        <v>155</v>
      </c>
      <c r="F1028" s="4" t="e">
        <v>#N/A</v>
      </c>
      <c r="G1028" s="4" t="s">
        <v>18</v>
      </c>
      <c r="H1028" s="4" t="s">
        <v>34</v>
      </c>
      <c r="I1028" t="s">
        <v>22</v>
      </c>
      <c r="J1028" s="4" t="s">
        <v>21</v>
      </c>
      <c r="K1028" s="4" t="s">
        <v>20</v>
      </c>
      <c r="L1028" s="4" t="s">
        <v>20</v>
      </c>
      <c r="M1028" t="s">
        <v>47</v>
      </c>
      <c r="N1028" t="s">
        <v>89</v>
      </c>
      <c r="O1028" s="4" t="s">
        <v>75</v>
      </c>
      <c r="P1028" t="s">
        <v>58</v>
      </c>
      <c r="Q1028" t="s">
        <v>79</v>
      </c>
      <c r="R1028" t="s">
        <v>25</v>
      </c>
      <c r="S1028" t="s">
        <v>31</v>
      </c>
      <c r="T1028" t="s">
        <v>44</v>
      </c>
      <c r="U1028" t="s">
        <v>28</v>
      </c>
      <c r="V1028" t="s">
        <v>32</v>
      </c>
      <c r="W1028" t="s">
        <v>422</v>
      </c>
      <c r="X1028" t="s">
        <v>93</v>
      </c>
      <c r="Y1028" s="4" t="s">
        <v>21</v>
      </c>
    </row>
    <row r="1029" spans="1:25" x14ac:dyDescent="0.3">
      <c r="A1029" s="4" t="s">
        <v>17</v>
      </c>
      <c r="B1029" s="4">
        <v>250002</v>
      </c>
      <c r="C1029" s="4" t="s">
        <v>97</v>
      </c>
      <c r="D1029" s="4" t="s">
        <v>419</v>
      </c>
      <c r="E1029" s="4" t="s">
        <v>264</v>
      </c>
      <c r="F1029" s="4" t="e">
        <v>#N/A</v>
      </c>
      <c r="G1029" s="4" t="s">
        <v>33</v>
      </c>
      <c r="H1029" s="4" t="s">
        <v>19</v>
      </c>
      <c r="I1029" t="s">
        <v>22</v>
      </c>
      <c r="J1029" s="4" t="s">
        <v>21</v>
      </c>
      <c r="K1029" s="4" t="s">
        <v>22</v>
      </c>
      <c r="L1029" s="4" t="s">
        <v>22</v>
      </c>
      <c r="M1029" t="s">
        <v>35</v>
      </c>
      <c r="N1029" t="s">
        <v>88</v>
      </c>
      <c r="O1029" s="4" t="s">
        <v>21</v>
      </c>
      <c r="P1029" t="s">
        <v>52</v>
      </c>
      <c r="Q1029" t="s">
        <v>79</v>
      </c>
      <c r="R1029" t="s">
        <v>25</v>
      </c>
      <c r="S1029" t="s">
        <v>31</v>
      </c>
      <c r="T1029" t="s">
        <v>53</v>
      </c>
      <c r="U1029" t="s">
        <v>28</v>
      </c>
      <c r="V1029" t="s">
        <v>45</v>
      </c>
      <c r="W1029" t="s">
        <v>422</v>
      </c>
      <c r="X1029" t="s">
        <v>93</v>
      </c>
      <c r="Y1029" s="4" t="s">
        <v>22</v>
      </c>
    </row>
    <row r="1030" spans="1:25" x14ac:dyDescent="0.3">
      <c r="A1030" s="4" t="s">
        <v>17</v>
      </c>
      <c r="B1030" s="4">
        <v>509216</v>
      </c>
      <c r="C1030" s="4" t="s">
        <v>145</v>
      </c>
      <c r="D1030" s="4" t="s">
        <v>418</v>
      </c>
      <c r="E1030" s="4" t="s">
        <v>273</v>
      </c>
      <c r="F1030" s="4" t="e">
        <v>#N/A</v>
      </c>
      <c r="G1030" s="4" t="s">
        <v>18</v>
      </c>
      <c r="H1030" s="4" t="s">
        <v>40</v>
      </c>
      <c r="I1030" t="s">
        <v>20</v>
      </c>
      <c r="J1030" s="4" t="s">
        <v>21</v>
      </c>
      <c r="K1030" s="4" t="s">
        <v>22</v>
      </c>
      <c r="L1030" s="4" t="s">
        <v>22</v>
      </c>
      <c r="M1030" t="s">
        <v>35</v>
      </c>
      <c r="N1030" t="s">
        <v>88</v>
      </c>
      <c r="O1030" s="4" t="s">
        <v>21</v>
      </c>
      <c r="P1030" t="s">
        <v>58</v>
      </c>
      <c r="Q1030" t="s">
        <v>79</v>
      </c>
      <c r="R1030" t="s">
        <v>25</v>
      </c>
      <c r="S1030" t="s">
        <v>31</v>
      </c>
      <c r="T1030" t="s">
        <v>44</v>
      </c>
      <c r="U1030" t="s">
        <v>28</v>
      </c>
      <c r="V1030" t="s">
        <v>45</v>
      </c>
      <c r="W1030" t="s">
        <v>422</v>
      </c>
      <c r="X1030" t="s">
        <v>92</v>
      </c>
      <c r="Y1030" s="4" t="s">
        <v>21</v>
      </c>
    </row>
    <row r="1031" spans="1:25" x14ac:dyDescent="0.3">
      <c r="A1031" s="4" t="s">
        <v>17</v>
      </c>
      <c r="B1031" s="4">
        <v>500008</v>
      </c>
      <c r="C1031" s="4" t="s">
        <v>145</v>
      </c>
      <c r="D1031" s="4" t="s">
        <v>418</v>
      </c>
      <c r="E1031" s="4" t="s">
        <v>173</v>
      </c>
      <c r="F1031" s="4" t="s">
        <v>173</v>
      </c>
      <c r="G1031" s="4" t="s">
        <v>33</v>
      </c>
      <c r="H1031" s="4" t="s">
        <v>40</v>
      </c>
      <c r="I1031" t="s">
        <v>22</v>
      </c>
      <c r="J1031" s="4" t="s">
        <v>20</v>
      </c>
      <c r="K1031" s="4" t="s">
        <v>22</v>
      </c>
      <c r="L1031" s="4" t="s">
        <v>20</v>
      </c>
      <c r="M1031" t="s">
        <v>47</v>
      </c>
      <c r="N1031" t="s">
        <v>91</v>
      </c>
      <c r="O1031" s="4" t="s">
        <v>21</v>
      </c>
      <c r="P1031" t="s">
        <v>46</v>
      </c>
      <c r="Q1031" t="s">
        <v>46</v>
      </c>
      <c r="R1031" t="s">
        <v>25</v>
      </c>
      <c r="S1031" t="s">
        <v>31</v>
      </c>
      <c r="T1031" t="s">
        <v>44</v>
      </c>
      <c r="U1031" t="s">
        <v>28</v>
      </c>
      <c r="V1031" t="s">
        <v>32</v>
      </c>
      <c r="W1031" t="s">
        <v>422</v>
      </c>
      <c r="X1031" t="s">
        <v>93</v>
      </c>
      <c r="Y1031" s="4" t="s">
        <v>21</v>
      </c>
    </row>
    <row r="1032" spans="1:25" x14ac:dyDescent="0.3">
      <c r="A1032" s="4" t="s">
        <v>17</v>
      </c>
      <c r="B1032" s="4">
        <v>500092</v>
      </c>
      <c r="C1032" s="4" t="s">
        <v>145</v>
      </c>
      <c r="D1032" s="4" t="s">
        <v>418</v>
      </c>
      <c r="E1032" s="4" t="s">
        <v>155</v>
      </c>
      <c r="F1032" s="4" t="e">
        <v>#N/A</v>
      </c>
      <c r="G1032" s="4" t="s">
        <v>18</v>
      </c>
      <c r="H1032" s="4" t="s">
        <v>39</v>
      </c>
      <c r="I1032" t="s">
        <v>20</v>
      </c>
      <c r="J1032" s="4" t="s">
        <v>21</v>
      </c>
      <c r="K1032" s="4" t="s">
        <v>22</v>
      </c>
      <c r="L1032" s="4" t="s">
        <v>22</v>
      </c>
      <c r="M1032" t="s">
        <v>35</v>
      </c>
      <c r="N1032" t="s">
        <v>88</v>
      </c>
      <c r="O1032" s="4" t="s">
        <v>21</v>
      </c>
      <c r="P1032" t="s">
        <v>30</v>
      </c>
      <c r="Q1032" t="s">
        <v>30</v>
      </c>
      <c r="R1032" t="s">
        <v>25</v>
      </c>
      <c r="S1032" t="s">
        <v>26</v>
      </c>
      <c r="T1032" t="s">
        <v>44</v>
      </c>
      <c r="U1032" t="s">
        <v>28</v>
      </c>
      <c r="V1032" t="s">
        <v>38</v>
      </c>
      <c r="W1032" t="s">
        <v>80</v>
      </c>
      <c r="X1032" t="s">
        <v>92</v>
      </c>
      <c r="Y1032" s="4" t="s">
        <v>21</v>
      </c>
    </row>
    <row r="1033" spans="1:25" x14ac:dyDescent="0.3">
      <c r="A1033" s="4" t="s">
        <v>17</v>
      </c>
      <c r="B1033" s="4">
        <v>500016</v>
      </c>
      <c r="C1033" s="4" t="s">
        <v>145</v>
      </c>
      <c r="D1033" s="4" t="s">
        <v>418</v>
      </c>
      <c r="E1033" s="4" t="s">
        <v>196</v>
      </c>
      <c r="F1033" s="4" t="e">
        <v>#N/A</v>
      </c>
      <c r="G1033" s="4" t="s">
        <v>33</v>
      </c>
      <c r="H1033" s="4" t="s">
        <v>19</v>
      </c>
      <c r="I1033" t="s">
        <v>22</v>
      </c>
      <c r="J1033" s="4" t="s">
        <v>20</v>
      </c>
      <c r="K1033" s="4" t="s">
        <v>20</v>
      </c>
      <c r="L1033" s="4" t="s">
        <v>22</v>
      </c>
      <c r="M1033" t="s">
        <v>23</v>
      </c>
      <c r="N1033" t="s">
        <v>90</v>
      </c>
      <c r="O1033" s="4" t="s">
        <v>21</v>
      </c>
      <c r="P1033" t="s">
        <v>46</v>
      </c>
      <c r="Q1033" t="s">
        <v>46</v>
      </c>
      <c r="R1033" t="s">
        <v>25</v>
      </c>
      <c r="S1033" t="s">
        <v>26</v>
      </c>
      <c r="T1033" t="s">
        <v>44</v>
      </c>
      <c r="U1033" t="s">
        <v>28</v>
      </c>
      <c r="V1033" t="s">
        <v>38</v>
      </c>
      <c r="W1033" t="s">
        <v>80</v>
      </c>
      <c r="X1033" t="s">
        <v>92</v>
      </c>
      <c r="Y1033" s="4" t="s">
        <v>21</v>
      </c>
    </row>
    <row r="1034" spans="1:25" x14ac:dyDescent="0.3">
      <c r="A1034" s="4" t="s">
        <v>17</v>
      </c>
      <c r="B1034" s="4">
        <v>509385</v>
      </c>
      <c r="C1034" s="4" t="s">
        <v>145</v>
      </c>
      <c r="D1034" s="4" t="s">
        <v>418</v>
      </c>
      <c r="E1034" s="4" t="s">
        <v>273</v>
      </c>
      <c r="F1034" s="4" t="e">
        <v>#N/A</v>
      </c>
      <c r="G1034" s="4" t="s">
        <v>33</v>
      </c>
      <c r="H1034" s="4" t="s">
        <v>19</v>
      </c>
      <c r="I1034" t="s">
        <v>20</v>
      </c>
      <c r="J1034" s="4" t="s">
        <v>20</v>
      </c>
      <c r="K1034" s="4" t="s">
        <v>22</v>
      </c>
      <c r="L1034" s="4" t="s">
        <v>22</v>
      </c>
      <c r="M1034" t="s">
        <v>47</v>
      </c>
      <c r="N1034" t="s">
        <v>91</v>
      </c>
      <c r="O1034" s="4" t="s">
        <v>21</v>
      </c>
      <c r="P1034" t="s">
        <v>46</v>
      </c>
      <c r="Q1034" t="s">
        <v>46</v>
      </c>
      <c r="R1034" t="s">
        <v>41</v>
      </c>
      <c r="S1034" t="s">
        <v>31</v>
      </c>
      <c r="T1034" t="s">
        <v>44</v>
      </c>
      <c r="U1034" t="s">
        <v>28</v>
      </c>
      <c r="V1034" t="s">
        <v>50</v>
      </c>
      <c r="W1034" t="s">
        <v>422</v>
      </c>
      <c r="X1034" t="s">
        <v>92</v>
      </c>
      <c r="Y1034" s="4" t="s">
        <v>20</v>
      </c>
    </row>
    <row r="1035" spans="1:25" x14ac:dyDescent="0.3">
      <c r="A1035" s="4" t="s">
        <v>17</v>
      </c>
      <c r="B1035" s="4">
        <v>110085</v>
      </c>
      <c r="C1035" s="4" t="s">
        <v>141</v>
      </c>
      <c r="D1035" s="4" t="s">
        <v>419</v>
      </c>
      <c r="E1035" s="4" t="s">
        <v>142</v>
      </c>
      <c r="F1035" s="4" t="e">
        <v>#N/A</v>
      </c>
      <c r="G1035" s="4" t="s">
        <v>33</v>
      </c>
      <c r="H1035" s="4" t="s">
        <v>19</v>
      </c>
      <c r="I1035" t="s">
        <v>20</v>
      </c>
      <c r="J1035" s="4" t="s">
        <v>21</v>
      </c>
      <c r="K1035" s="4" t="s">
        <v>22</v>
      </c>
      <c r="L1035" s="4" t="s">
        <v>22</v>
      </c>
      <c r="M1035" t="s">
        <v>23</v>
      </c>
      <c r="N1035" t="s">
        <v>86</v>
      </c>
      <c r="O1035" s="4" t="s">
        <v>74</v>
      </c>
      <c r="P1035" t="s">
        <v>58</v>
      </c>
      <c r="Q1035" t="s">
        <v>79</v>
      </c>
      <c r="R1035" t="s">
        <v>25</v>
      </c>
      <c r="S1035" t="s">
        <v>49</v>
      </c>
      <c r="T1035" t="s">
        <v>42</v>
      </c>
      <c r="U1035" t="s">
        <v>28</v>
      </c>
      <c r="V1035" t="s">
        <v>32</v>
      </c>
      <c r="W1035" t="s">
        <v>422</v>
      </c>
      <c r="X1035" t="s">
        <v>92</v>
      </c>
      <c r="Y1035" s="4" t="s">
        <v>21</v>
      </c>
    </row>
    <row r="1036" spans="1:25" x14ac:dyDescent="0.3">
      <c r="A1036" s="4" t="s">
        <v>17</v>
      </c>
      <c r="B1036" s="4">
        <v>501504</v>
      </c>
      <c r="C1036" s="4" t="s">
        <v>145</v>
      </c>
      <c r="D1036" s="4" t="s">
        <v>418</v>
      </c>
      <c r="E1036" s="4" t="s">
        <v>196</v>
      </c>
      <c r="F1036" s="4" t="e">
        <v>#N/A</v>
      </c>
      <c r="G1036" s="4" t="s">
        <v>18</v>
      </c>
      <c r="H1036" s="4" t="s">
        <v>43</v>
      </c>
      <c r="I1036" s="11" t="s">
        <v>22</v>
      </c>
      <c r="J1036" s="4" t="s">
        <v>21</v>
      </c>
      <c r="K1036" s="4" t="s">
        <v>20</v>
      </c>
      <c r="L1036" s="4" t="s">
        <v>22</v>
      </c>
      <c r="M1036" t="s">
        <v>35</v>
      </c>
      <c r="N1036" t="s">
        <v>87</v>
      </c>
      <c r="O1036" s="4" t="s">
        <v>21</v>
      </c>
      <c r="P1036" t="s">
        <v>52</v>
      </c>
      <c r="Q1036" t="s">
        <v>79</v>
      </c>
      <c r="R1036" t="s">
        <v>25</v>
      </c>
      <c r="S1036" t="s">
        <v>31</v>
      </c>
      <c r="T1036" t="s">
        <v>44</v>
      </c>
      <c r="U1036" t="s">
        <v>28</v>
      </c>
      <c r="V1036" t="s">
        <v>38</v>
      </c>
      <c r="W1036" t="s">
        <v>80</v>
      </c>
      <c r="X1036" t="s">
        <v>92</v>
      </c>
      <c r="Y1036" s="4" t="s">
        <v>22</v>
      </c>
    </row>
    <row r="1037" spans="1:25" x14ac:dyDescent="0.3">
      <c r="A1037" s="4" t="s">
        <v>17</v>
      </c>
      <c r="B1037" s="4">
        <v>500037</v>
      </c>
      <c r="C1037" s="4" t="s">
        <v>145</v>
      </c>
      <c r="D1037" s="4" t="s">
        <v>418</v>
      </c>
      <c r="E1037" s="4" t="s">
        <v>196</v>
      </c>
      <c r="F1037" s="4" t="e">
        <v>#N/A</v>
      </c>
      <c r="G1037" s="4" t="s">
        <v>33</v>
      </c>
      <c r="H1037" s="4" t="s">
        <v>43</v>
      </c>
      <c r="I1037" t="s">
        <v>20</v>
      </c>
      <c r="J1037" s="4" t="s">
        <v>21</v>
      </c>
      <c r="K1037" s="4" t="s">
        <v>22</v>
      </c>
      <c r="L1037" s="4" t="s">
        <v>22</v>
      </c>
      <c r="M1037" t="s">
        <v>23</v>
      </c>
      <c r="N1037" t="s">
        <v>86</v>
      </c>
      <c r="O1037" s="4" t="s">
        <v>74</v>
      </c>
      <c r="P1037" t="s">
        <v>30</v>
      </c>
      <c r="Q1037" t="s">
        <v>30</v>
      </c>
      <c r="R1037" t="s">
        <v>25</v>
      </c>
      <c r="S1037" t="s">
        <v>31</v>
      </c>
      <c r="T1037" t="s">
        <v>44</v>
      </c>
      <c r="U1037" t="s">
        <v>28</v>
      </c>
      <c r="V1037" t="s">
        <v>32</v>
      </c>
      <c r="W1037" t="s">
        <v>422</v>
      </c>
      <c r="X1037" t="s">
        <v>92</v>
      </c>
      <c r="Y1037" s="4" t="s">
        <v>21</v>
      </c>
    </row>
    <row r="1038" spans="1:25" x14ac:dyDescent="0.3">
      <c r="A1038" s="4" t="s">
        <v>17</v>
      </c>
      <c r="B1038" s="4">
        <v>506002</v>
      </c>
      <c r="C1038" s="4" t="s">
        <v>145</v>
      </c>
      <c r="D1038" s="4" t="s">
        <v>418</v>
      </c>
      <c r="E1038" s="4" t="s">
        <v>338</v>
      </c>
      <c r="F1038" s="4" t="e">
        <v>#N/A</v>
      </c>
      <c r="G1038" s="4" t="s">
        <v>18</v>
      </c>
      <c r="H1038" s="4" t="s">
        <v>40</v>
      </c>
      <c r="I1038" t="s">
        <v>20</v>
      </c>
      <c r="J1038" s="4" t="s">
        <v>22</v>
      </c>
      <c r="K1038" s="4" t="s">
        <v>22</v>
      </c>
      <c r="L1038" s="4" t="s">
        <v>22</v>
      </c>
      <c r="M1038" t="s">
        <v>23</v>
      </c>
      <c r="N1038" t="s">
        <v>86</v>
      </c>
      <c r="O1038" s="4" t="s">
        <v>74</v>
      </c>
      <c r="P1038" t="s">
        <v>30</v>
      </c>
      <c r="Q1038" t="s">
        <v>30</v>
      </c>
      <c r="R1038" t="s">
        <v>25</v>
      </c>
      <c r="S1038" t="s">
        <v>31</v>
      </c>
      <c r="T1038" t="s">
        <v>42</v>
      </c>
      <c r="U1038" t="s">
        <v>28</v>
      </c>
      <c r="V1038" t="s">
        <v>38</v>
      </c>
      <c r="W1038" t="s">
        <v>80</v>
      </c>
      <c r="X1038" t="s">
        <v>92</v>
      </c>
      <c r="Y1038" s="4" t="s">
        <v>22</v>
      </c>
    </row>
    <row r="1039" spans="1:25" x14ac:dyDescent="0.3">
      <c r="A1039" s="4" t="s">
        <v>17</v>
      </c>
      <c r="B1039" s="4">
        <f>B1038</f>
        <v>506002</v>
      </c>
      <c r="C1039" s="4" t="str">
        <f t="shared" ref="C1039" si="31">C1038</f>
        <v>Telangana</v>
      </c>
      <c r="D1039" s="4" t="s">
        <v>418</v>
      </c>
      <c r="E1039" s="4" t="str">
        <f t="shared" ref="E1039" si="32">E1038</f>
        <v>Warangal</v>
      </c>
      <c r="F1039" s="4" t="e">
        <v>#N/A</v>
      </c>
      <c r="G1039" s="4" t="s">
        <v>33</v>
      </c>
      <c r="H1039" s="4" t="s">
        <v>40</v>
      </c>
      <c r="I1039" t="s">
        <v>22</v>
      </c>
      <c r="J1039" s="4" t="s">
        <v>21</v>
      </c>
      <c r="K1039" s="4" t="s">
        <v>20</v>
      </c>
      <c r="L1039" s="4" t="s">
        <v>22</v>
      </c>
      <c r="M1039" t="s">
        <v>35</v>
      </c>
      <c r="N1039" t="s">
        <v>87</v>
      </c>
      <c r="O1039" s="4" t="s">
        <v>21</v>
      </c>
      <c r="P1039" t="s">
        <v>58</v>
      </c>
      <c r="Q1039" t="s">
        <v>79</v>
      </c>
      <c r="R1039" t="s">
        <v>41</v>
      </c>
      <c r="S1039" t="s">
        <v>31</v>
      </c>
      <c r="T1039" t="s">
        <v>44</v>
      </c>
      <c r="U1039" t="s">
        <v>28</v>
      </c>
      <c r="V1039" t="s">
        <v>38</v>
      </c>
      <c r="W1039" t="s">
        <v>80</v>
      </c>
      <c r="X1039" t="s">
        <v>92</v>
      </c>
      <c r="Y1039" s="4" t="s">
        <v>22</v>
      </c>
    </row>
    <row r="1040" spans="1:25" x14ac:dyDescent="0.3">
      <c r="A1040" s="4" t="s">
        <v>17</v>
      </c>
      <c r="B1040" s="4">
        <v>501504</v>
      </c>
      <c r="C1040" s="4" t="s">
        <v>145</v>
      </c>
      <c r="D1040" s="4" t="s">
        <v>418</v>
      </c>
      <c r="E1040" s="4" t="s">
        <v>196</v>
      </c>
      <c r="F1040" s="4" t="e">
        <v>#N/A</v>
      </c>
      <c r="G1040" s="4" t="s">
        <v>33</v>
      </c>
      <c r="H1040" s="4" t="s">
        <v>43</v>
      </c>
      <c r="I1040" t="s">
        <v>20</v>
      </c>
      <c r="J1040" s="4" t="s">
        <v>21</v>
      </c>
      <c r="K1040" s="4" t="s">
        <v>22</v>
      </c>
      <c r="L1040" s="4" t="s">
        <v>22</v>
      </c>
      <c r="M1040" t="s">
        <v>35</v>
      </c>
      <c r="N1040" t="s">
        <v>88</v>
      </c>
      <c r="O1040" s="4" t="s">
        <v>21</v>
      </c>
      <c r="P1040" t="s">
        <v>58</v>
      </c>
      <c r="Q1040" t="s">
        <v>79</v>
      </c>
      <c r="R1040" t="s">
        <v>41</v>
      </c>
      <c r="S1040" t="s">
        <v>31</v>
      </c>
      <c r="T1040" t="s">
        <v>44</v>
      </c>
      <c r="U1040" t="s">
        <v>28</v>
      </c>
      <c r="V1040" t="s">
        <v>32</v>
      </c>
      <c r="W1040" t="s">
        <v>422</v>
      </c>
      <c r="X1040" t="s">
        <v>92</v>
      </c>
      <c r="Y1040" s="4" t="s">
        <v>22</v>
      </c>
    </row>
    <row r="1041" spans="1:25" x14ac:dyDescent="0.3">
      <c r="A1041" s="4" t="s">
        <v>17</v>
      </c>
      <c r="B1041" s="4">
        <v>741121</v>
      </c>
      <c r="C1041" s="4" t="s">
        <v>109</v>
      </c>
      <c r="D1041" s="4" t="s">
        <v>421</v>
      </c>
      <c r="E1041" s="4" t="s">
        <v>339</v>
      </c>
      <c r="F1041" s="4" t="e">
        <v>#N/A</v>
      </c>
      <c r="G1041" s="4" t="s">
        <v>33</v>
      </c>
      <c r="H1041" s="4" t="s">
        <v>40</v>
      </c>
      <c r="I1041" t="s">
        <v>22</v>
      </c>
      <c r="J1041" s="4" t="s">
        <v>21</v>
      </c>
      <c r="K1041" s="4" t="s">
        <v>22</v>
      </c>
      <c r="L1041" s="4" t="s">
        <v>22</v>
      </c>
      <c r="M1041" t="s">
        <v>47</v>
      </c>
      <c r="N1041" t="s">
        <v>91</v>
      </c>
      <c r="O1041" s="4" t="s">
        <v>21</v>
      </c>
      <c r="P1041" t="s">
        <v>30</v>
      </c>
      <c r="Q1041" t="s">
        <v>30</v>
      </c>
      <c r="R1041" t="s">
        <v>25</v>
      </c>
      <c r="S1041" t="s">
        <v>26</v>
      </c>
      <c r="T1041" t="s">
        <v>42</v>
      </c>
      <c r="U1041" t="s">
        <v>28</v>
      </c>
      <c r="V1041" t="s">
        <v>38</v>
      </c>
      <c r="W1041" t="s">
        <v>80</v>
      </c>
      <c r="X1041" t="s">
        <v>93</v>
      </c>
      <c r="Y1041" s="4" t="s">
        <v>21</v>
      </c>
    </row>
    <row r="1042" spans="1:25" x14ac:dyDescent="0.3">
      <c r="A1042" s="4" t="s">
        <v>17</v>
      </c>
      <c r="B1042" s="4">
        <v>755051</v>
      </c>
      <c r="C1042" s="4" t="s">
        <v>107</v>
      </c>
      <c r="D1042" s="4" t="s">
        <v>421</v>
      </c>
      <c r="E1042" s="4" t="s">
        <v>340</v>
      </c>
      <c r="F1042" s="4" t="e">
        <v>#N/A</v>
      </c>
      <c r="G1042" s="4" t="s">
        <v>33</v>
      </c>
      <c r="H1042" s="4" t="s">
        <v>34</v>
      </c>
      <c r="I1042" t="s">
        <v>22</v>
      </c>
      <c r="J1042" s="4" t="s">
        <v>21</v>
      </c>
      <c r="K1042" s="4" t="s">
        <v>22</v>
      </c>
      <c r="L1042" s="4" t="s">
        <v>22</v>
      </c>
      <c r="M1042" t="s">
        <v>35</v>
      </c>
      <c r="N1042" t="s">
        <v>88</v>
      </c>
      <c r="O1042" s="4" t="s">
        <v>21</v>
      </c>
      <c r="P1042" t="s">
        <v>58</v>
      </c>
      <c r="Q1042" t="s">
        <v>79</v>
      </c>
      <c r="R1042" t="s">
        <v>25</v>
      </c>
      <c r="S1042" t="s">
        <v>26</v>
      </c>
      <c r="T1042" t="s">
        <v>27</v>
      </c>
      <c r="U1042" t="s">
        <v>28</v>
      </c>
      <c r="V1042" t="s">
        <v>50</v>
      </c>
      <c r="W1042" t="s">
        <v>422</v>
      </c>
      <c r="X1042" t="s">
        <v>92</v>
      </c>
      <c r="Y1042" s="4" t="s">
        <v>21</v>
      </c>
    </row>
    <row r="1043" spans="1:25" x14ac:dyDescent="0.3">
      <c r="A1043" s="4" t="s">
        <v>17</v>
      </c>
      <c r="B1043" s="4">
        <v>506315</v>
      </c>
      <c r="C1043" s="4" t="s">
        <v>145</v>
      </c>
      <c r="D1043" s="4" t="s">
        <v>418</v>
      </c>
      <c r="E1043" s="4" t="s">
        <v>338</v>
      </c>
      <c r="F1043" s="4" t="e">
        <v>#N/A</v>
      </c>
      <c r="G1043" s="4" t="s">
        <v>18</v>
      </c>
      <c r="H1043" s="4" t="s">
        <v>19</v>
      </c>
      <c r="I1043" s="11" t="s">
        <v>22</v>
      </c>
      <c r="J1043" s="4" t="s">
        <v>21</v>
      </c>
      <c r="K1043" s="4" t="s">
        <v>22</v>
      </c>
      <c r="L1043" s="4" t="s">
        <v>22</v>
      </c>
      <c r="M1043" t="s">
        <v>35</v>
      </c>
      <c r="N1043" t="s">
        <v>88</v>
      </c>
      <c r="O1043" s="4" t="s">
        <v>21</v>
      </c>
      <c r="P1043" t="s">
        <v>24</v>
      </c>
      <c r="Q1043" t="s">
        <v>24</v>
      </c>
      <c r="R1043" t="s">
        <v>25</v>
      </c>
      <c r="S1043" t="s">
        <v>26</v>
      </c>
      <c r="T1043" t="s">
        <v>44</v>
      </c>
      <c r="U1043" t="s">
        <v>28</v>
      </c>
      <c r="V1043" t="s">
        <v>32</v>
      </c>
      <c r="W1043" t="s">
        <v>422</v>
      </c>
      <c r="X1043" t="s">
        <v>92</v>
      </c>
      <c r="Y1043" s="4" t="s">
        <v>21</v>
      </c>
    </row>
    <row r="1044" spans="1:25" x14ac:dyDescent="0.3">
      <c r="A1044" s="4" t="s">
        <v>17</v>
      </c>
      <c r="B1044" s="4">
        <v>600056</v>
      </c>
      <c r="C1044" s="4" t="s">
        <v>116</v>
      </c>
      <c r="D1044" s="4" t="s">
        <v>418</v>
      </c>
      <c r="E1044" s="4" t="s">
        <v>147</v>
      </c>
      <c r="F1044" s="4" t="e">
        <v>#N/A</v>
      </c>
      <c r="G1044" s="4" t="s">
        <v>33</v>
      </c>
      <c r="H1044" s="4" t="s">
        <v>40</v>
      </c>
      <c r="I1044" t="s">
        <v>22</v>
      </c>
      <c r="J1044" s="4" t="s">
        <v>21</v>
      </c>
      <c r="K1044" s="4" t="s">
        <v>22</v>
      </c>
      <c r="L1044" s="4" t="s">
        <v>22</v>
      </c>
      <c r="M1044" t="s">
        <v>35</v>
      </c>
      <c r="N1044" t="s">
        <v>88</v>
      </c>
      <c r="O1044" s="4" t="s">
        <v>21</v>
      </c>
      <c r="P1044" t="s">
        <v>30</v>
      </c>
      <c r="Q1044" t="s">
        <v>30</v>
      </c>
      <c r="R1044" t="s">
        <v>41</v>
      </c>
      <c r="S1044" t="s">
        <v>31</v>
      </c>
      <c r="T1044" t="s">
        <v>42</v>
      </c>
      <c r="U1044" t="s">
        <v>28</v>
      </c>
      <c r="V1044" t="s">
        <v>29</v>
      </c>
      <c r="W1044" t="s">
        <v>29</v>
      </c>
      <c r="X1044" t="s">
        <v>92</v>
      </c>
      <c r="Y1044" s="4" t="s">
        <v>22</v>
      </c>
    </row>
    <row r="1045" spans="1:25" x14ac:dyDescent="0.3">
      <c r="A1045" s="4" t="s">
        <v>17</v>
      </c>
      <c r="B1045" s="4">
        <v>500053</v>
      </c>
      <c r="C1045" s="4" t="s">
        <v>145</v>
      </c>
      <c r="D1045" s="4" t="s">
        <v>418</v>
      </c>
      <c r="E1045" s="4" t="s">
        <v>155</v>
      </c>
      <c r="F1045" s="4" t="e">
        <v>#N/A</v>
      </c>
      <c r="G1045" s="4" t="s">
        <v>18</v>
      </c>
      <c r="H1045" s="4" t="s">
        <v>34</v>
      </c>
      <c r="I1045" t="s">
        <v>20</v>
      </c>
      <c r="J1045" s="4" t="s">
        <v>20</v>
      </c>
      <c r="K1045" s="4" t="s">
        <v>22</v>
      </c>
      <c r="L1045" s="4" t="s">
        <v>22</v>
      </c>
      <c r="M1045" t="s">
        <v>35</v>
      </c>
      <c r="N1045" t="s">
        <v>88</v>
      </c>
      <c r="O1045" s="4" t="s">
        <v>21</v>
      </c>
      <c r="P1045" t="s">
        <v>58</v>
      </c>
      <c r="Q1045" t="s">
        <v>79</v>
      </c>
      <c r="R1045" t="s">
        <v>25</v>
      </c>
      <c r="S1045" t="s">
        <v>26</v>
      </c>
      <c r="T1045" t="s">
        <v>44</v>
      </c>
      <c r="U1045" t="s">
        <v>28</v>
      </c>
      <c r="V1045" t="s">
        <v>32</v>
      </c>
      <c r="W1045" t="s">
        <v>422</v>
      </c>
      <c r="X1045" t="s">
        <v>92</v>
      </c>
      <c r="Y1045" s="4" t="s">
        <v>21</v>
      </c>
    </row>
    <row r="1046" spans="1:25" x14ac:dyDescent="0.3">
      <c r="A1046" s="4" t="s">
        <v>17</v>
      </c>
      <c r="B1046" s="4">
        <f>B1045</f>
        <v>500053</v>
      </c>
      <c r="C1046" s="4" t="str">
        <f t="shared" ref="C1046" si="33">C1045</f>
        <v>Telangana</v>
      </c>
      <c r="D1046" s="4" t="s">
        <v>418</v>
      </c>
      <c r="E1046" s="4" t="str">
        <f t="shared" ref="E1046" si="34">E1045</f>
        <v>Hyderabaduth East</v>
      </c>
      <c r="F1046" s="4" t="e">
        <v>#N/A</v>
      </c>
      <c r="G1046" s="4" t="s">
        <v>33</v>
      </c>
      <c r="H1046" s="4" t="s">
        <v>39</v>
      </c>
      <c r="I1046" t="s">
        <v>22</v>
      </c>
      <c r="J1046" s="4" t="s">
        <v>21</v>
      </c>
      <c r="K1046" s="4" t="s">
        <v>20</v>
      </c>
      <c r="L1046" s="4" t="s">
        <v>22</v>
      </c>
      <c r="M1046" t="s">
        <v>35</v>
      </c>
      <c r="N1046" t="s">
        <v>87</v>
      </c>
      <c r="O1046" s="4" t="s">
        <v>21</v>
      </c>
      <c r="P1046" t="s">
        <v>46</v>
      </c>
      <c r="Q1046" t="s">
        <v>46</v>
      </c>
      <c r="R1046" t="s">
        <v>25</v>
      </c>
      <c r="S1046" t="s">
        <v>49</v>
      </c>
      <c r="T1046" t="s">
        <v>44</v>
      </c>
      <c r="U1046" t="s">
        <v>28</v>
      </c>
      <c r="V1046" t="s">
        <v>29</v>
      </c>
      <c r="W1046" t="s">
        <v>29</v>
      </c>
      <c r="X1046" t="s">
        <v>92</v>
      </c>
      <c r="Y1046" s="4" t="s">
        <v>21</v>
      </c>
    </row>
    <row r="1047" spans="1:25" x14ac:dyDescent="0.3">
      <c r="A1047" s="4" t="s">
        <v>17</v>
      </c>
      <c r="B1047" s="4">
        <v>503201</v>
      </c>
      <c r="C1047" s="4" t="s">
        <v>145</v>
      </c>
      <c r="D1047" s="4" t="s">
        <v>418</v>
      </c>
      <c r="E1047" s="4" t="s">
        <v>218</v>
      </c>
      <c r="F1047" s="4" t="e">
        <v>#N/A</v>
      </c>
      <c r="G1047" s="4" t="s">
        <v>18</v>
      </c>
      <c r="H1047" s="4" t="s">
        <v>19</v>
      </c>
      <c r="I1047" s="11" t="s">
        <v>22</v>
      </c>
      <c r="J1047" s="4" t="s">
        <v>21</v>
      </c>
      <c r="K1047" s="4" t="s">
        <v>20</v>
      </c>
      <c r="L1047" s="4" t="s">
        <v>22</v>
      </c>
      <c r="M1047" t="s">
        <v>47</v>
      </c>
      <c r="N1047" t="s">
        <v>89</v>
      </c>
      <c r="O1047" s="4" t="s">
        <v>75</v>
      </c>
      <c r="P1047" t="s">
        <v>30</v>
      </c>
      <c r="Q1047" t="s">
        <v>30</v>
      </c>
      <c r="R1047" t="s">
        <v>25</v>
      </c>
      <c r="S1047" t="s">
        <v>31</v>
      </c>
      <c r="T1047" t="s">
        <v>44</v>
      </c>
      <c r="U1047" t="s">
        <v>28</v>
      </c>
      <c r="V1047" t="s">
        <v>50</v>
      </c>
      <c r="W1047" t="s">
        <v>422</v>
      </c>
      <c r="X1047" t="s">
        <v>92</v>
      </c>
      <c r="Y1047" s="4" t="s">
        <v>20</v>
      </c>
    </row>
    <row r="1048" spans="1:25" x14ac:dyDescent="0.3">
      <c r="A1048" s="4" t="s">
        <v>17</v>
      </c>
      <c r="B1048" s="4">
        <v>500074</v>
      </c>
      <c r="C1048" s="4" t="s">
        <v>145</v>
      </c>
      <c r="D1048" s="4" t="s">
        <v>418</v>
      </c>
      <c r="E1048" s="4" t="s">
        <v>155</v>
      </c>
      <c r="F1048" s="4" t="e">
        <v>#N/A</v>
      </c>
      <c r="G1048" s="4" t="s">
        <v>33</v>
      </c>
      <c r="H1048" s="4" t="s">
        <v>43</v>
      </c>
      <c r="I1048" t="s">
        <v>20</v>
      </c>
      <c r="J1048" s="4" t="s">
        <v>20</v>
      </c>
      <c r="K1048" s="4" t="s">
        <v>22</v>
      </c>
      <c r="L1048" s="4" t="s">
        <v>20</v>
      </c>
      <c r="M1048" t="s">
        <v>23</v>
      </c>
      <c r="N1048" t="s">
        <v>86</v>
      </c>
      <c r="O1048" s="4" t="s">
        <v>74</v>
      </c>
      <c r="P1048" t="s">
        <v>30</v>
      </c>
      <c r="Q1048" t="s">
        <v>30</v>
      </c>
      <c r="R1048" t="s">
        <v>25</v>
      </c>
      <c r="S1048" t="s">
        <v>31</v>
      </c>
      <c r="T1048" t="s">
        <v>44</v>
      </c>
      <c r="U1048" t="s">
        <v>28</v>
      </c>
      <c r="V1048" t="s">
        <v>38</v>
      </c>
      <c r="W1048" t="s">
        <v>80</v>
      </c>
      <c r="X1048" t="s">
        <v>92</v>
      </c>
      <c r="Y1048" s="4" t="s">
        <v>21</v>
      </c>
    </row>
    <row r="1049" spans="1:25" x14ac:dyDescent="0.3">
      <c r="A1049" s="4" t="s">
        <v>17</v>
      </c>
      <c r="B1049" s="4">
        <v>600044</v>
      </c>
      <c r="C1049" s="4" t="s">
        <v>116</v>
      </c>
      <c r="D1049" s="4" t="s">
        <v>418</v>
      </c>
      <c r="E1049" s="4" t="s">
        <v>147</v>
      </c>
      <c r="F1049" s="4" t="e">
        <v>#N/A</v>
      </c>
      <c r="G1049" s="4" t="s">
        <v>18</v>
      </c>
      <c r="H1049" s="4" t="s">
        <v>34</v>
      </c>
      <c r="I1049" s="11" t="s">
        <v>22</v>
      </c>
      <c r="J1049" s="4" t="s">
        <v>21</v>
      </c>
      <c r="K1049" s="4" t="s">
        <v>20</v>
      </c>
      <c r="L1049" s="4" t="s">
        <v>22</v>
      </c>
      <c r="M1049" t="s">
        <v>47</v>
      </c>
      <c r="N1049" t="s">
        <v>89</v>
      </c>
      <c r="O1049" s="4" t="s">
        <v>75</v>
      </c>
      <c r="P1049" t="s">
        <v>52</v>
      </c>
      <c r="Q1049" t="s">
        <v>79</v>
      </c>
      <c r="R1049" t="s">
        <v>41</v>
      </c>
      <c r="S1049" t="s">
        <v>26</v>
      </c>
      <c r="T1049" t="s">
        <v>42</v>
      </c>
      <c r="U1049" t="s">
        <v>28</v>
      </c>
      <c r="V1049" t="s">
        <v>32</v>
      </c>
      <c r="W1049" t="s">
        <v>422</v>
      </c>
      <c r="X1049" t="s">
        <v>93</v>
      </c>
      <c r="Y1049" s="4" t="s">
        <v>22</v>
      </c>
    </row>
    <row r="1050" spans="1:25" x14ac:dyDescent="0.3">
      <c r="A1050" s="4" t="s">
        <v>17</v>
      </c>
      <c r="B1050" s="4">
        <v>759107</v>
      </c>
      <c r="C1050" s="4" t="s">
        <v>107</v>
      </c>
      <c r="D1050" s="4" t="s">
        <v>421</v>
      </c>
      <c r="E1050" s="4" t="s">
        <v>341</v>
      </c>
      <c r="F1050" s="4" t="e">
        <v>#N/A</v>
      </c>
      <c r="G1050" s="4" t="s">
        <v>33</v>
      </c>
      <c r="H1050" s="4" t="s">
        <v>39</v>
      </c>
      <c r="I1050" t="s">
        <v>22</v>
      </c>
      <c r="J1050" s="4" t="s">
        <v>22</v>
      </c>
      <c r="K1050" s="4" t="s">
        <v>22</v>
      </c>
      <c r="L1050" s="4" t="s">
        <v>22</v>
      </c>
      <c r="M1050" t="s">
        <v>23</v>
      </c>
      <c r="N1050" t="s">
        <v>86</v>
      </c>
      <c r="O1050" s="4" t="s">
        <v>74</v>
      </c>
      <c r="P1050" t="s">
        <v>30</v>
      </c>
      <c r="Q1050" t="s">
        <v>30</v>
      </c>
      <c r="R1050" t="s">
        <v>41</v>
      </c>
      <c r="S1050" t="s">
        <v>31</v>
      </c>
      <c r="T1050" t="s">
        <v>44</v>
      </c>
      <c r="U1050" t="s">
        <v>28</v>
      </c>
      <c r="V1050" t="s">
        <v>38</v>
      </c>
      <c r="W1050" t="s">
        <v>80</v>
      </c>
      <c r="X1050" t="s">
        <v>92</v>
      </c>
      <c r="Y1050" s="4" t="s">
        <v>22</v>
      </c>
    </row>
    <row r="1051" spans="1:25" x14ac:dyDescent="0.3">
      <c r="A1051" s="4" t="s">
        <v>17</v>
      </c>
      <c r="B1051" s="4">
        <v>201002</v>
      </c>
      <c r="C1051" s="4" t="s">
        <v>97</v>
      </c>
      <c r="D1051" s="4" t="s">
        <v>419</v>
      </c>
      <c r="E1051" s="4" t="s">
        <v>113</v>
      </c>
      <c r="F1051" s="4" t="e">
        <v>#N/A</v>
      </c>
      <c r="G1051" s="4" t="s">
        <v>33</v>
      </c>
      <c r="H1051" s="4" t="s">
        <v>34</v>
      </c>
      <c r="I1051" t="s">
        <v>22</v>
      </c>
      <c r="J1051" s="4" t="s">
        <v>20</v>
      </c>
      <c r="K1051" s="4" t="s">
        <v>22</v>
      </c>
      <c r="L1051" s="4" t="s">
        <v>22</v>
      </c>
      <c r="M1051" t="s">
        <v>35</v>
      </c>
      <c r="N1051" t="s">
        <v>88</v>
      </c>
      <c r="O1051" s="4" t="s">
        <v>21</v>
      </c>
      <c r="P1051" t="s">
        <v>58</v>
      </c>
      <c r="Q1051" t="s">
        <v>79</v>
      </c>
      <c r="R1051" t="s">
        <v>25</v>
      </c>
      <c r="S1051" t="s">
        <v>31</v>
      </c>
      <c r="T1051" t="s">
        <v>27</v>
      </c>
      <c r="U1051" t="s">
        <v>28</v>
      </c>
      <c r="V1051" t="s">
        <v>45</v>
      </c>
      <c r="W1051" t="s">
        <v>422</v>
      </c>
      <c r="X1051" t="s">
        <v>92</v>
      </c>
      <c r="Y1051" s="4" t="s">
        <v>21</v>
      </c>
    </row>
    <row r="1052" spans="1:25" x14ac:dyDescent="0.3">
      <c r="A1052" s="4" t="s">
        <v>17</v>
      </c>
      <c r="B1052" s="4">
        <v>560091</v>
      </c>
      <c r="C1052" s="4" t="s">
        <v>120</v>
      </c>
      <c r="D1052" s="4" t="s">
        <v>418</v>
      </c>
      <c r="E1052" s="4" t="s">
        <v>186</v>
      </c>
      <c r="F1052" s="4" t="e">
        <v>#N/A</v>
      </c>
      <c r="G1052" s="4" t="s">
        <v>18</v>
      </c>
      <c r="H1052" s="4" t="s">
        <v>39</v>
      </c>
      <c r="I1052" t="s">
        <v>20</v>
      </c>
      <c r="J1052" s="4" t="s">
        <v>21</v>
      </c>
      <c r="K1052" s="4" t="s">
        <v>22</v>
      </c>
      <c r="L1052" s="4" t="s">
        <v>20</v>
      </c>
      <c r="M1052" t="s">
        <v>47</v>
      </c>
      <c r="N1052" t="s">
        <v>91</v>
      </c>
      <c r="O1052" s="4" t="s">
        <v>21</v>
      </c>
      <c r="P1052" t="s">
        <v>52</v>
      </c>
      <c r="Q1052" t="s">
        <v>79</v>
      </c>
      <c r="R1052" t="s">
        <v>25</v>
      </c>
      <c r="S1052" t="s">
        <v>26</v>
      </c>
      <c r="T1052" t="s">
        <v>44</v>
      </c>
      <c r="U1052" t="s">
        <v>28</v>
      </c>
      <c r="V1052" t="s">
        <v>38</v>
      </c>
      <c r="W1052" t="s">
        <v>80</v>
      </c>
      <c r="X1052" t="s">
        <v>92</v>
      </c>
      <c r="Y1052" s="4" t="s">
        <v>21</v>
      </c>
    </row>
    <row r="1053" spans="1:25" x14ac:dyDescent="0.3">
      <c r="A1053" s="4" t="s">
        <v>17</v>
      </c>
      <c r="B1053" s="4">
        <v>425310</v>
      </c>
      <c r="C1053" s="4" t="s">
        <v>111</v>
      </c>
      <c r="D1053" s="4" t="s">
        <v>420</v>
      </c>
      <c r="E1053" s="4" t="s">
        <v>162</v>
      </c>
      <c r="F1053" s="4" t="e">
        <v>#N/A</v>
      </c>
      <c r="G1053" s="4" t="s">
        <v>33</v>
      </c>
      <c r="H1053" s="4" t="s">
        <v>40</v>
      </c>
      <c r="I1053" t="s">
        <v>20</v>
      </c>
      <c r="J1053" s="4" t="s">
        <v>21</v>
      </c>
      <c r="K1053" s="4" t="s">
        <v>22</v>
      </c>
      <c r="L1053" s="4" t="s">
        <v>22</v>
      </c>
      <c r="M1053" t="s">
        <v>35</v>
      </c>
      <c r="N1053" t="s">
        <v>88</v>
      </c>
      <c r="O1053" s="4" t="s">
        <v>21</v>
      </c>
      <c r="P1053" t="s">
        <v>58</v>
      </c>
      <c r="Q1053" t="s">
        <v>79</v>
      </c>
      <c r="R1053" t="s">
        <v>41</v>
      </c>
      <c r="S1053" t="s">
        <v>31</v>
      </c>
      <c r="T1053" t="s">
        <v>37</v>
      </c>
      <c r="U1053" t="s">
        <v>28</v>
      </c>
      <c r="V1053" t="s">
        <v>29</v>
      </c>
      <c r="W1053" t="s">
        <v>29</v>
      </c>
      <c r="X1053" t="s">
        <v>92</v>
      </c>
      <c r="Y1053" s="4" t="s">
        <v>21</v>
      </c>
    </row>
    <row r="1054" spans="1:25" x14ac:dyDescent="0.3">
      <c r="A1054" s="4" t="s">
        <v>17</v>
      </c>
      <c r="B1054" s="4">
        <v>251201</v>
      </c>
      <c r="C1054" s="4" t="s">
        <v>97</v>
      </c>
      <c r="D1054" s="4" t="s">
        <v>419</v>
      </c>
      <c r="E1054" s="4" t="s">
        <v>211</v>
      </c>
      <c r="F1054" s="4" t="e">
        <v>#N/A</v>
      </c>
      <c r="G1054" s="4" t="s">
        <v>33</v>
      </c>
      <c r="H1054" s="4" t="s">
        <v>19</v>
      </c>
      <c r="I1054" t="s">
        <v>22</v>
      </c>
      <c r="J1054" s="4" t="s">
        <v>21</v>
      </c>
      <c r="K1054" s="4" t="s">
        <v>22</v>
      </c>
      <c r="L1054" s="4" t="s">
        <v>22</v>
      </c>
      <c r="M1054" t="s">
        <v>23</v>
      </c>
      <c r="N1054" t="s">
        <v>86</v>
      </c>
      <c r="O1054" s="4" t="s">
        <v>74</v>
      </c>
      <c r="P1054" t="s">
        <v>30</v>
      </c>
      <c r="Q1054" t="s">
        <v>30</v>
      </c>
      <c r="R1054" t="s">
        <v>25</v>
      </c>
      <c r="S1054" t="s">
        <v>26</v>
      </c>
      <c r="T1054" t="s">
        <v>44</v>
      </c>
      <c r="U1054" t="s">
        <v>28</v>
      </c>
      <c r="V1054" t="s">
        <v>32</v>
      </c>
      <c r="W1054" t="s">
        <v>422</v>
      </c>
      <c r="X1054" t="s">
        <v>93</v>
      </c>
      <c r="Y1054" s="4" t="s">
        <v>21</v>
      </c>
    </row>
    <row r="1055" spans="1:25" x14ac:dyDescent="0.3">
      <c r="A1055" s="4" t="s">
        <v>17</v>
      </c>
      <c r="B1055" s="4">
        <v>600025</v>
      </c>
      <c r="C1055" s="4" t="s">
        <v>116</v>
      </c>
      <c r="D1055" s="4" t="s">
        <v>418</v>
      </c>
      <c r="E1055" s="4" t="s">
        <v>154</v>
      </c>
      <c r="F1055" s="4" t="e">
        <v>#N/A</v>
      </c>
      <c r="G1055" s="4" t="s">
        <v>18</v>
      </c>
      <c r="H1055" s="4" t="s">
        <v>43</v>
      </c>
      <c r="I1055" t="s">
        <v>20</v>
      </c>
      <c r="J1055" s="4" t="s">
        <v>21</v>
      </c>
      <c r="K1055" s="4" t="s">
        <v>20</v>
      </c>
      <c r="L1055" s="4" t="s">
        <v>20</v>
      </c>
      <c r="M1055" t="s">
        <v>35</v>
      </c>
      <c r="N1055" t="s">
        <v>87</v>
      </c>
      <c r="O1055" s="4" t="s">
        <v>21</v>
      </c>
      <c r="P1055" t="s">
        <v>46</v>
      </c>
      <c r="Q1055" t="s">
        <v>46</v>
      </c>
      <c r="R1055" t="s">
        <v>25</v>
      </c>
      <c r="S1055" t="s">
        <v>31</v>
      </c>
      <c r="T1055" t="s">
        <v>27</v>
      </c>
      <c r="U1055" t="s">
        <v>28</v>
      </c>
      <c r="V1055" t="s">
        <v>29</v>
      </c>
      <c r="W1055" t="s">
        <v>29</v>
      </c>
      <c r="X1055" t="s">
        <v>92</v>
      </c>
      <c r="Y1055" s="4" t="s">
        <v>22</v>
      </c>
    </row>
    <row r="1056" spans="1:25" x14ac:dyDescent="0.3">
      <c r="A1056" s="4" t="s">
        <v>17</v>
      </c>
      <c r="B1056" s="4">
        <v>500076</v>
      </c>
      <c r="C1056" s="4" t="s">
        <v>145</v>
      </c>
      <c r="D1056" s="4" t="s">
        <v>418</v>
      </c>
      <c r="E1056" s="4" t="s">
        <v>155</v>
      </c>
      <c r="F1056" s="4" t="e">
        <v>#N/A</v>
      </c>
      <c r="G1056" s="4" t="s">
        <v>33</v>
      </c>
      <c r="H1056" s="4" t="s">
        <v>19</v>
      </c>
      <c r="I1056" t="s">
        <v>20</v>
      </c>
      <c r="J1056" s="4" t="s">
        <v>20</v>
      </c>
      <c r="K1056" s="4" t="s">
        <v>22</v>
      </c>
      <c r="L1056" s="4" t="s">
        <v>22</v>
      </c>
      <c r="M1056" t="s">
        <v>35</v>
      </c>
      <c r="N1056" t="s">
        <v>88</v>
      </c>
      <c r="O1056" s="4" t="s">
        <v>21</v>
      </c>
      <c r="P1056" t="s">
        <v>30</v>
      </c>
      <c r="Q1056" t="s">
        <v>30</v>
      </c>
      <c r="R1056" t="s">
        <v>25</v>
      </c>
      <c r="S1056" t="s">
        <v>31</v>
      </c>
      <c r="T1056" t="s">
        <v>44</v>
      </c>
      <c r="U1056" t="s">
        <v>28</v>
      </c>
      <c r="V1056" t="s">
        <v>45</v>
      </c>
      <c r="W1056" t="s">
        <v>422</v>
      </c>
      <c r="X1056" t="s">
        <v>93</v>
      </c>
      <c r="Y1056" s="4" t="s">
        <v>22</v>
      </c>
    </row>
    <row r="1057" spans="1:25" x14ac:dyDescent="0.3">
      <c r="A1057" s="4" t="s">
        <v>17</v>
      </c>
      <c r="B1057" s="4">
        <v>263139</v>
      </c>
      <c r="C1057" s="4" t="s">
        <v>148</v>
      </c>
      <c r="D1057" s="4" t="s">
        <v>419</v>
      </c>
      <c r="E1057" s="4" t="s">
        <v>149</v>
      </c>
      <c r="F1057" s="4" t="e">
        <v>#N/A</v>
      </c>
      <c r="G1057" s="4" t="s">
        <v>18</v>
      </c>
      <c r="H1057" s="4" t="s">
        <v>34</v>
      </c>
      <c r="I1057" t="s">
        <v>22</v>
      </c>
      <c r="J1057" s="4" t="s">
        <v>21</v>
      </c>
      <c r="K1057" s="4" t="s">
        <v>22</v>
      </c>
      <c r="L1057" s="4" t="s">
        <v>22</v>
      </c>
      <c r="M1057" t="s">
        <v>47</v>
      </c>
      <c r="N1057" t="s">
        <v>91</v>
      </c>
      <c r="O1057" s="4" t="s">
        <v>21</v>
      </c>
      <c r="P1057" t="s">
        <v>30</v>
      </c>
      <c r="Q1057" t="s">
        <v>30</v>
      </c>
      <c r="R1057" t="s">
        <v>25</v>
      </c>
      <c r="S1057" t="s">
        <v>31</v>
      </c>
      <c r="T1057" t="s">
        <v>44</v>
      </c>
      <c r="U1057" t="s">
        <v>28</v>
      </c>
      <c r="V1057" t="s">
        <v>32</v>
      </c>
      <c r="W1057" t="s">
        <v>422</v>
      </c>
      <c r="X1057" t="s">
        <v>92</v>
      </c>
      <c r="Y1057" s="4" t="s">
        <v>21</v>
      </c>
    </row>
    <row r="1058" spans="1:25" x14ac:dyDescent="0.3">
      <c r="A1058" s="4" t="s">
        <v>17</v>
      </c>
      <c r="B1058" s="4">
        <v>600107</v>
      </c>
      <c r="C1058" s="4" t="s">
        <v>116</v>
      </c>
      <c r="D1058" s="4" t="s">
        <v>418</v>
      </c>
      <c r="E1058" s="4" t="s">
        <v>246</v>
      </c>
      <c r="F1058" s="4" t="e">
        <v>#N/A</v>
      </c>
      <c r="G1058" s="4" t="s">
        <v>33</v>
      </c>
      <c r="H1058" s="4" t="s">
        <v>43</v>
      </c>
      <c r="I1058" t="s">
        <v>20</v>
      </c>
      <c r="J1058" s="4" t="s">
        <v>20</v>
      </c>
      <c r="K1058" s="4" t="s">
        <v>22</v>
      </c>
      <c r="L1058" s="4" t="s">
        <v>22</v>
      </c>
      <c r="M1058" t="s">
        <v>47</v>
      </c>
      <c r="N1058" t="s">
        <v>91</v>
      </c>
      <c r="O1058" s="4" t="s">
        <v>21</v>
      </c>
      <c r="P1058" t="s">
        <v>46</v>
      </c>
      <c r="Q1058" t="s">
        <v>46</v>
      </c>
      <c r="R1058" t="s">
        <v>41</v>
      </c>
      <c r="S1058" t="s">
        <v>31</v>
      </c>
      <c r="T1058" t="s">
        <v>44</v>
      </c>
      <c r="U1058" t="s">
        <v>28</v>
      </c>
      <c r="V1058" t="s">
        <v>38</v>
      </c>
      <c r="W1058" t="s">
        <v>80</v>
      </c>
      <c r="X1058" t="s">
        <v>92</v>
      </c>
      <c r="Y1058" s="4" t="s">
        <v>21</v>
      </c>
    </row>
    <row r="1059" spans="1:25" x14ac:dyDescent="0.3">
      <c r="A1059" s="4" t="s">
        <v>17</v>
      </c>
      <c r="B1059" s="4">
        <v>600056</v>
      </c>
      <c r="C1059" s="4" t="s">
        <v>116</v>
      </c>
      <c r="D1059" s="4" t="s">
        <v>418</v>
      </c>
      <c r="E1059" s="4" t="s">
        <v>147</v>
      </c>
      <c r="F1059" s="4" t="e">
        <v>#N/A</v>
      </c>
      <c r="G1059" s="4" t="s">
        <v>33</v>
      </c>
      <c r="H1059" s="4" t="s">
        <v>19</v>
      </c>
      <c r="I1059" s="11" t="s">
        <v>22</v>
      </c>
      <c r="J1059" s="4" t="s">
        <v>21</v>
      </c>
      <c r="K1059" s="4" t="s">
        <v>22</v>
      </c>
      <c r="L1059" s="4" t="s">
        <v>22</v>
      </c>
      <c r="M1059" t="s">
        <v>23</v>
      </c>
      <c r="N1059" t="s">
        <v>86</v>
      </c>
      <c r="O1059" s="4" t="s">
        <v>74</v>
      </c>
      <c r="P1059" t="s">
        <v>30</v>
      </c>
      <c r="Q1059" t="s">
        <v>30</v>
      </c>
      <c r="R1059" t="s">
        <v>25</v>
      </c>
      <c r="S1059" t="s">
        <v>26</v>
      </c>
      <c r="T1059" t="s">
        <v>44</v>
      </c>
      <c r="U1059" t="s">
        <v>28</v>
      </c>
      <c r="V1059" t="s">
        <v>32</v>
      </c>
      <c r="W1059" t="s">
        <v>422</v>
      </c>
      <c r="X1059" t="s">
        <v>92</v>
      </c>
      <c r="Y1059" s="4" t="s">
        <v>21</v>
      </c>
    </row>
    <row r="1060" spans="1:25" x14ac:dyDescent="0.3">
      <c r="A1060" s="4" t="s">
        <v>17</v>
      </c>
      <c r="B1060" s="4">
        <v>831013</v>
      </c>
      <c r="C1060" s="4" t="s">
        <v>103</v>
      </c>
      <c r="D1060" s="4" t="s">
        <v>421</v>
      </c>
      <c r="E1060" s="4" t="s">
        <v>285</v>
      </c>
      <c r="F1060" s="4" t="e">
        <v>#N/A</v>
      </c>
      <c r="G1060" s="4" t="s">
        <v>33</v>
      </c>
      <c r="H1060" s="4" t="s">
        <v>43</v>
      </c>
      <c r="I1060" t="s">
        <v>20</v>
      </c>
      <c r="J1060" s="4" t="s">
        <v>21</v>
      </c>
      <c r="K1060" s="4" t="s">
        <v>22</v>
      </c>
      <c r="L1060" s="4" t="s">
        <v>22</v>
      </c>
      <c r="M1060" t="s">
        <v>23</v>
      </c>
      <c r="N1060" t="s">
        <v>86</v>
      </c>
      <c r="O1060" s="4" t="s">
        <v>74</v>
      </c>
      <c r="P1060" t="s">
        <v>30</v>
      </c>
      <c r="Q1060" t="s">
        <v>30</v>
      </c>
      <c r="R1060" t="s">
        <v>25</v>
      </c>
      <c r="S1060" t="s">
        <v>31</v>
      </c>
      <c r="T1060" t="s">
        <v>44</v>
      </c>
      <c r="U1060" t="s">
        <v>28</v>
      </c>
      <c r="V1060" t="s">
        <v>32</v>
      </c>
      <c r="W1060" t="s">
        <v>422</v>
      </c>
      <c r="X1060" t="s">
        <v>92</v>
      </c>
      <c r="Y1060" s="4" t="s">
        <v>21</v>
      </c>
    </row>
    <row r="1061" spans="1:25" x14ac:dyDescent="0.3">
      <c r="A1061" s="4" t="s">
        <v>17</v>
      </c>
      <c r="B1061" s="4">
        <v>462030</v>
      </c>
      <c r="C1061" s="4" t="s">
        <v>133</v>
      </c>
      <c r="D1061" s="4" t="s">
        <v>421</v>
      </c>
      <c r="E1061" s="4" t="s">
        <v>230</v>
      </c>
      <c r="F1061" s="4" t="e">
        <v>#N/A</v>
      </c>
      <c r="G1061" s="4" t="s">
        <v>33</v>
      </c>
      <c r="H1061" s="4" t="s">
        <v>19</v>
      </c>
      <c r="I1061" s="11" t="s">
        <v>22</v>
      </c>
      <c r="J1061" s="4" t="s">
        <v>20</v>
      </c>
      <c r="K1061" s="4" t="s">
        <v>22</v>
      </c>
      <c r="L1061" s="4" t="s">
        <v>22</v>
      </c>
      <c r="M1061" t="s">
        <v>35</v>
      </c>
      <c r="N1061" t="s">
        <v>88</v>
      </c>
      <c r="O1061" s="4" t="s">
        <v>21</v>
      </c>
      <c r="P1061" t="s">
        <v>52</v>
      </c>
      <c r="Q1061" t="s">
        <v>79</v>
      </c>
      <c r="R1061" t="s">
        <v>25</v>
      </c>
      <c r="S1061" t="s">
        <v>26</v>
      </c>
      <c r="T1061" t="s">
        <v>44</v>
      </c>
      <c r="U1061" t="s">
        <v>28</v>
      </c>
      <c r="V1061" t="s">
        <v>38</v>
      </c>
      <c r="W1061" t="s">
        <v>80</v>
      </c>
      <c r="X1061" t="s">
        <v>92</v>
      </c>
      <c r="Y1061" s="4" t="s">
        <v>21</v>
      </c>
    </row>
    <row r="1062" spans="1:25" x14ac:dyDescent="0.3">
      <c r="A1062" s="4" t="s">
        <v>17</v>
      </c>
      <c r="B1062" s="4">
        <v>492008</v>
      </c>
      <c r="C1062" s="4" t="s">
        <v>137</v>
      </c>
      <c r="D1062" s="4" t="s">
        <v>421</v>
      </c>
      <c r="E1062" s="4" t="s">
        <v>332</v>
      </c>
      <c r="F1062" s="4" t="s">
        <v>332</v>
      </c>
      <c r="G1062" s="4" t="s">
        <v>18</v>
      </c>
      <c r="H1062" s="4" t="s">
        <v>40</v>
      </c>
      <c r="I1062" t="s">
        <v>20</v>
      </c>
      <c r="J1062" s="4" t="s">
        <v>21</v>
      </c>
      <c r="K1062" s="4" t="s">
        <v>20</v>
      </c>
      <c r="L1062" s="4" t="s">
        <v>20</v>
      </c>
      <c r="M1062" t="s">
        <v>35</v>
      </c>
      <c r="N1062" t="s">
        <v>87</v>
      </c>
      <c r="O1062" s="4" t="s">
        <v>21</v>
      </c>
      <c r="P1062" t="s">
        <v>46</v>
      </c>
      <c r="Q1062" t="s">
        <v>46</v>
      </c>
      <c r="R1062" t="s">
        <v>25</v>
      </c>
      <c r="S1062" t="s">
        <v>31</v>
      </c>
      <c r="T1062" t="s">
        <v>42</v>
      </c>
      <c r="U1062" t="s">
        <v>28</v>
      </c>
      <c r="V1062" t="s">
        <v>50</v>
      </c>
      <c r="W1062" t="s">
        <v>422</v>
      </c>
      <c r="X1062" t="s">
        <v>92</v>
      </c>
      <c r="Y1062" s="4" t="s">
        <v>22</v>
      </c>
    </row>
    <row r="1063" spans="1:25" x14ac:dyDescent="0.3">
      <c r="A1063" s="4" t="s">
        <v>17</v>
      </c>
      <c r="B1063" s="4">
        <v>530051</v>
      </c>
      <c r="C1063" s="4" t="s">
        <v>123</v>
      </c>
      <c r="D1063" s="4" t="s">
        <v>418</v>
      </c>
      <c r="E1063" s="4" t="s">
        <v>268</v>
      </c>
      <c r="F1063" s="4" t="s">
        <v>268</v>
      </c>
      <c r="G1063" s="4" t="s">
        <v>33</v>
      </c>
      <c r="H1063" s="4" t="s">
        <v>43</v>
      </c>
      <c r="I1063" t="s">
        <v>20</v>
      </c>
      <c r="J1063" s="4" t="s">
        <v>20</v>
      </c>
      <c r="K1063" s="4" t="s">
        <v>22</v>
      </c>
      <c r="L1063" s="4" t="s">
        <v>22</v>
      </c>
      <c r="M1063" t="s">
        <v>35</v>
      </c>
      <c r="N1063" t="s">
        <v>88</v>
      </c>
      <c r="O1063" s="4" t="s">
        <v>21</v>
      </c>
      <c r="P1063" t="s">
        <v>30</v>
      </c>
      <c r="Q1063" t="s">
        <v>30</v>
      </c>
      <c r="R1063" t="s">
        <v>25</v>
      </c>
      <c r="S1063" t="s">
        <v>31</v>
      </c>
      <c r="T1063" t="s">
        <v>37</v>
      </c>
      <c r="U1063" t="s">
        <v>28</v>
      </c>
      <c r="V1063" t="s">
        <v>29</v>
      </c>
      <c r="W1063" t="s">
        <v>29</v>
      </c>
      <c r="X1063" t="s">
        <v>92</v>
      </c>
      <c r="Y1063" s="4" t="s">
        <v>21</v>
      </c>
    </row>
    <row r="1064" spans="1:25" x14ac:dyDescent="0.3">
      <c r="A1064" s="4" t="s">
        <v>17</v>
      </c>
      <c r="B1064" s="4">
        <v>500097</v>
      </c>
      <c r="C1064" s="4" t="s">
        <v>145</v>
      </c>
      <c r="D1064" s="4" t="s">
        <v>418</v>
      </c>
      <c r="E1064" s="4" t="s">
        <v>155</v>
      </c>
      <c r="F1064" s="4" t="e">
        <v>#N/A</v>
      </c>
      <c r="G1064" s="4" t="s">
        <v>33</v>
      </c>
      <c r="H1064" s="4" t="s">
        <v>43</v>
      </c>
      <c r="I1064" t="s">
        <v>20</v>
      </c>
      <c r="J1064" s="4" t="s">
        <v>21</v>
      </c>
      <c r="K1064" s="4" t="s">
        <v>22</v>
      </c>
      <c r="L1064" s="4" t="s">
        <v>22</v>
      </c>
      <c r="M1064" t="s">
        <v>35</v>
      </c>
      <c r="N1064" t="s">
        <v>88</v>
      </c>
      <c r="O1064" s="4" t="s">
        <v>21</v>
      </c>
      <c r="P1064" t="s">
        <v>46</v>
      </c>
      <c r="Q1064" t="s">
        <v>46</v>
      </c>
      <c r="R1064" t="s">
        <v>41</v>
      </c>
      <c r="S1064" t="s">
        <v>31</v>
      </c>
      <c r="T1064" t="s">
        <v>27</v>
      </c>
      <c r="U1064" t="s">
        <v>28</v>
      </c>
      <c r="V1064" t="s">
        <v>32</v>
      </c>
      <c r="W1064" t="s">
        <v>422</v>
      </c>
      <c r="X1064" t="s">
        <v>92</v>
      </c>
      <c r="Y1064" s="4" t="s">
        <v>21</v>
      </c>
    </row>
    <row r="1065" spans="1:25" x14ac:dyDescent="0.3">
      <c r="A1065" s="4" t="s">
        <v>17</v>
      </c>
      <c r="B1065" s="4">
        <v>411027</v>
      </c>
      <c r="C1065" s="4" t="s">
        <v>111</v>
      </c>
      <c r="D1065" s="4" t="s">
        <v>420</v>
      </c>
      <c r="E1065" s="4" t="s">
        <v>248</v>
      </c>
      <c r="F1065" s="4" t="e">
        <v>#N/A</v>
      </c>
      <c r="G1065" s="4" t="s">
        <v>18</v>
      </c>
      <c r="H1065" s="4" t="s">
        <v>34</v>
      </c>
      <c r="I1065" t="s">
        <v>20</v>
      </c>
      <c r="J1065" s="4" t="s">
        <v>20</v>
      </c>
      <c r="K1065" s="4" t="s">
        <v>22</v>
      </c>
      <c r="L1065" s="4" t="s">
        <v>22</v>
      </c>
      <c r="M1065" t="s">
        <v>47</v>
      </c>
      <c r="N1065" t="s">
        <v>91</v>
      </c>
      <c r="O1065" s="4" t="s">
        <v>21</v>
      </c>
      <c r="P1065" t="s">
        <v>46</v>
      </c>
      <c r="Q1065" t="s">
        <v>46</v>
      </c>
      <c r="R1065" t="s">
        <v>25</v>
      </c>
      <c r="S1065" t="s">
        <v>26</v>
      </c>
      <c r="T1065" t="s">
        <v>48</v>
      </c>
      <c r="U1065" t="s">
        <v>28</v>
      </c>
      <c r="V1065" t="s">
        <v>45</v>
      </c>
      <c r="W1065" t="s">
        <v>422</v>
      </c>
      <c r="X1065" t="s">
        <v>92</v>
      </c>
      <c r="Y1065" s="4" t="s">
        <v>21</v>
      </c>
    </row>
    <row r="1066" spans="1:25" x14ac:dyDescent="0.3">
      <c r="A1066" s="4" t="s">
        <v>17</v>
      </c>
      <c r="B1066" s="4">
        <v>492001</v>
      </c>
      <c r="C1066" s="4" t="s">
        <v>137</v>
      </c>
      <c r="D1066" s="4" t="s">
        <v>421</v>
      </c>
      <c r="E1066" s="4" t="s">
        <v>332</v>
      </c>
      <c r="F1066" s="4" t="s">
        <v>332</v>
      </c>
      <c r="G1066" s="4" t="s">
        <v>33</v>
      </c>
      <c r="H1066" s="4" t="s">
        <v>43</v>
      </c>
      <c r="I1066" s="11" t="s">
        <v>22</v>
      </c>
      <c r="J1066" s="4" t="s">
        <v>21</v>
      </c>
      <c r="K1066" s="4" t="s">
        <v>22</v>
      </c>
      <c r="L1066" s="4" t="s">
        <v>20</v>
      </c>
      <c r="M1066" t="s">
        <v>35</v>
      </c>
      <c r="N1066" t="s">
        <v>88</v>
      </c>
      <c r="O1066" s="4" t="s">
        <v>21</v>
      </c>
      <c r="P1066" t="s">
        <v>30</v>
      </c>
      <c r="Q1066" t="s">
        <v>30</v>
      </c>
      <c r="R1066" t="s">
        <v>25</v>
      </c>
      <c r="S1066" t="s">
        <v>31</v>
      </c>
      <c r="T1066" t="s">
        <v>44</v>
      </c>
      <c r="U1066" t="s">
        <v>28</v>
      </c>
      <c r="V1066" t="s">
        <v>29</v>
      </c>
      <c r="W1066" t="s">
        <v>29</v>
      </c>
      <c r="X1066" t="s">
        <v>92</v>
      </c>
      <c r="Y1066" s="4" t="s">
        <v>22</v>
      </c>
    </row>
    <row r="1067" spans="1:25" x14ac:dyDescent="0.3">
      <c r="A1067" s="4" t="s">
        <v>17</v>
      </c>
      <c r="B1067" s="4">
        <v>411027</v>
      </c>
      <c r="C1067" s="4" t="s">
        <v>111</v>
      </c>
      <c r="D1067" s="4" t="s">
        <v>420</v>
      </c>
      <c r="E1067" s="4" t="s">
        <v>248</v>
      </c>
      <c r="F1067" s="4" t="e">
        <v>#N/A</v>
      </c>
      <c r="G1067" s="4" t="s">
        <v>18</v>
      </c>
      <c r="H1067" s="4" t="s">
        <v>19</v>
      </c>
      <c r="I1067" t="s">
        <v>22</v>
      </c>
      <c r="J1067" s="4" t="s">
        <v>21</v>
      </c>
      <c r="K1067" s="4" t="s">
        <v>20</v>
      </c>
      <c r="L1067" s="4" t="s">
        <v>22</v>
      </c>
      <c r="M1067" t="s">
        <v>47</v>
      </c>
      <c r="N1067" t="s">
        <v>89</v>
      </c>
      <c r="O1067" s="4" t="s">
        <v>75</v>
      </c>
      <c r="P1067" t="s">
        <v>30</v>
      </c>
      <c r="Q1067" t="s">
        <v>30</v>
      </c>
      <c r="R1067" t="s">
        <v>25</v>
      </c>
      <c r="S1067" t="s">
        <v>31</v>
      </c>
      <c r="T1067" t="s">
        <v>44</v>
      </c>
      <c r="U1067" t="s">
        <v>28</v>
      </c>
      <c r="V1067" t="s">
        <v>32</v>
      </c>
      <c r="W1067" t="s">
        <v>422</v>
      </c>
      <c r="X1067" t="s">
        <v>92</v>
      </c>
      <c r="Y1067" s="4" t="s">
        <v>22</v>
      </c>
    </row>
    <row r="1068" spans="1:25" x14ac:dyDescent="0.3">
      <c r="A1068" s="4" t="s">
        <v>17</v>
      </c>
      <c r="B1068" s="4">
        <v>191103</v>
      </c>
      <c r="C1068" s="4" t="s">
        <v>316</v>
      </c>
      <c r="D1068" s="4" t="s">
        <v>419</v>
      </c>
      <c r="E1068" s="4" t="s">
        <v>317</v>
      </c>
      <c r="F1068" s="4" t="e">
        <v>#N/A</v>
      </c>
      <c r="G1068" s="4" t="s">
        <v>18</v>
      </c>
      <c r="H1068" s="4" t="s">
        <v>43</v>
      </c>
      <c r="I1068" t="s">
        <v>22</v>
      </c>
      <c r="J1068" s="4" t="s">
        <v>21</v>
      </c>
      <c r="K1068" s="4" t="s">
        <v>22</v>
      </c>
      <c r="L1068" s="4" t="s">
        <v>22</v>
      </c>
      <c r="M1068" t="s">
        <v>35</v>
      </c>
      <c r="N1068" t="s">
        <v>88</v>
      </c>
      <c r="O1068" s="4" t="s">
        <v>21</v>
      </c>
      <c r="P1068" t="s">
        <v>30</v>
      </c>
      <c r="Q1068" t="s">
        <v>30</v>
      </c>
      <c r="R1068" t="s">
        <v>25</v>
      </c>
      <c r="S1068" t="s">
        <v>31</v>
      </c>
      <c r="T1068" t="s">
        <v>42</v>
      </c>
      <c r="U1068" t="s">
        <v>28</v>
      </c>
      <c r="V1068" t="s">
        <v>29</v>
      </c>
      <c r="W1068" t="s">
        <v>29</v>
      </c>
      <c r="X1068" t="s">
        <v>92</v>
      </c>
      <c r="Y1068" s="4" t="s">
        <v>21</v>
      </c>
    </row>
    <row r="1069" spans="1:25" x14ac:dyDescent="0.3">
      <c r="A1069" s="4" t="s">
        <v>17</v>
      </c>
      <c r="B1069" s="4">
        <v>201002</v>
      </c>
      <c r="C1069" s="4" t="s">
        <v>97</v>
      </c>
      <c r="D1069" s="4" t="s">
        <v>419</v>
      </c>
      <c r="E1069" s="4" t="s">
        <v>113</v>
      </c>
      <c r="F1069" s="4" t="e">
        <v>#N/A</v>
      </c>
      <c r="G1069" s="4" t="s">
        <v>18</v>
      </c>
      <c r="H1069" s="4" t="s">
        <v>19</v>
      </c>
      <c r="I1069" t="s">
        <v>20</v>
      </c>
      <c r="J1069" s="4" t="s">
        <v>21</v>
      </c>
      <c r="K1069" s="4" t="s">
        <v>22</v>
      </c>
      <c r="L1069" s="4" t="s">
        <v>22</v>
      </c>
      <c r="M1069" t="s">
        <v>23</v>
      </c>
      <c r="N1069" t="s">
        <v>86</v>
      </c>
      <c r="O1069" s="4" t="s">
        <v>74</v>
      </c>
      <c r="P1069" t="s">
        <v>30</v>
      </c>
      <c r="Q1069" t="s">
        <v>30</v>
      </c>
      <c r="R1069" t="s">
        <v>41</v>
      </c>
      <c r="S1069" t="s">
        <v>31</v>
      </c>
      <c r="T1069" t="s">
        <v>44</v>
      </c>
      <c r="U1069" t="s">
        <v>28</v>
      </c>
      <c r="V1069" t="s">
        <v>45</v>
      </c>
      <c r="W1069" t="s">
        <v>422</v>
      </c>
      <c r="X1069" t="s">
        <v>92</v>
      </c>
      <c r="Y1069" s="4" t="s">
        <v>21</v>
      </c>
    </row>
    <row r="1070" spans="1:25" x14ac:dyDescent="0.3">
      <c r="A1070" s="4" t="s">
        <v>17</v>
      </c>
      <c r="B1070" s="4">
        <v>530028</v>
      </c>
      <c r="C1070" s="4" t="s">
        <v>123</v>
      </c>
      <c r="D1070" s="4" t="s">
        <v>418</v>
      </c>
      <c r="E1070" s="4" t="s">
        <v>268</v>
      </c>
      <c r="F1070" s="4" t="s">
        <v>268</v>
      </c>
      <c r="G1070" s="4" t="s">
        <v>18</v>
      </c>
      <c r="H1070" s="4" t="s">
        <v>40</v>
      </c>
      <c r="I1070" t="s">
        <v>22</v>
      </c>
      <c r="J1070" s="4" t="s">
        <v>20</v>
      </c>
      <c r="K1070" s="4" t="s">
        <v>22</v>
      </c>
      <c r="L1070" s="4" t="s">
        <v>22</v>
      </c>
      <c r="M1070" t="s">
        <v>35</v>
      </c>
      <c r="N1070" t="s">
        <v>88</v>
      </c>
      <c r="O1070" s="4" t="s">
        <v>21</v>
      </c>
      <c r="P1070" t="s">
        <v>30</v>
      </c>
      <c r="Q1070" t="s">
        <v>30</v>
      </c>
      <c r="R1070" t="s">
        <v>41</v>
      </c>
      <c r="S1070" t="s">
        <v>31</v>
      </c>
      <c r="T1070" t="s">
        <v>44</v>
      </c>
      <c r="U1070" t="s">
        <v>28</v>
      </c>
      <c r="V1070" t="s">
        <v>32</v>
      </c>
      <c r="W1070" t="s">
        <v>422</v>
      </c>
      <c r="X1070" t="s">
        <v>93</v>
      </c>
      <c r="Y1070" s="4" t="s">
        <v>21</v>
      </c>
    </row>
    <row r="1071" spans="1:25" x14ac:dyDescent="0.3">
      <c r="A1071" s="4" t="s">
        <v>17</v>
      </c>
      <c r="B1071" s="4">
        <v>533201</v>
      </c>
      <c r="C1071" s="4" t="s">
        <v>123</v>
      </c>
      <c r="D1071" s="4" t="s">
        <v>418</v>
      </c>
      <c r="E1071" s="4" t="s">
        <v>342</v>
      </c>
      <c r="F1071" s="4" t="e">
        <v>#N/A</v>
      </c>
      <c r="G1071" s="4" t="s">
        <v>18</v>
      </c>
      <c r="H1071" s="4" t="s">
        <v>39</v>
      </c>
      <c r="I1071" t="s">
        <v>22</v>
      </c>
      <c r="J1071" s="4" t="s">
        <v>20</v>
      </c>
      <c r="K1071" s="4" t="s">
        <v>22</v>
      </c>
      <c r="L1071" s="4" t="s">
        <v>22</v>
      </c>
      <c r="M1071" t="s">
        <v>35</v>
      </c>
      <c r="N1071" t="s">
        <v>88</v>
      </c>
      <c r="O1071" s="4" t="s">
        <v>21</v>
      </c>
      <c r="P1071" t="s">
        <v>30</v>
      </c>
      <c r="Q1071" t="s">
        <v>30</v>
      </c>
      <c r="R1071" t="s">
        <v>25</v>
      </c>
      <c r="S1071" t="s">
        <v>26</v>
      </c>
      <c r="T1071" t="s">
        <v>44</v>
      </c>
      <c r="U1071" t="s">
        <v>28</v>
      </c>
      <c r="V1071" t="s">
        <v>38</v>
      </c>
      <c r="W1071" t="s">
        <v>80</v>
      </c>
      <c r="X1071" t="s">
        <v>92</v>
      </c>
      <c r="Y1071" s="4" t="s">
        <v>21</v>
      </c>
    </row>
    <row r="1072" spans="1:25" x14ac:dyDescent="0.3">
      <c r="A1072" s="4" t="s">
        <v>17</v>
      </c>
      <c r="B1072" s="4">
        <v>500060</v>
      </c>
      <c r="C1072" s="4" t="s">
        <v>145</v>
      </c>
      <c r="D1072" s="4" t="s">
        <v>418</v>
      </c>
      <c r="E1072" s="4" t="s">
        <v>155</v>
      </c>
      <c r="F1072" s="4" t="e">
        <v>#N/A</v>
      </c>
      <c r="G1072" s="4" t="s">
        <v>18</v>
      </c>
      <c r="H1072" s="4" t="s">
        <v>19</v>
      </c>
      <c r="I1072" t="s">
        <v>20</v>
      </c>
      <c r="J1072" s="4" t="s">
        <v>21</v>
      </c>
      <c r="K1072" s="4" t="s">
        <v>22</v>
      </c>
      <c r="L1072" s="4" t="s">
        <v>22</v>
      </c>
      <c r="M1072" t="s">
        <v>35</v>
      </c>
      <c r="N1072" t="s">
        <v>88</v>
      </c>
      <c r="O1072" s="4" t="s">
        <v>21</v>
      </c>
      <c r="P1072" t="s">
        <v>46</v>
      </c>
      <c r="Q1072" t="s">
        <v>46</v>
      </c>
      <c r="R1072" t="s">
        <v>41</v>
      </c>
      <c r="S1072" t="s">
        <v>31</v>
      </c>
      <c r="T1072" t="s">
        <v>27</v>
      </c>
      <c r="U1072" t="s">
        <v>28</v>
      </c>
      <c r="V1072" t="s">
        <v>38</v>
      </c>
      <c r="W1072" t="s">
        <v>80</v>
      </c>
      <c r="X1072" t="s">
        <v>92</v>
      </c>
      <c r="Y1072" s="4" t="s">
        <v>21</v>
      </c>
    </row>
    <row r="1073" spans="1:25" x14ac:dyDescent="0.3">
      <c r="A1073" s="4" t="s">
        <v>17</v>
      </c>
      <c r="B1073" s="4">
        <v>500053</v>
      </c>
      <c r="C1073" s="4" t="s">
        <v>145</v>
      </c>
      <c r="D1073" s="4" t="s">
        <v>418</v>
      </c>
      <c r="E1073" s="4" t="s">
        <v>155</v>
      </c>
      <c r="F1073" s="4" t="e">
        <v>#N/A</v>
      </c>
      <c r="G1073" s="4" t="s">
        <v>18</v>
      </c>
      <c r="H1073" s="4" t="s">
        <v>40</v>
      </c>
      <c r="I1073" t="s">
        <v>20</v>
      </c>
      <c r="J1073" s="4" t="s">
        <v>20</v>
      </c>
      <c r="K1073" s="4" t="s">
        <v>22</v>
      </c>
      <c r="L1073" s="4" t="s">
        <v>20</v>
      </c>
      <c r="M1073" t="s">
        <v>47</v>
      </c>
      <c r="N1073" t="s">
        <v>91</v>
      </c>
      <c r="O1073" s="4" t="s">
        <v>21</v>
      </c>
      <c r="P1073" t="s">
        <v>52</v>
      </c>
      <c r="Q1073" t="s">
        <v>79</v>
      </c>
      <c r="R1073" t="s">
        <v>41</v>
      </c>
      <c r="S1073" t="s">
        <v>31</v>
      </c>
      <c r="T1073" t="s">
        <v>44</v>
      </c>
      <c r="U1073" t="s">
        <v>28</v>
      </c>
      <c r="V1073" t="s">
        <v>32</v>
      </c>
      <c r="W1073" t="s">
        <v>422</v>
      </c>
      <c r="X1073" t="s">
        <v>92</v>
      </c>
      <c r="Y1073" s="4" t="s">
        <v>20</v>
      </c>
    </row>
    <row r="1074" spans="1:25" x14ac:dyDescent="0.3">
      <c r="A1074" s="4" t="s">
        <v>17</v>
      </c>
      <c r="B1074" s="4">
        <v>500081</v>
      </c>
      <c r="C1074" s="4" t="s">
        <v>145</v>
      </c>
      <c r="D1074" s="4" t="s">
        <v>418</v>
      </c>
      <c r="E1074" s="4" t="s">
        <v>173</v>
      </c>
      <c r="F1074" s="4" t="s">
        <v>173</v>
      </c>
      <c r="G1074" s="4" t="s">
        <v>18</v>
      </c>
      <c r="H1074" s="4" t="s">
        <v>43</v>
      </c>
      <c r="I1074" t="s">
        <v>22</v>
      </c>
      <c r="J1074" s="4" t="s">
        <v>21</v>
      </c>
      <c r="K1074" s="4" t="s">
        <v>20</v>
      </c>
      <c r="L1074" s="4" t="s">
        <v>22</v>
      </c>
      <c r="M1074" t="s">
        <v>23</v>
      </c>
      <c r="N1074" t="s">
        <v>90</v>
      </c>
      <c r="O1074" s="4" t="s">
        <v>21</v>
      </c>
      <c r="P1074" t="s">
        <v>46</v>
      </c>
      <c r="Q1074" t="s">
        <v>46</v>
      </c>
      <c r="R1074" t="s">
        <v>41</v>
      </c>
      <c r="S1074" t="s">
        <v>31</v>
      </c>
      <c r="T1074" t="s">
        <v>62</v>
      </c>
      <c r="U1074" t="s">
        <v>28</v>
      </c>
      <c r="V1074" t="s">
        <v>29</v>
      </c>
      <c r="W1074" t="s">
        <v>29</v>
      </c>
      <c r="X1074" t="s">
        <v>92</v>
      </c>
      <c r="Y1074" s="4" t="s">
        <v>21</v>
      </c>
    </row>
    <row r="1075" spans="1:25" x14ac:dyDescent="0.3">
      <c r="A1075" s="4" t="s">
        <v>17</v>
      </c>
      <c r="B1075" s="4">
        <v>500034</v>
      </c>
      <c r="C1075" s="4" t="s">
        <v>145</v>
      </c>
      <c r="D1075" s="4" t="s">
        <v>418</v>
      </c>
      <c r="E1075" s="4" t="s">
        <v>173</v>
      </c>
      <c r="F1075" s="4" t="s">
        <v>173</v>
      </c>
      <c r="G1075" s="4" t="s">
        <v>18</v>
      </c>
      <c r="H1075" s="4" t="s">
        <v>40</v>
      </c>
      <c r="I1075" s="11" t="s">
        <v>22</v>
      </c>
      <c r="J1075" s="4" t="s">
        <v>21</v>
      </c>
      <c r="K1075" s="4" t="s">
        <v>20</v>
      </c>
      <c r="L1075" s="4" t="s">
        <v>20</v>
      </c>
      <c r="M1075" t="s">
        <v>47</v>
      </c>
      <c r="N1075" t="s">
        <v>89</v>
      </c>
      <c r="O1075" s="4" t="s">
        <v>75</v>
      </c>
      <c r="P1075" t="s">
        <v>30</v>
      </c>
      <c r="Q1075" t="s">
        <v>30</v>
      </c>
      <c r="R1075" t="s">
        <v>41</v>
      </c>
      <c r="S1075" t="s">
        <v>26</v>
      </c>
      <c r="T1075" t="s">
        <v>44</v>
      </c>
      <c r="U1075" t="s">
        <v>28</v>
      </c>
      <c r="V1075" t="s">
        <v>32</v>
      </c>
      <c r="W1075" t="s">
        <v>422</v>
      </c>
      <c r="X1075" t="s">
        <v>92</v>
      </c>
      <c r="Y1075" s="4" t="s">
        <v>22</v>
      </c>
    </row>
    <row r="1076" spans="1:25" x14ac:dyDescent="0.3">
      <c r="A1076" s="4" t="s">
        <v>17</v>
      </c>
      <c r="B1076" s="4">
        <v>600107</v>
      </c>
      <c r="C1076" s="4" t="s">
        <v>116</v>
      </c>
      <c r="D1076" s="4" t="s">
        <v>418</v>
      </c>
      <c r="E1076" s="4" t="s">
        <v>246</v>
      </c>
      <c r="F1076" s="4" t="e">
        <v>#N/A</v>
      </c>
      <c r="G1076" s="4" t="s">
        <v>33</v>
      </c>
      <c r="H1076" s="4" t="s">
        <v>43</v>
      </c>
      <c r="I1076" t="s">
        <v>20</v>
      </c>
      <c r="J1076" s="4" t="s">
        <v>21</v>
      </c>
      <c r="K1076" s="4" t="s">
        <v>22</v>
      </c>
      <c r="L1076" s="4" t="s">
        <v>22</v>
      </c>
      <c r="M1076" t="s">
        <v>47</v>
      </c>
      <c r="N1076" t="s">
        <v>91</v>
      </c>
      <c r="O1076" s="4" t="s">
        <v>21</v>
      </c>
      <c r="P1076" t="s">
        <v>58</v>
      </c>
      <c r="Q1076" t="s">
        <v>79</v>
      </c>
      <c r="R1076" t="s">
        <v>41</v>
      </c>
      <c r="S1076" t="s">
        <v>31</v>
      </c>
      <c r="T1076" t="s">
        <v>44</v>
      </c>
      <c r="U1076" t="s">
        <v>28</v>
      </c>
      <c r="V1076" t="s">
        <v>38</v>
      </c>
      <c r="W1076" t="s">
        <v>80</v>
      </c>
      <c r="X1076" t="s">
        <v>92</v>
      </c>
      <c r="Y1076" s="4" t="s">
        <v>21</v>
      </c>
    </row>
    <row r="1077" spans="1:25" x14ac:dyDescent="0.3">
      <c r="A1077" s="4" t="s">
        <v>17</v>
      </c>
      <c r="B1077" s="4">
        <v>440026</v>
      </c>
      <c r="C1077" s="4" t="s">
        <v>111</v>
      </c>
      <c r="D1077" s="4" t="s">
        <v>420</v>
      </c>
      <c r="E1077" s="4" t="s">
        <v>132</v>
      </c>
      <c r="F1077" s="4" t="s">
        <v>132</v>
      </c>
      <c r="G1077" s="4" t="s">
        <v>33</v>
      </c>
      <c r="H1077" s="4" t="s">
        <v>43</v>
      </c>
      <c r="I1077" s="11" t="s">
        <v>22</v>
      </c>
      <c r="J1077" s="4" t="s">
        <v>21</v>
      </c>
      <c r="K1077" s="4" t="s">
        <v>22</v>
      </c>
      <c r="L1077" s="4" t="s">
        <v>22</v>
      </c>
      <c r="M1077" t="s">
        <v>23</v>
      </c>
      <c r="N1077" t="s">
        <v>86</v>
      </c>
      <c r="O1077" s="4" t="s">
        <v>74</v>
      </c>
      <c r="P1077" t="s">
        <v>30</v>
      </c>
      <c r="Q1077" t="s">
        <v>30</v>
      </c>
      <c r="R1077" t="s">
        <v>41</v>
      </c>
      <c r="S1077" t="s">
        <v>26</v>
      </c>
      <c r="T1077" t="s">
        <v>44</v>
      </c>
      <c r="U1077" t="s">
        <v>28</v>
      </c>
      <c r="V1077" t="s">
        <v>38</v>
      </c>
      <c r="W1077" t="s">
        <v>80</v>
      </c>
      <c r="X1077" t="s">
        <v>92</v>
      </c>
      <c r="Y1077" s="4" t="s">
        <v>22</v>
      </c>
    </row>
    <row r="1078" spans="1:25" x14ac:dyDescent="0.3">
      <c r="A1078" s="4" t="s">
        <v>17</v>
      </c>
      <c r="B1078" s="4">
        <v>412207</v>
      </c>
      <c r="C1078" s="4" t="s">
        <v>111</v>
      </c>
      <c r="D1078" s="4" t="s">
        <v>420</v>
      </c>
      <c r="E1078" s="4" t="s">
        <v>209</v>
      </c>
      <c r="F1078" s="4" t="e">
        <v>#N/A</v>
      </c>
      <c r="G1078" s="4" t="s">
        <v>18</v>
      </c>
      <c r="H1078" s="4" t="s">
        <v>34</v>
      </c>
      <c r="I1078" t="s">
        <v>22</v>
      </c>
      <c r="J1078" s="4" t="s">
        <v>20</v>
      </c>
      <c r="K1078" s="4" t="s">
        <v>22</v>
      </c>
      <c r="L1078" s="4" t="s">
        <v>22</v>
      </c>
      <c r="M1078" t="s">
        <v>35</v>
      </c>
      <c r="N1078" t="s">
        <v>88</v>
      </c>
      <c r="O1078" s="4" t="s">
        <v>21</v>
      </c>
      <c r="P1078" t="s">
        <v>58</v>
      </c>
      <c r="Q1078" t="s">
        <v>79</v>
      </c>
      <c r="R1078" t="s">
        <v>41</v>
      </c>
      <c r="S1078" t="s">
        <v>31</v>
      </c>
      <c r="T1078" t="s">
        <v>44</v>
      </c>
      <c r="U1078" t="s">
        <v>28</v>
      </c>
      <c r="V1078" t="s">
        <v>32</v>
      </c>
      <c r="W1078" t="s">
        <v>422</v>
      </c>
      <c r="X1078" t="s">
        <v>92</v>
      </c>
      <c r="Y1078" s="4" t="s">
        <v>21</v>
      </c>
    </row>
    <row r="1079" spans="1:25" x14ac:dyDescent="0.3">
      <c r="A1079" s="4" t="s">
        <v>17</v>
      </c>
      <c r="B1079" s="4">
        <v>500085</v>
      </c>
      <c r="C1079" s="4" t="s">
        <v>145</v>
      </c>
      <c r="D1079" s="4" t="s">
        <v>418</v>
      </c>
      <c r="E1079" s="4" t="s">
        <v>196</v>
      </c>
      <c r="F1079" s="4" t="e">
        <v>#N/A</v>
      </c>
      <c r="G1079" s="4" t="s">
        <v>18</v>
      </c>
      <c r="H1079" s="4" t="s">
        <v>39</v>
      </c>
      <c r="I1079" t="s">
        <v>22</v>
      </c>
      <c r="J1079" s="4" t="s">
        <v>21</v>
      </c>
      <c r="K1079" s="4" t="s">
        <v>22</v>
      </c>
      <c r="L1079" s="4" t="s">
        <v>22</v>
      </c>
      <c r="M1079" t="s">
        <v>23</v>
      </c>
      <c r="N1079" t="s">
        <v>86</v>
      </c>
      <c r="O1079" s="4" t="s">
        <v>74</v>
      </c>
      <c r="P1079" t="s">
        <v>30</v>
      </c>
      <c r="Q1079" t="s">
        <v>30</v>
      </c>
      <c r="R1079" t="s">
        <v>41</v>
      </c>
      <c r="S1079" t="s">
        <v>31</v>
      </c>
      <c r="T1079" t="s">
        <v>44</v>
      </c>
      <c r="U1079" t="s">
        <v>28</v>
      </c>
      <c r="V1079" t="s">
        <v>32</v>
      </c>
      <c r="W1079" t="s">
        <v>422</v>
      </c>
      <c r="X1079" t="s">
        <v>92</v>
      </c>
      <c r="Y1079" s="4" t="s">
        <v>22</v>
      </c>
    </row>
    <row r="1080" spans="1:25" x14ac:dyDescent="0.3">
      <c r="A1080" s="4" t="s">
        <v>17</v>
      </c>
      <c r="B1080" s="4">
        <v>466001</v>
      </c>
      <c r="C1080" s="4" t="s">
        <v>133</v>
      </c>
      <c r="D1080" s="4" t="s">
        <v>421</v>
      </c>
      <c r="E1080" s="4" t="s">
        <v>134</v>
      </c>
      <c r="F1080" s="4" t="e">
        <v>#N/A</v>
      </c>
      <c r="G1080" s="4" t="s">
        <v>33</v>
      </c>
      <c r="H1080" s="4" t="s">
        <v>43</v>
      </c>
      <c r="I1080" s="11" t="s">
        <v>22</v>
      </c>
      <c r="J1080" s="4" t="s">
        <v>20</v>
      </c>
      <c r="K1080" s="4" t="s">
        <v>20</v>
      </c>
      <c r="L1080" s="4" t="s">
        <v>20</v>
      </c>
      <c r="M1080" t="s">
        <v>47</v>
      </c>
      <c r="N1080" t="s">
        <v>89</v>
      </c>
      <c r="O1080" s="4" t="s">
        <v>75</v>
      </c>
      <c r="P1080" t="s">
        <v>30</v>
      </c>
      <c r="Q1080" t="s">
        <v>30</v>
      </c>
      <c r="R1080" t="s">
        <v>41</v>
      </c>
      <c r="S1080" t="s">
        <v>31</v>
      </c>
      <c r="T1080" t="s">
        <v>42</v>
      </c>
      <c r="U1080" t="s">
        <v>28</v>
      </c>
      <c r="V1080" t="s">
        <v>32</v>
      </c>
      <c r="W1080" t="s">
        <v>422</v>
      </c>
      <c r="X1080" t="s">
        <v>92</v>
      </c>
      <c r="Y1080" s="4" t="s">
        <v>21</v>
      </c>
    </row>
    <row r="1081" spans="1:25" x14ac:dyDescent="0.3">
      <c r="A1081" s="4" t="s">
        <v>17</v>
      </c>
      <c r="B1081" s="4">
        <v>533210</v>
      </c>
      <c r="C1081" s="4" t="s">
        <v>123</v>
      </c>
      <c r="D1081" s="4" t="s">
        <v>418</v>
      </c>
      <c r="E1081" s="4" t="s">
        <v>342</v>
      </c>
      <c r="F1081" s="4" t="e">
        <v>#N/A</v>
      </c>
      <c r="G1081" s="4" t="s">
        <v>18</v>
      </c>
      <c r="H1081" s="4" t="s">
        <v>39</v>
      </c>
      <c r="I1081" t="s">
        <v>22</v>
      </c>
      <c r="J1081" s="4" t="s">
        <v>20</v>
      </c>
      <c r="K1081" s="4" t="s">
        <v>20</v>
      </c>
      <c r="L1081" s="4" t="s">
        <v>20</v>
      </c>
      <c r="M1081" t="s">
        <v>35</v>
      </c>
      <c r="N1081" t="s">
        <v>87</v>
      </c>
      <c r="O1081" s="4" t="s">
        <v>21</v>
      </c>
      <c r="P1081" t="s">
        <v>30</v>
      </c>
      <c r="Q1081" t="s">
        <v>30</v>
      </c>
      <c r="R1081" t="s">
        <v>25</v>
      </c>
      <c r="S1081" t="s">
        <v>31</v>
      </c>
      <c r="T1081" t="s">
        <v>44</v>
      </c>
      <c r="U1081" t="s">
        <v>28</v>
      </c>
      <c r="V1081" t="s">
        <v>45</v>
      </c>
      <c r="W1081" t="s">
        <v>422</v>
      </c>
      <c r="X1081" t="s">
        <v>92</v>
      </c>
      <c r="Y1081" s="4" t="s">
        <v>21</v>
      </c>
    </row>
    <row r="1082" spans="1:25" x14ac:dyDescent="0.3">
      <c r="A1082" s="4" t="s">
        <v>17</v>
      </c>
      <c r="B1082" s="4">
        <v>496661</v>
      </c>
      <c r="C1082" s="4" t="s">
        <v>137</v>
      </c>
      <c r="D1082" s="4" t="s">
        <v>421</v>
      </c>
      <c r="E1082" s="4" t="s">
        <v>138</v>
      </c>
      <c r="F1082" s="4" t="e">
        <v>#N/A</v>
      </c>
      <c r="G1082" s="4" t="s">
        <v>18</v>
      </c>
      <c r="H1082" s="4" t="s">
        <v>19</v>
      </c>
      <c r="I1082" t="s">
        <v>20</v>
      </c>
      <c r="J1082" s="4" t="s">
        <v>21</v>
      </c>
      <c r="K1082" s="4" t="s">
        <v>20</v>
      </c>
      <c r="L1082" s="4" t="s">
        <v>22</v>
      </c>
      <c r="M1082" t="s">
        <v>35</v>
      </c>
      <c r="N1082" t="s">
        <v>87</v>
      </c>
      <c r="O1082" s="4" t="s">
        <v>21</v>
      </c>
      <c r="P1082" t="s">
        <v>30</v>
      </c>
      <c r="Q1082" t="s">
        <v>30</v>
      </c>
      <c r="R1082" t="s">
        <v>25</v>
      </c>
      <c r="S1082" t="s">
        <v>31</v>
      </c>
      <c r="T1082" t="s">
        <v>44</v>
      </c>
      <c r="U1082" t="s">
        <v>28</v>
      </c>
      <c r="V1082" t="s">
        <v>38</v>
      </c>
      <c r="W1082" t="s">
        <v>80</v>
      </c>
      <c r="X1082" t="s">
        <v>92</v>
      </c>
      <c r="Y1082" s="4" t="s">
        <v>21</v>
      </c>
    </row>
    <row r="1083" spans="1:25" x14ac:dyDescent="0.3">
      <c r="A1083" s="4" t="s">
        <v>17</v>
      </c>
      <c r="B1083" s="4">
        <v>500085</v>
      </c>
      <c r="C1083" s="4" t="s">
        <v>145</v>
      </c>
      <c r="D1083" s="4" t="s">
        <v>418</v>
      </c>
      <c r="E1083" s="4" t="s">
        <v>196</v>
      </c>
      <c r="F1083" s="4" t="e">
        <v>#N/A</v>
      </c>
      <c r="G1083" s="4" t="s">
        <v>18</v>
      </c>
      <c r="H1083" s="4" t="s">
        <v>39</v>
      </c>
      <c r="I1083" t="s">
        <v>22</v>
      </c>
      <c r="J1083" s="4" t="s">
        <v>21</v>
      </c>
      <c r="K1083" s="4" t="s">
        <v>22</v>
      </c>
      <c r="L1083" s="4" t="s">
        <v>22</v>
      </c>
      <c r="M1083" t="s">
        <v>47</v>
      </c>
      <c r="N1083" t="s">
        <v>91</v>
      </c>
      <c r="O1083" s="4" t="s">
        <v>21</v>
      </c>
      <c r="P1083" t="s">
        <v>30</v>
      </c>
      <c r="Q1083" t="s">
        <v>30</v>
      </c>
      <c r="R1083" t="s">
        <v>25</v>
      </c>
      <c r="S1083" t="s">
        <v>26</v>
      </c>
      <c r="T1083" t="s">
        <v>53</v>
      </c>
      <c r="U1083" t="s">
        <v>28</v>
      </c>
      <c r="V1083" t="s">
        <v>32</v>
      </c>
      <c r="W1083" t="s">
        <v>422</v>
      </c>
      <c r="X1083" t="s">
        <v>92</v>
      </c>
      <c r="Y1083" s="4" t="s">
        <v>22</v>
      </c>
    </row>
    <row r="1084" spans="1:25" x14ac:dyDescent="0.3">
      <c r="A1084" s="4" t="s">
        <v>17</v>
      </c>
      <c r="B1084" s="4">
        <v>492001</v>
      </c>
      <c r="C1084" s="4" t="s">
        <v>137</v>
      </c>
      <c r="D1084" s="4" t="s">
        <v>421</v>
      </c>
      <c r="E1084" s="4" t="s">
        <v>332</v>
      </c>
      <c r="F1084" s="4" t="s">
        <v>332</v>
      </c>
      <c r="G1084" s="4" t="s">
        <v>33</v>
      </c>
      <c r="H1084" s="4" t="s">
        <v>39</v>
      </c>
      <c r="I1084" t="s">
        <v>20</v>
      </c>
      <c r="J1084" s="4" t="s">
        <v>21</v>
      </c>
      <c r="K1084" s="4" t="s">
        <v>20</v>
      </c>
      <c r="L1084" s="4" t="s">
        <v>22</v>
      </c>
      <c r="M1084" t="s">
        <v>35</v>
      </c>
      <c r="N1084" t="s">
        <v>87</v>
      </c>
      <c r="O1084" s="4" t="s">
        <v>21</v>
      </c>
      <c r="P1084" t="s">
        <v>30</v>
      </c>
      <c r="Q1084" t="s">
        <v>30</v>
      </c>
      <c r="R1084" t="s">
        <v>25</v>
      </c>
      <c r="S1084" t="s">
        <v>26</v>
      </c>
      <c r="T1084" t="s">
        <v>60</v>
      </c>
      <c r="U1084" t="s">
        <v>28</v>
      </c>
      <c r="V1084" t="s">
        <v>32</v>
      </c>
      <c r="W1084" t="s">
        <v>422</v>
      </c>
      <c r="X1084" t="s">
        <v>92</v>
      </c>
      <c r="Y1084" s="4" t="s">
        <v>22</v>
      </c>
    </row>
    <row r="1085" spans="1:25" x14ac:dyDescent="0.3">
      <c r="A1085" s="4" t="s">
        <v>17</v>
      </c>
      <c r="B1085" s="4">
        <v>493221</v>
      </c>
      <c r="C1085" s="4" t="s">
        <v>137</v>
      </c>
      <c r="D1085" s="4" t="s">
        <v>421</v>
      </c>
      <c r="E1085" s="4" t="s">
        <v>332</v>
      </c>
      <c r="F1085" s="4" t="s">
        <v>332</v>
      </c>
      <c r="G1085" s="4" t="s">
        <v>18</v>
      </c>
      <c r="H1085" s="4" t="s">
        <v>19</v>
      </c>
      <c r="I1085" s="11" t="s">
        <v>22</v>
      </c>
      <c r="J1085" s="4" t="s">
        <v>21</v>
      </c>
      <c r="K1085" s="4" t="s">
        <v>22</v>
      </c>
      <c r="L1085" s="4" t="s">
        <v>22</v>
      </c>
      <c r="M1085" t="s">
        <v>23</v>
      </c>
      <c r="N1085" t="s">
        <v>86</v>
      </c>
      <c r="O1085" s="4" t="s">
        <v>74</v>
      </c>
      <c r="P1085" t="s">
        <v>30</v>
      </c>
      <c r="Q1085" t="s">
        <v>30</v>
      </c>
      <c r="R1085" t="s">
        <v>25</v>
      </c>
      <c r="S1085" t="s">
        <v>26</v>
      </c>
      <c r="T1085" t="s">
        <v>44</v>
      </c>
      <c r="U1085" t="s">
        <v>28</v>
      </c>
      <c r="V1085" t="s">
        <v>38</v>
      </c>
      <c r="W1085" t="s">
        <v>80</v>
      </c>
      <c r="X1085" t="s">
        <v>93</v>
      </c>
      <c r="Y1085" s="4" t="s">
        <v>21</v>
      </c>
    </row>
    <row r="1086" spans="1:25" x14ac:dyDescent="0.3">
      <c r="A1086" s="4" t="s">
        <v>17</v>
      </c>
      <c r="B1086" s="4">
        <v>520003</v>
      </c>
      <c r="C1086" s="4" t="s">
        <v>123</v>
      </c>
      <c r="D1086" s="4" t="s">
        <v>418</v>
      </c>
      <c r="E1086" s="4" t="s">
        <v>180</v>
      </c>
      <c r="F1086" s="4" t="e">
        <v>#N/A</v>
      </c>
      <c r="G1086" s="4" t="s">
        <v>18</v>
      </c>
      <c r="H1086" s="4" t="s">
        <v>40</v>
      </c>
      <c r="I1086" s="11" t="s">
        <v>22</v>
      </c>
      <c r="J1086" s="4" t="s">
        <v>21</v>
      </c>
      <c r="K1086" s="4" t="s">
        <v>22</v>
      </c>
      <c r="L1086" s="4" t="s">
        <v>22</v>
      </c>
      <c r="M1086" t="s">
        <v>47</v>
      </c>
      <c r="N1086" t="s">
        <v>91</v>
      </c>
      <c r="O1086" s="4" t="s">
        <v>21</v>
      </c>
      <c r="P1086" t="s">
        <v>58</v>
      </c>
      <c r="Q1086" t="s">
        <v>79</v>
      </c>
      <c r="R1086" t="s">
        <v>41</v>
      </c>
      <c r="S1086" t="s">
        <v>49</v>
      </c>
      <c r="T1086" t="s">
        <v>37</v>
      </c>
      <c r="U1086" t="s">
        <v>28</v>
      </c>
      <c r="V1086" t="s">
        <v>29</v>
      </c>
      <c r="W1086" t="s">
        <v>29</v>
      </c>
      <c r="X1086" t="s">
        <v>93</v>
      </c>
      <c r="Y1086" s="4" t="s">
        <v>21</v>
      </c>
    </row>
    <row r="1087" spans="1:25" x14ac:dyDescent="0.3">
      <c r="A1087" s="4" t="s">
        <v>17</v>
      </c>
      <c r="B1087" s="4">
        <v>560103</v>
      </c>
      <c r="C1087" s="4" t="s">
        <v>120</v>
      </c>
      <c r="D1087" s="4" t="s">
        <v>418</v>
      </c>
      <c r="E1087" s="4" t="s">
        <v>121</v>
      </c>
      <c r="F1087" s="4" t="e">
        <v>#N/A</v>
      </c>
      <c r="G1087" s="4" t="s">
        <v>18</v>
      </c>
      <c r="H1087" s="4" t="s">
        <v>19</v>
      </c>
      <c r="I1087" s="11" t="s">
        <v>22</v>
      </c>
      <c r="J1087" s="4" t="s">
        <v>20</v>
      </c>
      <c r="K1087" s="4" t="s">
        <v>22</v>
      </c>
      <c r="L1087" s="4" t="s">
        <v>22</v>
      </c>
      <c r="M1087" t="s">
        <v>23</v>
      </c>
      <c r="N1087" t="s">
        <v>86</v>
      </c>
      <c r="O1087" s="4" t="s">
        <v>74</v>
      </c>
      <c r="P1087" t="s">
        <v>30</v>
      </c>
      <c r="Q1087" t="s">
        <v>30</v>
      </c>
      <c r="R1087" t="s">
        <v>25</v>
      </c>
      <c r="S1087" t="s">
        <v>26</v>
      </c>
      <c r="T1087" t="s">
        <v>27</v>
      </c>
      <c r="U1087" t="s">
        <v>28</v>
      </c>
      <c r="V1087" t="s">
        <v>45</v>
      </c>
      <c r="W1087" t="s">
        <v>422</v>
      </c>
      <c r="X1087" t="s">
        <v>93</v>
      </c>
      <c r="Y1087" s="4" t="s">
        <v>21</v>
      </c>
    </row>
    <row r="1088" spans="1:25" x14ac:dyDescent="0.3">
      <c r="A1088" s="4" t="s">
        <v>17</v>
      </c>
      <c r="B1088" s="4">
        <v>176215</v>
      </c>
      <c r="C1088" s="4" t="s">
        <v>231</v>
      </c>
      <c r="D1088" s="4" t="s">
        <v>419</v>
      </c>
      <c r="E1088" s="4" t="s">
        <v>343</v>
      </c>
      <c r="F1088" s="4" t="e">
        <v>#N/A</v>
      </c>
      <c r="G1088" s="4" t="s">
        <v>33</v>
      </c>
      <c r="H1088" s="4" t="s">
        <v>43</v>
      </c>
      <c r="I1088" t="s">
        <v>20</v>
      </c>
      <c r="J1088" s="4" t="s">
        <v>21</v>
      </c>
      <c r="K1088" s="4" t="s">
        <v>22</v>
      </c>
      <c r="L1088" s="4" t="s">
        <v>20</v>
      </c>
      <c r="M1088" t="s">
        <v>35</v>
      </c>
      <c r="N1088" t="s">
        <v>88</v>
      </c>
      <c r="O1088" s="4" t="s">
        <v>21</v>
      </c>
      <c r="P1088" t="s">
        <v>58</v>
      </c>
      <c r="Q1088" t="s">
        <v>79</v>
      </c>
      <c r="R1088" t="s">
        <v>41</v>
      </c>
      <c r="S1088" t="s">
        <v>26</v>
      </c>
      <c r="T1088" t="s">
        <v>44</v>
      </c>
      <c r="U1088" t="s">
        <v>28</v>
      </c>
      <c r="V1088" t="s">
        <v>38</v>
      </c>
      <c r="W1088" t="s">
        <v>80</v>
      </c>
      <c r="X1088" t="s">
        <v>92</v>
      </c>
      <c r="Y1088" s="4" t="s">
        <v>21</v>
      </c>
    </row>
    <row r="1089" spans="1:25" x14ac:dyDescent="0.3">
      <c r="A1089" s="4" t="s">
        <v>17</v>
      </c>
      <c r="B1089" s="4">
        <v>611001</v>
      </c>
      <c r="C1089" s="4" t="s">
        <v>116</v>
      </c>
      <c r="D1089" s="4" t="s">
        <v>418</v>
      </c>
      <c r="E1089" s="4" t="s">
        <v>344</v>
      </c>
      <c r="F1089" s="4" t="e">
        <v>#N/A</v>
      </c>
      <c r="G1089" s="4" t="s">
        <v>18</v>
      </c>
      <c r="H1089" s="4" t="s">
        <v>43</v>
      </c>
      <c r="I1089" t="s">
        <v>20</v>
      </c>
      <c r="J1089" s="4" t="s">
        <v>20</v>
      </c>
      <c r="K1089" s="4" t="s">
        <v>22</v>
      </c>
      <c r="L1089" s="4" t="s">
        <v>22</v>
      </c>
      <c r="M1089" t="s">
        <v>23</v>
      </c>
      <c r="N1089" t="s">
        <v>86</v>
      </c>
      <c r="O1089" s="4" t="s">
        <v>74</v>
      </c>
      <c r="P1089" t="s">
        <v>46</v>
      </c>
      <c r="Q1089" t="s">
        <v>46</v>
      </c>
      <c r="R1089" t="s">
        <v>25</v>
      </c>
      <c r="S1089" t="s">
        <v>31</v>
      </c>
      <c r="T1089" t="s">
        <v>44</v>
      </c>
      <c r="U1089" t="s">
        <v>28</v>
      </c>
      <c r="V1089" t="s">
        <v>50</v>
      </c>
      <c r="W1089" t="s">
        <v>422</v>
      </c>
      <c r="X1089" t="s">
        <v>92</v>
      </c>
      <c r="Y1089" s="4" t="s">
        <v>21</v>
      </c>
    </row>
    <row r="1090" spans="1:25" x14ac:dyDescent="0.3">
      <c r="A1090" s="4" t="s">
        <v>17</v>
      </c>
      <c r="B1090" s="4">
        <v>603103</v>
      </c>
      <c r="C1090" s="4" t="s">
        <v>116</v>
      </c>
      <c r="D1090" s="4" t="s">
        <v>418</v>
      </c>
      <c r="E1090" s="4" t="s">
        <v>147</v>
      </c>
      <c r="F1090" s="4" t="e">
        <v>#N/A</v>
      </c>
      <c r="G1090" s="4" t="s">
        <v>33</v>
      </c>
      <c r="H1090" s="4" t="s">
        <v>19</v>
      </c>
      <c r="I1090" t="s">
        <v>20</v>
      </c>
      <c r="J1090" s="4" t="s">
        <v>20</v>
      </c>
      <c r="K1090" s="4" t="s">
        <v>22</v>
      </c>
      <c r="L1090" s="4" t="s">
        <v>22</v>
      </c>
      <c r="M1090" t="s">
        <v>35</v>
      </c>
      <c r="N1090" t="s">
        <v>88</v>
      </c>
      <c r="O1090" s="4" t="s">
        <v>21</v>
      </c>
      <c r="P1090" t="s">
        <v>30</v>
      </c>
      <c r="Q1090" t="s">
        <v>30</v>
      </c>
      <c r="R1090" t="s">
        <v>25</v>
      </c>
      <c r="S1090" t="s">
        <v>31</v>
      </c>
      <c r="T1090" t="s">
        <v>27</v>
      </c>
      <c r="U1090" t="s">
        <v>28</v>
      </c>
      <c r="V1090" t="s">
        <v>32</v>
      </c>
      <c r="W1090" t="s">
        <v>422</v>
      </c>
      <c r="X1090" t="s">
        <v>93</v>
      </c>
      <c r="Y1090" s="4" t="s">
        <v>20</v>
      </c>
    </row>
    <row r="1091" spans="1:25" x14ac:dyDescent="0.3">
      <c r="A1091" s="4" t="s">
        <v>17</v>
      </c>
      <c r="B1091" s="4">
        <v>492008</v>
      </c>
      <c r="C1091" s="4" t="s">
        <v>137</v>
      </c>
      <c r="D1091" s="4" t="s">
        <v>421</v>
      </c>
      <c r="E1091" s="4" t="s">
        <v>332</v>
      </c>
      <c r="F1091" s="4" t="s">
        <v>332</v>
      </c>
      <c r="G1091" s="4" t="s">
        <v>33</v>
      </c>
      <c r="H1091" s="4" t="s">
        <v>40</v>
      </c>
      <c r="I1091" t="s">
        <v>22</v>
      </c>
      <c r="J1091" s="4" t="s">
        <v>21</v>
      </c>
      <c r="K1091" s="4" t="s">
        <v>22</v>
      </c>
      <c r="L1091" s="4" t="s">
        <v>22</v>
      </c>
      <c r="M1091" t="s">
        <v>35</v>
      </c>
      <c r="N1091" t="s">
        <v>88</v>
      </c>
      <c r="O1091" s="4" t="s">
        <v>21</v>
      </c>
      <c r="P1091" t="s">
        <v>52</v>
      </c>
      <c r="Q1091" t="s">
        <v>79</v>
      </c>
      <c r="R1091" t="s">
        <v>25</v>
      </c>
      <c r="S1091" t="s">
        <v>31</v>
      </c>
      <c r="T1091" t="s">
        <v>44</v>
      </c>
      <c r="U1091" t="s">
        <v>28</v>
      </c>
      <c r="V1091" t="s">
        <v>29</v>
      </c>
      <c r="W1091" t="s">
        <v>29</v>
      </c>
      <c r="X1091" t="s">
        <v>92</v>
      </c>
      <c r="Y1091" s="4" t="s">
        <v>21</v>
      </c>
    </row>
    <row r="1092" spans="1:25" x14ac:dyDescent="0.3">
      <c r="A1092" s="4" t="s">
        <v>17</v>
      </c>
      <c r="B1092" s="4">
        <v>535145</v>
      </c>
      <c r="C1092" s="4" t="s">
        <v>123</v>
      </c>
      <c r="D1092" s="4" t="s">
        <v>418</v>
      </c>
      <c r="E1092" s="4" t="s">
        <v>312</v>
      </c>
      <c r="F1092" s="4" t="e">
        <v>#N/A</v>
      </c>
      <c r="G1092" s="4" t="s">
        <v>18</v>
      </c>
      <c r="H1092" s="4" t="s">
        <v>43</v>
      </c>
      <c r="I1092" t="s">
        <v>22</v>
      </c>
      <c r="J1092" s="4" t="s">
        <v>20</v>
      </c>
      <c r="K1092" s="4" t="s">
        <v>22</v>
      </c>
      <c r="L1092" s="4" t="s">
        <v>22</v>
      </c>
      <c r="M1092" t="s">
        <v>35</v>
      </c>
      <c r="N1092" t="s">
        <v>88</v>
      </c>
      <c r="O1092" s="4" t="s">
        <v>21</v>
      </c>
      <c r="P1092" t="s">
        <v>58</v>
      </c>
      <c r="Q1092" t="s">
        <v>79</v>
      </c>
      <c r="R1092" t="s">
        <v>41</v>
      </c>
      <c r="S1092" t="s">
        <v>31</v>
      </c>
      <c r="T1092" t="s">
        <v>44</v>
      </c>
      <c r="U1092" t="s">
        <v>28</v>
      </c>
      <c r="V1092" t="s">
        <v>38</v>
      </c>
      <c r="W1092" t="s">
        <v>80</v>
      </c>
      <c r="X1092" t="s">
        <v>92</v>
      </c>
      <c r="Y1092" s="4" t="s">
        <v>21</v>
      </c>
    </row>
    <row r="1093" spans="1:25" x14ac:dyDescent="0.3">
      <c r="A1093" s="4" t="s">
        <v>17</v>
      </c>
      <c r="B1093" s="4">
        <v>535003</v>
      </c>
      <c r="C1093" s="4" t="s">
        <v>123</v>
      </c>
      <c r="D1093" s="4" t="s">
        <v>418</v>
      </c>
      <c r="E1093" s="4" t="s">
        <v>312</v>
      </c>
      <c r="F1093" s="4" t="e">
        <v>#N/A</v>
      </c>
      <c r="G1093" s="4" t="s">
        <v>33</v>
      </c>
      <c r="H1093" s="4" t="s">
        <v>19</v>
      </c>
      <c r="I1093" t="s">
        <v>22</v>
      </c>
      <c r="J1093" s="4" t="s">
        <v>21</v>
      </c>
      <c r="K1093" s="4" t="s">
        <v>20</v>
      </c>
      <c r="L1093" s="4" t="s">
        <v>20</v>
      </c>
      <c r="M1093" t="s">
        <v>35</v>
      </c>
      <c r="N1093" t="s">
        <v>87</v>
      </c>
      <c r="O1093" s="4" t="s">
        <v>21</v>
      </c>
      <c r="P1093" t="s">
        <v>30</v>
      </c>
      <c r="Q1093" t="s">
        <v>30</v>
      </c>
      <c r="R1093" t="s">
        <v>25</v>
      </c>
      <c r="S1093" t="s">
        <v>26</v>
      </c>
      <c r="T1093" t="s">
        <v>44</v>
      </c>
      <c r="U1093" t="s">
        <v>28</v>
      </c>
      <c r="V1093" t="s">
        <v>45</v>
      </c>
      <c r="W1093" t="s">
        <v>422</v>
      </c>
      <c r="X1093" t="s">
        <v>92</v>
      </c>
      <c r="Y1093" s="4" t="s">
        <v>21</v>
      </c>
    </row>
    <row r="1094" spans="1:25" x14ac:dyDescent="0.3">
      <c r="A1094" s="4" t="s">
        <v>17</v>
      </c>
      <c r="B1094" s="4">
        <v>502279</v>
      </c>
      <c r="C1094" s="4" t="s">
        <v>145</v>
      </c>
      <c r="D1094" s="4" t="s">
        <v>418</v>
      </c>
      <c r="E1094" s="4" t="s">
        <v>345</v>
      </c>
      <c r="F1094" s="4" t="e">
        <v>#N/A</v>
      </c>
      <c r="G1094" s="4" t="s">
        <v>33</v>
      </c>
      <c r="H1094" s="4" t="s">
        <v>19</v>
      </c>
      <c r="I1094" t="s">
        <v>20</v>
      </c>
      <c r="J1094" s="4" t="s">
        <v>20</v>
      </c>
      <c r="K1094" s="4" t="s">
        <v>22</v>
      </c>
      <c r="L1094" s="4" t="s">
        <v>22</v>
      </c>
      <c r="M1094" t="s">
        <v>35</v>
      </c>
      <c r="N1094" t="s">
        <v>88</v>
      </c>
      <c r="O1094" s="4" t="s">
        <v>21</v>
      </c>
      <c r="P1094" t="s">
        <v>58</v>
      </c>
      <c r="Q1094" t="s">
        <v>79</v>
      </c>
      <c r="R1094" t="s">
        <v>25</v>
      </c>
      <c r="S1094" t="s">
        <v>31</v>
      </c>
      <c r="T1094" t="s">
        <v>44</v>
      </c>
      <c r="U1094" t="s">
        <v>28</v>
      </c>
      <c r="V1094" t="s">
        <v>45</v>
      </c>
      <c r="W1094" t="s">
        <v>422</v>
      </c>
      <c r="X1094" t="s">
        <v>92</v>
      </c>
      <c r="Y1094" s="4" t="s">
        <v>21</v>
      </c>
    </row>
    <row r="1095" spans="1:25" x14ac:dyDescent="0.3">
      <c r="A1095" s="4" t="s">
        <v>17</v>
      </c>
      <c r="B1095" s="4">
        <v>500075</v>
      </c>
      <c r="C1095" s="4" t="s">
        <v>145</v>
      </c>
      <c r="D1095" s="4" t="s">
        <v>418</v>
      </c>
      <c r="E1095" s="4" t="s">
        <v>173</v>
      </c>
      <c r="F1095" s="4" t="s">
        <v>173</v>
      </c>
      <c r="G1095" s="4" t="s">
        <v>33</v>
      </c>
      <c r="H1095" s="4" t="s">
        <v>40</v>
      </c>
      <c r="I1095" t="s">
        <v>22</v>
      </c>
      <c r="J1095" s="4" t="s">
        <v>21</v>
      </c>
      <c r="K1095" s="4" t="s">
        <v>20</v>
      </c>
      <c r="L1095" s="4" t="s">
        <v>20</v>
      </c>
      <c r="M1095" t="s">
        <v>23</v>
      </c>
      <c r="N1095" t="s">
        <v>90</v>
      </c>
      <c r="O1095" s="4" t="s">
        <v>21</v>
      </c>
      <c r="P1095" t="s">
        <v>52</v>
      </c>
      <c r="Q1095" t="s">
        <v>79</v>
      </c>
      <c r="R1095" t="s">
        <v>41</v>
      </c>
      <c r="S1095" t="s">
        <v>26</v>
      </c>
      <c r="T1095" t="s">
        <v>44</v>
      </c>
      <c r="U1095" t="s">
        <v>28</v>
      </c>
      <c r="V1095" t="s">
        <v>45</v>
      </c>
      <c r="W1095" t="s">
        <v>422</v>
      </c>
      <c r="X1095" t="s">
        <v>92</v>
      </c>
      <c r="Y1095" s="4" t="s">
        <v>22</v>
      </c>
    </row>
    <row r="1096" spans="1:25" x14ac:dyDescent="0.3">
      <c r="A1096" s="4" t="s">
        <v>17</v>
      </c>
      <c r="B1096" s="4">
        <v>679102</v>
      </c>
      <c r="C1096" s="4" t="s">
        <v>114</v>
      </c>
      <c r="D1096" s="4" t="s">
        <v>418</v>
      </c>
      <c r="E1096" s="4" t="s">
        <v>115</v>
      </c>
      <c r="F1096" s="4" t="e">
        <v>#N/A</v>
      </c>
      <c r="G1096" s="4" t="s">
        <v>33</v>
      </c>
      <c r="H1096" s="4" t="s">
        <v>19</v>
      </c>
      <c r="I1096" t="s">
        <v>22</v>
      </c>
      <c r="J1096" s="4" t="s">
        <v>21</v>
      </c>
      <c r="K1096" s="4" t="s">
        <v>22</v>
      </c>
      <c r="L1096" s="4" t="s">
        <v>22</v>
      </c>
      <c r="M1096" t="s">
        <v>23</v>
      </c>
      <c r="N1096" t="s">
        <v>86</v>
      </c>
      <c r="O1096" s="4" t="s">
        <v>74</v>
      </c>
      <c r="P1096" t="s">
        <v>52</v>
      </c>
      <c r="Q1096" t="s">
        <v>79</v>
      </c>
      <c r="R1096" t="s">
        <v>25</v>
      </c>
      <c r="S1096" t="s">
        <v>31</v>
      </c>
      <c r="T1096" t="s">
        <v>44</v>
      </c>
      <c r="U1096" t="s">
        <v>28</v>
      </c>
      <c r="V1096" t="s">
        <v>38</v>
      </c>
      <c r="W1096" t="s">
        <v>80</v>
      </c>
      <c r="X1096" t="s">
        <v>92</v>
      </c>
      <c r="Y1096" s="4" t="s">
        <v>21</v>
      </c>
    </row>
    <row r="1097" spans="1:25" x14ac:dyDescent="0.3">
      <c r="A1097" s="4" t="s">
        <v>17</v>
      </c>
      <c r="B1097" s="4">
        <v>533222</v>
      </c>
      <c r="C1097" s="4" t="s">
        <v>123</v>
      </c>
      <c r="D1097" s="4" t="s">
        <v>418</v>
      </c>
      <c r="E1097" s="4" t="s">
        <v>342</v>
      </c>
      <c r="F1097" s="4" t="e">
        <v>#N/A</v>
      </c>
      <c r="G1097" s="4" t="s">
        <v>33</v>
      </c>
      <c r="H1097" s="4" t="s">
        <v>43</v>
      </c>
      <c r="I1097" s="11" t="s">
        <v>22</v>
      </c>
      <c r="J1097" s="4" t="s">
        <v>20</v>
      </c>
      <c r="K1097" s="4" t="s">
        <v>20</v>
      </c>
      <c r="L1097" s="4" t="s">
        <v>22</v>
      </c>
      <c r="M1097" t="s">
        <v>47</v>
      </c>
      <c r="N1097" t="s">
        <v>89</v>
      </c>
      <c r="O1097" s="4" t="s">
        <v>75</v>
      </c>
      <c r="P1097" t="s">
        <v>30</v>
      </c>
      <c r="Q1097" t="s">
        <v>30</v>
      </c>
      <c r="R1097" t="s">
        <v>25</v>
      </c>
      <c r="S1097" t="s">
        <v>26</v>
      </c>
      <c r="T1097" t="s">
        <v>44</v>
      </c>
      <c r="U1097" t="s">
        <v>28</v>
      </c>
      <c r="V1097" t="s">
        <v>38</v>
      </c>
      <c r="W1097" t="s">
        <v>80</v>
      </c>
      <c r="X1097" t="s">
        <v>92</v>
      </c>
      <c r="Y1097" s="4" t="s">
        <v>21</v>
      </c>
    </row>
    <row r="1098" spans="1:25" x14ac:dyDescent="0.3">
      <c r="A1098" s="4" t="s">
        <v>17</v>
      </c>
      <c r="B1098" s="4">
        <v>768017</v>
      </c>
      <c r="C1098" s="4" t="s">
        <v>107</v>
      </c>
      <c r="D1098" s="4" t="s">
        <v>421</v>
      </c>
      <c r="E1098" s="4" t="s">
        <v>108</v>
      </c>
      <c r="F1098" s="4" t="e">
        <v>#N/A</v>
      </c>
      <c r="G1098" s="4" t="s">
        <v>18</v>
      </c>
      <c r="H1098" s="4" t="s">
        <v>39</v>
      </c>
      <c r="I1098" t="s">
        <v>20</v>
      </c>
      <c r="J1098" s="4" t="s">
        <v>20</v>
      </c>
      <c r="K1098" s="4" t="s">
        <v>22</v>
      </c>
      <c r="L1098" s="4" t="s">
        <v>22</v>
      </c>
      <c r="M1098" t="s">
        <v>35</v>
      </c>
      <c r="N1098" t="s">
        <v>88</v>
      </c>
      <c r="O1098" s="4" t="s">
        <v>21</v>
      </c>
      <c r="P1098" t="s">
        <v>30</v>
      </c>
      <c r="Q1098" t="s">
        <v>30</v>
      </c>
      <c r="R1098" t="s">
        <v>25</v>
      </c>
      <c r="S1098" t="s">
        <v>31</v>
      </c>
      <c r="T1098" t="s">
        <v>42</v>
      </c>
      <c r="U1098" t="s">
        <v>28</v>
      </c>
      <c r="V1098" t="s">
        <v>38</v>
      </c>
      <c r="W1098" t="s">
        <v>80</v>
      </c>
      <c r="X1098" t="s">
        <v>92</v>
      </c>
      <c r="Y1098" s="4" t="s">
        <v>21</v>
      </c>
    </row>
    <row r="1099" spans="1:25" x14ac:dyDescent="0.3">
      <c r="A1099" s="4" t="s">
        <v>17</v>
      </c>
      <c r="B1099" s="4">
        <v>500006</v>
      </c>
      <c r="C1099" s="4" t="s">
        <v>145</v>
      </c>
      <c r="D1099" s="4" t="s">
        <v>418</v>
      </c>
      <c r="E1099" s="4" t="s">
        <v>173</v>
      </c>
      <c r="F1099" s="4" t="s">
        <v>173</v>
      </c>
      <c r="G1099" s="4" t="s">
        <v>33</v>
      </c>
      <c r="H1099" s="4" t="s">
        <v>43</v>
      </c>
      <c r="I1099" t="s">
        <v>22</v>
      </c>
      <c r="J1099" s="4" t="s">
        <v>20</v>
      </c>
      <c r="K1099" s="4" t="s">
        <v>20</v>
      </c>
      <c r="L1099" s="4" t="s">
        <v>22</v>
      </c>
      <c r="M1099" t="s">
        <v>35</v>
      </c>
      <c r="N1099" t="s">
        <v>87</v>
      </c>
      <c r="O1099" s="4" t="s">
        <v>21</v>
      </c>
      <c r="P1099" t="s">
        <v>30</v>
      </c>
      <c r="Q1099" t="s">
        <v>30</v>
      </c>
      <c r="R1099" t="s">
        <v>25</v>
      </c>
      <c r="S1099" t="s">
        <v>26</v>
      </c>
      <c r="T1099" t="s">
        <v>44</v>
      </c>
      <c r="U1099" t="s">
        <v>28</v>
      </c>
      <c r="V1099" t="s">
        <v>38</v>
      </c>
      <c r="W1099" t="s">
        <v>80</v>
      </c>
      <c r="X1099" t="s">
        <v>92</v>
      </c>
      <c r="Y1099" s="4" t="s">
        <v>21</v>
      </c>
    </row>
    <row r="1100" spans="1:25" x14ac:dyDescent="0.3">
      <c r="A1100" s="4" t="s">
        <v>17</v>
      </c>
      <c r="B1100" s="4">
        <v>440035</v>
      </c>
      <c r="C1100" s="4" t="s">
        <v>111</v>
      </c>
      <c r="D1100" s="4" t="s">
        <v>420</v>
      </c>
      <c r="E1100" s="4" t="s">
        <v>132</v>
      </c>
      <c r="F1100" s="4" t="s">
        <v>132</v>
      </c>
      <c r="G1100" s="4" t="s">
        <v>33</v>
      </c>
      <c r="H1100" s="4" t="s">
        <v>34</v>
      </c>
      <c r="I1100" s="11" t="s">
        <v>22</v>
      </c>
      <c r="J1100" s="4" t="s">
        <v>21</v>
      </c>
      <c r="K1100" s="4" t="s">
        <v>22</v>
      </c>
      <c r="L1100" s="4" t="s">
        <v>22</v>
      </c>
      <c r="M1100" t="s">
        <v>47</v>
      </c>
      <c r="N1100" t="s">
        <v>91</v>
      </c>
      <c r="O1100" s="4" t="s">
        <v>21</v>
      </c>
      <c r="P1100" t="s">
        <v>52</v>
      </c>
      <c r="Q1100" t="s">
        <v>79</v>
      </c>
      <c r="R1100" t="s">
        <v>25</v>
      </c>
      <c r="S1100" t="s">
        <v>31</v>
      </c>
      <c r="T1100" t="s">
        <v>27</v>
      </c>
      <c r="U1100" t="s">
        <v>28</v>
      </c>
      <c r="V1100" t="s">
        <v>32</v>
      </c>
      <c r="W1100" t="s">
        <v>422</v>
      </c>
      <c r="X1100" t="s">
        <v>93</v>
      </c>
      <c r="Y1100" s="4" t="s">
        <v>21</v>
      </c>
    </row>
    <row r="1101" spans="1:25" x14ac:dyDescent="0.3">
      <c r="A1101" s="4" t="s">
        <v>17</v>
      </c>
      <c r="B1101" s="4">
        <v>390023</v>
      </c>
      <c r="C1101" s="4" t="s">
        <v>175</v>
      </c>
      <c r="D1101" s="4" t="s">
        <v>420</v>
      </c>
      <c r="E1101" s="4" t="s">
        <v>346</v>
      </c>
      <c r="F1101" s="4" t="e">
        <v>#N/A</v>
      </c>
      <c r="G1101" s="4" t="s">
        <v>18</v>
      </c>
      <c r="H1101" s="4" t="s">
        <v>40</v>
      </c>
      <c r="I1101" t="s">
        <v>22</v>
      </c>
      <c r="J1101" s="4" t="s">
        <v>21</v>
      </c>
      <c r="K1101" s="4" t="s">
        <v>20</v>
      </c>
      <c r="L1101" s="4" t="s">
        <v>20</v>
      </c>
      <c r="M1101" t="s">
        <v>47</v>
      </c>
      <c r="N1101" t="s">
        <v>89</v>
      </c>
      <c r="O1101" s="4" t="s">
        <v>75</v>
      </c>
      <c r="P1101" t="s">
        <v>58</v>
      </c>
      <c r="Q1101" t="s">
        <v>79</v>
      </c>
      <c r="R1101" t="s">
        <v>25</v>
      </c>
      <c r="S1101" t="s">
        <v>31</v>
      </c>
      <c r="T1101" t="s">
        <v>37</v>
      </c>
      <c r="U1101" t="s">
        <v>28</v>
      </c>
      <c r="V1101" t="s">
        <v>29</v>
      </c>
      <c r="W1101" t="s">
        <v>29</v>
      </c>
      <c r="X1101" t="s">
        <v>92</v>
      </c>
      <c r="Y1101" s="4" t="s">
        <v>21</v>
      </c>
    </row>
    <row r="1102" spans="1:25" x14ac:dyDescent="0.3">
      <c r="A1102" s="4" t="s">
        <v>17</v>
      </c>
      <c r="B1102" s="4">
        <v>440024</v>
      </c>
      <c r="C1102" s="4" t="s">
        <v>111</v>
      </c>
      <c r="D1102" s="4" t="s">
        <v>420</v>
      </c>
      <c r="E1102" s="4" t="s">
        <v>132</v>
      </c>
      <c r="F1102" s="4" t="s">
        <v>132</v>
      </c>
      <c r="G1102" s="4" t="s">
        <v>18</v>
      </c>
      <c r="H1102" s="4" t="s">
        <v>34</v>
      </c>
      <c r="I1102" t="s">
        <v>22</v>
      </c>
      <c r="J1102" s="4" t="s">
        <v>20</v>
      </c>
      <c r="K1102" s="4" t="s">
        <v>22</v>
      </c>
      <c r="L1102" s="4" t="s">
        <v>22</v>
      </c>
      <c r="M1102" t="s">
        <v>35</v>
      </c>
      <c r="N1102" t="s">
        <v>88</v>
      </c>
      <c r="O1102" s="4" t="s">
        <v>21</v>
      </c>
      <c r="P1102" t="s">
        <v>30</v>
      </c>
      <c r="Q1102" t="s">
        <v>30</v>
      </c>
      <c r="R1102" t="s">
        <v>25</v>
      </c>
      <c r="S1102" t="s">
        <v>31</v>
      </c>
      <c r="T1102" t="s">
        <v>44</v>
      </c>
      <c r="U1102" t="s">
        <v>28</v>
      </c>
      <c r="V1102" t="s">
        <v>38</v>
      </c>
      <c r="W1102" t="s">
        <v>80</v>
      </c>
      <c r="X1102" t="s">
        <v>92</v>
      </c>
      <c r="Y1102" s="4" t="s">
        <v>21</v>
      </c>
    </row>
    <row r="1103" spans="1:25" x14ac:dyDescent="0.3">
      <c r="A1103" s="4" t="s">
        <v>17</v>
      </c>
      <c r="B1103" s="4">
        <v>509110</v>
      </c>
      <c r="C1103" s="4" t="s">
        <v>145</v>
      </c>
      <c r="D1103" s="4" t="s">
        <v>418</v>
      </c>
      <c r="E1103" s="4" t="s">
        <v>273</v>
      </c>
      <c r="F1103" s="4" t="e">
        <v>#N/A</v>
      </c>
      <c r="G1103" s="4" t="s">
        <v>33</v>
      </c>
      <c r="H1103" s="4" t="s">
        <v>43</v>
      </c>
      <c r="I1103" t="s">
        <v>20</v>
      </c>
      <c r="J1103" s="4" t="s">
        <v>20</v>
      </c>
      <c r="K1103" s="4" t="s">
        <v>20</v>
      </c>
      <c r="L1103" s="4" t="s">
        <v>20</v>
      </c>
      <c r="M1103" t="s">
        <v>47</v>
      </c>
      <c r="N1103" t="s">
        <v>89</v>
      </c>
      <c r="O1103" s="4" t="s">
        <v>75</v>
      </c>
      <c r="P1103" t="s">
        <v>24</v>
      </c>
      <c r="Q1103" t="s">
        <v>24</v>
      </c>
      <c r="R1103" t="s">
        <v>41</v>
      </c>
      <c r="S1103" t="s">
        <v>31</v>
      </c>
      <c r="T1103" t="s">
        <v>44</v>
      </c>
      <c r="U1103" t="s">
        <v>28</v>
      </c>
      <c r="V1103" t="s">
        <v>29</v>
      </c>
      <c r="W1103" t="s">
        <v>29</v>
      </c>
      <c r="X1103" t="s">
        <v>92</v>
      </c>
      <c r="Y1103" s="4" t="s">
        <v>20</v>
      </c>
    </row>
    <row r="1104" spans="1:25" x14ac:dyDescent="0.3">
      <c r="A1104" s="4" t="s">
        <v>17</v>
      </c>
      <c r="B1104" s="4">
        <v>679101</v>
      </c>
      <c r="C1104" s="4" t="s">
        <v>114</v>
      </c>
      <c r="D1104" s="4" t="s">
        <v>418</v>
      </c>
      <c r="E1104" s="4" t="s">
        <v>115</v>
      </c>
      <c r="F1104" s="4" t="e">
        <v>#N/A</v>
      </c>
      <c r="G1104" s="4" t="s">
        <v>18</v>
      </c>
      <c r="H1104" s="4" t="s">
        <v>39</v>
      </c>
      <c r="I1104" s="11" t="s">
        <v>22</v>
      </c>
      <c r="J1104" s="4" t="s">
        <v>21</v>
      </c>
      <c r="K1104" s="4" t="s">
        <v>22</v>
      </c>
      <c r="L1104" s="4" t="s">
        <v>22</v>
      </c>
      <c r="M1104" t="s">
        <v>35</v>
      </c>
      <c r="N1104" t="s">
        <v>88</v>
      </c>
      <c r="O1104" s="4" t="s">
        <v>21</v>
      </c>
      <c r="P1104" t="s">
        <v>58</v>
      </c>
      <c r="Q1104" t="s">
        <v>79</v>
      </c>
      <c r="R1104" t="s">
        <v>25</v>
      </c>
      <c r="S1104" t="s">
        <v>31</v>
      </c>
      <c r="T1104" t="s">
        <v>42</v>
      </c>
      <c r="U1104" t="s">
        <v>28</v>
      </c>
      <c r="V1104" t="s">
        <v>38</v>
      </c>
      <c r="W1104" t="s">
        <v>80</v>
      </c>
      <c r="X1104" t="s">
        <v>92</v>
      </c>
      <c r="Y1104" s="4" t="s">
        <v>21</v>
      </c>
    </row>
    <row r="1105" spans="1:25" x14ac:dyDescent="0.3">
      <c r="A1105" s="4" t="s">
        <v>17</v>
      </c>
      <c r="B1105" s="4">
        <v>535145</v>
      </c>
      <c r="C1105" s="4" t="s">
        <v>123</v>
      </c>
      <c r="D1105" s="4" t="s">
        <v>418</v>
      </c>
      <c r="E1105" s="4" t="s">
        <v>312</v>
      </c>
      <c r="F1105" s="4" t="e">
        <v>#N/A</v>
      </c>
      <c r="G1105" s="4" t="s">
        <v>18</v>
      </c>
      <c r="H1105" s="4" t="s">
        <v>43</v>
      </c>
      <c r="I1105" t="s">
        <v>22</v>
      </c>
      <c r="J1105" s="4" t="s">
        <v>20</v>
      </c>
      <c r="K1105" s="4" t="s">
        <v>22</v>
      </c>
      <c r="L1105" s="4" t="s">
        <v>22</v>
      </c>
      <c r="M1105" t="s">
        <v>47</v>
      </c>
      <c r="N1105" t="s">
        <v>91</v>
      </c>
      <c r="O1105" s="4" t="s">
        <v>21</v>
      </c>
      <c r="P1105" t="s">
        <v>52</v>
      </c>
      <c r="Q1105" t="s">
        <v>79</v>
      </c>
      <c r="R1105" t="s">
        <v>25</v>
      </c>
      <c r="S1105" t="s">
        <v>31</v>
      </c>
      <c r="T1105" t="s">
        <v>44</v>
      </c>
      <c r="U1105" t="s">
        <v>28</v>
      </c>
      <c r="V1105" t="s">
        <v>32</v>
      </c>
      <c r="W1105" t="s">
        <v>422</v>
      </c>
      <c r="X1105" t="s">
        <v>92</v>
      </c>
      <c r="Y1105" s="4" t="s">
        <v>21</v>
      </c>
    </row>
    <row r="1106" spans="1:25" x14ac:dyDescent="0.3">
      <c r="A1106" s="4" t="s">
        <v>17</v>
      </c>
      <c r="B1106" s="4">
        <v>440008</v>
      </c>
      <c r="C1106" s="4" t="s">
        <v>111</v>
      </c>
      <c r="D1106" s="4" t="s">
        <v>420</v>
      </c>
      <c r="E1106" s="4" t="s">
        <v>132</v>
      </c>
      <c r="F1106" s="4" t="s">
        <v>132</v>
      </c>
      <c r="G1106" s="4" t="s">
        <v>33</v>
      </c>
      <c r="H1106" s="4" t="s">
        <v>19</v>
      </c>
      <c r="I1106" t="s">
        <v>22</v>
      </c>
      <c r="J1106" s="4" t="s">
        <v>21</v>
      </c>
      <c r="K1106" s="4" t="s">
        <v>22</v>
      </c>
      <c r="L1106" s="4" t="s">
        <v>22</v>
      </c>
      <c r="M1106" t="s">
        <v>23</v>
      </c>
      <c r="N1106" t="s">
        <v>86</v>
      </c>
      <c r="O1106" s="4" t="s">
        <v>74</v>
      </c>
      <c r="P1106" t="s">
        <v>30</v>
      </c>
      <c r="Q1106" t="s">
        <v>30</v>
      </c>
      <c r="R1106" t="s">
        <v>25</v>
      </c>
      <c r="S1106" t="s">
        <v>31</v>
      </c>
      <c r="T1106" t="s">
        <v>42</v>
      </c>
      <c r="U1106" t="s">
        <v>28</v>
      </c>
      <c r="V1106" t="s">
        <v>38</v>
      </c>
      <c r="W1106" t="s">
        <v>80</v>
      </c>
      <c r="X1106" t="s">
        <v>92</v>
      </c>
      <c r="Y1106" s="4" t="s">
        <v>21</v>
      </c>
    </row>
    <row r="1107" spans="1:25" x14ac:dyDescent="0.3">
      <c r="A1107" s="4" t="s">
        <v>17</v>
      </c>
      <c r="B1107" s="4">
        <v>500062</v>
      </c>
      <c r="C1107" s="4" t="s">
        <v>145</v>
      </c>
      <c r="D1107" s="4" t="s">
        <v>418</v>
      </c>
      <c r="E1107" s="4" t="s">
        <v>196</v>
      </c>
      <c r="F1107" s="4" t="e">
        <v>#N/A</v>
      </c>
      <c r="G1107" s="4" t="s">
        <v>18</v>
      </c>
      <c r="H1107" s="4" t="s">
        <v>43</v>
      </c>
      <c r="I1107" t="s">
        <v>22</v>
      </c>
      <c r="J1107" s="4" t="s">
        <v>20</v>
      </c>
      <c r="K1107" s="4" t="s">
        <v>22</v>
      </c>
      <c r="L1107" s="4" t="s">
        <v>22</v>
      </c>
      <c r="M1107" t="s">
        <v>23</v>
      </c>
      <c r="N1107" t="s">
        <v>86</v>
      </c>
      <c r="O1107" s="4" t="s">
        <v>74</v>
      </c>
      <c r="P1107" t="s">
        <v>58</v>
      </c>
      <c r="Q1107" t="s">
        <v>79</v>
      </c>
      <c r="R1107" t="s">
        <v>25</v>
      </c>
      <c r="S1107" t="s">
        <v>31</v>
      </c>
      <c r="T1107" t="s">
        <v>27</v>
      </c>
      <c r="U1107" t="s">
        <v>28</v>
      </c>
      <c r="V1107" t="s">
        <v>50</v>
      </c>
      <c r="W1107" t="s">
        <v>422</v>
      </c>
      <c r="X1107" t="s">
        <v>92</v>
      </c>
      <c r="Y1107" s="4" t="s">
        <v>21</v>
      </c>
    </row>
    <row r="1108" spans="1:25" x14ac:dyDescent="0.3">
      <c r="A1108" s="4" t="s">
        <v>17</v>
      </c>
      <c r="B1108" s="4">
        <v>679103</v>
      </c>
      <c r="C1108" s="4" t="s">
        <v>114</v>
      </c>
      <c r="D1108" s="4" t="s">
        <v>418</v>
      </c>
      <c r="E1108" s="4" t="s">
        <v>115</v>
      </c>
      <c r="F1108" s="4" t="e">
        <v>#N/A</v>
      </c>
      <c r="G1108" s="4" t="s">
        <v>33</v>
      </c>
      <c r="H1108" s="4" t="s">
        <v>40</v>
      </c>
      <c r="I1108" t="s">
        <v>20</v>
      </c>
      <c r="J1108" s="4" t="s">
        <v>21</v>
      </c>
      <c r="K1108" s="4" t="s">
        <v>22</v>
      </c>
      <c r="L1108" s="4" t="s">
        <v>22</v>
      </c>
      <c r="M1108" t="s">
        <v>23</v>
      </c>
      <c r="N1108" t="s">
        <v>86</v>
      </c>
      <c r="O1108" s="4" t="s">
        <v>74</v>
      </c>
      <c r="P1108" t="s">
        <v>46</v>
      </c>
      <c r="Q1108" t="s">
        <v>46</v>
      </c>
      <c r="R1108" t="s">
        <v>41</v>
      </c>
      <c r="S1108" t="s">
        <v>31</v>
      </c>
      <c r="T1108" t="s">
        <v>42</v>
      </c>
      <c r="U1108" t="s">
        <v>28</v>
      </c>
      <c r="V1108" t="s">
        <v>45</v>
      </c>
      <c r="W1108" t="s">
        <v>422</v>
      </c>
      <c r="X1108" t="s">
        <v>93</v>
      </c>
      <c r="Y1108" s="4" t="s">
        <v>21</v>
      </c>
    </row>
    <row r="1109" spans="1:25" x14ac:dyDescent="0.3">
      <c r="A1109" s="4" t="s">
        <v>17</v>
      </c>
      <c r="B1109" s="4">
        <v>500007</v>
      </c>
      <c r="C1109" s="4" t="s">
        <v>145</v>
      </c>
      <c r="D1109" s="4" t="s">
        <v>418</v>
      </c>
      <c r="E1109" s="4" t="s">
        <v>196</v>
      </c>
      <c r="F1109" s="4" t="e">
        <v>#N/A</v>
      </c>
      <c r="G1109" s="4" t="s">
        <v>18</v>
      </c>
      <c r="H1109" s="4" t="s">
        <v>40</v>
      </c>
      <c r="I1109" t="s">
        <v>20</v>
      </c>
      <c r="J1109" s="4" t="s">
        <v>20</v>
      </c>
      <c r="K1109" s="4" t="s">
        <v>22</v>
      </c>
      <c r="L1109" s="4" t="s">
        <v>22</v>
      </c>
      <c r="M1109" t="s">
        <v>47</v>
      </c>
      <c r="N1109" t="s">
        <v>91</v>
      </c>
      <c r="O1109" s="4" t="s">
        <v>21</v>
      </c>
      <c r="P1109" t="s">
        <v>46</v>
      </c>
      <c r="Q1109" t="s">
        <v>46</v>
      </c>
      <c r="R1109" t="s">
        <v>41</v>
      </c>
      <c r="S1109" t="s">
        <v>31</v>
      </c>
      <c r="T1109" t="s">
        <v>44</v>
      </c>
      <c r="U1109" t="s">
        <v>28</v>
      </c>
      <c r="V1109" t="s">
        <v>29</v>
      </c>
      <c r="W1109" t="s">
        <v>29</v>
      </c>
      <c r="X1109" t="s">
        <v>92</v>
      </c>
      <c r="Y1109" s="4" t="s">
        <v>21</v>
      </c>
    </row>
    <row r="1110" spans="1:25" x14ac:dyDescent="0.3">
      <c r="A1110" s="4" t="s">
        <v>17</v>
      </c>
      <c r="B1110" s="4">
        <v>440008</v>
      </c>
      <c r="C1110" s="4" t="s">
        <v>111</v>
      </c>
      <c r="D1110" s="4" t="s">
        <v>420</v>
      </c>
      <c r="E1110" s="4" t="s">
        <v>132</v>
      </c>
      <c r="F1110" s="4" t="s">
        <v>132</v>
      </c>
      <c r="G1110" s="4" t="s">
        <v>33</v>
      </c>
      <c r="H1110" s="4" t="s">
        <v>34</v>
      </c>
      <c r="I1110" t="s">
        <v>20</v>
      </c>
      <c r="J1110" s="4" t="s">
        <v>20</v>
      </c>
      <c r="K1110" s="4" t="s">
        <v>22</v>
      </c>
      <c r="L1110" s="4" t="s">
        <v>22</v>
      </c>
      <c r="M1110" t="s">
        <v>35</v>
      </c>
      <c r="N1110" t="s">
        <v>88</v>
      </c>
      <c r="O1110" s="4" t="s">
        <v>21</v>
      </c>
      <c r="P1110" t="s">
        <v>30</v>
      </c>
      <c r="Q1110" t="s">
        <v>30</v>
      </c>
      <c r="R1110" t="s">
        <v>55</v>
      </c>
      <c r="S1110" t="s">
        <v>31</v>
      </c>
      <c r="T1110" t="s">
        <v>44</v>
      </c>
      <c r="U1110" t="s">
        <v>28</v>
      </c>
      <c r="V1110" t="s">
        <v>38</v>
      </c>
      <c r="W1110" t="s">
        <v>80</v>
      </c>
      <c r="X1110" t="s">
        <v>92</v>
      </c>
      <c r="Y1110" s="4" t="s">
        <v>21</v>
      </c>
    </row>
    <row r="1111" spans="1:25" x14ac:dyDescent="0.3">
      <c r="A1111" s="4" t="s">
        <v>17</v>
      </c>
      <c r="B1111" s="4">
        <v>803110</v>
      </c>
      <c r="C1111" s="4" t="s">
        <v>99</v>
      </c>
      <c r="D1111" s="4" t="s">
        <v>421</v>
      </c>
      <c r="E1111" s="4" t="s">
        <v>347</v>
      </c>
      <c r="F1111" s="4" t="e">
        <v>#N/A</v>
      </c>
      <c r="G1111" s="4" t="s">
        <v>18</v>
      </c>
      <c r="H1111" s="4" t="s">
        <v>19</v>
      </c>
      <c r="I1111" s="11" t="s">
        <v>22</v>
      </c>
      <c r="J1111" s="4" t="s">
        <v>22</v>
      </c>
      <c r="K1111" s="4" t="s">
        <v>20</v>
      </c>
      <c r="L1111" s="4" t="s">
        <v>20</v>
      </c>
      <c r="M1111" t="s">
        <v>35</v>
      </c>
      <c r="N1111" t="s">
        <v>87</v>
      </c>
      <c r="O1111" s="4" t="s">
        <v>21</v>
      </c>
      <c r="P1111" t="s">
        <v>58</v>
      </c>
      <c r="Q1111" t="s">
        <v>79</v>
      </c>
      <c r="R1111" t="s">
        <v>25</v>
      </c>
      <c r="S1111" t="s">
        <v>49</v>
      </c>
      <c r="T1111" t="s">
        <v>42</v>
      </c>
      <c r="U1111" t="s">
        <v>28</v>
      </c>
      <c r="V1111" t="s">
        <v>32</v>
      </c>
      <c r="W1111" t="s">
        <v>422</v>
      </c>
      <c r="X1111" t="s">
        <v>92</v>
      </c>
      <c r="Y1111" s="4" t="s">
        <v>21</v>
      </c>
    </row>
    <row r="1112" spans="1:25" x14ac:dyDescent="0.3">
      <c r="A1112" s="4" t="s">
        <v>17</v>
      </c>
      <c r="B1112" s="4">
        <v>401303</v>
      </c>
      <c r="C1112" s="4" t="s">
        <v>111</v>
      </c>
      <c r="D1112" s="4" t="s">
        <v>420</v>
      </c>
      <c r="E1112" s="4" t="s">
        <v>237</v>
      </c>
      <c r="F1112" s="4" t="e">
        <v>#N/A</v>
      </c>
      <c r="G1112" s="4" t="s">
        <v>18</v>
      </c>
      <c r="H1112" s="4" t="s">
        <v>40</v>
      </c>
      <c r="I1112" t="s">
        <v>22</v>
      </c>
      <c r="J1112" s="4" t="s">
        <v>20</v>
      </c>
      <c r="K1112" s="4" t="s">
        <v>20</v>
      </c>
      <c r="L1112" s="4" t="s">
        <v>22</v>
      </c>
      <c r="M1112" t="s">
        <v>35</v>
      </c>
      <c r="N1112" t="s">
        <v>87</v>
      </c>
      <c r="O1112" s="4" t="s">
        <v>21</v>
      </c>
      <c r="P1112" t="s">
        <v>46</v>
      </c>
      <c r="Q1112" t="s">
        <v>46</v>
      </c>
      <c r="R1112" t="s">
        <v>25</v>
      </c>
      <c r="S1112" t="s">
        <v>49</v>
      </c>
      <c r="T1112" t="s">
        <v>27</v>
      </c>
      <c r="U1112" t="s">
        <v>28</v>
      </c>
      <c r="V1112" t="s">
        <v>29</v>
      </c>
      <c r="W1112" t="s">
        <v>29</v>
      </c>
      <c r="X1112" t="s">
        <v>92</v>
      </c>
      <c r="Y1112" s="4" t="s">
        <v>21</v>
      </c>
    </row>
    <row r="1113" spans="1:25" x14ac:dyDescent="0.3">
      <c r="A1113" s="4" t="s">
        <v>17</v>
      </c>
      <c r="B1113" s="4">
        <v>401303</v>
      </c>
      <c r="C1113" s="4" t="s">
        <v>111</v>
      </c>
      <c r="D1113" s="4" t="s">
        <v>420</v>
      </c>
      <c r="E1113" s="4" t="s">
        <v>237</v>
      </c>
      <c r="F1113" s="4" t="e">
        <v>#N/A</v>
      </c>
      <c r="G1113" s="4" t="s">
        <v>18</v>
      </c>
      <c r="H1113" s="4" t="s">
        <v>40</v>
      </c>
      <c r="I1113" t="s">
        <v>22</v>
      </c>
      <c r="J1113" s="4" t="s">
        <v>21</v>
      </c>
      <c r="K1113" s="4" t="s">
        <v>22</v>
      </c>
      <c r="L1113" s="4" t="s">
        <v>22</v>
      </c>
      <c r="M1113" t="s">
        <v>47</v>
      </c>
      <c r="N1113" t="s">
        <v>91</v>
      </c>
      <c r="O1113" s="4" t="s">
        <v>21</v>
      </c>
      <c r="P1113" t="s">
        <v>46</v>
      </c>
      <c r="Q1113" t="s">
        <v>46</v>
      </c>
      <c r="R1113" t="s">
        <v>41</v>
      </c>
      <c r="S1113" t="s">
        <v>31</v>
      </c>
      <c r="T1113" t="s">
        <v>27</v>
      </c>
      <c r="U1113" t="s">
        <v>28</v>
      </c>
      <c r="V1113" t="s">
        <v>45</v>
      </c>
      <c r="W1113" t="s">
        <v>422</v>
      </c>
      <c r="X1113" t="s">
        <v>92</v>
      </c>
      <c r="Y1113" s="4" t="s">
        <v>20</v>
      </c>
    </row>
    <row r="1114" spans="1:25" x14ac:dyDescent="0.3">
      <c r="A1114" s="4" t="s">
        <v>17</v>
      </c>
      <c r="B1114" s="4">
        <v>281001</v>
      </c>
      <c r="C1114" s="4" t="s">
        <v>97</v>
      </c>
      <c r="D1114" s="4" t="s">
        <v>419</v>
      </c>
      <c r="E1114" s="4" t="s">
        <v>192</v>
      </c>
      <c r="F1114" s="4" t="e">
        <v>#N/A</v>
      </c>
      <c r="G1114" s="4" t="s">
        <v>18</v>
      </c>
      <c r="H1114" s="4" t="s">
        <v>39</v>
      </c>
      <c r="I1114" t="s">
        <v>22</v>
      </c>
      <c r="J1114" s="4" t="s">
        <v>21</v>
      </c>
      <c r="K1114" s="4" t="s">
        <v>22</v>
      </c>
      <c r="L1114" s="4" t="s">
        <v>22</v>
      </c>
      <c r="M1114" t="s">
        <v>47</v>
      </c>
      <c r="N1114" t="s">
        <v>91</v>
      </c>
      <c r="O1114" s="4" t="s">
        <v>21</v>
      </c>
      <c r="P1114" t="s">
        <v>30</v>
      </c>
      <c r="Q1114" t="s">
        <v>30</v>
      </c>
      <c r="R1114" t="s">
        <v>41</v>
      </c>
      <c r="S1114" t="s">
        <v>31</v>
      </c>
      <c r="T1114" t="s">
        <v>54</v>
      </c>
      <c r="U1114" t="s">
        <v>28</v>
      </c>
      <c r="V1114" t="s">
        <v>38</v>
      </c>
      <c r="W1114" t="s">
        <v>80</v>
      </c>
      <c r="X1114" t="s">
        <v>92</v>
      </c>
      <c r="Y1114" s="4" t="s">
        <v>21</v>
      </c>
    </row>
    <row r="1115" spans="1:25" x14ac:dyDescent="0.3">
      <c r="A1115" s="4" t="s">
        <v>17</v>
      </c>
      <c r="B1115" s="4">
        <v>440018</v>
      </c>
      <c r="C1115" s="4" t="s">
        <v>111</v>
      </c>
      <c r="D1115" s="4" t="s">
        <v>420</v>
      </c>
      <c r="E1115" s="4" t="s">
        <v>132</v>
      </c>
      <c r="F1115" s="4" t="s">
        <v>132</v>
      </c>
      <c r="G1115" s="4" t="s">
        <v>18</v>
      </c>
      <c r="H1115" s="4" t="s">
        <v>40</v>
      </c>
      <c r="I1115" t="s">
        <v>20</v>
      </c>
      <c r="J1115" s="4" t="s">
        <v>21</v>
      </c>
      <c r="K1115" s="4" t="s">
        <v>20</v>
      </c>
      <c r="L1115" s="4" t="s">
        <v>22</v>
      </c>
      <c r="M1115" t="s">
        <v>23</v>
      </c>
      <c r="N1115" t="s">
        <v>90</v>
      </c>
      <c r="O1115" s="4" t="s">
        <v>21</v>
      </c>
      <c r="P1115" t="s">
        <v>58</v>
      </c>
      <c r="Q1115" t="s">
        <v>79</v>
      </c>
      <c r="R1115" t="s">
        <v>25</v>
      </c>
      <c r="S1115" t="s">
        <v>31</v>
      </c>
      <c r="T1115" t="s">
        <v>44</v>
      </c>
      <c r="U1115" t="s">
        <v>28</v>
      </c>
      <c r="V1115" t="s">
        <v>50</v>
      </c>
      <c r="W1115" t="s">
        <v>422</v>
      </c>
      <c r="X1115" t="s">
        <v>92</v>
      </c>
      <c r="Y1115" s="4" t="s">
        <v>22</v>
      </c>
    </row>
    <row r="1116" spans="1:25" x14ac:dyDescent="0.3">
      <c r="A1116" s="4" t="s">
        <v>17</v>
      </c>
      <c r="B1116" s="4">
        <v>760004</v>
      </c>
      <c r="C1116" s="4" t="s">
        <v>107</v>
      </c>
      <c r="D1116" s="4" t="s">
        <v>421</v>
      </c>
      <c r="E1116" s="4" t="s">
        <v>198</v>
      </c>
      <c r="F1116" s="4" t="e">
        <v>#N/A</v>
      </c>
      <c r="G1116" s="4" t="s">
        <v>18</v>
      </c>
      <c r="H1116" s="4" t="s">
        <v>43</v>
      </c>
      <c r="I1116" s="11" t="s">
        <v>22</v>
      </c>
      <c r="J1116" s="4" t="s">
        <v>21</v>
      </c>
      <c r="K1116" s="4" t="s">
        <v>22</v>
      </c>
      <c r="L1116" s="4" t="s">
        <v>22</v>
      </c>
      <c r="M1116" t="s">
        <v>23</v>
      </c>
      <c r="N1116" t="s">
        <v>86</v>
      </c>
      <c r="O1116" s="4" t="s">
        <v>74</v>
      </c>
      <c r="P1116" t="s">
        <v>58</v>
      </c>
      <c r="Q1116" t="s">
        <v>79</v>
      </c>
      <c r="R1116" t="s">
        <v>25</v>
      </c>
      <c r="S1116" t="s">
        <v>31</v>
      </c>
      <c r="T1116" t="s">
        <v>42</v>
      </c>
      <c r="U1116" t="s">
        <v>28</v>
      </c>
      <c r="V1116" t="s">
        <v>29</v>
      </c>
      <c r="W1116" t="s">
        <v>29</v>
      </c>
      <c r="X1116" t="s">
        <v>93</v>
      </c>
      <c r="Y1116" s="4" t="s">
        <v>21</v>
      </c>
    </row>
    <row r="1117" spans="1:25" x14ac:dyDescent="0.3">
      <c r="A1117" s="4" t="s">
        <v>17</v>
      </c>
      <c r="B1117" s="4">
        <v>440008</v>
      </c>
      <c r="C1117" s="4" t="s">
        <v>111</v>
      </c>
      <c r="D1117" s="4" t="s">
        <v>420</v>
      </c>
      <c r="E1117" s="4" t="s">
        <v>132</v>
      </c>
      <c r="F1117" s="4" t="s">
        <v>132</v>
      </c>
      <c r="G1117" s="4" t="s">
        <v>33</v>
      </c>
      <c r="H1117" s="4" t="s">
        <v>43</v>
      </c>
      <c r="I1117" s="11" t="s">
        <v>22</v>
      </c>
      <c r="J1117" s="4" t="s">
        <v>21</v>
      </c>
      <c r="K1117" s="4" t="s">
        <v>20</v>
      </c>
      <c r="L1117" s="4" t="s">
        <v>22</v>
      </c>
      <c r="M1117" t="s">
        <v>35</v>
      </c>
      <c r="N1117" t="s">
        <v>87</v>
      </c>
      <c r="O1117" s="4" t="s">
        <v>21</v>
      </c>
      <c r="P1117" t="s">
        <v>30</v>
      </c>
      <c r="Q1117" t="s">
        <v>30</v>
      </c>
      <c r="R1117" t="s">
        <v>25</v>
      </c>
      <c r="S1117" t="s">
        <v>31</v>
      </c>
      <c r="T1117" t="s">
        <v>27</v>
      </c>
      <c r="U1117" t="s">
        <v>28</v>
      </c>
      <c r="V1117" t="s">
        <v>38</v>
      </c>
      <c r="W1117" t="s">
        <v>80</v>
      </c>
      <c r="X1117" t="s">
        <v>93</v>
      </c>
      <c r="Y1117" s="4" t="s">
        <v>21</v>
      </c>
    </row>
    <row r="1118" spans="1:25" x14ac:dyDescent="0.3">
      <c r="A1118" s="4" t="s">
        <v>17</v>
      </c>
      <c r="B1118" s="4">
        <v>560100</v>
      </c>
      <c r="C1118" s="4" t="s">
        <v>120</v>
      </c>
      <c r="D1118" s="4" t="s">
        <v>418</v>
      </c>
      <c r="E1118" s="4" t="s">
        <v>165</v>
      </c>
      <c r="F1118" s="4" t="e">
        <v>#N/A</v>
      </c>
      <c r="G1118" s="4" t="s">
        <v>33</v>
      </c>
      <c r="H1118" s="4" t="s">
        <v>40</v>
      </c>
      <c r="I1118" t="s">
        <v>20</v>
      </c>
      <c r="J1118" s="4" t="s">
        <v>20</v>
      </c>
      <c r="K1118" s="4" t="s">
        <v>20</v>
      </c>
      <c r="L1118" s="4" t="s">
        <v>20</v>
      </c>
      <c r="M1118" t="s">
        <v>35</v>
      </c>
      <c r="N1118" t="s">
        <v>87</v>
      </c>
      <c r="O1118" s="4" t="s">
        <v>21</v>
      </c>
      <c r="P1118" t="s">
        <v>52</v>
      </c>
      <c r="Q1118" t="s">
        <v>79</v>
      </c>
      <c r="R1118" t="s">
        <v>41</v>
      </c>
      <c r="S1118" t="s">
        <v>31</v>
      </c>
      <c r="T1118" t="s">
        <v>44</v>
      </c>
      <c r="U1118" t="s">
        <v>28</v>
      </c>
      <c r="V1118" t="s">
        <v>32</v>
      </c>
      <c r="W1118" t="s">
        <v>422</v>
      </c>
      <c r="X1118" t="s">
        <v>93</v>
      </c>
      <c r="Y1118" s="4" t="s">
        <v>20</v>
      </c>
    </row>
    <row r="1119" spans="1:25" x14ac:dyDescent="0.3">
      <c r="A1119" s="4" t="s">
        <v>17</v>
      </c>
      <c r="B1119" s="4">
        <v>440024</v>
      </c>
      <c r="C1119" s="4" t="s">
        <v>111</v>
      </c>
      <c r="D1119" s="4" t="s">
        <v>420</v>
      </c>
      <c r="E1119" s="4" t="s">
        <v>132</v>
      </c>
      <c r="F1119" s="4" t="s">
        <v>132</v>
      </c>
      <c r="G1119" s="4" t="s">
        <v>33</v>
      </c>
      <c r="H1119" s="4" t="s">
        <v>40</v>
      </c>
      <c r="I1119" t="s">
        <v>20</v>
      </c>
      <c r="J1119" s="4" t="s">
        <v>21</v>
      </c>
      <c r="K1119" s="4" t="s">
        <v>22</v>
      </c>
      <c r="L1119" s="4" t="s">
        <v>22</v>
      </c>
      <c r="M1119" t="s">
        <v>35</v>
      </c>
      <c r="N1119" t="s">
        <v>88</v>
      </c>
      <c r="O1119" s="4" t="s">
        <v>21</v>
      </c>
      <c r="P1119" t="s">
        <v>58</v>
      </c>
      <c r="Q1119" t="s">
        <v>79</v>
      </c>
      <c r="R1119" t="s">
        <v>25</v>
      </c>
      <c r="S1119" t="s">
        <v>26</v>
      </c>
      <c r="T1119" t="s">
        <v>44</v>
      </c>
      <c r="U1119" t="s">
        <v>28</v>
      </c>
      <c r="V1119" t="s">
        <v>32</v>
      </c>
      <c r="W1119" t="s">
        <v>422</v>
      </c>
      <c r="X1119" t="s">
        <v>93</v>
      </c>
      <c r="Y1119" s="4" t="s">
        <v>21</v>
      </c>
    </row>
    <row r="1120" spans="1:25" x14ac:dyDescent="0.3">
      <c r="A1120" s="4" t="s">
        <v>17</v>
      </c>
      <c r="B1120" s="4">
        <v>121009</v>
      </c>
      <c r="C1120" s="4" t="s">
        <v>101</v>
      </c>
      <c r="D1120" s="4" t="s">
        <v>419</v>
      </c>
      <c r="E1120" s="4" t="s">
        <v>201</v>
      </c>
      <c r="F1120" s="4" t="e">
        <v>#N/A</v>
      </c>
      <c r="G1120" s="4" t="s">
        <v>33</v>
      </c>
      <c r="H1120" s="4" t="s">
        <v>43</v>
      </c>
      <c r="I1120" t="s">
        <v>20</v>
      </c>
      <c r="J1120" s="4" t="s">
        <v>21</v>
      </c>
      <c r="K1120" s="4" t="s">
        <v>22</v>
      </c>
      <c r="L1120" s="4" t="s">
        <v>22</v>
      </c>
      <c r="M1120" t="s">
        <v>23</v>
      </c>
      <c r="N1120" t="s">
        <v>86</v>
      </c>
      <c r="O1120" s="4" t="s">
        <v>74</v>
      </c>
      <c r="P1120" t="s">
        <v>46</v>
      </c>
      <c r="Q1120" t="s">
        <v>46</v>
      </c>
      <c r="R1120" t="s">
        <v>41</v>
      </c>
      <c r="S1120" t="s">
        <v>26</v>
      </c>
      <c r="T1120" t="s">
        <v>44</v>
      </c>
      <c r="U1120" t="s">
        <v>28</v>
      </c>
      <c r="V1120" t="s">
        <v>38</v>
      </c>
      <c r="W1120" t="s">
        <v>80</v>
      </c>
      <c r="X1120" t="s">
        <v>92</v>
      </c>
      <c r="Y1120" s="4" t="s">
        <v>21</v>
      </c>
    </row>
    <row r="1121" spans="1:25" x14ac:dyDescent="0.3">
      <c r="A1121" s="4" t="s">
        <v>17</v>
      </c>
      <c r="B1121" s="4">
        <v>490023</v>
      </c>
      <c r="C1121" s="4" t="s">
        <v>137</v>
      </c>
      <c r="D1121" s="4" t="s">
        <v>421</v>
      </c>
      <c r="E1121" s="4" t="s">
        <v>258</v>
      </c>
      <c r="F1121" s="4" t="e">
        <v>#N/A</v>
      </c>
      <c r="G1121" s="4" t="s">
        <v>18</v>
      </c>
      <c r="H1121" s="4" t="s">
        <v>19</v>
      </c>
      <c r="I1121" t="s">
        <v>22</v>
      </c>
      <c r="J1121" s="4" t="s">
        <v>20</v>
      </c>
      <c r="K1121" s="4" t="s">
        <v>22</v>
      </c>
      <c r="L1121" s="4" t="s">
        <v>20</v>
      </c>
      <c r="M1121" t="s">
        <v>47</v>
      </c>
      <c r="N1121" t="s">
        <v>91</v>
      </c>
      <c r="O1121" s="4" t="s">
        <v>21</v>
      </c>
      <c r="P1121" t="s">
        <v>58</v>
      </c>
      <c r="Q1121" t="s">
        <v>79</v>
      </c>
      <c r="R1121" t="s">
        <v>25</v>
      </c>
      <c r="S1121" t="s">
        <v>26</v>
      </c>
      <c r="T1121" t="s">
        <v>44</v>
      </c>
      <c r="U1121" t="s">
        <v>28</v>
      </c>
      <c r="V1121" t="s">
        <v>38</v>
      </c>
      <c r="W1121" t="s">
        <v>80</v>
      </c>
      <c r="X1121" t="s">
        <v>92</v>
      </c>
      <c r="Y1121" s="4" t="s">
        <v>20</v>
      </c>
    </row>
    <row r="1122" spans="1:25" x14ac:dyDescent="0.3">
      <c r="A1122" s="4" t="s">
        <v>17</v>
      </c>
      <c r="B1122" s="4">
        <v>500062</v>
      </c>
      <c r="C1122" s="4" t="s">
        <v>145</v>
      </c>
      <c r="D1122" s="4" t="s">
        <v>418</v>
      </c>
      <c r="E1122" s="4" t="s">
        <v>196</v>
      </c>
      <c r="F1122" s="4" t="e">
        <v>#N/A</v>
      </c>
      <c r="G1122" s="4" t="s">
        <v>33</v>
      </c>
      <c r="H1122" s="4" t="s">
        <v>43</v>
      </c>
      <c r="I1122" t="s">
        <v>20</v>
      </c>
      <c r="J1122" s="4" t="s">
        <v>21</v>
      </c>
      <c r="K1122" s="4" t="s">
        <v>22</v>
      </c>
      <c r="L1122" s="4" t="s">
        <v>22</v>
      </c>
      <c r="M1122" t="s">
        <v>35</v>
      </c>
      <c r="N1122" t="s">
        <v>88</v>
      </c>
      <c r="O1122" s="4" t="s">
        <v>21</v>
      </c>
      <c r="P1122" t="s">
        <v>52</v>
      </c>
      <c r="Q1122" t="s">
        <v>79</v>
      </c>
      <c r="R1122" t="s">
        <v>41</v>
      </c>
      <c r="S1122" t="s">
        <v>31</v>
      </c>
      <c r="T1122" t="s">
        <v>44</v>
      </c>
      <c r="U1122" t="s">
        <v>28</v>
      </c>
      <c r="V1122" t="s">
        <v>32</v>
      </c>
      <c r="W1122" t="s">
        <v>422</v>
      </c>
      <c r="X1122" t="s">
        <v>93</v>
      </c>
      <c r="Y1122" s="4" t="s">
        <v>21</v>
      </c>
    </row>
    <row r="1123" spans="1:25" x14ac:dyDescent="0.3">
      <c r="A1123" s="4" t="s">
        <v>17</v>
      </c>
      <c r="B1123" s="4">
        <v>524001</v>
      </c>
      <c r="C1123" s="4" t="s">
        <v>123</v>
      </c>
      <c r="D1123" s="4" t="s">
        <v>418</v>
      </c>
      <c r="E1123" s="4" t="s">
        <v>301</v>
      </c>
      <c r="F1123" s="4" t="e">
        <v>#N/A</v>
      </c>
      <c r="G1123" s="4" t="s">
        <v>33</v>
      </c>
      <c r="H1123" s="4" t="s">
        <v>40</v>
      </c>
      <c r="I1123" t="s">
        <v>22</v>
      </c>
      <c r="J1123" s="4" t="s">
        <v>21</v>
      </c>
      <c r="K1123" s="4" t="s">
        <v>22</v>
      </c>
      <c r="L1123" s="4" t="s">
        <v>20</v>
      </c>
      <c r="M1123" t="s">
        <v>35</v>
      </c>
      <c r="N1123" t="s">
        <v>88</v>
      </c>
      <c r="O1123" s="4" t="s">
        <v>21</v>
      </c>
      <c r="P1123" t="s">
        <v>30</v>
      </c>
      <c r="Q1123" t="s">
        <v>30</v>
      </c>
      <c r="R1123" t="s">
        <v>25</v>
      </c>
      <c r="S1123" t="s">
        <v>26</v>
      </c>
      <c r="T1123" t="s">
        <v>44</v>
      </c>
      <c r="U1123" t="s">
        <v>28</v>
      </c>
      <c r="V1123" t="s">
        <v>38</v>
      </c>
      <c r="W1123" t="s">
        <v>80</v>
      </c>
      <c r="X1123" t="s">
        <v>92</v>
      </c>
      <c r="Y1123" s="4" t="s">
        <v>21</v>
      </c>
    </row>
    <row r="1124" spans="1:25" x14ac:dyDescent="0.3">
      <c r="A1124" s="4" t="s">
        <v>17</v>
      </c>
      <c r="B1124" s="4">
        <v>500097</v>
      </c>
      <c r="C1124" s="4" t="s">
        <v>145</v>
      </c>
      <c r="D1124" s="4" t="s">
        <v>418</v>
      </c>
      <c r="E1124" s="4" t="s">
        <v>155</v>
      </c>
      <c r="F1124" s="4" t="e">
        <v>#N/A</v>
      </c>
      <c r="G1124" s="4" t="s">
        <v>33</v>
      </c>
      <c r="H1124" s="4" t="s">
        <v>40</v>
      </c>
      <c r="I1124" s="11" t="s">
        <v>22</v>
      </c>
      <c r="J1124" s="4" t="s">
        <v>20</v>
      </c>
      <c r="K1124" s="4" t="s">
        <v>22</v>
      </c>
      <c r="L1124" s="4" t="s">
        <v>22</v>
      </c>
      <c r="M1124" t="s">
        <v>23</v>
      </c>
      <c r="N1124" t="s">
        <v>86</v>
      </c>
      <c r="O1124" s="4" t="s">
        <v>74</v>
      </c>
      <c r="P1124" t="s">
        <v>52</v>
      </c>
      <c r="Q1124" t="s">
        <v>79</v>
      </c>
      <c r="R1124" t="s">
        <v>25</v>
      </c>
      <c r="S1124" t="s">
        <v>31</v>
      </c>
      <c r="T1124" t="s">
        <v>44</v>
      </c>
      <c r="U1124" t="s">
        <v>28</v>
      </c>
      <c r="V1124" t="s">
        <v>32</v>
      </c>
      <c r="W1124" t="s">
        <v>422</v>
      </c>
      <c r="X1124" t="s">
        <v>93</v>
      </c>
      <c r="Y1124" s="4" t="s">
        <v>21</v>
      </c>
    </row>
    <row r="1125" spans="1:25" x14ac:dyDescent="0.3">
      <c r="A1125" s="4" t="s">
        <v>17</v>
      </c>
      <c r="B1125" s="4">
        <v>600122</v>
      </c>
      <c r="C1125" s="4" t="s">
        <v>116</v>
      </c>
      <c r="D1125" s="4" t="s">
        <v>418</v>
      </c>
      <c r="E1125" s="4" t="s">
        <v>147</v>
      </c>
      <c r="F1125" s="4" t="e">
        <v>#N/A</v>
      </c>
      <c r="G1125" s="4" t="s">
        <v>33</v>
      </c>
      <c r="H1125" s="4" t="s">
        <v>39</v>
      </c>
      <c r="I1125" t="s">
        <v>20</v>
      </c>
      <c r="J1125" s="4" t="s">
        <v>21</v>
      </c>
      <c r="K1125" s="4" t="s">
        <v>22</v>
      </c>
      <c r="L1125" s="4" t="s">
        <v>22</v>
      </c>
      <c r="M1125" t="s">
        <v>23</v>
      </c>
      <c r="N1125" t="s">
        <v>86</v>
      </c>
      <c r="O1125" s="4" t="s">
        <v>74</v>
      </c>
      <c r="P1125" t="s">
        <v>46</v>
      </c>
      <c r="Q1125" t="s">
        <v>46</v>
      </c>
      <c r="R1125" t="s">
        <v>41</v>
      </c>
      <c r="S1125" t="s">
        <v>31</v>
      </c>
      <c r="T1125" t="s">
        <v>44</v>
      </c>
      <c r="U1125" t="s">
        <v>28</v>
      </c>
      <c r="V1125" t="s">
        <v>45</v>
      </c>
      <c r="W1125" t="s">
        <v>422</v>
      </c>
      <c r="X1125" t="s">
        <v>92</v>
      </c>
      <c r="Y1125" s="4" t="s">
        <v>21</v>
      </c>
    </row>
    <row r="1126" spans="1:25" x14ac:dyDescent="0.3">
      <c r="A1126" s="4" t="s">
        <v>17</v>
      </c>
      <c r="B1126" s="4">
        <v>600049</v>
      </c>
      <c r="C1126" s="4" t="s">
        <v>116</v>
      </c>
      <c r="D1126" s="4" t="s">
        <v>418</v>
      </c>
      <c r="E1126" s="4" t="s">
        <v>147</v>
      </c>
      <c r="F1126" s="4" t="e">
        <v>#N/A</v>
      </c>
      <c r="G1126" s="4" t="s">
        <v>33</v>
      </c>
      <c r="H1126" s="4" t="s">
        <v>39</v>
      </c>
      <c r="I1126" s="11" t="s">
        <v>22</v>
      </c>
      <c r="J1126" s="4" t="s">
        <v>20</v>
      </c>
      <c r="K1126" s="4" t="s">
        <v>22</v>
      </c>
      <c r="L1126" s="4" t="s">
        <v>20</v>
      </c>
      <c r="M1126" t="s">
        <v>47</v>
      </c>
      <c r="N1126" t="s">
        <v>91</v>
      </c>
      <c r="O1126" s="4" t="s">
        <v>21</v>
      </c>
      <c r="P1126" t="s">
        <v>58</v>
      </c>
      <c r="Q1126" t="s">
        <v>79</v>
      </c>
      <c r="R1126" t="s">
        <v>25</v>
      </c>
      <c r="S1126" t="s">
        <v>31</v>
      </c>
      <c r="T1126" t="s">
        <v>42</v>
      </c>
      <c r="U1126" t="s">
        <v>28</v>
      </c>
      <c r="V1126" t="s">
        <v>29</v>
      </c>
      <c r="W1126" t="s">
        <v>29</v>
      </c>
      <c r="X1126" t="s">
        <v>92</v>
      </c>
      <c r="Y1126" s="4" t="s">
        <v>22</v>
      </c>
    </row>
    <row r="1127" spans="1:25" x14ac:dyDescent="0.3">
      <c r="A1127" s="4" t="s">
        <v>17</v>
      </c>
      <c r="B1127" s="4">
        <v>500047</v>
      </c>
      <c r="C1127" s="4" t="s">
        <v>145</v>
      </c>
      <c r="D1127" s="4" t="s">
        <v>418</v>
      </c>
      <c r="E1127" s="4" t="s">
        <v>196</v>
      </c>
      <c r="F1127" s="4" t="e">
        <v>#N/A</v>
      </c>
      <c r="G1127" s="4" t="s">
        <v>18</v>
      </c>
      <c r="H1127" s="4" t="s">
        <v>19</v>
      </c>
      <c r="I1127" t="s">
        <v>22</v>
      </c>
      <c r="J1127" s="4" t="s">
        <v>20</v>
      </c>
      <c r="K1127" s="4" t="s">
        <v>22</v>
      </c>
      <c r="L1127" s="4" t="s">
        <v>22</v>
      </c>
      <c r="M1127" t="s">
        <v>35</v>
      </c>
      <c r="N1127" t="s">
        <v>88</v>
      </c>
      <c r="O1127" s="4" t="s">
        <v>21</v>
      </c>
      <c r="P1127" t="s">
        <v>24</v>
      </c>
      <c r="Q1127" t="s">
        <v>24</v>
      </c>
      <c r="R1127" t="s">
        <v>41</v>
      </c>
      <c r="S1127" t="s">
        <v>31</v>
      </c>
      <c r="T1127" t="s">
        <v>44</v>
      </c>
      <c r="U1127" t="s">
        <v>28</v>
      </c>
      <c r="V1127" t="s">
        <v>32</v>
      </c>
      <c r="W1127" t="s">
        <v>422</v>
      </c>
      <c r="X1127" t="s">
        <v>92</v>
      </c>
      <c r="Y1127" s="4" t="s">
        <v>20</v>
      </c>
    </row>
    <row r="1128" spans="1:25" x14ac:dyDescent="0.3">
      <c r="A1128" s="4" t="s">
        <v>17</v>
      </c>
      <c r="B1128" s="4">
        <v>500047</v>
      </c>
      <c r="C1128" s="4" t="s">
        <v>145</v>
      </c>
      <c r="D1128" s="4" t="s">
        <v>418</v>
      </c>
      <c r="E1128" s="4" t="s">
        <v>196</v>
      </c>
      <c r="F1128" s="4" t="e">
        <v>#N/A</v>
      </c>
      <c r="G1128" s="4" t="s">
        <v>33</v>
      </c>
      <c r="H1128" s="4" t="s">
        <v>19</v>
      </c>
      <c r="I1128" t="s">
        <v>20</v>
      </c>
      <c r="J1128" s="4" t="s">
        <v>20</v>
      </c>
      <c r="K1128" s="4" t="s">
        <v>22</v>
      </c>
      <c r="L1128" s="4" t="s">
        <v>22</v>
      </c>
      <c r="M1128" t="s">
        <v>47</v>
      </c>
      <c r="N1128" t="s">
        <v>91</v>
      </c>
      <c r="O1128" s="4" t="s">
        <v>21</v>
      </c>
      <c r="P1128" t="s">
        <v>30</v>
      </c>
      <c r="Q1128" t="s">
        <v>30</v>
      </c>
      <c r="R1128" t="s">
        <v>25</v>
      </c>
      <c r="S1128" t="s">
        <v>31</v>
      </c>
      <c r="T1128" t="s">
        <v>44</v>
      </c>
      <c r="U1128" t="s">
        <v>28</v>
      </c>
      <c r="V1128" t="s">
        <v>45</v>
      </c>
      <c r="W1128" t="s">
        <v>422</v>
      </c>
      <c r="X1128" t="s">
        <v>92</v>
      </c>
      <c r="Y1128" s="4" t="s">
        <v>20</v>
      </c>
    </row>
    <row r="1129" spans="1:25" x14ac:dyDescent="0.3">
      <c r="A1129" s="4" t="s">
        <v>17</v>
      </c>
      <c r="B1129" s="4">
        <v>500037</v>
      </c>
      <c r="C1129" s="4" t="s">
        <v>145</v>
      </c>
      <c r="D1129" s="4" t="s">
        <v>418</v>
      </c>
      <c r="E1129" s="4" t="s">
        <v>196</v>
      </c>
      <c r="F1129" s="4" t="e">
        <v>#N/A</v>
      </c>
      <c r="G1129" s="4" t="s">
        <v>18</v>
      </c>
      <c r="H1129" s="4" t="s">
        <v>19</v>
      </c>
      <c r="I1129" s="11" t="s">
        <v>22</v>
      </c>
      <c r="J1129" s="4" t="s">
        <v>20</v>
      </c>
      <c r="K1129" s="4" t="s">
        <v>20</v>
      </c>
      <c r="L1129" s="4" t="s">
        <v>20</v>
      </c>
      <c r="M1129" t="s">
        <v>35</v>
      </c>
      <c r="N1129" t="s">
        <v>87</v>
      </c>
      <c r="O1129" s="4" t="s">
        <v>21</v>
      </c>
      <c r="P1129" t="s">
        <v>46</v>
      </c>
      <c r="Q1129" t="s">
        <v>46</v>
      </c>
      <c r="R1129" t="s">
        <v>25</v>
      </c>
      <c r="S1129" t="s">
        <v>31</v>
      </c>
      <c r="T1129" t="s">
        <v>44</v>
      </c>
      <c r="U1129" t="s">
        <v>28</v>
      </c>
      <c r="V1129" t="s">
        <v>38</v>
      </c>
      <c r="W1129" t="s">
        <v>80</v>
      </c>
      <c r="X1129" t="s">
        <v>92</v>
      </c>
      <c r="Y1129" s="4" t="s">
        <v>21</v>
      </c>
    </row>
    <row r="1130" spans="1:25" x14ac:dyDescent="0.3">
      <c r="A1130" s="4" t="s">
        <v>17</v>
      </c>
      <c r="B1130" s="4">
        <v>501218</v>
      </c>
      <c r="C1130" s="4" t="s">
        <v>145</v>
      </c>
      <c r="D1130" s="4" t="s">
        <v>418</v>
      </c>
      <c r="E1130" s="4" t="s">
        <v>155</v>
      </c>
      <c r="F1130" s="4" t="e">
        <v>#N/A</v>
      </c>
      <c r="G1130" s="4" t="s">
        <v>33</v>
      </c>
      <c r="H1130" s="4" t="s">
        <v>43</v>
      </c>
      <c r="I1130" s="11" t="s">
        <v>22</v>
      </c>
      <c r="J1130" s="4" t="s">
        <v>21</v>
      </c>
      <c r="K1130" s="4" t="s">
        <v>20</v>
      </c>
      <c r="L1130" s="4" t="s">
        <v>22</v>
      </c>
      <c r="M1130" t="s">
        <v>47</v>
      </c>
      <c r="N1130" t="s">
        <v>89</v>
      </c>
      <c r="O1130" s="4" t="s">
        <v>75</v>
      </c>
      <c r="P1130" t="s">
        <v>52</v>
      </c>
      <c r="Q1130" t="s">
        <v>79</v>
      </c>
      <c r="R1130" t="s">
        <v>25</v>
      </c>
      <c r="S1130" t="s">
        <v>31</v>
      </c>
      <c r="T1130" t="s">
        <v>44</v>
      </c>
      <c r="U1130" t="s">
        <v>28</v>
      </c>
      <c r="V1130" t="s">
        <v>38</v>
      </c>
      <c r="W1130" t="s">
        <v>80</v>
      </c>
      <c r="X1130" t="s">
        <v>92</v>
      </c>
      <c r="Y1130" s="4" t="s">
        <v>21</v>
      </c>
    </row>
    <row r="1131" spans="1:25" x14ac:dyDescent="0.3">
      <c r="A1131" s="4" t="s">
        <v>17</v>
      </c>
      <c r="B1131" s="4">
        <v>530046</v>
      </c>
      <c r="C1131" s="4" t="s">
        <v>123</v>
      </c>
      <c r="D1131" s="4" t="s">
        <v>418</v>
      </c>
      <c r="E1131" s="4" t="s">
        <v>268</v>
      </c>
      <c r="F1131" s="4" t="s">
        <v>268</v>
      </c>
      <c r="G1131" s="4" t="s">
        <v>33</v>
      </c>
      <c r="H1131" s="4" t="s">
        <v>43</v>
      </c>
      <c r="I1131" t="s">
        <v>22</v>
      </c>
      <c r="J1131" s="4" t="s">
        <v>21</v>
      </c>
      <c r="K1131" s="4" t="s">
        <v>22</v>
      </c>
      <c r="L1131" s="4" t="s">
        <v>22</v>
      </c>
      <c r="M1131" t="s">
        <v>23</v>
      </c>
      <c r="N1131" t="s">
        <v>86</v>
      </c>
      <c r="O1131" s="4" t="s">
        <v>74</v>
      </c>
      <c r="P1131" t="s">
        <v>46</v>
      </c>
      <c r="Q1131" t="s">
        <v>46</v>
      </c>
      <c r="R1131" t="s">
        <v>25</v>
      </c>
      <c r="S1131" t="s">
        <v>31</v>
      </c>
      <c r="T1131" t="s">
        <v>44</v>
      </c>
      <c r="U1131" t="s">
        <v>28</v>
      </c>
      <c r="V1131" t="s">
        <v>32</v>
      </c>
      <c r="W1131" t="s">
        <v>422</v>
      </c>
      <c r="X1131" t="s">
        <v>92</v>
      </c>
      <c r="Y1131" s="4" t="s">
        <v>21</v>
      </c>
    </row>
    <row r="1132" spans="1:25" x14ac:dyDescent="0.3">
      <c r="A1132" s="4" t="s">
        <v>17</v>
      </c>
      <c r="B1132" s="4">
        <v>530051</v>
      </c>
      <c r="C1132" s="4" t="s">
        <v>123</v>
      </c>
      <c r="D1132" s="4" t="s">
        <v>418</v>
      </c>
      <c r="E1132" s="4" t="s">
        <v>268</v>
      </c>
      <c r="F1132" s="4" t="s">
        <v>268</v>
      </c>
      <c r="G1132" s="4" t="s">
        <v>18</v>
      </c>
      <c r="H1132" s="4" t="s">
        <v>40</v>
      </c>
      <c r="I1132" t="s">
        <v>22</v>
      </c>
      <c r="J1132" s="4" t="s">
        <v>21</v>
      </c>
      <c r="K1132" s="4" t="s">
        <v>22</v>
      </c>
      <c r="L1132" s="4" t="s">
        <v>22</v>
      </c>
      <c r="M1132" t="s">
        <v>35</v>
      </c>
      <c r="N1132" t="s">
        <v>88</v>
      </c>
      <c r="O1132" s="4" t="s">
        <v>21</v>
      </c>
      <c r="P1132" t="s">
        <v>30</v>
      </c>
      <c r="Q1132" t="s">
        <v>30</v>
      </c>
      <c r="R1132" t="s">
        <v>25</v>
      </c>
      <c r="S1132" t="s">
        <v>31</v>
      </c>
      <c r="T1132" t="s">
        <v>27</v>
      </c>
      <c r="U1132" t="s">
        <v>28</v>
      </c>
      <c r="V1132" t="s">
        <v>38</v>
      </c>
      <c r="W1132" t="s">
        <v>80</v>
      </c>
      <c r="X1132" t="s">
        <v>92</v>
      </c>
      <c r="Y1132" s="4" t="s">
        <v>21</v>
      </c>
    </row>
    <row r="1133" spans="1:25" x14ac:dyDescent="0.3">
      <c r="A1133" s="4" t="s">
        <v>17</v>
      </c>
      <c r="B1133" s="4">
        <v>501510</v>
      </c>
      <c r="C1133" s="4" t="s">
        <v>145</v>
      </c>
      <c r="D1133" s="4" t="s">
        <v>418</v>
      </c>
      <c r="E1133" s="4" t="s">
        <v>155</v>
      </c>
      <c r="F1133" s="4" t="e">
        <v>#N/A</v>
      </c>
      <c r="G1133" s="4" t="s">
        <v>33</v>
      </c>
      <c r="H1133" s="4" t="s">
        <v>43</v>
      </c>
      <c r="I1133" t="s">
        <v>20</v>
      </c>
      <c r="J1133" s="4" t="s">
        <v>20</v>
      </c>
      <c r="K1133" s="4" t="s">
        <v>22</v>
      </c>
      <c r="L1133" s="4" t="s">
        <v>22</v>
      </c>
      <c r="M1133" t="s">
        <v>35</v>
      </c>
      <c r="N1133" t="s">
        <v>88</v>
      </c>
      <c r="O1133" s="4" t="s">
        <v>21</v>
      </c>
      <c r="P1133" t="s">
        <v>30</v>
      </c>
      <c r="Q1133" t="s">
        <v>30</v>
      </c>
      <c r="R1133" t="s">
        <v>25</v>
      </c>
      <c r="S1133" t="s">
        <v>49</v>
      </c>
      <c r="T1133" t="s">
        <v>44</v>
      </c>
      <c r="U1133" t="s">
        <v>28</v>
      </c>
      <c r="V1133" t="s">
        <v>32</v>
      </c>
      <c r="W1133" t="s">
        <v>422</v>
      </c>
      <c r="X1133" t="s">
        <v>92</v>
      </c>
      <c r="Y1133" s="4" t="s">
        <v>20</v>
      </c>
    </row>
    <row r="1134" spans="1:25" x14ac:dyDescent="0.3">
      <c r="A1134" s="4" t="s">
        <v>17</v>
      </c>
      <c r="B1134" s="4">
        <v>530051</v>
      </c>
      <c r="C1134" s="4" t="s">
        <v>123</v>
      </c>
      <c r="D1134" s="4" t="s">
        <v>418</v>
      </c>
      <c r="E1134" s="4" t="s">
        <v>268</v>
      </c>
      <c r="F1134" s="4" t="s">
        <v>268</v>
      </c>
      <c r="G1134" s="4" t="s">
        <v>33</v>
      </c>
      <c r="H1134" s="4" t="s">
        <v>43</v>
      </c>
      <c r="I1134" t="s">
        <v>20</v>
      </c>
      <c r="J1134" s="4" t="s">
        <v>22</v>
      </c>
      <c r="K1134" s="4" t="s">
        <v>22</v>
      </c>
      <c r="L1134" s="4" t="s">
        <v>22</v>
      </c>
      <c r="M1134" t="s">
        <v>23</v>
      </c>
      <c r="N1134" t="s">
        <v>86</v>
      </c>
      <c r="O1134" s="4" t="s">
        <v>74</v>
      </c>
      <c r="P1134" t="s">
        <v>30</v>
      </c>
      <c r="Q1134" t="s">
        <v>30</v>
      </c>
      <c r="R1134" t="s">
        <v>25</v>
      </c>
      <c r="S1134" t="s">
        <v>31</v>
      </c>
      <c r="T1134" t="s">
        <v>61</v>
      </c>
      <c r="U1134" t="s">
        <v>28</v>
      </c>
      <c r="V1134" t="s">
        <v>38</v>
      </c>
      <c r="W1134" t="s">
        <v>80</v>
      </c>
      <c r="X1134" t="s">
        <v>93</v>
      </c>
      <c r="Y1134" s="4" t="s">
        <v>22</v>
      </c>
    </row>
    <row r="1135" spans="1:25" x14ac:dyDescent="0.3">
      <c r="A1135" s="4" t="s">
        <v>17</v>
      </c>
      <c r="B1135" s="4">
        <v>530029</v>
      </c>
      <c r="C1135" s="4" t="s">
        <v>123</v>
      </c>
      <c r="D1135" s="4" t="s">
        <v>418</v>
      </c>
      <c r="E1135" s="4" t="s">
        <v>268</v>
      </c>
      <c r="F1135" s="4" t="s">
        <v>268</v>
      </c>
      <c r="G1135" s="4" t="s">
        <v>18</v>
      </c>
      <c r="H1135" s="4" t="s">
        <v>39</v>
      </c>
      <c r="I1135" s="11" t="s">
        <v>22</v>
      </c>
      <c r="J1135" s="4" t="s">
        <v>21</v>
      </c>
      <c r="K1135" s="4" t="s">
        <v>22</v>
      </c>
      <c r="L1135" s="4" t="s">
        <v>22</v>
      </c>
      <c r="M1135" t="s">
        <v>23</v>
      </c>
      <c r="N1135" t="s">
        <v>86</v>
      </c>
      <c r="O1135" s="4" t="s">
        <v>74</v>
      </c>
      <c r="P1135" t="s">
        <v>30</v>
      </c>
      <c r="Q1135" t="s">
        <v>30</v>
      </c>
      <c r="R1135" t="s">
        <v>41</v>
      </c>
      <c r="S1135" t="s">
        <v>31</v>
      </c>
      <c r="T1135" t="s">
        <v>44</v>
      </c>
      <c r="U1135" t="s">
        <v>28</v>
      </c>
      <c r="V1135" t="s">
        <v>32</v>
      </c>
      <c r="W1135" t="s">
        <v>422</v>
      </c>
      <c r="X1135" t="s">
        <v>93</v>
      </c>
      <c r="Y1135" s="4" t="s">
        <v>21</v>
      </c>
    </row>
    <row r="1136" spans="1:25" x14ac:dyDescent="0.3">
      <c r="A1136" s="4" t="s">
        <v>17</v>
      </c>
      <c r="B1136" s="4">
        <v>530007</v>
      </c>
      <c r="C1136" s="4" t="s">
        <v>123</v>
      </c>
      <c r="D1136" s="4" t="s">
        <v>418</v>
      </c>
      <c r="E1136" s="4" t="s">
        <v>268</v>
      </c>
      <c r="F1136" s="4" t="s">
        <v>268</v>
      </c>
      <c r="G1136" s="4" t="s">
        <v>33</v>
      </c>
      <c r="H1136" s="4" t="s">
        <v>39</v>
      </c>
      <c r="I1136" t="s">
        <v>22</v>
      </c>
      <c r="J1136" s="4" t="s">
        <v>21</v>
      </c>
      <c r="K1136" s="4" t="s">
        <v>22</v>
      </c>
      <c r="L1136" s="4" t="s">
        <v>22</v>
      </c>
      <c r="M1136" t="s">
        <v>23</v>
      </c>
      <c r="N1136" t="s">
        <v>86</v>
      </c>
      <c r="O1136" s="4" t="s">
        <v>74</v>
      </c>
      <c r="P1136" t="s">
        <v>30</v>
      </c>
      <c r="Q1136" t="s">
        <v>30</v>
      </c>
      <c r="R1136" t="s">
        <v>25</v>
      </c>
      <c r="S1136" t="s">
        <v>31</v>
      </c>
      <c r="T1136" t="s">
        <v>42</v>
      </c>
      <c r="U1136" t="s">
        <v>28</v>
      </c>
      <c r="V1136" t="s">
        <v>29</v>
      </c>
      <c r="W1136" t="s">
        <v>29</v>
      </c>
      <c r="X1136" t="s">
        <v>92</v>
      </c>
      <c r="Y1136" s="4" t="s">
        <v>21</v>
      </c>
    </row>
    <row r="1137" spans="1:25" x14ac:dyDescent="0.3">
      <c r="A1137" s="4" t="s">
        <v>17</v>
      </c>
      <c r="B1137" s="4">
        <v>530007</v>
      </c>
      <c r="C1137" s="4" t="s">
        <v>123</v>
      </c>
      <c r="D1137" s="4" t="s">
        <v>418</v>
      </c>
      <c r="E1137" s="4" t="s">
        <v>268</v>
      </c>
      <c r="F1137" s="4" t="s">
        <v>268</v>
      </c>
      <c r="G1137" s="4" t="s">
        <v>33</v>
      </c>
      <c r="H1137" s="4" t="s">
        <v>43</v>
      </c>
      <c r="I1137" s="11" t="s">
        <v>22</v>
      </c>
      <c r="J1137" s="4" t="s">
        <v>20</v>
      </c>
      <c r="K1137" s="4" t="s">
        <v>22</v>
      </c>
      <c r="L1137" s="4" t="s">
        <v>22</v>
      </c>
      <c r="M1137" t="s">
        <v>23</v>
      </c>
      <c r="N1137" t="s">
        <v>86</v>
      </c>
      <c r="O1137" s="4" t="s">
        <v>74</v>
      </c>
      <c r="P1137" t="s">
        <v>58</v>
      </c>
      <c r="Q1137" t="s">
        <v>79</v>
      </c>
      <c r="R1137" t="s">
        <v>41</v>
      </c>
      <c r="S1137" t="s">
        <v>31</v>
      </c>
      <c r="T1137" t="s">
        <v>44</v>
      </c>
      <c r="U1137" t="s">
        <v>28</v>
      </c>
      <c r="V1137" t="s">
        <v>32</v>
      </c>
      <c r="W1137" t="s">
        <v>422</v>
      </c>
      <c r="X1137" t="s">
        <v>92</v>
      </c>
      <c r="Y1137" s="4" t="s">
        <v>20</v>
      </c>
    </row>
    <row r="1138" spans="1:25" x14ac:dyDescent="0.3">
      <c r="A1138" s="4" t="s">
        <v>17</v>
      </c>
      <c r="B1138" s="4">
        <v>221304</v>
      </c>
      <c r="C1138" s="4" t="s">
        <v>97</v>
      </c>
      <c r="D1138" s="4" t="s">
        <v>419</v>
      </c>
      <c r="E1138" s="4" t="s">
        <v>320</v>
      </c>
      <c r="F1138" s="4" t="e">
        <v>#N/A</v>
      </c>
      <c r="G1138" s="4" t="s">
        <v>18</v>
      </c>
      <c r="H1138" s="4" t="s">
        <v>19</v>
      </c>
      <c r="I1138" t="s">
        <v>22</v>
      </c>
      <c r="J1138" s="4" t="s">
        <v>21</v>
      </c>
      <c r="K1138" s="4" t="s">
        <v>22</v>
      </c>
      <c r="L1138" s="4" t="s">
        <v>22</v>
      </c>
      <c r="M1138" t="s">
        <v>47</v>
      </c>
      <c r="N1138" t="s">
        <v>91</v>
      </c>
      <c r="O1138" s="4" t="s">
        <v>21</v>
      </c>
      <c r="P1138" t="s">
        <v>58</v>
      </c>
      <c r="Q1138" t="s">
        <v>79</v>
      </c>
      <c r="R1138" t="s">
        <v>25</v>
      </c>
      <c r="S1138" t="s">
        <v>31</v>
      </c>
      <c r="T1138" t="s">
        <v>44</v>
      </c>
      <c r="U1138" t="s">
        <v>28</v>
      </c>
      <c r="V1138" t="s">
        <v>29</v>
      </c>
      <c r="W1138" t="s">
        <v>29</v>
      </c>
      <c r="X1138" t="s">
        <v>92</v>
      </c>
      <c r="Y1138" s="4" t="s">
        <v>22</v>
      </c>
    </row>
    <row r="1139" spans="1:25" x14ac:dyDescent="0.3">
      <c r="A1139" s="4" t="s">
        <v>17</v>
      </c>
      <c r="B1139" s="4">
        <v>110025</v>
      </c>
      <c r="C1139" s="4" t="s">
        <v>141</v>
      </c>
      <c r="D1139" s="4" t="s">
        <v>419</v>
      </c>
      <c r="E1139" s="4" t="s">
        <v>177</v>
      </c>
      <c r="F1139" s="4" t="e">
        <v>#N/A</v>
      </c>
      <c r="G1139" s="4" t="s">
        <v>18</v>
      </c>
      <c r="H1139" s="4" t="s">
        <v>34</v>
      </c>
      <c r="I1139" t="s">
        <v>22</v>
      </c>
      <c r="J1139" s="4" t="s">
        <v>21</v>
      </c>
      <c r="K1139" s="4" t="s">
        <v>20</v>
      </c>
      <c r="L1139" s="4" t="s">
        <v>22</v>
      </c>
      <c r="M1139" t="s">
        <v>23</v>
      </c>
      <c r="N1139" t="s">
        <v>90</v>
      </c>
      <c r="O1139" s="4" t="s">
        <v>21</v>
      </c>
      <c r="P1139" t="s">
        <v>30</v>
      </c>
      <c r="Q1139" t="s">
        <v>30</v>
      </c>
      <c r="R1139" t="s">
        <v>25</v>
      </c>
      <c r="S1139" t="s">
        <v>26</v>
      </c>
      <c r="T1139" t="s">
        <v>27</v>
      </c>
      <c r="U1139" t="s">
        <v>28</v>
      </c>
      <c r="V1139" t="s">
        <v>32</v>
      </c>
      <c r="W1139" t="s">
        <v>422</v>
      </c>
      <c r="X1139" t="s">
        <v>92</v>
      </c>
      <c r="Y1139" s="4" t="s">
        <v>22</v>
      </c>
    </row>
    <row r="1140" spans="1:25" x14ac:dyDescent="0.3">
      <c r="A1140" s="4" t="s">
        <v>17</v>
      </c>
      <c r="B1140" s="4">
        <v>530029</v>
      </c>
      <c r="C1140" s="4" t="s">
        <v>123</v>
      </c>
      <c r="D1140" s="4" t="s">
        <v>418</v>
      </c>
      <c r="E1140" s="4" t="s">
        <v>268</v>
      </c>
      <c r="F1140" s="4" t="s">
        <v>268</v>
      </c>
      <c r="G1140" s="4" t="s">
        <v>33</v>
      </c>
      <c r="H1140" s="4" t="s">
        <v>19</v>
      </c>
      <c r="I1140" t="s">
        <v>20</v>
      </c>
      <c r="J1140" s="4" t="s">
        <v>20</v>
      </c>
      <c r="K1140" s="4" t="s">
        <v>22</v>
      </c>
      <c r="L1140" s="4" t="s">
        <v>22</v>
      </c>
      <c r="M1140" t="s">
        <v>35</v>
      </c>
      <c r="N1140" t="s">
        <v>88</v>
      </c>
      <c r="O1140" s="4" t="s">
        <v>21</v>
      </c>
      <c r="P1140" t="s">
        <v>46</v>
      </c>
      <c r="Q1140" t="s">
        <v>46</v>
      </c>
      <c r="R1140" t="s">
        <v>25</v>
      </c>
      <c r="S1140" t="s">
        <v>31</v>
      </c>
      <c r="T1140" t="s">
        <v>44</v>
      </c>
      <c r="U1140" t="s">
        <v>28</v>
      </c>
      <c r="V1140" t="s">
        <v>50</v>
      </c>
      <c r="W1140" t="s">
        <v>422</v>
      </c>
      <c r="X1140" t="s">
        <v>92</v>
      </c>
      <c r="Y1140" s="4" t="s">
        <v>21</v>
      </c>
    </row>
    <row r="1141" spans="1:25" x14ac:dyDescent="0.3">
      <c r="A1141" s="4" t="s">
        <v>17</v>
      </c>
      <c r="B1141" s="4">
        <v>243001</v>
      </c>
      <c r="C1141" s="4" t="s">
        <v>97</v>
      </c>
      <c r="D1141" s="4" t="s">
        <v>419</v>
      </c>
      <c r="E1141" s="4" t="s">
        <v>321</v>
      </c>
      <c r="F1141" s="4" t="e">
        <v>#N/A</v>
      </c>
      <c r="G1141" s="4" t="s">
        <v>33</v>
      </c>
      <c r="H1141" s="4" t="s">
        <v>43</v>
      </c>
      <c r="I1141" t="s">
        <v>20</v>
      </c>
      <c r="J1141" s="4" t="s">
        <v>21</v>
      </c>
      <c r="K1141" s="4" t="s">
        <v>22</v>
      </c>
      <c r="L1141" s="4" t="s">
        <v>22</v>
      </c>
      <c r="M1141" t="s">
        <v>47</v>
      </c>
      <c r="N1141" t="s">
        <v>91</v>
      </c>
      <c r="O1141" s="4" t="s">
        <v>21</v>
      </c>
      <c r="P1141" t="s">
        <v>30</v>
      </c>
      <c r="Q1141" t="s">
        <v>30</v>
      </c>
      <c r="R1141" t="s">
        <v>25</v>
      </c>
      <c r="S1141" t="s">
        <v>31</v>
      </c>
      <c r="T1141" t="s">
        <v>44</v>
      </c>
      <c r="U1141" t="s">
        <v>28</v>
      </c>
      <c r="V1141" t="s">
        <v>38</v>
      </c>
      <c r="W1141" t="s">
        <v>80</v>
      </c>
      <c r="X1141" t="s">
        <v>92</v>
      </c>
      <c r="Y1141" s="4" t="s">
        <v>21</v>
      </c>
    </row>
    <row r="1142" spans="1:25" x14ac:dyDescent="0.3">
      <c r="A1142" s="4" t="s">
        <v>17</v>
      </c>
      <c r="B1142" s="4">
        <v>530051</v>
      </c>
      <c r="C1142" s="4" t="s">
        <v>123</v>
      </c>
      <c r="D1142" s="4" t="s">
        <v>418</v>
      </c>
      <c r="E1142" s="4" t="s">
        <v>268</v>
      </c>
      <c r="F1142" s="4" t="s">
        <v>268</v>
      </c>
      <c r="G1142" s="4" t="s">
        <v>33</v>
      </c>
      <c r="H1142" s="4" t="s">
        <v>40</v>
      </c>
      <c r="I1142" t="s">
        <v>22</v>
      </c>
      <c r="J1142" s="4" t="s">
        <v>21</v>
      </c>
      <c r="K1142" s="4" t="s">
        <v>22</v>
      </c>
      <c r="L1142" s="4" t="s">
        <v>22</v>
      </c>
      <c r="M1142" t="s">
        <v>35</v>
      </c>
      <c r="N1142" t="s">
        <v>88</v>
      </c>
      <c r="O1142" s="4" t="s">
        <v>21</v>
      </c>
      <c r="P1142" t="s">
        <v>58</v>
      </c>
      <c r="Q1142" t="s">
        <v>79</v>
      </c>
      <c r="R1142" t="s">
        <v>25</v>
      </c>
      <c r="S1142" t="s">
        <v>31</v>
      </c>
      <c r="T1142" t="s">
        <v>44</v>
      </c>
      <c r="U1142" t="s">
        <v>28</v>
      </c>
      <c r="V1142" t="s">
        <v>38</v>
      </c>
      <c r="W1142" t="s">
        <v>80</v>
      </c>
      <c r="X1142" t="s">
        <v>92</v>
      </c>
      <c r="Y1142" s="4" t="s">
        <v>21</v>
      </c>
    </row>
    <row r="1143" spans="1:25" x14ac:dyDescent="0.3">
      <c r="A1143" s="4" t="s">
        <v>17</v>
      </c>
      <c r="B1143" s="4">
        <v>500098</v>
      </c>
      <c r="C1143" s="4" t="s">
        <v>145</v>
      </c>
      <c r="D1143" s="4" t="s">
        <v>418</v>
      </c>
      <c r="E1143" s="4" t="s">
        <v>155</v>
      </c>
      <c r="F1143" s="4" t="e">
        <v>#N/A</v>
      </c>
      <c r="G1143" s="4" t="s">
        <v>18</v>
      </c>
      <c r="H1143" s="4" t="s">
        <v>19</v>
      </c>
      <c r="I1143" t="s">
        <v>20</v>
      </c>
      <c r="J1143" s="4" t="s">
        <v>21</v>
      </c>
      <c r="K1143" s="4" t="s">
        <v>22</v>
      </c>
      <c r="L1143" s="4" t="s">
        <v>22</v>
      </c>
      <c r="M1143" t="s">
        <v>47</v>
      </c>
      <c r="N1143" t="s">
        <v>91</v>
      </c>
      <c r="O1143" s="4" t="s">
        <v>21</v>
      </c>
      <c r="P1143" t="s">
        <v>30</v>
      </c>
      <c r="Q1143" t="s">
        <v>30</v>
      </c>
      <c r="R1143" t="s">
        <v>25</v>
      </c>
      <c r="S1143" t="s">
        <v>26</v>
      </c>
      <c r="T1143" t="s">
        <v>54</v>
      </c>
      <c r="U1143" t="s">
        <v>28</v>
      </c>
      <c r="V1143" t="s">
        <v>29</v>
      </c>
      <c r="W1143" t="s">
        <v>29</v>
      </c>
      <c r="X1143" t="s">
        <v>92</v>
      </c>
      <c r="Y1143" s="4" t="s">
        <v>21</v>
      </c>
    </row>
    <row r="1144" spans="1:25" x14ac:dyDescent="0.3">
      <c r="A1144" s="4" t="s">
        <v>17</v>
      </c>
      <c r="B1144" s="4">
        <v>534197</v>
      </c>
      <c r="C1144" s="4" t="s">
        <v>123</v>
      </c>
      <c r="D1144" s="4" t="s">
        <v>418</v>
      </c>
      <c r="E1144" s="4" t="s">
        <v>348</v>
      </c>
      <c r="F1144" s="4" t="e">
        <v>#N/A</v>
      </c>
      <c r="G1144" s="4" t="s">
        <v>18</v>
      </c>
      <c r="H1144" s="4" t="s">
        <v>40</v>
      </c>
      <c r="I1144" t="s">
        <v>22</v>
      </c>
      <c r="J1144" s="4" t="s">
        <v>20</v>
      </c>
      <c r="K1144" s="4" t="s">
        <v>22</v>
      </c>
      <c r="L1144" s="4" t="s">
        <v>22</v>
      </c>
      <c r="M1144" t="s">
        <v>23</v>
      </c>
      <c r="N1144" t="s">
        <v>86</v>
      </c>
      <c r="O1144" s="4" t="s">
        <v>74</v>
      </c>
      <c r="P1144" t="s">
        <v>46</v>
      </c>
      <c r="Q1144" t="s">
        <v>46</v>
      </c>
      <c r="R1144" t="s">
        <v>41</v>
      </c>
      <c r="S1144" t="s">
        <v>31</v>
      </c>
      <c r="T1144" t="s">
        <v>44</v>
      </c>
      <c r="U1144" t="s">
        <v>28</v>
      </c>
      <c r="V1144" t="s">
        <v>32</v>
      </c>
      <c r="W1144" t="s">
        <v>422</v>
      </c>
      <c r="X1144" t="s">
        <v>92</v>
      </c>
      <c r="Y1144" s="4" t="s">
        <v>21</v>
      </c>
    </row>
    <row r="1145" spans="1:25" x14ac:dyDescent="0.3">
      <c r="A1145" s="4" t="s">
        <v>17</v>
      </c>
      <c r="B1145" s="4">
        <v>535003</v>
      </c>
      <c r="C1145" s="4" t="s">
        <v>123</v>
      </c>
      <c r="D1145" s="4" t="s">
        <v>418</v>
      </c>
      <c r="E1145" s="4" t="s">
        <v>312</v>
      </c>
      <c r="F1145" s="4" t="e">
        <v>#N/A</v>
      </c>
      <c r="G1145" s="4" t="s">
        <v>33</v>
      </c>
      <c r="H1145" s="4" t="s">
        <v>40</v>
      </c>
      <c r="I1145" s="11" t="s">
        <v>22</v>
      </c>
      <c r="J1145" s="4" t="s">
        <v>21</v>
      </c>
      <c r="K1145" s="4" t="s">
        <v>22</v>
      </c>
      <c r="L1145" s="4" t="s">
        <v>22</v>
      </c>
      <c r="M1145" t="s">
        <v>23</v>
      </c>
      <c r="N1145" t="s">
        <v>86</v>
      </c>
      <c r="O1145" s="4" t="s">
        <v>74</v>
      </c>
      <c r="P1145" t="s">
        <v>58</v>
      </c>
      <c r="Q1145" t="s">
        <v>79</v>
      </c>
      <c r="R1145" t="s">
        <v>25</v>
      </c>
      <c r="S1145" t="s">
        <v>31</v>
      </c>
      <c r="T1145" t="s">
        <v>53</v>
      </c>
      <c r="U1145" t="s">
        <v>28</v>
      </c>
      <c r="V1145" t="s">
        <v>38</v>
      </c>
      <c r="W1145" t="s">
        <v>80</v>
      </c>
      <c r="X1145" t="s">
        <v>93</v>
      </c>
      <c r="Y1145" s="4" t="s">
        <v>20</v>
      </c>
    </row>
    <row r="1146" spans="1:25" x14ac:dyDescent="0.3">
      <c r="A1146" s="4" t="s">
        <v>17</v>
      </c>
      <c r="B1146" s="4">
        <v>500082</v>
      </c>
      <c r="C1146" s="4" t="s">
        <v>145</v>
      </c>
      <c r="D1146" s="4" t="s">
        <v>418</v>
      </c>
      <c r="E1146" s="4" t="s">
        <v>173</v>
      </c>
      <c r="F1146" s="4" t="s">
        <v>173</v>
      </c>
      <c r="G1146" s="4" t="s">
        <v>33</v>
      </c>
      <c r="H1146" s="4" t="s">
        <v>19</v>
      </c>
      <c r="I1146" t="s">
        <v>22</v>
      </c>
      <c r="J1146" s="4" t="s">
        <v>20</v>
      </c>
      <c r="K1146" s="4" t="s">
        <v>22</v>
      </c>
      <c r="L1146" s="4" t="s">
        <v>22</v>
      </c>
      <c r="M1146" t="s">
        <v>23</v>
      </c>
      <c r="N1146" t="s">
        <v>86</v>
      </c>
      <c r="O1146" s="4" t="s">
        <v>74</v>
      </c>
      <c r="P1146" t="s">
        <v>46</v>
      </c>
      <c r="Q1146" t="s">
        <v>46</v>
      </c>
      <c r="R1146" t="s">
        <v>41</v>
      </c>
      <c r="S1146" t="s">
        <v>31</v>
      </c>
      <c r="T1146" t="s">
        <v>44</v>
      </c>
      <c r="U1146" t="s">
        <v>28</v>
      </c>
      <c r="V1146" t="s">
        <v>50</v>
      </c>
      <c r="W1146" t="s">
        <v>422</v>
      </c>
      <c r="X1146" t="s">
        <v>93</v>
      </c>
      <c r="Y1146" s="4" t="s">
        <v>21</v>
      </c>
    </row>
    <row r="1147" spans="1:25" x14ac:dyDescent="0.3">
      <c r="A1147" s="4" t="s">
        <v>17</v>
      </c>
      <c r="B1147" s="4">
        <v>395006</v>
      </c>
      <c r="C1147" s="4" t="s">
        <v>175</v>
      </c>
      <c r="D1147" s="4" t="s">
        <v>420</v>
      </c>
      <c r="E1147" s="4" t="s">
        <v>217</v>
      </c>
      <c r="F1147" s="4" t="s">
        <v>217</v>
      </c>
      <c r="G1147" s="4" t="s">
        <v>18</v>
      </c>
      <c r="H1147" s="4" t="s">
        <v>39</v>
      </c>
      <c r="I1147" t="s">
        <v>20</v>
      </c>
      <c r="J1147" s="4" t="s">
        <v>20</v>
      </c>
      <c r="K1147" s="4" t="s">
        <v>22</v>
      </c>
      <c r="L1147" s="4" t="s">
        <v>22</v>
      </c>
      <c r="M1147" t="s">
        <v>35</v>
      </c>
      <c r="N1147" t="s">
        <v>88</v>
      </c>
      <c r="O1147" s="4" t="s">
        <v>21</v>
      </c>
      <c r="P1147" t="s">
        <v>58</v>
      </c>
      <c r="Q1147" t="s">
        <v>79</v>
      </c>
      <c r="R1147" t="s">
        <v>41</v>
      </c>
      <c r="S1147" t="s">
        <v>31</v>
      </c>
      <c r="T1147" t="s">
        <v>27</v>
      </c>
      <c r="U1147" t="s">
        <v>28</v>
      </c>
      <c r="V1147" t="s">
        <v>29</v>
      </c>
      <c r="W1147" t="s">
        <v>29</v>
      </c>
      <c r="X1147" t="s">
        <v>92</v>
      </c>
      <c r="Y1147" s="4" t="s">
        <v>21</v>
      </c>
    </row>
    <row r="1148" spans="1:25" x14ac:dyDescent="0.3">
      <c r="A1148" s="4" t="s">
        <v>17</v>
      </c>
      <c r="B1148" s="4">
        <v>500054</v>
      </c>
      <c r="C1148" s="4" t="s">
        <v>145</v>
      </c>
      <c r="D1148" s="4" t="s">
        <v>418</v>
      </c>
      <c r="E1148" s="4" t="s">
        <v>196</v>
      </c>
      <c r="F1148" s="4" t="e">
        <v>#N/A</v>
      </c>
      <c r="G1148" s="4" t="s">
        <v>33</v>
      </c>
      <c r="H1148" s="4" t="s">
        <v>39</v>
      </c>
      <c r="I1148" t="s">
        <v>22</v>
      </c>
      <c r="J1148" s="4" t="s">
        <v>21</v>
      </c>
      <c r="K1148" s="4" t="s">
        <v>20</v>
      </c>
      <c r="L1148" s="4" t="s">
        <v>22</v>
      </c>
      <c r="M1148" t="s">
        <v>35</v>
      </c>
      <c r="N1148" t="s">
        <v>87</v>
      </c>
      <c r="O1148" s="4" t="s">
        <v>21</v>
      </c>
      <c r="P1148" t="s">
        <v>58</v>
      </c>
      <c r="Q1148" t="s">
        <v>79</v>
      </c>
      <c r="R1148" t="s">
        <v>25</v>
      </c>
      <c r="S1148" t="s">
        <v>31</v>
      </c>
      <c r="T1148" t="s">
        <v>37</v>
      </c>
      <c r="U1148" t="s">
        <v>28</v>
      </c>
      <c r="V1148" t="s">
        <v>32</v>
      </c>
      <c r="W1148" t="s">
        <v>422</v>
      </c>
      <c r="X1148" t="s">
        <v>93</v>
      </c>
      <c r="Y1148" s="4" t="s">
        <v>21</v>
      </c>
    </row>
    <row r="1149" spans="1:25" x14ac:dyDescent="0.3">
      <c r="A1149" s="4" t="s">
        <v>17</v>
      </c>
      <c r="B1149" s="4">
        <v>500054</v>
      </c>
      <c r="C1149" s="4" t="s">
        <v>145</v>
      </c>
      <c r="D1149" s="4" t="s">
        <v>418</v>
      </c>
      <c r="E1149" s="4" t="s">
        <v>196</v>
      </c>
      <c r="F1149" s="4" t="e">
        <v>#N/A</v>
      </c>
      <c r="G1149" s="4" t="s">
        <v>33</v>
      </c>
      <c r="H1149" s="4" t="s">
        <v>43</v>
      </c>
      <c r="I1149" t="s">
        <v>20</v>
      </c>
      <c r="J1149" s="4" t="s">
        <v>21</v>
      </c>
      <c r="K1149" s="4" t="s">
        <v>22</v>
      </c>
      <c r="L1149" s="4" t="s">
        <v>22</v>
      </c>
      <c r="M1149" t="s">
        <v>35</v>
      </c>
      <c r="N1149" t="s">
        <v>88</v>
      </c>
      <c r="O1149" s="4" t="s">
        <v>21</v>
      </c>
      <c r="P1149" t="s">
        <v>58</v>
      </c>
      <c r="Q1149" t="s">
        <v>79</v>
      </c>
      <c r="R1149" t="s">
        <v>25</v>
      </c>
      <c r="S1149" t="s">
        <v>31</v>
      </c>
      <c r="T1149" t="s">
        <v>42</v>
      </c>
      <c r="U1149" t="s">
        <v>28</v>
      </c>
      <c r="V1149" t="s">
        <v>38</v>
      </c>
      <c r="W1149" t="s">
        <v>80</v>
      </c>
      <c r="X1149" t="s">
        <v>92</v>
      </c>
      <c r="Y1149" s="4" t="s">
        <v>21</v>
      </c>
    </row>
    <row r="1150" spans="1:25" x14ac:dyDescent="0.3">
      <c r="A1150" s="4" t="s">
        <v>17</v>
      </c>
      <c r="B1150" s="4">
        <v>600056</v>
      </c>
      <c r="C1150" s="4" t="s">
        <v>116</v>
      </c>
      <c r="D1150" s="4" t="s">
        <v>418</v>
      </c>
      <c r="E1150" s="4" t="s">
        <v>147</v>
      </c>
      <c r="F1150" s="4" t="e">
        <v>#N/A</v>
      </c>
      <c r="G1150" s="4" t="s">
        <v>33</v>
      </c>
      <c r="H1150" s="4" t="s">
        <v>19</v>
      </c>
      <c r="I1150" t="s">
        <v>22</v>
      </c>
      <c r="J1150" s="4" t="s">
        <v>21</v>
      </c>
      <c r="K1150" s="4" t="s">
        <v>22</v>
      </c>
      <c r="L1150" s="4" t="s">
        <v>22</v>
      </c>
      <c r="M1150" t="s">
        <v>23</v>
      </c>
      <c r="N1150" t="s">
        <v>86</v>
      </c>
      <c r="O1150" s="4" t="s">
        <v>74</v>
      </c>
      <c r="P1150" t="s">
        <v>58</v>
      </c>
      <c r="Q1150" t="s">
        <v>79</v>
      </c>
      <c r="R1150" t="s">
        <v>25</v>
      </c>
      <c r="S1150" t="s">
        <v>31</v>
      </c>
      <c r="T1150" t="s">
        <v>44</v>
      </c>
      <c r="U1150" t="s">
        <v>28</v>
      </c>
      <c r="V1150" t="s">
        <v>32</v>
      </c>
      <c r="W1150" t="s">
        <v>422</v>
      </c>
      <c r="X1150" t="s">
        <v>92</v>
      </c>
      <c r="Y1150" s="4" t="s">
        <v>22</v>
      </c>
    </row>
    <row r="1151" spans="1:25" x14ac:dyDescent="0.3">
      <c r="A1151" s="4" t="s">
        <v>17</v>
      </c>
      <c r="B1151" s="4">
        <v>531031</v>
      </c>
      <c r="C1151" s="4" t="s">
        <v>123</v>
      </c>
      <c r="D1151" s="4" t="s">
        <v>418</v>
      </c>
      <c r="E1151" s="4" t="s">
        <v>349</v>
      </c>
      <c r="F1151" s="4" t="e">
        <v>#N/A</v>
      </c>
      <c r="G1151" s="4" t="s">
        <v>18</v>
      </c>
      <c r="H1151" s="4" t="s">
        <v>19</v>
      </c>
      <c r="I1151" s="11" t="s">
        <v>22</v>
      </c>
      <c r="J1151" s="4" t="s">
        <v>21</v>
      </c>
      <c r="K1151" s="4" t="s">
        <v>22</v>
      </c>
      <c r="L1151" s="4" t="s">
        <v>22</v>
      </c>
      <c r="M1151" t="s">
        <v>47</v>
      </c>
      <c r="N1151" t="s">
        <v>91</v>
      </c>
      <c r="O1151" s="4" t="s">
        <v>21</v>
      </c>
      <c r="P1151" t="s">
        <v>46</v>
      </c>
      <c r="Q1151" t="s">
        <v>46</v>
      </c>
      <c r="R1151" t="s">
        <v>25</v>
      </c>
      <c r="S1151" t="s">
        <v>31</v>
      </c>
      <c r="T1151" t="s">
        <v>44</v>
      </c>
      <c r="U1151" t="s">
        <v>28</v>
      </c>
      <c r="V1151" t="s">
        <v>45</v>
      </c>
      <c r="W1151" t="s">
        <v>422</v>
      </c>
      <c r="X1151" t="s">
        <v>92</v>
      </c>
      <c r="Y1151" s="4" t="s">
        <v>21</v>
      </c>
    </row>
    <row r="1152" spans="1:25" x14ac:dyDescent="0.3">
      <c r="A1152" s="4" t="s">
        <v>17</v>
      </c>
      <c r="B1152" s="4">
        <v>533435</v>
      </c>
      <c r="C1152" s="4" t="s">
        <v>123</v>
      </c>
      <c r="D1152" s="4" t="s">
        <v>418</v>
      </c>
      <c r="E1152" s="4" t="s">
        <v>318</v>
      </c>
      <c r="F1152" s="4" t="e">
        <v>#N/A</v>
      </c>
      <c r="G1152" s="4" t="s">
        <v>18</v>
      </c>
      <c r="H1152" s="4" t="s">
        <v>43</v>
      </c>
      <c r="I1152" t="s">
        <v>20</v>
      </c>
      <c r="J1152" s="4" t="s">
        <v>20</v>
      </c>
      <c r="K1152" s="4" t="s">
        <v>22</v>
      </c>
      <c r="L1152" s="4" t="s">
        <v>22</v>
      </c>
      <c r="M1152" t="s">
        <v>35</v>
      </c>
      <c r="N1152" t="s">
        <v>88</v>
      </c>
      <c r="O1152" s="4" t="s">
        <v>21</v>
      </c>
      <c r="P1152" t="s">
        <v>58</v>
      </c>
      <c r="Q1152" t="s">
        <v>79</v>
      </c>
      <c r="R1152" t="s">
        <v>25</v>
      </c>
      <c r="S1152" t="s">
        <v>49</v>
      </c>
      <c r="T1152" t="s">
        <v>27</v>
      </c>
      <c r="U1152" t="s">
        <v>28</v>
      </c>
      <c r="V1152" t="s">
        <v>45</v>
      </c>
      <c r="W1152" t="s">
        <v>422</v>
      </c>
      <c r="X1152" t="s">
        <v>92</v>
      </c>
      <c r="Y1152" s="4" t="s">
        <v>21</v>
      </c>
    </row>
    <row r="1153" spans="1:25" x14ac:dyDescent="0.3">
      <c r="A1153" s="4" t="s">
        <v>17</v>
      </c>
      <c r="B1153" s="4">
        <v>403801</v>
      </c>
      <c r="C1153" s="4" t="s">
        <v>350</v>
      </c>
      <c r="D1153" s="4" t="s">
        <v>420</v>
      </c>
      <c r="E1153" s="4" t="s">
        <v>350</v>
      </c>
      <c r="F1153" s="4" t="e">
        <v>#N/A</v>
      </c>
      <c r="G1153" s="4" t="s">
        <v>33</v>
      </c>
      <c r="H1153" s="4" t="s">
        <v>19</v>
      </c>
      <c r="I1153" t="s">
        <v>20</v>
      </c>
      <c r="J1153" s="4" t="s">
        <v>20</v>
      </c>
      <c r="K1153" s="4" t="s">
        <v>20</v>
      </c>
      <c r="L1153" s="4" t="s">
        <v>20</v>
      </c>
      <c r="M1153" t="s">
        <v>47</v>
      </c>
      <c r="N1153" t="s">
        <v>89</v>
      </c>
      <c r="O1153" s="4" t="s">
        <v>75</v>
      </c>
      <c r="P1153" t="s">
        <v>46</v>
      </c>
      <c r="Q1153" t="s">
        <v>46</v>
      </c>
      <c r="R1153" t="s">
        <v>41</v>
      </c>
      <c r="S1153" t="s">
        <v>31</v>
      </c>
      <c r="T1153" t="s">
        <v>44</v>
      </c>
      <c r="U1153" t="s">
        <v>28</v>
      </c>
      <c r="V1153" t="s">
        <v>32</v>
      </c>
      <c r="W1153" t="s">
        <v>422</v>
      </c>
      <c r="X1153" t="s">
        <v>93</v>
      </c>
      <c r="Y1153" s="4" t="s">
        <v>21</v>
      </c>
    </row>
    <row r="1154" spans="1:25" x14ac:dyDescent="0.3">
      <c r="A1154" s="4" t="s">
        <v>17</v>
      </c>
      <c r="B1154" s="4">
        <v>424307</v>
      </c>
      <c r="C1154" s="4" t="s">
        <v>111</v>
      </c>
      <c r="D1154" s="4" t="s">
        <v>420</v>
      </c>
      <c r="E1154" s="4" t="s">
        <v>351</v>
      </c>
      <c r="F1154" s="4" t="e">
        <v>#N/A</v>
      </c>
      <c r="G1154" s="4" t="s">
        <v>18</v>
      </c>
      <c r="H1154" s="4" t="s">
        <v>34</v>
      </c>
      <c r="I1154" t="s">
        <v>20</v>
      </c>
      <c r="J1154" s="4" t="s">
        <v>20</v>
      </c>
      <c r="K1154" s="4" t="s">
        <v>22</v>
      </c>
      <c r="L1154" s="4" t="s">
        <v>22</v>
      </c>
      <c r="M1154" t="s">
        <v>47</v>
      </c>
      <c r="N1154" t="s">
        <v>91</v>
      </c>
      <c r="O1154" s="4" t="s">
        <v>21</v>
      </c>
      <c r="P1154" t="s">
        <v>52</v>
      </c>
      <c r="Q1154" t="s">
        <v>79</v>
      </c>
      <c r="R1154" t="s">
        <v>41</v>
      </c>
      <c r="S1154" t="s">
        <v>31</v>
      </c>
      <c r="T1154" t="s">
        <v>44</v>
      </c>
      <c r="U1154" t="s">
        <v>28</v>
      </c>
      <c r="V1154" t="s">
        <v>32</v>
      </c>
      <c r="W1154" t="s">
        <v>422</v>
      </c>
      <c r="X1154" t="s">
        <v>92</v>
      </c>
      <c r="Y1154" s="4" t="s">
        <v>21</v>
      </c>
    </row>
    <row r="1155" spans="1:25" x14ac:dyDescent="0.3">
      <c r="A1155" s="4" t="s">
        <v>17</v>
      </c>
      <c r="B1155" s="4">
        <v>201303</v>
      </c>
      <c r="C1155" s="4" t="s">
        <v>97</v>
      </c>
      <c r="D1155" s="4" t="s">
        <v>419</v>
      </c>
      <c r="E1155" s="4" t="s">
        <v>113</v>
      </c>
      <c r="F1155" s="4" t="e">
        <v>#N/A</v>
      </c>
      <c r="G1155" s="4" t="s">
        <v>18</v>
      </c>
      <c r="H1155" s="4" t="s">
        <v>40</v>
      </c>
      <c r="I1155" t="s">
        <v>20</v>
      </c>
      <c r="J1155" s="4" t="s">
        <v>21</v>
      </c>
      <c r="K1155" s="4" t="s">
        <v>22</v>
      </c>
      <c r="L1155" s="4" t="s">
        <v>20</v>
      </c>
      <c r="M1155" t="s">
        <v>35</v>
      </c>
      <c r="N1155" t="s">
        <v>88</v>
      </c>
      <c r="O1155" s="4" t="s">
        <v>21</v>
      </c>
      <c r="P1155" t="s">
        <v>30</v>
      </c>
      <c r="Q1155" t="s">
        <v>30</v>
      </c>
      <c r="R1155" t="s">
        <v>25</v>
      </c>
      <c r="S1155" t="s">
        <v>31</v>
      </c>
      <c r="T1155" t="s">
        <v>53</v>
      </c>
      <c r="U1155" t="s">
        <v>28</v>
      </c>
      <c r="V1155" t="s">
        <v>32</v>
      </c>
      <c r="W1155" t="s">
        <v>422</v>
      </c>
      <c r="X1155" t="s">
        <v>93</v>
      </c>
      <c r="Y1155" s="4" t="s">
        <v>22</v>
      </c>
    </row>
    <row r="1156" spans="1:25" x14ac:dyDescent="0.3">
      <c r="A1156" s="4" t="s">
        <v>17</v>
      </c>
      <c r="B1156" s="4">
        <v>515122</v>
      </c>
      <c r="C1156" s="4" t="s">
        <v>123</v>
      </c>
      <c r="D1156" s="4" t="s">
        <v>418</v>
      </c>
      <c r="E1156" s="4" t="s">
        <v>124</v>
      </c>
      <c r="F1156" s="4" t="e">
        <v>#N/A</v>
      </c>
      <c r="G1156" s="4" t="s">
        <v>33</v>
      </c>
      <c r="H1156" s="4" t="s">
        <v>40</v>
      </c>
      <c r="I1156" t="s">
        <v>20</v>
      </c>
      <c r="J1156" s="4" t="s">
        <v>21</v>
      </c>
      <c r="K1156" s="4" t="s">
        <v>22</v>
      </c>
      <c r="L1156" s="4" t="s">
        <v>22</v>
      </c>
      <c r="M1156" t="s">
        <v>35</v>
      </c>
      <c r="N1156" t="s">
        <v>88</v>
      </c>
      <c r="O1156" s="4" t="s">
        <v>21</v>
      </c>
      <c r="P1156" t="s">
        <v>24</v>
      </c>
      <c r="Q1156" t="s">
        <v>24</v>
      </c>
      <c r="R1156" t="s">
        <v>41</v>
      </c>
      <c r="S1156" t="s">
        <v>26</v>
      </c>
      <c r="T1156" t="s">
        <v>27</v>
      </c>
      <c r="U1156" t="s">
        <v>28</v>
      </c>
      <c r="V1156" t="s">
        <v>50</v>
      </c>
      <c r="W1156" t="s">
        <v>422</v>
      </c>
      <c r="X1156" t="s">
        <v>92</v>
      </c>
      <c r="Y1156" s="4" t="s">
        <v>22</v>
      </c>
    </row>
    <row r="1157" spans="1:25" x14ac:dyDescent="0.3">
      <c r="A1157" s="4" t="s">
        <v>17</v>
      </c>
      <c r="B1157" s="4">
        <v>530026</v>
      </c>
      <c r="C1157" s="4" t="s">
        <v>123</v>
      </c>
      <c r="D1157" s="4" t="s">
        <v>418</v>
      </c>
      <c r="E1157" s="4" t="s">
        <v>268</v>
      </c>
      <c r="F1157" s="4" t="s">
        <v>268</v>
      </c>
      <c r="G1157" s="4" t="s">
        <v>33</v>
      </c>
      <c r="H1157" s="4" t="s">
        <v>19</v>
      </c>
      <c r="I1157" t="s">
        <v>20</v>
      </c>
      <c r="J1157" s="4" t="s">
        <v>21</v>
      </c>
      <c r="K1157" s="4" t="s">
        <v>22</v>
      </c>
      <c r="L1157" s="4" t="s">
        <v>22</v>
      </c>
      <c r="M1157" t="s">
        <v>47</v>
      </c>
      <c r="N1157" t="s">
        <v>91</v>
      </c>
      <c r="O1157" s="4" t="s">
        <v>21</v>
      </c>
      <c r="P1157" t="s">
        <v>52</v>
      </c>
      <c r="Q1157" t="s">
        <v>79</v>
      </c>
      <c r="R1157" t="s">
        <v>41</v>
      </c>
      <c r="S1157" t="s">
        <v>31</v>
      </c>
      <c r="T1157" t="s">
        <v>44</v>
      </c>
      <c r="U1157" t="s">
        <v>56</v>
      </c>
      <c r="V1157" t="s">
        <v>32</v>
      </c>
      <c r="W1157" t="s">
        <v>422</v>
      </c>
      <c r="X1157" t="s">
        <v>92</v>
      </c>
      <c r="Y1157" s="4" t="s">
        <v>21</v>
      </c>
    </row>
    <row r="1158" spans="1:25" x14ac:dyDescent="0.3">
      <c r="A1158" s="4" t="s">
        <v>17</v>
      </c>
      <c r="B1158" s="4">
        <v>143602</v>
      </c>
      <c r="C1158" s="4" t="s">
        <v>240</v>
      </c>
      <c r="D1158" s="4" t="s">
        <v>419</v>
      </c>
      <c r="E1158" s="4" t="s">
        <v>249</v>
      </c>
      <c r="F1158" s="4" t="e">
        <v>#N/A</v>
      </c>
      <c r="G1158" s="4" t="s">
        <v>18</v>
      </c>
      <c r="H1158" s="4" t="s">
        <v>19</v>
      </c>
      <c r="I1158" s="11" t="s">
        <v>22</v>
      </c>
      <c r="J1158" s="4" t="s">
        <v>21</v>
      </c>
      <c r="K1158" s="4" t="s">
        <v>20</v>
      </c>
      <c r="L1158" s="4" t="s">
        <v>20</v>
      </c>
      <c r="M1158" t="s">
        <v>47</v>
      </c>
      <c r="N1158" t="s">
        <v>89</v>
      </c>
      <c r="O1158" s="4" t="s">
        <v>75</v>
      </c>
      <c r="P1158" t="s">
        <v>58</v>
      </c>
      <c r="Q1158" t="s">
        <v>79</v>
      </c>
      <c r="R1158" t="s">
        <v>41</v>
      </c>
      <c r="S1158" t="s">
        <v>26</v>
      </c>
      <c r="T1158" t="s">
        <v>42</v>
      </c>
      <c r="U1158" t="s">
        <v>28</v>
      </c>
      <c r="V1158" t="s">
        <v>32</v>
      </c>
      <c r="W1158" t="s">
        <v>422</v>
      </c>
      <c r="X1158" t="s">
        <v>92</v>
      </c>
      <c r="Y1158" s="4" t="s">
        <v>21</v>
      </c>
    </row>
    <row r="1159" spans="1:25" x14ac:dyDescent="0.3">
      <c r="A1159" s="4" t="s">
        <v>17</v>
      </c>
      <c r="B1159" s="4">
        <v>562106</v>
      </c>
      <c r="C1159" s="4" t="s">
        <v>120</v>
      </c>
      <c r="D1159" s="4" t="s">
        <v>418</v>
      </c>
      <c r="E1159" s="4" t="s">
        <v>122</v>
      </c>
      <c r="F1159" s="4" t="e">
        <v>#N/A</v>
      </c>
      <c r="G1159" s="4" t="s">
        <v>18</v>
      </c>
      <c r="H1159" s="4" t="s">
        <v>19</v>
      </c>
      <c r="I1159" t="s">
        <v>20</v>
      </c>
      <c r="J1159" s="4" t="s">
        <v>21</v>
      </c>
      <c r="K1159" s="4" t="s">
        <v>22</v>
      </c>
      <c r="L1159" s="4" t="s">
        <v>22</v>
      </c>
      <c r="M1159" t="s">
        <v>35</v>
      </c>
      <c r="N1159" t="s">
        <v>88</v>
      </c>
      <c r="O1159" s="4" t="s">
        <v>21</v>
      </c>
      <c r="P1159" t="s">
        <v>30</v>
      </c>
      <c r="Q1159" t="s">
        <v>30</v>
      </c>
      <c r="R1159" t="s">
        <v>25</v>
      </c>
      <c r="S1159" t="s">
        <v>26</v>
      </c>
      <c r="T1159" t="s">
        <v>27</v>
      </c>
      <c r="U1159" t="s">
        <v>28</v>
      </c>
      <c r="V1159" t="s">
        <v>32</v>
      </c>
      <c r="W1159" t="s">
        <v>422</v>
      </c>
      <c r="X1159" t="s">
        <v>92</v>
      </c>
      <c r="Y1159" s="4" t="s">
        <v>22</v>
      </c>
    </row>
    <row r="1160" spans="1:25" x14ac:dyDescent="0.3">
      <c r="A1160" s="4" t="s">
        <v>17</v>
      </c>
      <c r="B1160" s="4">
        <v>581336</v>
      </c>
      <c r="C1160" s="4" t="s">
        <v>120</v>
      </c>
      <c r="D1160" s="4" t="s">
        <v>418</v>
      </c>
      <c r="E1160" s="4" t="s">
        <v>352</v>
      </c>
      <c r="F1160" s="4" t="e">
        <v>#N/A</v>
      </c>
      <c r="G1160" s="4" t="s">
        <v>18</v>
      </c>
      <c r="H1160" s="4" t="s">
        <v>43</v>
      </c>
      <c r="I1160" s="11" t="s">
        <v>22</v>
      </c>
      <c r="J1160" s="4" t="s">
        <v>21</v>
      </c>
      <c r="K1160" s="4" t="s">
        <v>22</v>
      </c>
      <c r="L1160" s="4" t="s">
        <v>22</v>
      </c>
      <c r="M1160" t="s">
        <v>23</v>
      </c>
      <c r="N1160" t="s">
        <v>86</v>
      </c>
      <c r="O1160" s="4" t="s">
        <v>74</v>
      </c>
      <c r="P1160" t="s">
        <v>52</v>
      </c>
      <c r="Q1160" t="s">
        <v>79</v>
      </c>
      <c r="R1160" t="s">
        <v>41</v>
      </c>
      <c r="S1160" t="s">
        <v>31</v>
      </c>
      <c r="T1160" t="s">
        <v>44</v>
      </c>
      <c r="U1160" t="s">
        <v>28</v>
      </c>
      <c r="V1160" t="s">
        <v>38</v>
      </c>
      <c r="W1160" t="s">
        <v>80</v>
      </c>
      <c r="X1160" t="s">
        <v>92</v>
      </c>
      <c r="Y1160" s="4" t="s">
        <v>21</v>
      </c>
    </row>
    <row r="1161" spans="1:25" x14ac:dyDescent="0.3">
      <c r="A1161" s="4" t="s">
        <v>17</v>
      </c>
      <c r="B1161" s="4">
        <v>440035</v>
      </c>
      <c r="C1161" s="4" t="s">
        <v>111</v>
      </c>
      <c r="D1161" s="4" t="s">
        <v>420</v>
      </c>
      <c r="E1161" s="4" t="s">
        <v>132</v>
      </c>
      <c r="F1161" s="4" t="s">
        <v>132</v>
      </c>
      <c r="G1161" s="4" t="s">
        <v>33</v>
      </c>
      <c r="H1161" s="4" t="s">
        <v>43</v>
      </c>
      <c r="I1161" t="s">
        <v>20</v>
      </c>
      <c r="J1161" s="4" t="s">
        <v>20</v>
      </c>
      <c r="K1161" s="4" t="s">
        <v>22</v>
      </c>
      <c r="L1161" s="4" t="s">
        <v>22</v>
      </c>
      <c r="M1161" t="s">
        <v>23</v>
      </c>
      <c r="N1161" t="s">
        <v>86</v>
      </c>
      <c r="O1161" s="4" t="s">
        <v>74</v>
      </c>
      <c r="P1161" t="s">
        <v>30</v>
      </c>
      <c r="Q1161" t="s">
        <v>30</v>
      </c>
      <c r="R1161" t="s">
        <v>25</v>
      </c>
      <c r="S1161" t="s">
        <v>31</v>
      </c>
      <c r="T1161" t="s">
        <v>44</v>
      </c>
      <c r="U1161" t="s">
        <v>28</v>
      </c>
      <c r="V1161" t="s">
        <v>38</v>
      </c>
      <c r="W1161" t="s">
        <v>80</v>
      </c>
      <c r="X1161" t="s">
        <v>92</v>
      </c>
      <c r="Y1161" s="4" t="s">
        <v>21</v>
      </c>
    </row>
    <row r="1162" spans="1:25" x14ac:dyDescent="0.3">
      <c r="A1162" s="4" t="s">
        <v>17</v>
      </c>
      <c r="B1162" s="4">
        <v>423203</v>
      </c>
      <c r="C1162" s="4" t="s">
        <v>111</v>
      </c>
      <c r="D1162" s="4" t="s">
        <v>420</v>
      </c>
      <c r="E1162" s="4" t="s">
        <v>353</v>
      </c>
      <c r="F1162" s="4" t="e">
        <v>#N/A</v>
      </c>
      <c r="G1162" s="4" t="s">
        <v>18</v>
      </c>
      <c r="H1162" s="4" t="s">
        <v>40</v>
      </c>
      <c r="I1162" t="s">
        <v>22</v>
      </c>
      <c r="J1162" s="4" t="s">
        <v>21</v>
      </c>
      <c r="K1162" s="4" t="s">
        <v>22</v>
      </c>
      <c r="L1162" s="4" t="s">
        <v>22</v>
      </c>
      <c r="M1162" t="s">
        <v>23</v>
      </c>
      <c r="N1162" t="s">
        <v>86</v>
      </c>
      <c r="O1162" s="4" t="s">
        <v>74</v>
      </c>
      <c r="P1162" t="s">
        <v>30</v>
      </c>
      <c r="Q1162" t="s">
        <v>30</v>
      </c>
      <c r="R1162" t="s">
        <v>55</v>
      </c>
      <c r="S1162" t="s">
        <v>26</v>
      </c>
      <c r="T1162" t="s">
        <v>27</v>
      </c>
      <c r="U1162" t="s">
        <v>28</v>
      </c>
      <c r="V1162" t="s">
        <v>38</v>
      </c>
      <c r="W1162" t="s">
        <v>80</v>
      </c>
      <c r="X1162" t="s">
        <v>92</v>
      </c>
      <c r="Y1162" s="4" t="s">
        <v>21</v>
      </c>
    </row>
    <row r="1163" spans="1:25" x14ac:dyDescent="0.3">
      <c r="A1163" s="4" t="s">
        <v>17</v>
      </c>
      <c r="B1163" s="4">
        <v>201204</v>
      </c>
      <c r="C1163" s="4" t="s">
        <v>97</v>
      </c>
      <c r="D1163" s="4" t="s">
        <v>419</v>
      </c>
      <c r="E1163" s="4" t="s">
        <v>113</v>
      </c>
      <c r="F1163" s="4" t="e">
        <v>#N/A</v>
      </c>
      <c r="G1163" s="4" t="s">
        <v>33</v>
      </c>
      <c r="H1163" s="4" t="s">
        <v>43</v>
      </c>
      <c r="I1163" t="s">
        <v>20</v>
      </c>
      <c r="J1163" s="4" t="s">
        <v>20</v>
      </c>
      <c r="K1163" s="4" t="s">
        <v>22</v>
      </c>
      <c r="L1163" s="4" t="s">
        <v>22</v>
      </c>
      <c r="M1163" t="s">
        <v>35</v>
      </c>
      <c r="N1163" t="s">
        <v>88</v>
      </c>
      <c r="O1163" s="4" t="s">
        <v>21</v>
      </c>
      <c r="P1163" t="s">
        <v>46</v>
      </c>
      <c r="Q1163" t="s">
        <v>46</v>
      </c>
      <c r="R1163" t="s">
        <v>41</v>
      </c>
      <c r="S1163" t="s">
        <v>31</v>
      </c>
      <c r="T1163" t="s">
        <v>44</v>
      </c>
      <c r="U1163" t="s">
        <v>28</v>
      </c>
      <c r="V1163" t="s">
        <v>29</v>
      </c>
      <c r="W1163" t="s">
        <v>29</v>
      </c>
      <c r="X1163" t="s">
        <v>92</v>
      </c>
      <c r="Y1163" s="4" t="s">
        <v>21</v>
      </c>
    </row>
    <row r="1164" spans="1:25" x14ac:dyDescent="0.3">
      <c r="A1164" s="4" t="s">
        <v>17</v>
      </c>
      <c r="B1164" s="4">
        <v>534002</v>
      </c>
      <c r="C1164" s="4" t="s">
        <v>123</v>
      </c>
      <c r="D1164" s="4" t="s">
        <v>418</v>
      </c>
      <c r="E1164" s="4" t="s">
        <v>253</v>
      </c>
      <c r="F1164" s="4" t="e">
        <v>#N/A</v>
      </c>
      <c r="G1164" s="4" t="s">
        <v>33</v>
      </c>
      <c r="H1164" s="4" t="s">
        <v>43</v>
      </c>
      <c r="I1164" t="s">
        <v>22</v>
      </c>
      <c r="J1164" s="4" t="s">
        <v>20</v>
      </c>
      <c r="K1164" s="4" t="s">
        <v>22</v>
      </c>
      <c r="L1164" s="4" t="s">
        <v>22</v>
      </c>
      <c r="M1164" t="s">
        <v>23</v>
      </c>
      <c r="N1164" t="s">
        <v>86</v>
      </c>
      <c r="O1164" s="4" t="s">
        <v>74</v>
      </c>
      <c r="P1164" t="s">
        <v>58</v>
      </c>
      <c r="Q1164" t="s">
        <v>79</v>
      </c>
      <c r="R1164" t="s">
        <v>25</v>
      </c>
      <c r="S1164" t="s">
        <v>31</v>
      </c>
      <c r="T1164" t="s">
        <v>44</v>
      </c>
      <c r="U1164" t="s">
        <v>28</v>
      </c>
      <c r="V1164" t="s">
        <v>29</v>
      </c>
      <c r="W1164" t="s">
        <v>29</v>
      </c>
      <c r="X1164" t="s">
        <v>92</v>
      </c>
      <c r="Y1164" s="4" t="s">
        <v>21</v>
      </c>
    </row>
    <row r="1165" spans="1:25" x14ac:dyDescent="0.3">
      <c r="A1165" s="4" t="s">
        <v>17</v>
      </c>
      <c r="B1165" s="4">
        <v>560068</v>
      </c>
      <c r="C1165" s="4" t="s">
        <v>120</v>
      </c>
      <c r="D1165" s="4" t="s">
        <v>418</v>
      </c>
      <c r="E1165" s="4" t="s">
        <v>165</v>
      </c>
      <c r="F1165" s="4" t="e">
        <v>#N/A</v>
      </c>
      <c r="G1165" s="4" t="s">
        <v>33</v>
      </c>
      <c r="H1165" s="4" t="s">
        <v>43</v>
      </c>
      <c r="I1165" t="s">
        <v>20</v>
      </c>
      <c r="J1165" s="4" t="s">
        <v>21</v>
      </c>
      <c r="K1165" s="4" t="s">
        <v>22</v>
      </c>
      <c r="L1165" s="4" t="s">
        <v>22</v>
      </c>
      <c r="M1165" t="s">
        <v>35</v>
      </c>
      <c r="N1165" t="s">
        <v>88</v>
      </c>
      <c r="O1165" s="4" t="s">
        <v>21</v>
      </c>
      <c r="P1165" t="s">
        <v>30</v>
      </c>
      <c r="Q1165" t="s">
        <v>30</v>
      </c>
      <c r="R1165" t="s">
        <v>25</v>
      </c>
      <c r="S1165" t="s">
        <v>26</v>
      </c>
      <c r="T1165" t="s">
        <v>44</v>
      </c>
      <c r="U1165" t="s">
        <v>28</v>
      </c>
      <c r="V1165" t="s">
        <v>32</v>
      </c>
      <c r="W1165" t="s">
        <v>422</v>
      </c>
      <c r="X1165" t="s">
        <v>93</v>
      </c>
      <c r="Y1165" s="4" t="s">
        <v>21</v>
      </c>
    </row>
    <row r="1166" spans="1:25" x14ac:dyDescent="0.3">
      <c r="A1166" s="4" t="s">
        <v>17</v>
      </c>
      <c r="B1166" s="4">
        <v>530002</v>
      </c>
      <c r="C1166" s="4" t="s">
        <v>123</v>
      </c>
      <c r="D1166" s="4" t="s">
        <v>418</v>
      </c>
      <c r="E1166" s="4" t="s">
        <v>268</v>
      </c>
      <c r="F1166" s="4" t="s">
        <v>268</v>
      </c>
      <c r="G1166" s="4" t="s">
        <v>33</v>
      </c>
      <c r="H1166" s="4" t="s">
        <v>19</v>
      </c>
      <c r="I1166" t="s">
        <v>20</v>
      </c>
      <c r="J1166" s="4" t="s">
        <v>21</v>
      </c>
      <c r="K1166" s="4" t="s">
        <v>22</v>
      </c>
      <c r="L1166" s="4" t="s">
        <v>22</v>
      </c>
      <c r="M1166" t="s">
        <v>23</v>
      </c>
      <c r="N1166" t="s">
        <v>86</v>
      </c>
      <c r="O1166" s="4" t="s">
        <v>74</v>
      </c>
      <c r="P1166" t="s">
        <v>30</v>
      </c>
      <c r="Q1166" t="s">
        <v>30</v>
      </c>
      <c r="R1166" t="s">
        <v>25</v>
      </c>
      <c r="S1166" t="s">
        <v>31</v>
      </c>
      <c r="T1166" t="s">
        <v>44</v>
      </c>
      <c r="U1166" t="s">
        <v>28</v>
      </c>
      <c r="V1166" t="s">
        <v>32</v>
      </c>
      <c r="W1166" t="s">
        <v>422</v>
      </c>
      <c r="X1166" t="s">
        <v>93</v>
      </c>
      <c r="Y1166" s="4" t="s">
        <v>21</v>
      </c>
    </row>
    <row r="1167" spans="1:25" x14ac:dyDescent="0.3">
      <c r="A1167" s="4" t="s">
        <v>17</v>
      </c>
      <c r="B1167" s="4">
        <v>560079</v>
      </c>
      <c r="C1167" s="4" t="s">
        <v>120</v>
      </c>
      <c r="D1167" s="4" t="s">
        <v>418</v>
      </c>
      <c r="E1167" s="4" t="s">
        <v>186</v>
      </c>
      <c r="F1167" s="4" t="e">
        <v>#N/A</v>
      </c>
      <c r="G1167" s="4" t="s">
        <v>18</v>
      </c>
      <c r="H1167" s="4" t="s">
        <v>43</v>
      </c>
      <c r="I1167" t="s">
        <v>20</v>
      </c>
      <c r="J1167" s="4" t="s">
        <v>20</v>
      </c>
      <c r="K1167" s="4" t="s">
        <v>20</v>
      </c>
      <c r="L1167" s="4" t="s">
        <v>20</v>
      </c>
      <c r="M1167" t="s">
        <v>35</v>
      </c>
      <c r="N1167" t="s">
        <v>87</v>
      </c>
      <c r="O1167" s="4" t="s">
        <v>21</v>
      </c>
      <c r="P1167" t="s">
        <v>46</v>
      </c>
      <c r="Q1167" t="s">
        <v>46</v>
      </c>
      <c r="R1167" t="s">
        <v>25</v>
      </c>
      <c r="S1167" t="s">
        <v>49</v>
      </c>
      <c r="T1167" t="s">
        <v>37</v>
      </c>
      <c r="U1167" t="s">
        <v>28</v>
      </c>
      <c r="V1167" t="s">
        <v>45</v>
      </c>
      <c r="W1167" t="s">
        <v>422</v>
      </c>
      <c r="X1167" t="s">
        <v>92</v>
      </c>
      <c r="Y1167" s="4" t="s">
        <v>21</v>
      </c>
    </row>
    <row r="1168" spans="1:25" x14ac:dyDescent="0.3">
      <c r="A1168" s="4" t="s">
        <v>17</v>
      </c>
      <c r="B1168" s="4">
        <v>530002</v>
      </c>
      <c r="C1168" s="4" t="s">
        <v>123</v>
      </c>
      <c r="D1168" s="4" t="s">
        <v>418</v>
      </c>
      <c r="E1168" s="4" t="s">
        <v>268</v>
      </c>
      <c r="F1168" s="4" t="s">
        <v>268</v>
      </c>
      <c r="G1168" s="4" t="s">
        <v>33</v>
      </c>
      <c r="H1168" s="4" t="s">
        <v>19</v>
      </c>
      <c r="I1168" s="11" t="s">
        <v>22</v>
      </c>
      <c r="J1168" s="4" t="s">
        <v>21</v>
      </c>
      <c r="K1168" s="4" t="s">
        <v>22</v>
      </c>
      <c r="L1168" s="4" t="s">
        <v>22</v>
      </c>
      <c r="M1168" t="s">
        <v>35</v>
      </c>
      <c r="N1168" t="s">
        <v>88</v>
      </c>
      <c r="O1168" s="4" t="s">
        <v>21</v>
      </c>
      <c r="P1168" t="s">
        <v>58</v>
      </c>
      <c r="Q1168" t="s">
        <v>79</v>
      </c>
      <c r="R1168" t="s">
        <v>25</v>
      </c>
      <c r="S1168" t="s">
        <v>26</v>
      </c>
      <c r="T1168" t="s">
        <v>44</v>
      </c>
      <c r="U1168" t="s">
        <v>28</v>
      </c>
      <c r="V1168" t="s">
        <v>38</v>
      </c>
      <c r="W1168" t="s">
        <v>80</v>
      </c>
      <c r="X1168" t="s">
        <v>93</v>
      </c>
      <c r="Y1168" s="4" t="s">
        <v>22</v>
      </c>
    </row>
    <row r="1169" spans="1:25" x14ac:dyDescent="0.3">
      <c r="A1169" s="4" t="s">
        <v>17</v>
      </c>
      <c r="B1169" s="4">
        <v>110091</v>
      </c>
      <c r="C1169" s="4" t="s">
        <v>141</v>
      </c>
      <c r="D1169" s="4" t="s">
        <v>419</v>
      </c>
      <c r="E1169" s="4" t="s">
        <v>172</v>
      </c>
      <c r="F1169" s="4" t="e">
        <v>#N/A</v>
      </c>
      <c r="G1169" s="4" t="s">
        <v>18</v>
      </c>
      <c r="H1169" s="4" t="s">
        <v>39</v>
      </c>
      <c r="I1169" s="11" t="s">
        <v>22</v>
      </c>
      <c r="J1169" s="4" t="s">
        <v>20</v>
      </c>
      <c r="K1169" s="4" t="s">
        <v>22</v>
      </c>
      <c r="L1169" s="4" t="s">
        <v>22</v>
      </c>
      <c r="M1169" t="s">
        <v>47</v>
      </c>
      <c r="N1169" t="s">
        <v>91</v>
      </c>
      <c r="O1169" s="4" t="s">
        <v>21</v>
      </c>
      <c r="P1169" t="s">
        <v>46</v>
      </c>
      <c r="Q1169" t="s">
        <v>46</v>
      </c>
      <c r="R1169" t="s">
        <v>25</v>
      </c>
      <c r="S1169" t="s">
        <v>26</v>
      </c>
      <c r="T1169" t="s">
        <v>44</v>
      </c>
      <c r="U1169" t="s">
        <v>28</v>
      </c>
      <c r="V1169" t="s">
        <v>32</v>
      </c>
      <c r="W1169" t="s">
        <v>422</v>
      </c>
      <c r="X1169" t="s">
        <v>92</v>
      </c>
      <c r="Y1169" s="4" t="s">
        <v>21</v>
      </c>
    </row>
    <row r="1170" spans="1:25" x14ac:dyDescent="0.3">
      <c r="A1170" s="4" t="s">
        <v>17</v>
      </c>
      <c r="B1170" s="4">
        <v>560100</v>
      </c>
      <c r="C1170" s="4" t="s">
        <v>120</v>
      </c>
      <c r="D1170" s="4" t="s">
        <v>418</v>
      </c>
      <c r="E1170" s="4" t="s">
        <v>165</v>
      </c>
      <c r="F1170" s="4" t="e">
        <v>#N/A</v>
      </c>
      <c r="G1170" s="4" t="s">
        <v>18</v>
      </c>
      <c r="H1170" s="4" t="s">
        <v>43</v>
      </c>
      <c r="I1170" t="s">
        <v>20</v>
      </c>
      <c r="J1170" s="4" t="s">
        <v>20</v>
      </c>
      <c r="K1170" s="4" t="s">
        <v>22</v>
      </c>
      <c r="L1170" s="4" t="s">
        <v>20</v>
      </c>
      <c r="M1170" t="s">
        <v>23</v>
      </c>
      <c r="N1170" t="s">
        <v>86</v>
      </c>
      <c r="O1170" s="4" t="s">
        <v>74</v>
      </c>
      <c r="P1170" t="s">
        <v>30</v>
      </c>
      <c r="Q1170" t="s">
        <v>30</v>
      </c>
      <c r="R1170" t="s">
        <v>25</v>
      </c>
      <c r="S1170" t="s">
        <v>31</v>
      </c>
      <c r="T1170" t="s">
        <v>44</v>
      </c>
      <c r="U1170" t="s">
        <v>28</v>
      </c>
      <c r="V1170" t="s">
        <v>29</v>
      </c>
      <c r="W1170" t="s">
        <v>29</v>
      </c>
      <c r="X1170" t="s">
        <v>92</v>
      </c>
      <c r="Y1170" s="4" t="s">
        <v>22</v>
      </c>
    </row>
    <row r="1171" spans="1:25" x14ac:dyDescent="0.3">
      <c r="A1171" s="4" t="s">
        <v>17</v>
      </c>
      <c r="B1171" s="4">
        <v>530024</v>
      </c>
      <c r="C1171" s="4" t="s">
        <v>123</v>
      </c>
      <c r="D1171" s="4" t="s">
        <v>418</v>
      </c>
      <c r="E1171" s="4" t="s">
        <v>268</v>
      </c>
      <c r="F1171" s="4" t="s">
        <v>268</v>
      </c>
      <c r="G1171" s="4" t="s">
        <v>18</v>
      </c>
      <c r="H1171" s="4" t="s">
        <v>39</v>
      </c>
      <c r="I1171" t="s">
        <v>20</v>
      </c>
      <c r="J1171" s="4" t="s">
        <v>21</v>
      </c>
      <c r="K1171" s="4" t="s">
        <v>22</v>
      </c>
      <c r="L1171" s="4" t="s">
        <v>22</v>
      </c>
      <c r="M1171" t="s">
        <v>47</v>
      </c>
      <c r="N1171" t="s">
        <v>91</v>
      </c>
      <c r="O1171" s="4" t="s">
        <v>21</v>
      </c>
      <c r="P1171" t="s">
        <v>58</v>
      </c>
      <c r="Q1171" t="s">
        <v>79</v>
      </c>
      <c r="R1171" t="s">
        <v>41</v>
      </c>
      <c r="S1171" t="s">
        <v>26</v>
      </c>
      <c r="T1171" t="s">
        <v>44</v>
      </c>
      <c r="U1171" t="s">
        <v>28</v>
      </c>
      <c r="V1171" t="s">
        <v>32</v>
      </c>
      <c r="W1171" t="s">
        <v>422</v>
      </c>
      <c r="X1171" t="s">
        <v>92</v>
      </c>
      <c r="Y1171" s="4" t="s">
        <v>21</v>
      </c>
    </row>
    <row r="1172" spans="1:25" x14ac:dyDescent="0.3">
      <c r="A1172" s="4" t="s">
        <v>17</v>
      </c>
      <c r="B1172" s="4">
        <v>533005</v>
      </c>
      <c r="C1172" s="4" t="s">
        <v>123</v>
      </c>
      <c r="D1172" s="4" t="s">
        <v>418</v>
      </c>
      <c r="E1172" s="4" t="s">
        <v>318</v>
      </c>
      <c r="F1172" s="4" t="e">
        <v>#N/A</v>
      </c>
      <c r="G1172" s="4" t="s">
        <v>33</v>
      </c>
      <c r="H1172" s="4" t="s">
        <v>19</v>
      </c>
      <c r="I1172" t="s">
        <v>20</v>
      </c>
      <c r="J1172" s="4" t="s">
        <v>21</v>
      </c>
      <c r="K1172" s="4" t="s">
        <v>22</v>
      </c>
      <c r="L1172" s="4" t="s">
        <v>22</v>
      </c>
      <c r="M1172" t="s">
        <v>35</v>
      </c>
      <c r="N1172" t="s">
        <v>88</v>
      </c>
      <c r="O1172" s="4" t="s">
        <v>21</v>
      </c>
      <c r="P1172" t="s">
        <v>58</v>
      </c>
      <c r="Q1172" t="s">
        <v>79</v>
      </c>
      <c r="R1172" t="s">
        <v>41</v>
      </c>
      <c r="S1172" t="s">
        <v>26</v>
      </c>
      <c r="T1172" t="s">
        <v>44</v>
      </c>
      <c r="U1172" t="s">
        <v>28</v>
      </c>
      <c r="V1172" t="s">
        <v>38</v>
      </c>
      <c r="W1172" t="s">
        <v>80</v>
      </c>
      <c r="X1172" t="s">
        <v>92</v>
      </c>
      <c r="Y1172" s="4" t="s">
        <v>21</v>
      </c>
    </row>
    <row r="1173" spans="1:25" x14ac:dyDescent="0.3">
      <c r="A1173" s="4" t="s">
        <v>17</v>
      </c>
      <c r="B1173" s="4">
        <v>501301</v>
      </c>
      <c r="C1173" s="4" t="s">
        <v>145</v>
      </c>
      <c r="D1173" s="4" t="s">
        <v>418</v>
      </c>
      <c r="E1173" s="4" t="s">
        <v>196</v>
      </c>
      <c r="F1173" s="4" t="e">
        <v>#N/A</v>
      </c>
      <c r="G1173" s="4" t="s">
        <v>18</v>
      </c>
      <c r="H1173" s="4" t="s">
        <v>39</v>
      </c>
      <c r="I1173" t="s">
        <v>20</v>
      </c>
      <c r="J1173" s="4" t="s">
        <v>21</v>
      </c>
      <c r="K1173" s="4" t="s">
        <v>22</v>
      </c>
      <c r="L1173" s="4" t="s">
        <v>22</v>
      </c>
      <c r="M1173" t="s">
        <v>35</v>
      </c>
      <c r="N1173" t="s">
        <v>88</v>
      </c>
      <c r="O1173" s="4" t="s">
        <v>21</v>
      </c>
      <c r="P1173" t="s">
        <v>58</v>
      </c>
      <c r="Q1173" t="s">
        <v>79</v>
      </c>
      <c r="R1173" t="s">
        <v>25</v>
      </c>
      <c r="S1173" t="s">
        <v>31</v>
      </c>
      <c r="T1173" t="s">
        <v>27</v>
      </c>
      <c r="U1173" t="s">
        <v>28</v>
      </c>
      <c r="V1173" t="s">
        <v>29</v>
      </c>
      <c r="W1173" t="s">
        <v>29</v>
      </c>
      <c r="X1173" t="s">
        <v>92</v>
      </c>
      <c r="Y1173" s="4" t="s">
        <v>22</v>
      </c>
    </row>
    <row r="1174" spans="1:25" x14ac:dyDescent="0.3">
      <c r="A1174" s="4" t="s">
        <v>17</v>
      </c>
      <c r="B1174" s="4">
        <v>562112</v>
      </c>
      <c r="C1174" s="4" t="s">
        <v>120</v>
      </c>
      <c r="D1174" s="4" t="s">
        <v>418</v>
      </c>
      <c r="E1174" s="4" t="s">
        <v>122</v>
      </c>
      <c r="F1174" s="4" t="e">
        <v>#N/A</v>
      </c>
      <c r="G1174" s="4" t="s">
        <v>18</v>
      </c>
      <c r="H1174" s="4" t="s">
        <v>19</v>
      </c>
      <c r="I1174" s="11" t="s">
        <v>22</v>
      </c>
      <c r="J1174" s="4" t="s">
        <v>21</v>
      </c>
      <c r="K1174" s="4" t="s">
        <v>20</v>
      </c>
      <c r="L1174" s="4" t="s">
        <v>22</v>
      </c>
      <c r="M1174" t="s">
        <v>23</v>
      </c>
      <c r="N1174" t="s">
        <v>90</v>
      </c>
      <c r="O1174" s="4" t="s">
        <v>21</v>
      </c>
      <c r="P1174" t="s">
        <v>52</v>
      </c>
      <c r="Q1174" t="s">
        <v>79</v>
      </c>
      <c r="R1174" t="s">
        <v>25</v>
      </c>
      <c r="S1174" t="s">
        <v>26</v>
      </c>
      <c r="T1174" t="s">
        <v>44</v>
      </c>
      <c r="U1174" t="s">
        <v>28</v>
      </c>
      <c r="V1174" t="s">
        <v>29</v>
      </c>
      <c r="W1174" t="s">
        <v>29</v>
      </c>
      <c r="X1174" t="s">
        <v>93</v>
      </c>
      <c r="Y1174" s="4" t="s">
        <v>22</v>
      </c>
    </row>
    <row r="1175" spans="1:25" x14ac:dyDescent="0.3">
      <c r="A1175" s="4" t="s">
        <v>17</v>
      </c>
      <c r="B1175" s="4">
        <v>500085</v>
      </c>
      <c r="C1175" s="4" t="s">
        <v>145</v>
      </c>
      <c r="D1175" s="4" t="s">
        <v>418</v>
      </c>
      <c r="E1175" s="4" t="s">
        <v>196</v>
      </c>
      <c r="F1175" s="4" t="e">
        <v>#N/A</v>
      </c>
      <c r="G1175" s="4" t="s">
        <v>18</v>
      </c>
      <c r="H1175" s="4" t="s">
        <v>43</v>
      </c>
      <c r="I1175" t="s">
        <v>20</v>
      </c>
      <c r="J1175" s="4" t="s">
        <v>21</v>
      </c>
      <c r="K1175" s="4" t="s">
        <v>22</v>
      </c>
      <c r="L1175" s="4" t="s">
        <v>22</v>
      </c>
      <c r="M1175" t="s">
        <v>35</v>
      </c>
      <c r="N1175" t="s">
        <v>88</v>
      </c>
      <c r="O1175" s="4" t="s">
        <v>21</v>
      </c>
      <c r="P1175" t="s">
        <v>46</v>
      </c>
      <c r="Q1175" t="s">
        <v>46</v>
      </c>
      <c r="R1175" t="s">
        <v>41</v>
      </c>
      <c r="S1175" t="s">
        <v>31</v>
      </c>
      <c r="T1175" t="s">
        <v>27</v>
      </c>
      <c r="U1175" t="s">
        <v>28</v>
      </c>
      <c r="V1175" t="s">
        <v>45</v>
      </c>
      <c r="W1175" t="s">
        <v>422</v>
      </c>
      <c r="X1175" t="s">
        <v>92</v>
      </c>
      <c r="Y1175" s="4" t="s">
        <v>22</v>
      </c>
    </row>
    <row r="1176" spans="1:25" x14ac:dyDescent="0.3">
      <c r="A1176" s="4" t="s">
        <v>17</v>
      </c>
      <c r="B1176" s="4">
        <v>110091</v>
      </c>
      <c r="C1176" s="4" t="s">
        <v>141</v>
      </c>
      <c r="D1176" s="4" t="s">
        <v>419</v>
      </c>
      <c r="E1176" s="4" t="s">
        <v>172</v>
      </c>
      <c r="F1176" s="4" t="e">
        <v>#N/A</v>
      </c>
      <c r="G1176" s="4" t="s">
        <v>18</v>
      </c>
      <c r="H1176" s="4" t="s">
        <v>40</v>
      </c>
      <c r="I1176" t="s">
        <v>20</v>
      </c>
      <c r="J1176" s="4" t="s">
        <v>20</v>
      </c>
      <c r="K1176" s="4" t="s">
        <v>22</v>
      </c>
      <c r="L1176" s="4" t="s">
        <v>22</v>
      </c>
      <c r="M1176" t="s">
        <v>35</v>
      </c>
      <c r="N1176" t="s">
        <v>88</v>
      </c>
      <c r="O1176" s="4" t="s">
        <v>21</v>
      </c>
      <c r="P1176" t="s">
        <v>58</v>
      </c>
      <c r="Q1176" t="s">
        <v>79</v>
      </c>
      <c r="R1176" t="s">
        <v>25</v>
      </c>
      <c r="S1176" t="s">
        <v>31</v>
      </c>
      <c r="T1176" t="s">
        <v>27</v>
      </c>
      <c r="U1176" t="s">
        <v>28</v>
      </c>
      <c r="V1176" t="s">
        <v>45</v>
      </c>
      <c r="W1176" t="s">
        <v>422</v>
      </c>
      <c r="X1176" t="s">
        <v>92</v>
      </c>
      <c r="Y1176" s="4" t="s">
        <v>21</v>
      </c>
    </row>
    <row r="1177" spans="1:25" x14ac:dyDescent="0.3">
      <c r="A1177" s="4" t="s">
        <v>17</v>
      </c>
      <c r="B1177" s="4">
        <v>560067</v>
      </c>
      <c r="C1177" s="4" t="s">
        <v>120</v>
      </c>
      <c r="D1177" s="4" t="s">
        <v>418</v>
      </c>
      <c r="E1177" s="4" t="s">
        <v>121</v>
      </c>
      <c r="F1177" s="4" t="e">
        <v>#N/A</v>
      </c>
      <c r="G1177" s="4" t="s">
        <v>18</v>
      </c>
      <c r="H1177" s="4" t="s">
        <v>43</v>
      </c>
      <c r="I1177" t="s">
        <v>22</v>
      </c>
      <c r="J1177" s="4" t="s">
        <v>20</v>
      </c>
      <c r="K1177" s="4" t="s">
        <v>20</v>
      </c>
      <c r="L1177" s="4" t="s">
        <v>20</v>
      </c>
      <c r="M1177" t="s">
        <v>35</v>
      </c>
      <c r="N1177" t="s">
        <v>87</v>
      </c>
      <c r="O1177" s="4" t="s">
        <v>21</v>
      </c>
      <c r="P1177" t="s">
        <v>52</v>
      </c>
      <c r="Q1177" t="s">
        <v>79</v>
      </c>
      <c r="R1177" t="s">
        <v>25</v>
      </c>
      <c r="S1177" t="s">
        <v>31</v>
      </c>
      <c r="T1177" t="s">
        <v>44</v>
      </c>
      <c r="U1177" t="s">
        <v>28</v>
      </c>
      <c r="V1177" t="s">
        <v>50</v>
      </c>
      <c r="W1177" t="s">
        <v>422</v>
      </c>
      <c r="X1177" t="s">
        <v>92</v>
      </c>
      <c r="Y1177" s="4" t="s">
        <v>20</v>
      </c>
    </row>
    <row r="1178" spans="1:25" x14ac:dyDescent="0.3">
      <c r="A1178" s="4" t="s">
        <v>17</v>
      </c>
      <c r="B1178" s="4">
        <v>462001</v>
      </c>
      <c r="C1178" s="4" t="s">
        <v>133</v>
      </c>
      <c r="D1178" s="4" t="s">
        <v>421</v>
      </c>
      <c r="E1178" s="4" t="s">
        <v>230</v>
      </c>
      <c r="F1178" s="4" t="e">
        <v>#N/A</v>
      </c>
      <c r="G1178" s="4" t="s">
        <v>33</v>
      </c>
      <c r="H1178" s="4" t="s">
        <v>40</v>
      </c>
      <c r="I1178" t="s">
        <v>20</v>
      </c>
      <c r="J1178" s="4" t="s">
        <v>21</v>
      </c>
      <c r="K1178" s="4" t="s">
        <v>22</v>
      </c>
      <c r="L1178" s="4" t="s">
        <v>22</v>
      </c>
      <c r="M1178" t="s">
        <v>35</v>
      </c>
      <c r="N1178" t="s">
        <v>88</v>
      </c>
      <c r="O1178" s="4" t="s">
        <v>21</v>
      </c>
      <c r="P1178" t="s">
        <v>58</v>
      </c>
      <c r="Q1178" t="s">
        <v>79</v>
      </c>
      <c r="R1178" t="s">
        <v>25</v>
      </c>
      <c r="S1178" t="s">
        <v>49</v>
      </c>
      <c r="T1178" t="s">
        <v>27</v>
      </c>
      <c r="U1178" t="s">
        <v>28</v>
      </c>
      <c r="V1178" t="s">
        <v>32</v>
      </c>
      <c r="W1178" t="s">
        <v>422</v>
      </c>
      <c r="X1178" t="s">
        <v>92</v>
      </c>
      <c r="Y1178" s="4" t="s">
        <v>21</v>
      </c>
    </row>
    <row r="1179" spans="1:25" x14ac:dyDescent="0.3">
      <c r="A1179" s="4" t="s">
        <v>17</v>
      </c>
      <c r="B1179" s="4">
        <v>799006</v>
      </c>
      <c r="C1179" s="4" t="s">
        <v>354</v>
      </c>
      <c r="D1179" s="4" t="s">
        <v>421</v>
      </c>
      <c r="E1179" s="4" t="s">
        <v>355</v>
      </c>
      <c r="F1179" s="4" t="e">
        <v>#N/A</v>
      </c>
      <c r="G1179" s="4" t="s">
        <v>18</v>
      </c>
      <c r="H1179" s="4" t="s">
        <v>43</v>
      </c>
      <c r="I1179" t="s">
        <v>20</v>
      </c>
      <c r="J1179" s="4" t="s">
        <v>22</v>
      </c>
      <c r="K1179" s="4" t="s">
        <v>20</v>
      </c>
      <c r="L1179" s="4" t="s">
        <v>20</v>
      </c>
      <c r="M1179" t="s">
        <v>47</v>
      </c>
      <c r="N1179" t="s">
        <v>89</v>
      </c>
      <c r="O1179" s="4" t="s">
        <v>75</v>
      </c>
      <c r="P1179" t="s">
        <v>30</v>
      </c>
      <c r="Q1179" t="s">
        <v>30</v>
      </c>
      <c r="R1179" t="s">
        <v>25</v>
      </c>
      <c r="S1179" t="s">
        <v>31</v>
      </c>
      <c r="T1179" t="s">
        <v>37</v>
      </c>
      <c r="U1179" t="s">
        <v>28</v>
      </c>
      <c r="V1179" t="s">
        <v>38</v>
      </c>
      <c r="W1179" t="s">
        <v>80</v>
      </c>
      <c r="X1179" t="s">
        <v>92</v>
      </c>
      <c r="Y1179" s="4" t="s">
        <v>22</v>
      </c>
    </row>
    <row r="1180" spans="1:25" x14ac:dyDescent="0.3">
      <c r="A1180" s="4" t="s">
        <v>17</v>
      </c>
      <c r="B1180" s="4">
        <v>800024</v>
      </c>
      <c r="C1180" s="4" t="s">
        <v>99</v>
      </c>
      <c r="D1180" s="4" t="s">
        <v>421</v>
      </c>
      <c r="E1180" s="4" t="s">
        <v>219</v>
      </c>
      <c r="F1180" s="4" t="e">
        <v>#N/A</v>
      </c>
      <c r="G1180" s="4" t="s">
        <v>18</v>
      </c>
      <c r="H1180" s="4" t="s">
        <v>43</v>
      </c>
      <c r="I1180" t="s">
        <v>22</v>
      </c>
      <c r="J1180" s="4" t="s">
        <v>20</v>
      </c>
      <c r="K1180" s="4" t="s">
        <v>22</v>
      </c>
      <c r="L1180" s="4" t="s">
        <v>22</v>
      </c>
      <c r="M1180" t="s">
        <v>35</v>
      </c>
      <c r="N1180" t="s">
        <v>88</v>
      </c>
      <c r="O1180" s="4" t="s">
        <v>21</v>
      </c>
      <c r="P1180" t="s">
        <v>52</v>
      </c>
      <c r="Q1180" t="s">
        <v>79</v>
      </c>
      <c r="R1180" t="s">
        <v>41</v>
      </c>
      <c r="S1180" t="s">
        <v>26</v>
      </c>
      <c r="T1180" t="s">
        <v>44</v>
      </c>
      <c r="U1180" t="s">
        <v>28</v>
      </c>
      <c r="V1180" t="s">
        <v>45</v>
      </c>
      <c r="W1180" t="s">
        <v>422</v>
      </c>
      <c r="X1180" t="s">
        <v>92</v>
      </c>
      <c r="Y1180" s="4" t="s">
        <v>21</v>
      </c>
    </row>
    <row r="1181" spans="1:25" x14ac:dyDescent="0.3">
      <c r="A1181" s="4" t="s">
        <v>17</v>
      </c>
      <c r="B1181" s="4">
        <v>141110</v>
      </c>
      <c r="C1181" s="4" t="s">
        <v>240</v>
      </c>
      <c r="D1181" s="4" t="s">
        <v>419</v>
      </c>
      <c r="E1181" s="4" t="s">
        <v>393</v>
      </c>
      <c r="F1181" s="4" t="e">
        <v>#N/A</v>
      </c>
      <c r="G1181" s="4" t="s">
        <v>18</v>
      </c>
      <c r="H1181" s="4" t="s">
        <v>40</v>
      </c>
      <c r="I1181" s="11" t="s">
        <v>22</v>
      </c>
      <c r="J1181" s="4" t="s">
        <v>20</v>
      </c>
      <c r="K1181" s="4" t="s">
        <v>22</v>
      </c>
      <c r="L1181" s="4" t="s">
        <v>22</v>
      </c>
      <c r="M1181" t="s">
        <v>23</v>
      </c>
      <c r="N1181" t="s">
        <v>86</v>
      </c>
      <c r="O1181" s="4" t="s">
        <v>74</v>
      </c>
      <c r="P1181" t="s">
        <v>52</v>
      </c>
      <c r="Q1181" t="s">
        <v>79</v>
      </c>
      <c r="R1181" t="s">
        <v>41</v>
      </c>
      <c r="S1181" t="s">
        <v>49</v>
      </c>
      <c r="T1181" t="s">
        <v>44</v>
      </c>
      <c r="U1181" t="s">
        <v>28</v>
      </c>
      <c r="V1181" t="s">
        <v>29</v>
      </c>
      <c r="W1181" t="s">
        <v>29</v>
      </c>
      <c r="X1181" t="s">
        <v>93</v>
      </c>
      <c r="Y1181" s="4" t="s">
        <v>22</v>
      </c>
    </row>
    <row r="1182" spans="1:25" x14ac:dyDescent="0.3">
      <c r="A1182" s="4" t="s">
        <v>17</v>
      </c>
      <c r="B1182" s="4">
        <v>700157</v>
      </c>
      <c r="C1182" s="4" t="s">
        <v>109</v>
      </c>
      <c r="D1182" s="4" t="s">
        <v>421</v>
      </c>
      <c r="E1182" s="4" t="s">
        <v>208</v>
      </c>
      <c r="F1182" s="4" t="e">
        <v>#N/A</v>
      </c>
      <c r="G1182" s="4" t="s">
        <v>18</v>
      </c>
      <c r="H1182" s="4" t="s">
        <v>43</v>
      </c>
      <c r="I1182" t="s">
        <v>22</v>
      </c>
      <c r="J1182" s="4" t="s">
        <v>21</v>
      </c>
      <c r="K1182" s="4" t="s">
        <v>22</v>
      </c>
      <c r="L1182" s="4" t="s">
        <v>22</v>
      </c>
      <c r="M1182" t="s">
        <v>35</v>
      </c>
      <c r="N1182" t="s">
        <v>88</v>
      </c>
      <c r="O1182" s="4" t="s">
        <v>21</v>
      </c>
      <c r="P1182" t="s">
        <v>46</v>
      </c>
      <c r="Q1182" t="s">
        <v>46</v>
      </c>
      <c r="R1182" t="s">
        <v>25</v>
      </c>
      <c r="S1182" t="s">
        <v>31</v>
      </c>
      <c r="T1182" t="s">
        <v>44</v>
      </c>
      <c r="U1182" t="s">
        <v>28</v>
      </c>
      <c r="V1182" t="s">
        <v>38</v>
      </c>
      <c r="W1182" t="s">
        <v>80</v>
      </c>
      <c r="X1182" t="s">
        <v>92</v>
      </c>
      <c r="Y1182" s="4" t="s">
        <v>21</v>
      </c>
    </row>
    <row r="1183" spans="1:25" x14ac:dyDescent="0.3">
      <c r="A1183" s="4" t="s">
        <v>17</v>
      </c>
      <c r="B1183" s="4">
        <v>533201</v>
      </c>
      <c r="C1183" s="4" t="s">
        <v>123</v>
      </c>
      <c r="D1183" s="4" t="s">
        <v>418</v>
      </c>
      <c r="E1183" s="4" t="s">
        <v>342</v>
      </c>
      <c r="F1183" s="4" t="e">
        <v>#N/A</v>
      </c>
      <c r="G1183" s="4" t="s">
        <v>33</v>
      </c>
      <c r="H1183" s="4" t="s">
        <v>43</v>
      </c>
      <c r="I1183" t="s">
        <v>22</v>
      </c>
      <c r="J1183" s="4" t="s">
        <v>20</v>
      </c>
      <c r="K1183" s="4" t="s">
        <v>22</v>
      </c>
      <c r="L1183" s="4" t="s">
        <v>22</v>
      </c>
      <c r="M1183" t="s">
        <v>35</v>
      </c>
      <c r="N1183" t="s">
        <v>88</v>
      </c>
      <c r="O1183" s="4" t="s">
        <v>21</v>
      </c>
      <c r="P1183" t="s">
        <v>52</v>
      </c>
      <c r="Q1183" t="s">
        <v>79</v>
      </c>
      <c r="R1183" t="s">
        <v>25</v>
      </c>
      <c r="S1183" t="s">
        <v>31</v>
      </c>
      <c r="T1183" t="s">
        <v>42</v>
      </c>
      <c r="U1183" t="s">
        <v>28</v>
      </c>
      <c r="V1183" t="s">
        <v>29</v>
      </c>
      <c r="W1183" t="s">
        <v>29</v>
      </c>
      <c r="X1183" t="s">
        <v>92</v>
      </c>
      <c r="Y1183" s="4" t="s">
        <v>21</v>
      </c>
    </row>
    <row r="1184" spans="1:25" x14ac:dyDescent="0.3">
      <c r="A1184" s="4" t="s">
        <v>17</v>
      </c>
      <c r="B1184" s="4">
        <v>700056</v>
      </c>
      <c r="C1184" s="4" t="s">
        <v>109</v>
      </c>
      <c r="D1184" s="4" t="s">
        <v>421</v>
      </c>
      <c r="E1184" s="4" t="s">
        <v>191</v>
      </c>
      <c r="F1184" s="4" t="e">
        <v>#N/A</v>
      </c>
      <c r="G1184" s="4" t="s">
        <v>18</v>
      </c>
      <c r="H1184" s="4" t="s">
        <v>43</v>
      </c>
      <c r="I1184" t="s">
        <v>22</v>
      </c>
      <c r="J1184" s="4" t="s">
        <v>20</v>
      </c>
      <c r="K1184" s="4" t="s">
        <v>22</v>
      </c>
      <c r="L1184" s="4" t="s">
        <v>22</v>
      </c>
      <c r="M1184" t="s">
        <v>23</v>
      </c>
      <c r="N1184" t="s">
        <v>86</v>
      </c>
      <c r="O1184" s="4" t="s">
        <v>74</v>
      </c>
      <c r="P1184" t="s">
        <v>30</v>
      </c>
      <c r="Q1184" t="s">
        <v>30</v>
      </c>
      <c r="R1184" t="s">
        <v>25</v>
      </c>
      <c r="S1184" t="s">
        <v>31</v>
      </c>
      <c r="T1184" t="s">
        <v>44</v>
      </c>
      <c r="U1184" t="s">
        <v>28</v>
      </c>
      <c r="V1184" t="s">
        <v>29</v>
      </c>
      <c r="W1184" t="s">
        <v>29</v>
      </c>
      <c r="X1184" t="s">
        <v>92</v>
      </c>
      <c r="Y1184" s="4" t="s">
        <v>20</v>
      </c>
    </row>
    <row r="1185" spans="1:25" x14ac:dyDescent="0.3">
      <c r="A1185" s="4" t="s">
        <v>17</v>
      </c>
      <c r="B1185" s="4">
        <v>641402</v>
      </c>
      <c r="C1185" s="4" t="s">
        <v>116</v>
      </c>
      <c r="D1185" s="4" t="s">
        <v>418</v>
      </c>
      <c r="E1185" s="4" t="s">
        <v>181</v>
      </c>
      <c r="F1185" s="4" t="e">
        <v>#N/A</v>
      </c>
      <c r="G1185" s="4" t="s">
        <v>18</v>
      </c>
      <c r="H1185" s="4" t="s">
        <v>39</v>
      </c>
      <c r="I1185" t="s">
        <v>22</v>
      </c>
      <c r="J1185" s="4" t="s">
        <v>20</v>
      </c>
      <c r="K1185" s="4" t="s">
        <v>22</v>
      </c>
      <c r="L1185" s="4" t="s">
        <v>22</v>
      </c>
      <c r="M1185" t="s">
        <v>35</v>
      </c>
      <c r="N1185" t="s">
        <v>88</v>
      </c>
      <c r="O1185" s="4" t="s">
        <v>21</v>
      </c>
      <c r="P1185" t="s">
        <v>30</v>
      </c>
      <c r="Q1185" t="s">
        <v>30</v>
      </c>
      <c r="R1185" t="s">
        <v>25</v>
      </c>
      <c r="S1185" t="s">
        <v>31</v>
      </c>
      <c r="T1185" t="s">
        <v>44</v>
      </c>
      <c r="U1185" t="s">
        <v>28</v>
      </c>
      <c r="V1185" t="s">
        <v>38</v>
      </c>
      <c r="W1185" t="s">
        <v>80</v>
      </c>
      <c r="X1185" t="s">
        <v>92</v>
      </c>
      <c r="Y1185" s="4" t="s">
        <v>21</v>
      </c>
    </row>
    <row r="1186" spans="1:25" x14ac:dyDescent="0.3">
      <c r="A1186" s="4" t="s">
        <v>17</v>
      </c>
      <c r="B1186" s="4">
        <v>700036</v>
      </c>
      <c r="C1186" s="4" t="s">
        <v>109</v>
      </c>
      <c r="D1186" s="4" t="s">
        <v>421</v>
      </c>
      <c r="E1186" s="4" t="s">
        <v>356</v>
      </c>
      <c r="F1186" s="4" t="e">
        <v>#N/A</v>
      </c>
      <c r="G1186" s="4" t="s">
        <v>18</v>
      </c>
      <c r="H1186" s="4" t="s">
        <v>39</v>
      </c>
      <c r="I1186" s="11" t="s">
        <v>22</v>
      </c>
      <c r="J1186" s="4" t="s">
        <v>20</v>
      </c>
      <c r="K1186" s="4" t="s">
        <v>22</v>
      </c>
      <c r="L1186" s="4" t="s">
        <v>22</v>
      </c>
      <c r="M1186" t="s">
        <v>23</v>
      </c>
      <c r="N1186" t="s">
        <v>86</v>
      </c>
      <c r="O1186" s="4" t="s">
        <v>74</v>
      </c>
      <c r="P1186" t="s">
        <v>30</v>
      </c>
      <c r="Q1186" t="s">
        <v>30</v>
      </c>
      <c r="R1186" t="s">
        <v>25</v>
      </c>
      <c r="S1186" t="s">
        <v>31</v>
      </c>
      <c r="T1186" t="s">
        <v>42</v>
      </c>
      <c r="U1186" t="s">
        <v>28</v>
      </c>
      <c r="V1186" t="s">
        <v>29</v>
      </c>
      <c r="W1186" t="s">
        <v>29</v>
      </c>
      <c r="X1186" t="s">
        <v>93</v>
      </c>
      <c r="Y1186" s="4" t="s">
        <v>21</v>
      </c>
    </row>
    <row r="1187" spans="1:25" x14ac:dyDescent="0.3">
      <c r="A1187" s="4" t="s">
        <v>17</v>
      </c>
      <c r="B1187" s="4">
        <v>560047</v>
      </c>
      <c r="C1187" s="4" t="s">
        <v>120</v>
      </c>
      <c r="D1187" s="4" t="s">
        <v>418</v>
      </c>
      <c r="E1187" s="4" t="s">
        <v>121</v>
      </c>
      <c r="F1187" s="4" t="e">
        <v>#N/A</v>
      </c>
      <c r="G1187" s="4" t="s">
        <v>18</v>
      </c>
      <c r="H1187" s="4" t="s">
        <v>40</v>
      </c>
      <c r="I1187" s="11" t="s">
        <v>22</v>
      </c>
      <c r="J1187" s="4" t="s">
        <v>21</v>
      </c>
      <c r="K1187" s="4" t="s">
        <v>20</v>
      </c>
      <c r="L1187" s="4" t="s">
        <v>20</v>
      </c>
      <c r="M1187" t="s">
        <v>23</v>
      </c>
      <c r="N1187" t="s">
        <v>90</v>
      </c>
      <c r="O1187" s="4" t="s">
        <v>21</v>
      </c>
      <c r="P1187" t="s">
        <v>24</v>
      </c>
      <c r="Q1187" t="s">
        <v>24</v>
      </c>
      <c r="R1187" t="s">
        <v>41</v>
      </c>
      <c r="S1187" t="s">
        <v>31</v>
      </c>
      <c r="T1187" t="s">
        <v>53</v>
      </c>
      <c r="U1187" t="s">
        <v>28</v>
      </c>
      <c r="V1187" t="s">
        <v>38</v>
      </c>
      <c r="W1187" t="s">
        <v>80</v>
      </c>
      <c r="X1187" t="s">
        <v>92</v>
      </c>
      <c r="Y1187" s="4" t="s">
        <v>21</v>
      </c>
    </row>
    <row r="1188" spans="1:25" x14ac:dyDescent="0.3">
      <c r="A1188" s="4" t="s">
        <v>17</v>
      </c>
      <c r="B1188" s="4">
        <v>400049</v>
      </c>
      <c r="C1188" s="4" t="s">
        <v>111</v>
      </c>
      <c r="D1188" s="4" t="s">
        <v>420</v>
      </c>
      <c r="E1188" s="4" t="s">
        <v>204</v>
      </c>
      <c r="F1188" s="4" t="e">
        <v>#N/A</v>
      </c>
      <c r="G1188" s="4" t="s">
        <v>18</v>
      </c>
      <c r="H1188" s="4" t="s">
        <v>39</v>
      </c>
      <c r="I1188" t="s">
        <v>20</v>
      </c>
      <c r="J1188" s="4" t="s">
        <v>21</v>
      </c>
      <c r="K1188" s="4" t="s">
        <v>22</v>
      </c>
      <c r="L1188" s="4" t="s">
        <v>22</v>
      </c>
      <c r="M1188" t="s">
        <v>47</v>
      </c>
      <c r="N1188" t="s">
        <v>91</v>
      </c>
      <c r="O1188" s="4" t="s">
        <v>21</v>
      </c>
      <c r="P1188" t="s">
        <v>46</v>
      </c>
      <c r="Q1188" t="s">
        <v>46</v>
      </c>
      <c r="R1188" t="s">
        <v>25</v>
      </c>
      <c r="S1188" t="s">
        <v>26</v>
      </c>
      <c r="T1188" t="s">
        <v>42</v>
      </c>
      <c r="U1188" t="s">
        <v>28</v>
      </c>
      <c r="V1188" t="s">
        <v>32</v>
      </c>
      <c r="W1188" t="s">
        <v>422</v>
      </c>
      <c r="X1188" t="s">
        <v>92</v>
      </c>
      <c r="Y1188" s="4" t="s">
        <v>21</v>
      </c>
    </row>
    <row r="1189" spans="1:25" x14ac:dyDescent="0.3">
      <c r="A1189" s="4" t="s">
        <v>17</v>
      </c>
      <c r="B1189" s="4">
        <v>741101</v>
      </c>
      <c r="C1189" s="4" t="s">
        <v>109</v>
      </c>
      <c r="D1189" s="4" t="s">
        <v>421</v>
      </c>
      <c r="E1189" s="4" t="s">
        <v>357</v>
      </c>
      <c r="F1189" s="4" t="e">
        <v>#N/A</v>
      </c>
      <c r="G1189" s="4" t="s">
        <v>33</v>
      </c>
      <c r="H1189" s="4" t="s">
        <v>43</v>
      </c>
      <c r="I1189" t="s">
        <v>20</v>
      </c>
      <c r="J1189" s="4" t="s">
        <v>21</v>
      </c>
      <c r="K1189" s="4" t="s">
        <v>22</v>
      </c>
      <c r="L1189" s="4" t="s">
        <v>22</v>
      </c>
      <c r="M1189" t="s">
        <v>35</v>
      </c>
      <c r="N1189" t="s">
        <v>88</v>
      </c>
      <c r="O1189" s="4" t="s">
        <v>21</v>
      </c>
      <c r="P1189" t="s">
        <v>30</v>
      </c>
      <c r="Q1189" t="s">
        <v>30</v>
      </c>
      <c r="R1189" t="s">
        <v>25</v>
      </c>
      <c r="S1189" t="s">
        <v>26</v>
      </c>
      <c r="T1189" t="s">
        <v>42</v>
      </c>
      <c r="U1189" t="s">
        <v>28</v>
      </c>
      <c r="V1189" t="s">
        <v>45</v>
      </c>
      <c r="W1189" t="s">
        <v>422</v>
      </c>
      <c r="X1189" t="s">
        <v>93</v>
      </c>
      <c r="Y1189" s="4" t="s">
        <v>21</v>
      </c>
    </row>
    <row r="1190" spans="1:25" x14ac:dyDescent="0.3">
      <c r="A1190" s="4" t="s">
        <v>17</v>
      </c>
      <c r="B1190" s="4">
        <v>700028</v>
      </c>
      <c r="C1190" s="4" t="s">
        <v>109</v>
      </c>
      <c r="D1190" s="4" t="s">
        <v>421</v>
      </c>
      <c r="E1190" s="4" t="s">
        <v>356</v>
      </c>
      <c r="F1190" s="4" t="e">
        <v>#N/A</v>
      </c>
      <c r="G1190" s="4" t="s">
        <v>18</v>
      </c>
      <c r="H1190" s="4" t="s">
        <v>34</v>
      </c>
      <c r="I1190" t="s">
        <v>22</v>
      </c>
      <c r="J1190" s="4" t="s">
        <v>20</v>
      </c>
      <c r="K1190" s="4" t="s">
        <v>20</v>
      </c>
      <c r="L1190" s="4" t="s">
        <v>20</v>
      </c>
      <c r="M1190" t="s">
        <v>47</v>
      </c>
      <c r="N1190" t="s">
        <v>89</v>
      </c>
      <c r="O1190" s="4" t="s">
        <v>75</v>
      </c>
      <c r="P1190" t="s">
        <v>30</v>
      </c>
      <c r="Q1190" t="s">
        <v>30</v>
      </c>
      <c r="R1190" t="s">
        <v>25</v>
      </c>
      <c r="S1190" t="s">
        <v>31</v>
      </c>
      <c r="T1190" t="s">
        <v>44</v>
      </c>
      <c r="U1190" t="s">
        <v>28</v>
      </c>
      <c r="V1190" t="s">
        <v>38</v>
      </c>
      <c r="W1190" t="s">
        <v>80</v>
      </c>
      <c r="X1190" t="s">
        <v>93</v>
      </c>
      <c r="Y1190" s="4" t="s">
        <v>21</v>
      </c>
    </row>
    <row r="1191" spans="1:25" x14ac:dyDescent="0.3">
      <c r="A1191" s="4" t="s">
        <v>17</v>
      </c>
      <c r="B1191" s="4">
        <v>700060</v>
      </c>
      <c r="C1191" s="4" t="s">
        <v>109</v>
      </c>
      <c r="D1191" s="4" t="s">
        <v>421</v>
      </c>
      <c r="E1191" s="4" t="s">
        <v>131</v>
      </c>
      <c r="F1191" s="4" t="e">
        <v>#N/A</v>
      </c>
      <c r="G1191" s="4" t="s">
        <v>18</v>
      </c>
      <c r="H1191" s="4" t="s">
        <v>34</v>
      </c>
      <c r="I1191" s="11" t="s">
        <v>22</v>
      </c>
      <c r="J1191" s="4" t="s">
        <v>21</v>
      </c>
      <c r="K1191" s="4" t="s">
        <v>22</v>
      </c>
      <c r="L1191" s="4" t="s">
        <v>22</v>
      </c>
      <c r="M1191" t="s">
        <v>35</v>
      </c>
      <c r="N1191" t="s">
        <v>88</v>
      </c>
      <c r="O1191" s="4" t="s">
        <v>21</v>
      </c>
      <c r="P1191" t="s">
        <v>24</v>
      </c>
      <c r="Q1191" t="s">
        <v>24</v>
      </c>
      <c r="R1191" t="s">
        <v>25</v>
      </c>
      <c r="S1191" t="s">
        <v>26</v>
      </c>
      <c r="T1191" t="s">
        <v>42</v>
      </c>
      <c r="U1191" t="s">
        <v>28</v>
      </c>
      <c r="V1191" t="s">
        <v>38</v>
      </c>
      <c r="W1191" t="s">
        <v>80</v>
      </c>
      <c r="X1191" t="s">
        <v>92</v>
      </c>
      <c r="Y1191" s="4" t="s">
        <v>22</v>
      </c>
    </row>
    <row r="1192" spans="1:25" x14ac:dyDescent="0.3">
      <c r="A1192" s="4" t="s">
        <v>17</v>
      </c>
      <c r="B1192" s="4">
        <v>530040</v>
      </c>
      <c r="C1192" s="4" t="s">
        <v>123</v>
      </c>
      <c r="D1192" s="4" t="s">
        <v>418</v>
      </c>
      <c r="E1192" s="4" t="s">
        <v>268</v>
      </c>
      <c r="F1192" s="4" t="s">
        <v>268</v>
      </c>
      <c r="G1192" s="4" t="s">
        <v>33</v>
      </c>
      <c r="H1192" s="4" t="s">
        <v>19</v>
      </c>
      <c r="I1192" t="s">
        <v>22</v>
      </c>
      <c r="J1192" s="4" t="s">
        <v>20</v>
      </c>
      <c r="K1192" s="4" t="s">
        <v>22</v>
      </c>
      <c r="L1192" s="4" t="s">
        <v>22</v>
      </c>
      <c r="M1192" t="s">
        <v>23</v>
      </c>
      <c r="N1192" t="s">
        <v>86</v>
      </c>
      <c r="O1192" s="4" t="s">
        <v>74</v>
      </c>
      <c r="P1192" t="s">
        <v>58</v>
      </c>
      <c r="Q1192" t="s">
        <v>79</v>
      </c>
      <c r="R1192" t="s">
        <v>41</v>
      </c>
      <c r="S1192" t="s">
        <v>31</v>
      </c>
      <c r="T1192" t="s">
        <v>44</v>
      </c>
      <c r="U1192" t="s">
        <v>28</v>
      </c>
      <c r="V1192" t="s">
        <v>50</v>
      </c>
      <c r="W1192" t="s">
        <v>422</v>
      </c>
      <c r="X1192" t="s">
        <v>92</v>
      </c>
      <c r="Y1192" s="4" t="s">
        <v>21</v>
      </c>
    </row>
    <row r="1193" spans="1:25" x14ac:dyDescent="0.3">
      <c r="A1193" s="4" t="s">
        <v>17</v>
      </c>
      <c r="B1193" s="4">
        <v>563132</v>
      </c>
      <c r="C1193" s="4" t="s">
        <v>120</v>
      </c>
      <c r="D1193" s="4" t="s">
        <v>418</v>
      </c>
      <c r="E1193" s="4" t="s">
        <v>358</v>
      </c>
      <c r="F1193" s="4" t="e">
        <v>#N/A</v>
      </c>
      <c r="G1193" s="4" t="s">
        <v>18</v>
      </c>
      <c r="H1193" s="4" t="s">
        <v>39</v>
      </c>
      <c r="I1193" t="s">
        <v>22</v>
      </c>
      <c r="J1193" s="4" t="s">
        <v>21</v>
      </c>
      <c r="K1193" s="4" t="s">
        <v>22</v>
      </c>
      <c r="L1193" s="4" t="s">
        <v>22</v>
      </c>
      <c r="M1193" t="s">
        <v>23</v>
      </c>
      <c r="N1193" t="s">
        <v>86</v>
      </c>
      <c r="O1193" s="4" t="s">
        <v>74</v>
      </c>
      <c r="P1193" t="s">
        <v>52</v>
      </c>
      <c r="Q1193" t="s">
        <v>79</v>
      </c>
      <c r="R1193" t="s">
        <v>41</v>
      </c>
      <c r="S1193" t="s">
        <v>31</v>
      </c>
      <c r="T1193" t="s">
        <v>27</v>
      </c>
      <c r="U1193" t="s">
        <v>28</v>
      </c>
      <c r="V1193" t="s">
        <v>32</v>
      </c>
      <c r="W1193" t="s">
        <v>422</v>
      </c>
      <c r="X1193" t="s">
        <v>92</v>
      </c>
      <c r="Y1193" s="4" t="s">
        <v>21</v>
      </c>
    </row>
    <row r="1194" spans="1:25" x14ac:dyDescent="0.3">
      <c r="A1194" s="4" t="s">
        <v>17</v>
      </c>
      <c r="B1194" s="4">
        <v>757001</v>
      </c>
      <c r="C1194" s="4" t="s">
        <v>107</v>
      </c>
      <c r="D1194" s="4" t="s">
        <v>421</v>
      </c>
      <c r="E1194" s="4" t="s">
        <v>359</v>
      </c>
      <c r="F1194" s="4" t="e">
        <v>#N/A</v>
      </c>
      <c r="G1194" s="4" t="s">
        <v>18</v>
      </c>
      <c r="H1194" s="4" t="s">
        <v>43</v>
      </c>
      <c r="I1194" t="s">
        <v>20</v>
      </c>
      <c r="J1194" s="4" t="s">
        <v>20</v>
      </c>
      <c r="K1194" s="4" t="s">
        <v>22</v>
      </c>
      <c r="L1194" s="4" t="s">
        <v>20</v>
      </c>
      <c r="M1194" t="s">
        <v>47</v>
      </c>
      <c r="N1194" t="s">
        <v>91</v>
      </c>
      <c r="O1194" s="4" t="s">
        <v>21</v>
      </c>
      <c r="P1194" t="s">
        <v>58</v>
      </c>
      <c r="Q1194" t="s">
        <v>79</v>
      </c>
      <c r="R1194" t="s">
        <v>25</v>
      </c>
      <c r="S1194" t="s">
        <v>31</v>
      </c>
      <c r="T1194" t="s">
        <v>44</v>
      </c>
      <c r="U1194" t="s">
        <v>28</v>
      </c>
      <c r="V1194" t="s">
        <v>32</v>
      </c>
      <c r="W1194" t="s">
        <v>422</v>
      </c>
      <c r="X1194" t="s">
        <v>93</v>
      </c>
      <c r="Y1194" s="4" t="s">
        <v>22</v>
      </c>
    </row>
    <row r="1195" spans="1:25" x14ac:dyDescent="0.3">
      <c r="A1195" s="4" t="s">
        <v>17</v>
      </c>
      <c r="B1195" s="4">
        <v>562106</v>
      </c>
      <c r="C1195" s="4" t="s">
        <v>120</v>
      </c>
      <c r="D1195" s="4" t="s">
        <v>418</v>
      </c>
      <c r="E1195" s="4" t="s">
        <v>122</v>
      </c>
      <c r="F1195" s="4" t="e">
        <v>#N/A</v>
      </c>
      <c r="G1195" s="4" t="s">
        <v>18</v>
      </c>
      <c r="H1195" s="4" t="s">
        <v>40</v>
      </c>
      <c r="I1195" t="s">
        <v>20</v>
      </c>
      <c r="J1195" s="4" t="s">
        <v>21</v>
      </c>
      <c r="K1195" s="4" t="s">
        <v>22</v>
      </c>
      <c r="L1195" s="4" t="s">
        <v>22</v>
      </c>
      <c r="M1195" t="s">
        <v>23</v>
      </c>
      <c r="N1195" t="s">
        <v>86</v>
      </c>
      <c r="O1195" s="4" t="s">
        <v>74</v>
      </c>
      <c r="P1195" t="s">
        <v>52</v>
      </c>
      <c r="Q1195" t="s">
        <v>79</v>
      </c>
      <c r="R1195" t="s">
        <v>25</v>
      </c>
      <c r="S1195" t="s">
        <v>26</v>
      </c>
      <c r="T1195" t="s">
        <v>44</v>
      </c>
      <c r="U1195" t="s">
        <v>28</v>
      </c>
      <c r="V1195" t="s">
        <v>38</v>
      </c>
      <c r="W1195" t="s">
        <v>80</v>
      </c>
      <c r="X1195" t="s">
        <v>92</v>
      </c>
      <c r="Y1195" s="4" t="s">
        <v>22</v>
      </c>
    </row>
    <row r="1196" spans="1:25" x14ac:dyDescent="0.3">
      <c r="A1196" s="4" t="s">
        <v>17</v>
      </c>
      <c r="B1196" s="4">
        <v>700060</v>
      </c>
      <c r="C1196" s="4" t="s">
        <v>109</v>
      </c>
      <c r="D1196" s="4" t="s">
        <v>421</v>
      </c>
      <c r="E1196" s="4" t="s">
        <v>131</v>
      </c>
      <c r="F1196" s="4" t="e">
        <v>#N/A</v>
      </c>
      <c r="G1196" s="4" t="s">
        <v>18</v>
      </c>
      <c r="H1196" s="4" t="s">
        <v>39</v>
      </c>
      <c r="I1196" t="s">
        <v>20</v>
      </c>
      <c r="J1196" s="4" t="s">
        <v>20</v>
      </c>
      <c r="K1196" s="4" t="s">
        <v>20</v>
      </c>
      <c r="L1196" s="4" t="s">
        <v>20</v>
      </c>
      <c r="M1196" t="s">
        <v>47</v>
      </c>
      <c r="N1196" t="s">
        <v>89</v>
      </c>
      <c r="O1196" s="4" t="s">
        <v>75</v>
      </c>
      <c r="P1196" t="s">
        <v>46</v>
      </c>
      <c r="Q1196" t="s">
        <v>46</v>
      </c>
      <c r="R1196" t="s">
        <v>25</v>
      </c>
      <c r="S1196" t="s">
        <v>31</v>
      </c>
      <c r="T1196" t="s">
        <v>53</v>
      </c>
      <c r="U1196" t="s">
        <v>28</v>
      </c>
      <c r="V1196" t="s">
        <v>45</v>
      </c>
      <c r="W1196" t="s">
        <v>422</v>
      </c>
      <c r="X1196" t="s">
        <v>93</v>
      </c>
      <c r="Y1196" s="4" t="s">
        <v>20</v>
      </c>
    </row>
    <row r="1197" spans="1:25" x14ac:dyDescent="0.3">
      <c r="A1197" s="4" t="s">
        <v>17</v>
      </c>
      <c r="B1197" s="4">
        <v>440008</v>
      </c>
      <c r="C1197" s="4" t="s">
        <v>111</v>
      </c>
      <c r="D1197" s="4" t="s">
        <v>420</v>
      </c>
      <c r="E1197" s="4" t="s">
        <v>132</v>
      </c>
      <c r="F1197" s="4" t="s">
        <v>132</v>
      </c>
      <c r="G1197" s="4" t="s">
        <v>18</v>
      </c>
      <c r="H1197" s="4" t="s">
        <v>34</v>
      </c>
      <c r="I1197" t="s">
        <v>20</v>
      </c>
      <c r="J1197" s="4" t="s">
        <v>20</v>
      </c>
      <c r="K1197" s="4" t="s">
        <v>22</v>
      </c>
      <c r="L1197" s="4" t="s">
        <v>22</v>
      </c>
      <c r="M1197" t="s">
        <v>35</v>
      </c>
      <c r="N1197" t="s">
        <v>88</v>
      </c>
      <c r="O1197" s="4" t="s">
        <v>21</v>
      </c>
      <c r="P1197" t="s">
        <v>30</v>
      </c>
      <c r="Q1197" t="s">
        <v>30</v>
      </c>
      <c r="R1197" t="s">
        <v>41</v>
      </c>
      <c r="S1197" t="s">
        <v>31</v>
      </c>
      <c r="T1197" t="s">
        <v>44</v>
      </c>
      <c r="U1197" t="s">
        <v>28</v>
      </c>
      <c r="V1197" t="s">
        <v>32</v>
      </c>
      <c r="W1197" t="s">
        <v>422</v>
      </c>
      <c r="X1197" t="s">
        <v>92</v>
      </c>
      <c r="Y1197" s="4" t="s">
        <v>21</v>
      </c>
    </row>
    <row r="1198" spans="1:25" x14ac:dyDescent="0.3">
      <c r="A1198" s="4" t="s">
        <v>17</v>
      </c>
      <c r="B1198" s="4">
        <v>700040</v>
      </c>
      <c r="C1198" s="4" t="s">
        <v>109</v>
      </c>
      <c r="D1198" s="4" t="s">
        <v>421</v>
      </c>
      <c r="E1198" s="4" t="s">
        <v>131</v>
      </c>
      <c r="F1198" s="4" t="e">
        <v>#N/A</v>
      </c>
      <c r="G1198" s="4" t="s">
        <v>18</v>
      </c>
      <c r="H1198" s="4" t="s">
        <v>19</v>
      </c>
      <c r="I1198" t="s">
        <v>22</v>
      </c>
      <c r="J1198" s="4" t="s">
        <v>20</v>
      </c>
      <c r="K1198" s="4" t="s">
        <v>22</v>
      </c>
      <c r="L1198" s="4" t="s">
        <v>22</v>
      </c>
      <c r="M1198" t="s">
        <v>23</v>
      </c>
      <c r="N1198" t="s">
        <v>86</v>
      </c>
      <c r="O1198" s="4" t="s">
        <v>74</v>
      </c>
      <c r="P1198" t="s">
        <v>30</v>
      </c>
      <c r="Q1198" t="s">
        <v>30</v>
      </c>
      <c r="R1198" t="s">
        <v>25</v>
      </c>
      <c r="S1198" t="s">
        <v>26</v>
      </c>
      <c r="T1198" t="s">
        <v>42</v>
      </c>
      <c r="U1198" t="s">
        <v>28</v>
      </c>
      <c r="V1198" t="s">
        <v>32</v>
      </c>
      <c r="W1198" t="s">
        <v>422</v>
      </c>
      <c r="X1198" t="s">
        <v>92</v>
      </c>
      <c r="Y1198" s="4" t="s">
        <v>20</v>
      </c>
    </row>
    <row r="1199" spans="1:25" x14ac:dyDescent="0.3">
      <c r="A1199" s="4" t="s">
        <v>17</v>
      </c>
      <c r="B1199" s="4">
        <v>700039</v>
      </c>
      <c r="C1199" s="4" t="s">
        <v>109</v>
      </c>
      <c r="D1199" s="4" t="s">
        <v>421</v>
      </c>
      <c r="E1199" s="4" t="s">
        <v>208</v>
      </c>
      <c r="F1199" s="4" t="e">
        <v>#N/A</v>
      </c>
      <c r="G1199" s="4" t="s">
        <v>18</v>
      </c>
      <c r="H1199" s="4" t="s">
        <v>19</v>
      </c>
      <c r="I1199" t="s">
        <v>20</v>
      </c>
      <c r="J1199" s="4" t="s">
        <v>20</v>
      </c>
      <c r="K1199" s="4" t="s">
        <v>22</v>
      </c>
      <c r="L1199" s="4" t="s">
        <v>22</v>
      </c>
      <c r="M1199" t="s">
        <v>23</v>
      </c>
      <c r="N1199" t="s">
        <v>86</v>
      </c>
      <c r="O1199" s="4" t="s">
        <v>74</v>
      </c>
      <c r="P1199" t="s">
        <v>46</v>
      </c>
      <c r="Q1199" t="s">
        <v>46</v>
      </c>
      <c r="R1199" t="s">
        <v>25</v>
      </c>
      <c r="S1199" t="s">
        <v>49</v>
      </c>
      <c r="T1199" t="s">
        <v>27</v>
      </c>
      <c r="U1199" t="s">
        <v>28</v>
      </c>
      <c r="V1199" t="s">
        <v>50</v>
      </c>
      <c r="W1199" t="s">
        <v>422</v>
      </c>
      <c r="X1199" t="s">
        <v>92</v>
      </c>
      <c r="Y1199" s="4" t="s">
        <v>20</v>
      </c>
    </row>
    <row r="1200" spans="1:25" x14ac:dyDescent="0.3">
      <c r="A1200" s="4" t="s">
        <v>17</v>
      </c>
      <c r="B1200" s="4">
        <f>B1199</f>
        <v>700039</v>
      </c>
      <c r="C1200" s="4" t="str">
        <f t="shared" ref="C1200" si="35">C1199</f>
        <v>West Bengal</v>
      </c>
      <c r="D1200" s="4" t="s">
        <v>421</v>
      </c>
      <c r="E1200" s="4" t="str">
        <f t="shared" ref="E1200" si="36">E1199</f>
        <v>Kolkata East</v>
      </c>
      <c r="F1200" s="4" t="e">
        <v>#N/A</v>
      </c>
      <c r="G1200" s="4" t="s">
        <v>18</v>
      </c>
      <c r="H1200" s="4" t="s">
        <v>40</v>
      </c>
      <c r="I1200" t="s">
        <v>20</v>
      </c>
      <c r="J1200" s="4" t="s">
        <v>21</v>
      </c>
      <c r="K1200" s="4" t="s">
        <v>22</v>
      </c>
      <c r="L1200" s="4" t="s">
        <v>22</v>
      </c>
      <c r="M1200" t="s">
        <v>23</v>
      </c>
      <c r="N1200" t="s">
        <v>86</v>
      </c>
      <c r="O1200" s="4" t="s">
        <v>74</v>
      </c>
      <c r="P1200" t="s">
        <v>52</v>
      </c>
      <c r="Q1200" t="s">
        <v>79</v>
      </c>
      <c r="R1200" t="s">
        <v>25</v>
      </c>
      <c r="S1200" t="s">
        <v>31</v>
      </c>
      <c r="T1200" t="s">
        <v>44</v>
      </c>
      <c r="U1200" t="s">
        <v>28</v>
      </c>
      <c r="V1200" t="s">
        <v>38</v>
      </c>
      <c r="W1200" t="s">
        <v>80</v>
      </c>
      <c r="X1200" t="s">
        <v>93</v>
      </c>
      <c r="Y1200" s="4" t="s">
        <v>21</v>
      </c>
    </row>
    <row r="1201" spans="1:25" x14ac:dyDescent="0.3">
      <c r="A1201" s="4" t="s">
        <v>17</v>
      </c>
      <c r="B1201" s="4">
        <v>760001</v>
      </c>
      <c r="C1201" s="4" t="s">
        <v>107</v>
      </c>
      <c r="D1201" s="4" t="s">
        <v>421</v>
      </c>
      <c r="E1201" s="4" t="s">
        <v>198</v>
      </c>
      <c r="F1201" s="4" t="e">
        <v>#N/A</v>
      </c>
      <c r="G1201" s="4" t="s">
        <v>18</v>
      </c>
      <c r="H1201" s="4" t="s">
        <v>19</v>
      </c>
      <c r="I1201" t="s">
        <v>20</v>
      </c>
      <c r="J1201" s="4" t="s">
        <v>21</v>
      </c>
      <c r="K1201" s="4" t="s">
        <v>22</v>
      </c>
      <c r="L1201" s="4" t="s">
        <v>22</v>
      </c>
      <c r="M1201" t="s">
        <v>47</v>
      </c>
      <c r="N1201" t="s">
        <v>91</v>
      </c>
      <c r="O1201" s="4" t="s">
        <v>21</v>
      </c>
      <c r="P1201" t="s">
        <v>58</v>
      </c>
      <c r="Q1201" t="s">
        <v>79</v>
      </c>
      <c r="R1201" t="s">
        <v>25</v>
      </c>
      <c r="S1201" t="s">
        <v>26</v>
      </c>
      <c r="T1201" t="s">
        <v>53</v>
      </c>
      <c r="U1201" t="s">
        <v>28</v>
      </c>
      <c r="V1201" t="s">
        <v>45</v>
      </c>
      <c r="W1201" t="s">
        <v>422</v>
      </c>
      <c r="X1201" t="s">
        <v>92</v>
      </c>
      <c r="Y1201" s="4" t="s">
        <v>21</v>
      </c>
    </row>
    <row r="1202" spans="1:25" x14ac:dyDescent="0.3">
      <c r="A1202" s="4" t="s">
        <v>17</v>
      </c>
      <c r="B1202" s="4">
        <v>247001</v>
      </c>
      <c r="C1202" s="4" t="s">
        <v>97</v>
      </c>
      <c r="D1202" s="4" t="s">
        <v>419</v>
      </c>
      <c r="E1202" s="4" t="s">
        <v>337</v>
      </c>
      <c r="F1202" s="4" t="e">
        <v>#N/A</v>
      </c>
      <c r="G1202" s="4" t="s">
        <v>18</v>
      </c>
      <c r="H1202" s="4" t="s">
        <v>43</v>
      </c>
      <c r="I1202" t="s">
        <v>22</v>
      </c>
      <c r="J1202" s="4" t="s">
        <v>21</v>
      </c>
      <c r="K1202" s="4" t="s">
        <v>22</v>
      </c>
      <c r="L1202" s="4" t="s">
        <v>22</v>
      </c>
      <c r="M1202" t="s">
        <v>23</v>
      </c>
      <c r="N1202" t="s">
        <v>86</v>
      </c>
      <c r="O1202" s="4" t="s">
        <v>74</v>
      </c>
      <c r="P1202" t="s">
        <v>30</v>
      </c>
      <c r="Q1202" t="s">
        <v>30</v>
      </c>
      <c r="R1202" t="s">
        <v>25</v>
      </c>
      <c r="S1202" t="s">
        <v>31</v>
      </c>
      <c r="T1202" t="s">
        <v>37</v>
      </c>
      <c r="U1202" t="s">
        <v>28</v>
      </c>
      <c r="V1202" t="s">
        <v>38</v>
      </c>
      <c r="W1202" t="s">
        <v>80</v>
      </c>
      <c r="X1202" t="s">
        <v>93</v>
      </c>
      <c r="Y1202" s="4" t="s">
        <v>21</v>
      </c>
    </row>
    <row r="1203" spans="1:25" x14ac:dyDescent="0.3">
      <c r="A1203" s="4" t="s">
        <v>17</v>
      </c>
      <c r="B1203" s="4">
        <v>208001</v>
      </c>
      <c r="C1203" s="4" t="s">
        <v>97</v>
      </c>
      <c r="D1203" s="4" t="s">
        <v>419</v>
      </c>
      <c r="E1203" s="4" t="s">
        <v>280</v>
      </c>
      <c r="F1203" s="4" t="s">
        <v>280</v>
      </c>
      <c r="G1203" s="4" t="s">
        <v>33</v>
      </c>
      <c r="H1203" s="4" t="s">
        <v>40</v>
      </c>
      <c r="I1203" t="s">
        <v>22</v>
      </c>
      <c r="J1203" s="4" t="s">
        <v>20</v>
      </c>
      <c r="K1203" s="4" t="s">
        <v>22</v>
      </c>
      <c r="L1203" s="4" t="s">
        <v>22</v>
      </c>
      <c r="M1203" t="s">
        <v>23</v>
      </c>
      <c r="N1203" t="s">
        <v>86</v>
      </c>
      <c r="O1203" s="4" t="s">
        <v>74</v>
      </c>
      <c r="P1203" t="s">
        <v>58</v>
      </c>
      <c r="Q1203" t="s">
        <v>79</v>
      </c>
      <c r="R1203" t="s">
        <v>25</v>
      </c>
      <c r="S1203" t="s">
        <v>49</v>
      </c>
      <c r="T1203" t="s">
        <v>44</v>
      </c>
      <c r="U1203" t="s">
        <v>28</v>
      </c>
      <c r="V1203" t="s">
        <v>38</v>
      </c>
      <c r="W1203" t="s">
        <v>80</v>
      </c>
      <c r="X1203" t="s">
        <v>92</v>
      </c>
      <c r="Y1203" s="4" t="s">
        <v>21</v>
      </c>
    </row>
    <row r="1204" spans="1:25" x14ac:dyDescent="0.3">
      <c r="A1204" s="4" t="s">
        <v>17</v>
      </c>
      <c r="B1204" s="4">
        <v>534002</v>
      </c>
      <c r="C1204" s="4" t="s">
        <v>123</v>
      </c>
      <c r="D1204" s="4" t="s">
        <v>418</v>
      </c>
      <c r="E1204" s="4" t="s">
        <v>253</v>
      </c>
      <c r="F1204" s="4" t="e">
        <v>#N/A</v>
      </c>
      <c r="G1204" s="4" t="s">
        <v>33</v>
      </c>
      <c r="H1204" s="4" t="s">
        <v>43</v>
      </c>
      <c r="I1204" t="s">
        <v>20</v>
      </c>
      <c r="J1204" s="4" t="s">
        <v>21</v>
      </c>
      <c r="K1204" s="4" t="s">
        <v>20</v>
      </c>
      <c r="L1204" s="4" t="s">
        <v>22</v>
      </c>
      <c r="M1204" t="s">
        <v>23</v>
      </c>
      <c r="N1204" t="s">
        <v>90</v>
      </c>
      <c r="O1204" s="4" t="s">
        <v>21</v>
      </c>
      <c r="P1204" t="s">
        <v>58</v>
      </c>
      <c r="Q1204" t="s">
        <v>79</v>
      </c>
      <c r="R1204" t="s">
        <v>41</v>
      </c>
      <c r="S1204" t="s">
        <v>31</v>
      </c>
      <c r="T1204" t="s">
        <v>44</v>
      </c>
      <c r="U1204" t="s">
        <v>28</v>
      </c>
      <c r="V1204" t="s">
        <v>38</v>
      </c>
      <c r="W1204" t="s">
        <v>80</v>
      </c>
      <c r="X1204" t="s">
        <v>92</v>
      </c>
      <c r="Y1204" s="4" t="s">
        <v>21</v>
      </c>
    </row>
    <row r="1205" spans="1:25" x14ac:dyDescent="0.3">
      <c r="A1205" s="4" t="s">
        <v>17</v>
      </c>
      <c r="B1205" s="4">
        <v>500018</v>
      </c>
      <c r="C1205" s="4" t="s">
        <v>145</v>
      </c>
      <c r="D1205" s="4" t="s">
        <v>418</v>
      </c>
      <c r="E1205" s="4" t="s">
        <v>173</v>
      </c>
      <c r="F1205" s="4" t="s">
        <v>173</v>
      </c>
      <c r="G1205" s="4" t="s">
        <v>18</v>
      </c>
      <c r="H1205" s="4" t="s">
        <v>43</v>
      </c>
      <c r="I1205" s="11" t="s">
        <v>22</v>
      </c>
      <c r="J1205" s="4" t="s">
        <v>21</v>
      </c>
      <c r="K1205" s="4" t="s">
        <v>22</v>
      </c>
      <c r="L1205" s="4" t="s">
        <v>22</v>
      </c>
      <c r="M1205" t="s">
        <v>35</v>
      </c>
      <c r="N1205" t="s">
        <v>88</v>
      </c>
      <c r="O1205" s="4" t="s">
        <v>21</v>
      </c>
      <c r="P1205" t="s">
        <v>52</v>
      </c>
      <c r="Q1205" t="s">
        <v>79</v>
      </c>
      <c r="R1205" t="s">
        <v>41</v>
      </c>
      <c r="S1205" t="s">
        <v>31</v>
      </c>
      <c r="T1205" t="s">
        <v>27</v>
      </c>
      <c r="U1205" t="s">
        <v>28</v>
      </c>
      <c r="V1205" t="s">
        <v>32</v>
      </c>
      <c r="W1205" t="s">
        <v>422</v>
      </c>
      <c r="X1205" t="s">
        <v>92</v>
      </c>
      <c r="Y1205" s="4" t="s">
        <v>21</v>
      </c>
    </row>
    <row r="1206" spans="1:25" x14ac:dyDescent="0.3">
      <c r="A1206" s="4" t="s">
        <v>17</v>
      </c>
      <c r="B1206" s="4">
        <v>530001</v>
      </c>
      <c r="C1206" s="4" t="s">
        <v>123</v>
      </c>
      <c r="D1206" s="4" t="s">
        <v>418</v>
      </c>
      <c r="E1206" s="4" t="s">
        <v>268</v>
      </c>
      <c r="F1206" s="4" t="s">
        <v>268</v>
      </c>
      <c r="G1206" s="4" t="s">
        <v>33</v>
      </c>
      <c r="H1206" s="4" t="s">
        <v>39</v>
      </c>
      <c r="I1206" t="s">
        <v>22</v>
      </c>
      <c r="J1206" s="4" t="s">
        <v>20</v>
      </c>
      <c r="K1206" s="4" t="s">
        <v>22</v>
      </c>
      <c r="L1206" s="4" t="s">
        <v>22</v>
      </c>
      <c r="M1206" t="s">
        <v>35</v>
      </c>
      <c r="N1206" t="s">
        <v>88</v>
      </c>
      <c r="O1206" s="4" t="s">
        <v>21</v>
      </c>
      <c r="P1206" t="s">
        <v>58</v>
      </c>
      <c r="Q1206" t="s">
        <v>79</v>
      </c>
      <c r="R1206" t="s">
        <v>25</v>
      </c>
      <c r="S1206" t="s">
        <v>26</v>
      </c>
      <c r="T1206" t="s">
        <v>37</v>
      </c>
      <c r="U1206" t="s">
        <v>28</v>
      </c>
      <c r="V1206" t="s">
        <v>50</v>
      </c>
      <c r="W1206" t="s">
        <v>422</v>
      </c>
      <c r="X1206" t="s">
        <v>92</v>
      </c>
      <c r="Y1206" s="4" t="s">
        <v>21</v>
      </c>
    </row>
    <row r="1207" spans="1:25" x14ac:dyDescent="0.3">
      <c r="A1207" s="4" t="s">
        <v>17</v>
      </c>
      <c r="B1207" s="4">
        <v>533201</v>
      </c>
      <c r="C1207" s="4" t="s">
        <v>123</v>
      </c>
      <c r="D1207" s="4" t="s">
        <v>418</v>
      </c>
      <c r="E1207" s="4" t="s">
        <v>342</v>
      </c>
      <c r="F1207" s="4" t="e">
        <v>#N/A</v>
      </c>
      <c r="G1207" s="4" t="s">
        <v>18</v>
      </c>
      <c r="H1207" s="4" t="s">
        <v>43</v>
      </c>
      <c r="I1207" t="s">
        <v>22</v>
      </c>
      <c r="J1207" s="4" t="s">
        <v>20</v>
      </c>
      <c r="K1207" s="4" t="s">
        <v>22</v>
      </c>
      <c r="L1207" s="4" t="s">
        <v>22</v>
      </c>
      <c r="M1207" t="s">
        <v>35</v>
      </c>
      <c r="N1207" t="s">
        <v>88</v>
      </c>
      <c r="O1207" s="4" t="s">
        <v>21</v>
      </c>
      <c r="P1207" t="s">
        <v>58</v>
      </c>
      <c r="Q1207" t="s">
        <v>79</v>
      </c>
      <c r="R1207" t="s">
        <v>41</v>
      </c>
      <c r="S1207" t="s">
        <v>31</v>
      </c>
      <c r="T1207" t="s">
        <v>44</v>
      </c>
      <c r="U1207" t="s">
        <v>28</v>
      </c>
      <c r="V1207" t="s">
        <v>32</v>
      </c>
      <c r="W1207" t="s">
        <v>422</v>
      </c>
      <c r="X1207" t="s">
        <v>93</v>
      </c>
      <c r="Y1207" s="4" t="s">
        <v>21</v>
      </c>
    </row>
    <row r="1208" spans="1:25" x14ac:dyDescent="0.3">
      <c r="A1208" s="4" t="s">
        <v>17</v>
      </c>
      <c r="B1208" s="4">
        <v>826001</v>
      </c>
      <c r="C1208" s="4" t="s">
        <v>103</v>
      </c>
      <c r="D1208" s="4" t="s">
        <v>421</v>
      </c>
      <c r="E1208" s="4" t="s">
        <v>135</v>
      </c>
      <c r="F1208" s="4" t="e">
        <v>#N/A</v>
      </c>
      <c r="G1208" s="4" t="s">
        <v>33</v>
      </c>
      <c r="H1208" s="4" t="s">
        <v>40</v>
      </c>
      <c r="I1208" t="s">
        <v>22</v>
      </c>
      <c r="J1208" s="4" t="s">
        <v>21</v>
      </c>
      <c r="K1208" s="4" t="s">
        <v>20</v>
      </c>
      <c r="L1208" s="4" t="s">
        <v>22</v>
      </c>
      <c r="M1208" t="s">
        <v>47</v>
      </c>
      <c r="N1208" t="s">
        <v>89</v>
      </c>
      <c r="O1208" s="4" t="s">
        <v>75</v>
      </c>
      <c r="P1208" t="s">
        <v>58</v>
      </c>
      <c r="Q1208" t="s">
        <v>79</v>
      </c>
      <c r="R1208" t="s">
        <v>41</v>
      </c>
      <c r="S1208" t="s">
        <v>26</v>
      </c>
      <c r="T1208" t="s">
        <v>44</v>
      </c>
      <c r="U1208" t="s">
        <v>28</v>
      </c>
      <c r="V1208" t="s">
        <v>29</v>
      </c>
      <c r="W1208" t="s">
        <v>29</v>
      </c>
      <c r="X1208" t="s">
        <v>92</v>
      </c>
      <c r="Y1208" s="4" t="s">
        <v>21</v>
      </c>
    </row>
    <row r="1209" spans="1:25" x14ac:dyDescent="0.3">
      <c r="A1209" s="4" t="s">
        <v>17</v>
      </c>
      <c r="B1209" s="4">
        <v>533211</v>
      </c>
      <c r="C1209" s="4" t="s">
        <v>123</v>
      </c>
      <c r="D1209" s="4" t="s">
        <v>418</v>
      </c>
      <c r="E1209" s="4" t="s">
        <v>342</v>
      </c>
      <c r="F1209" s="4" t="e">
        <v>#N/A</v>
      </c>
      <c r="G1209" s="4" t="s">
        <v>18</v>
      </c>
      <c r="H1209" s="4" t="s">
        <v>43</v>
      </c>
      <c r="I1209" t="s">
        <v>22</v>
      </c>
      <c r="J1209" s="4" t="s">
        <v>20</v>
      </c>
      <c r="K1209" s="4" t="s">
        <v>20</v>
      </c>
      <c r="L1209" s="4" t="s">
        <v>20</v>
      </c>
      <c r="M1209" t="s">
        <v>47</v>
      </c>
      <c r="N1209" t="s">
        <v>89</v>
      </c>
      <c r="O1209" s="4" t="s">
        <v>75</v>
      </c>
      <c r="P1209" t="s">
        <v>46</v>
      </c>
      <c r="Q1209" t="s">
        <v>46</v>
      </c>
      <c r="R1209" t="s">
        <v>25</v>
      </c>
      <c r="S1209" t="s">
        <v>26</v>
      </c>
      <c r="T1209" t="s">
        <v>44</v>
      </c>
      <c r="U1209" t="s">
        <v>28</v>
      </c>
      <c r="V1209" t="s">
        <v>50</v>
      </c>
      <c r="W1209" t="s">
        <v>422</v>
      </c>
      <c r="X1209" t="s">
        <v>92</v>
      </c>
      <c r="Y1209" s="4" t="s">
        <v>20</v>
      </c>
    </row>
    <row r="1210" spans="1:25" x14ac:dyDescent="0.3">
      <c r="A1210" s="4" t="s">
        <v>17</v>
      </c>
      <c r="B1210" s="4">
        <v>560047</v>
      </c>
      <c r="C1210" s="4" t="s">
        <v>120</v>
      </c>
      <c r="D1210" s="4" t="s">
        <v>418</v>
      </c>
      <c r="E1210" s="4" t="s">
        <v>121</v>
      </c>
      <c r="F1210" s="4" t="e">
        <v>#N/A</v>
      </c>
      <c r="G1210" s="4" t="s">
        <v>33</v>
      </c>
      <c r="H1210" s="4" t="s">
        <v>43</v>
      </c>
      <c r="I1210" t="s">
        <v>20</v>
      </c>
      <c r="J1210" s="4" t="s">
        <v>21</v>
      </c>
      <c r="K1210" s="4" t="s">
        <v>20</v>
      </c>
      <c r="L1210" s="4" t="s">
        <v>20</v>
      </c>
      <c r="M1210" t="s">
        <v>47</v>
      </c>
      <c r="N1210" t="s">
        <v>89</v>
      </c>
      <c r="O1210" s="4" t="s">
        <v>75</v>
      </c>
      <c r="P1210" t="s">
        <v>52</v>
      </c>
      <c r="Q1210" t="s">
        <v>79</v>
      </c>
      <c r="R1210" t="s">
        <v>25</v>
      </c>
      <c r="S1210" t="s">
        <v>31</v>
      </c>
      <c r="T1210" t="s">
        <v>44</v>
      </c>
      <c r="U1210" t="s">
        <v>28</v>
      </c>
      <c r="V1210" t="s">
        <v>38</v>
      </c>
      <c r="W1210" t="s">
        <v>80</v>
      </c>
      <c r="X1210" t="s">
        <v>92</v>
      </c>
      <c r="Y1210" s="4" t="s">
        <v>21</v>
      </c>
    </row>
    <row r="1211" spans="1:25" x14ac:dyDescent="0.3">
      <c r="A1211" s="4" t="s">
        <v>17</v>
      </c>
      <c r="B1211" s="4">
        <v>421302</v>
      </c>
      <c r="C1211" s="4" t="s">
        <v>111</v>
      </c>
      <c r="D1211" s="4" t="s">
        <v>420</v>
      </c>
      <c r="E1211" s="4" t="s">
        <v>272</v>
      </c>
      <c r="F1211" s="4" t="e">
        <v>#N/A</v>
      </c>
      <c r="G1211" s="4" t="s">
        <v>18</v>
      </c>
      <c r="H1211" s="4" t="s">
        <v>43</v>
      </c>
      <c r="I1211" s="11" t="s">
        <v>22</v>
      </c>
      <c r="J1211" s="4" t="s">
        <v>21</v>
      </c>
      <c r="K1211" s="4" t="s">
        <v>22</v>
      </c>
      <c r="L1211" s="4" t="s">
        <v>20</v>
      </c>
      <c r="M1211" t="s">
        <v>47</v>
      </c>
      <c r="N1211" t="s">
        <v>91</v>
      </c>
      <c r="O1211" s="4" t="s">
        <v>21</v>
      </c>
      <c r="P1211" t="s">
        <v>52</v>
      </c>
      <c r="Q1211" t="s">
        <v>79</v>
      </c>
      <c r="R1211" t="s">
        <v>25</v>
      </c>
      <c r="S1211" t="s">
        <v>26</v>
      </c>
      <c r="T1211" t="s">
        <v>42</v>
      </c>
      <c r="U1211" t="s">
        <v>28</v>
      </c>
      <c r="V1211" t="s">
        <v>32</v>
      </c>
      <c r="W1211" t="s">
        <v>422</v>
      </c>
      <c r="X1211" t="s">
        <v>92</v>
      </c>
      <c r="Y1211" s="4" t="s">
        <v>21</v>
      </c>
    </row>
    <row r="1212" spans="1:25" x14ac:dyDescent="0.3">
      <c r="A1212" s="4" t="s">
        <v>17</v>
      </c>
      <c r="B1212" s="4">
        <v>395009</v>
      </c>
      <c r="C1212" s="4" t="s">
        <v>175</v>
      </c>
      <c r="D1212" s="4" t="s">
        <v>420</v>
      </c>
      <c r="E1212" s="4" t="s">
        <v>217</v>
      </c>
      <c r="F1212" s="4" t="s">
        <v>217</v>
      </c>
      <c r="G1212" s="4" t="s">
        <v>33</v>
      </c>
      <c r="H1212" s="4" t="s">
        <v>43</v>
      </c>
      <c r="I1212" t="s">
        <v>22</v>
      </c>
      <c r="J1212" s="4" t="s">
        <v>20</v>
      </c>
      <c r="K1212" s="4" t="s">
        <v>22</v>
      </c>
      <c r="L1212" s="4" t="s">
        <v>22</v>
      </c>
      <c r="M1212" t="s">
        <v>23</v>
      </c>
      <c r="N1212" t="s">
        <v>86</v>
      </c>
      <c r="O1212" s="4" t="s">
        <v>74</v>
      </c>
      <c r="P1212" t="s">
        <v>52</v>
      </c>
      <c r="Q1212" t="s">
        <v>79</v>
      </c>
      <c r="R1212" t="s">
        <v>25</v>
      </c>
      <c r="S1212" t="s">
        <v>49</v>
      </c>
      <c r="T1212" t="s">
        <v>44</v>
      </c>
      <c r="U1212" t="s">
        <v>28</v>
      </c>
      <c r="V1212" t="s">
        <v>29</v>
      </c>
      <c r="W1212" t="s">
        <v>29</v>
      </c>
      <c r="X1212" t="s">
        <v>92</v>
      </c>
      <c r="Y1212" s="4" t="s">
        <v>21</v>
      </c>
    </row>
    <row r="1213" spans="1:25" x14ac:dyDescent="0.3">
      <c r="A1213" s="4" t="s">
        <v>17</v>
      </c>
      <c r="B1213" s="4">
        <v>500018</v>
      </c>
      <c r="C1213" s="4" t="s">
        <v>145</v>
      </c>
      <c r="D1213" s="4" t="s">
        <v>418</v>
      </c>
      <c r="E1213" s="4" t="s">
        <v>173</v>
      </c>
      <c r="F1213" s="4" t="s">
        <v>173</v>
      </c>
      <c r="G1213" s="4" t="s">
        <v>33</v>
      </c>
      <c r="H1213" s="4" t="s">
        <v>43</v>
      </c>
      <c r="I1213" t="s">
        <v>20</v>
      </c>
      <c r="J1213" s="4" t="s">
        <v>21</v>
      </c>
      <c r="K1213" s="4" t="s">
        <v>20</v>
      </c>
      <c r="L1213" s="4" t="s">
        <v>22</v>
      </c>
      <c r="M1213" t="s">
        <v>23</v>
      </c>
      <c r="N1213" t="s">
        <v>90</v>
      </c>
      <c r="O1213" s="4" t="s">
        <v>21</v>
      </c>
      <c r="P1213" t="s">
        <v>58</v>
      </c>
      <c r="Q1213" t="s">
        <v>79</v>
      </c>
      <c r="R1213" t="s">
        <v>25</v>
      </c>
      <c r="S1213" t="s">
        <v>26</v>
      </c>
      <c r="T1213" t="s">
        <v>44</v>
      </c>
      <c r="U1213" t="s">
        <v>28</v>
      </c>
      <c r="V1213" t="s">
        <v>45</v>
      </c>
      <c r="W1213" t="s">
        <v>422</v>
      </c>
      <c r="X1213" t="s">
        <v>92</v>
      </c>
      <c r="Y1213" s="4" t="s">
        <v>21</v>
      </c>
    </row>
    <row r="1214" spans="1:25" x14ac:dyDescent="0.3">
      <c r="A1214" s="4" t="s">
        <v>17</v>
      </c>
      <c r="B1214" s="4">
        <v>793006</v>
      </c>
      <c r="C1214" s="4" t="s">
        <v>295</v>
      </c>
      <c r="D1214" s="4" t="s">
        <v>421</v>
      </c>
      <c r="E1214" s="4" t="s">
        <v>296</v>
      </c>
      <c r="F1214" s="4" t="e">
        <v>#N/A</v>
      </c>
      <c r="G1214" s="4" t="s">
        <v>33</v>
      </c>
      <c r="H1214" s="4" t="s">
        <v>40</v>
      </c>
      <c r="I1214" t="s">
        <v>20</v>
      </c>
      <c r="J1214" s="4" t="s">
        <v>21</v>
      </c>
      <c r="K1214" s="4" t="s">
        <v>22</v>
      </c>
      <c r="L1214" s="4" t="s">
        <v>22</v>
      </c>
      <c r="M1214" t="s">
        <v>35</v>
      </c>
      <c r="N1214" t="s">
        <v>88</v>
      </c>
      <c r="O1214" s="4" t="s">
        <v>21</v>
      </c>
      <c r="P1214" t="s">
        <v>52</v>
      </c>
      <c r="Q1214" t="s">
        <v>79</v>
      </c>
      <c r="R1214" t="s">
        <v>25</v>
      </c>
      <c r="S1214" t="s">
        <v>31</v>
      </c>
      <c r="T1214" t="s">
        <v>27</v>
      </c>
      <c r="U1214" t="s">
        <v>28</v>
      </c>
      <c r="V1214" t="s">
        <v>38</v>
      </c>
      <c r="W1214" t="s">
        <v>80</v>
      </c>
      <c r="X1214" t="s">
        <v>92</v>
      </c>
      <c r="Y1214" s="4" t="s">
        <v>22</v>
      </c>
    </row>
    <row r="1215" spans="1:25" x14ac:dyDescent="0.3">
      <c r="A1215" s="4" t="s">
        <v>17</v>
      </c>
      <c r="B1215" s="4">
        <v>560100</v>
      </c>
      <c r="C1215" s="4" t="s">
        <v>120</v>
      </c>
      <c r="D1215" s="4" t="s">
        <v>418</v>
      </c>
      <c r="E1215" s="4" t="s">
        <v>165</v>
      </c>
      <c r="F1215" s="4" t="e">
        <v>#N/A</v>
      </c>
      <c r="G1215" s="4" t="s">
        <v>33</v>
      </c>
      <c r="H1215" s="4" t="s">
        <v>19</v>
      </c>
      <c r="I1215" t="s">
        <v>20</v>
      </c>
      <c r="J1215" s="4" t="s">
        <v>20</v>
      </c>
      <c r="K1215" s="4" t="s">
        <v>22</v>
      </c>
      <c r="L1215" s="4" t="s">
        <v>22</v>
      </c>
      <c r="M1215" t="s">
        <v>23</v>
      </c>
      <c r="N1215" t="s">
        <v>86</v>
      </c>
      <c r="O1215" s="4" t="s">
        <v>74</v>
      </c>
      <c r="P1215" t="s">
        <v>52</v>
      </c>
      <c r="Q1215" t="s">
        <v>79</v>
      </c>
      <c r="R1215" t="s">
        <v>25</v>
      </c>
      <c r="S1215" t="s">
        <v>31</v>
      </c>
      <c r="T1215" t="s">
        <v>44</v>
      </c>
      <c r="U1215" t="s">
        <v>28</v>
      </c>
      <c r="V1215" t="s">
        <v>45</v>
      </c>
      <c r="W1215" t="s">
        <v>422</v>
      </c>
      <c r="X1215" t="s">
        <v>92</v>
      </c>
      <c r="Y1215" s="4" t="s">
        <v>21</v>
      </c>
    </row>
    <row r="1216" spans="1:25" x14ac:dyDescent="0.3">
      <c r="A1216" s="4" t="s">
        <v>17</v>
      </c>
      <c r="B1216" s="4">
        <v>110024</v>
      </c>
      <c r="C1216" s="4" t="s">
        <v>141</v>
      </c>
      <c r="D1216" s="4" t="s">
        <v>419</v>
      </c>
      <c r="E1216" s="4" t="s">
        <v>177</v>
      </c>
      <c r="F1216" s="4" t="e">
        <v>#N/A</v>
      </c>
      <c r="G1216" s="4" t="s">
        <v>18</v>
      </c>
      <c r="H1216" s="4" t="s">
        <v>40</v>
      </c>
      <c r="I1216" t="s">
        <v>20</v>
      </c>
      <c r="J1216" s="4" t="s">
        <v>20</v>
      </c>
      <c r="K1216" s="4" t="s">
        <v>22</v>
      </c>
      <c r="L1216" s="4" t="s">
        <v>22</v>
      </c>
      <c r="M1216" t="s">
        <v>35</v>
      </c>
      <c r="N1216" t="s">
        <v>88</v>
      </c>
      <c r="O1216" s="4" t="s">
        <v>21</v>
      </c>
      <c r="P1216" t="s">
        <v>58</v>
      </c>
      <c r="Q1216" t="s">
        <v>79</v>
      </c>
      <c r="R1216" t="s">
        <v>25</v>
      </c>
      <c r="S1216" t="s">
        <v>31</v>
      </c>
      <c r="T1216" t="s">
        <v>27</v>
      </c>
      <c r="U1216" t="s">
        <v>28</v>
      </c>
      <c r="V1216" t="s">
        <v>29</v>
      </c>
      <c r="W1216" t="s">
        <v>29</v>
      </c>
      <c r="X1216" t="s">
        <v>92</v>
      </c>
      <c r="Y1216" s="4" t="s">
        <v>21</v>
      </c>
    </row>
    <row r="1217" spans="1:25" x14ac:dyDescent="0.3">
      <c r="A1217" s="4" t="s">
        <v>17</v>
      </c>
      <c r="B1217" s="4">
        <v>761001</v>
      </c>
      <c r="C1217" s="4" t="s">
        <v>107</v>
      </c>
      <c r="D1217" s="4" t="s">
        <v>421</v>
      </c>
      <c r="E1217" s="4" t="s">
        <v>198</v>
      </c>
      <c r="F1217" s="4" t="e">
        <v>#N/A</v>
      </c>
      <c r="G1217" s="4" t="s">
        <v>18</v>
      </c>
      <c r="H1217" s="4" t="s">
        <v>34</v>
      </c>
      <c r="I1217" t="s">
        <v>22</v>
      </c>
      <c r="J1217" s="4" t="s">
        <v>21</v>
      </c>
      <c r="K1217" s="4" t="s">
        <v>22</v>
      </c>
      <c r="L1217" s="4" t="s">
        <v>22</v>
      </c>
      <c r="M1217" t="s">
        <v>23</v>
      </c>
      <c r="N1217" t="s">
        <v>86</v>
      </c>
      <c r="O1217" s="4" t="s">
        <v>74</v>
      </c>
      <c r="P1217" t="s">
        <v>52</v>
      </c>
      <c r="Q1217" t="s">
        <v>79</v>
      </c>
      <c r="R1217" t="s">
        <v>41</v>
      </c>
      <c r="S1217" t="s">
        <v>31</v>
      </c>
      <c r="T1217" t="s">
        <v>44</v>
      </c>
      <c r="U1217" t="s">
        <v>28</v>
      </c>
      <c r="V1217" t="s">
        <v>38</v>
      </c>
      <c r="W1217" t="s">
        <v>80</v>
      </c>
      <c r="X1217" t="s">
        <v>92</v>
      </c>
      <c r="Y1217" s="4" t="s">
        <v>21</v>
      </c>
    </row>
    <row r="1218" spans="1:25" x14ac:dyDescent="0.3">
      <c r="A1218" s="4" t="s">
        <v>17</v>
      </c>
      <c r="B1218" s="4">
        <v>250001</v>
      </c>
      <c r="C1218" s="4" t="s">
        <v>97</v>
      </c>
      <c r="D1218" s="4" t="s">
        <v>419</v>
      </c>
      <c r="E1218" s="4" t="s">
        <v>264</v>
      </c>
      <c r="F1218" s="4" t="e">
        <v>#N/A</v>
      </c>
      <c r="G1218" s="4" t="s">
        <v>33</v>
      </c>
      <c r="H1218" s="4" t="s">
        <v>39</v>
      </c>
      <c r="I1218" t="s">
        <v>22</v>
      </c>
      <c r="J1218" s="4" t="s">
        <v>21</v>
      </c>
      <c r="K1218" s="4" t="s">
        <v>22</v>
      </c>
      <c r="L1218" s="4" t="s">
        <v>22</v>
      </c>
      <c r="M1218" t="s">
        <v>23</v>
      </c>
      <c r="N1218" t="s">
        <v>86</v>
      </c>
      <c r="O1218" s="4" t="s">
        <v>74</v>
      </c>
      <c r="P1218" t="s">
        <v>46</v>
      </c>
      <c r="Q1218" t="s">
        <v>46</v>
      </c>
      <c r="R1218" t="s">
        <v>25</v>
      </c>
      <c r="S1218" t="s">
        <v>31</v>
      </c>
      <c r="T1218" t="s">
        <v>44</v>
      </c>
      <c r="U1218" t="s">
        <v>28</v>
      </c>
      <c r="V1218" t="s">
        <v>32</v>
      </c>
      <c r="W1218" t="s">
        <v>422</v>
      </c>
      <c r="X1218" t="s">
        <v>92</v>
      </c>
      <c r="Y1218" s="4" t="s">
        <v>21</v>
      </c>
    </row>
    <row r="1219" spans="1:25" x14ac:dyDescent="0.3">
      <c r="A1219" s="4" t="s">
        <v>17</v>
      </c>
      <c r="B1219" s="4">
        <v>500085</v>
      </c>
      <c r="C1219" s="4" t="s">
        <v>145</v>
      </c>
      <c r="D1219" s="4" t="s">
        <v>418</v>
      </c>
      <c r="E1219" s="4" t="s">
        <v>196</v>
      </c>
      <c r="F1219" s="4" t="e">
        <v>#N/A</v>
      </c>
      <c r="G1219" s="4" t="s">
        <v>33</v>
      </c>
      <c r="H1219" s="4" t="s">
        <v>43</v>
      </c>
      <c r="I1219" t="s">
        <v>22</v>
      </c>
      <c r="J1219" s="4" t="s">
        <v>20</v>
      </c>
      <c r="K1219" s="4" t="s">
        <v>22</v>
      </c>
      <c r="L1219" s="4" t="s">
        <v>20</v>
      </c>
      <c r="M1219" t="s">
        <v>35</v>
      </c>
      <c r="N1219" t="s">
        <v>88</v>
      </c>
      <c r="O1219" s="4" t="s">
        <v>21</v>
      </c>
      <c r="P1219" t="s">
        <v>24</v>
      </c>
      <c r="Q1219" t="s">
        <v>24</v>
      </c>
      <c r="R1219" t="s">
        <v>25</v>
      </c>
      <c r="S1219" t="s">
        <v>31</v>
      </c>
      <c r="T1219" t="s">
        <v>42</v>
      </c>
      <c r="U1219" t="s">
        <v>28</v>
      </c>
      <c r="V1219" t="s">
        <v>38</v>
      </c>
      <c r="W1219" t="s">
        <v>80</v>
      </c>
      <c r="X1219" t="s">
        <v>93</v>
      </c>
      <c r="Y1219" s="4" t="s">
        <v>21</v>
      </c>
    </row>
    <row r="1220" spans="1:25" x14ac:dyDescent="0.3">
      <c r="A1220" s="4" t="s">
        <v>17</v>
      </c>
      <c r="B1220" s="4">
        <v>700086</v>
      </c>
      <c r="C1220" s="4" t="s">
        <v>109</v>
      </c>
      <c r="D1220" s="4" t="s">
        <v>421</v>
      </c>
      <c r="E1220" s="4" t="s">
        <v>131</v>
      </c>
      <c r="F1220" s="4" t="e">
        <v>#N/A</v>
      </c>
      <c r="G1220" s="4" t="s">
        <v>18</v>
      </c>
      <c r="H1220" s="4" t="s">
        <v>19</v>
      </c>
      <c r="I1220" t="s">
        <v>20</v>
      </c>
      <c r="J1220" s="4" t="s">
        <v>20</v>
      </c>
      <c r="K1220" s="4" t="s">
        <v>22</v>
      </c>
      <c r="L1220" s="4" t="s">
        <v>22</v>
      </c>
      <c r="M1220" t="s">
        <v>23</v>
      </c>
      <c r="N1220" t="s">
        <v>86</v>
      </c>
      <c r="O1220" s="4" t="s">
        <v>74</v>
      </c>
      <c r="P1220" t="s">
        <v>30</v>
      </c>
      <c r="Q1220" t="s">
        <v>30</v>
      </c>
      <c r="R1220" t="s">
        <v>41</v>
      </c>
      <c r="S1220" t="s">
        <v>31</v>
      </c>
      <c r="T1220" t="s">
        <v>37</v>
      </c>
      <c r="U1220" t="s">
        <v>28</v>
      </c>
      <c r="V1220" t="s">
        <v>29</v>
      </c>
      <c r="W1220" t="s">
        <v>29</v>
      </c>
      <c r="X1220" t="s">
        <v>93</v>
      </c>
      <c r="Y1220" s="4" t="s">
        <v>21</v>
      </c>
    </row>
    <row r="1221" spans="1:25" x14ac:dyDescent="0.3">
      <c r="A1221" s="4" t="s">
        <v>17</v>
      </c>
      <c r="B1221" s="4">
        <v>500097</v>
      </c>
      <c r="C1221" s="4" t="s">
        <v>145</v>
      </c>
      <c r="D1221" s="4" t="s">
        <v>418</v>
      </c>
      <c r="E1221" s="4" t="s">
        <v>155</v>
      </c>
      <c r="F1221" s="4" t="e">
        <v>#N/A</v>
      </c>
      <c r="G1221" s="4" t="s">
        <v>33</v>
      </c>
      <c r="H1221" s="4" t="s">
        <v>43</v>
      </c>
      <c r="I1221" t="s">
        <v>20</v>
      </c>
      <c r="J1221" s="4" t="s">
        <v>21</v>
      </c>
      <c r="K1221" s="4" t="s">
        <v>20</v>
      </c>
      <c r="L1221" s="4" t="s">
        <v>22</v>
      </c>
      <c r="M1221" t="s">
        <v>47</v>
      </c>
      <c r="N1221" t="s">
        <v>89</v>
      </c>
      <c r="O1221" s="4" t="s">
        <v>75</v>
      </c>
      <c r="P1221" t="s">
        <v>52</v>
      </c>
      <c r="Q1221" t="s">
        <v>79</v>
      </c>
      <c r="R1221" t="s">
        <v>25</v>
      </c>
      <c r="S1221" t="s">
        <v>49</v>
      </c>
      <c r="T1221" t="s">
        <v>44</v>
      </c>
      <c r="U1221" t="s">
        <v>28</v>
      </c>
      <c r="V1221" t="s">
        <v>45</v>
      </c>
      <c r="W1221" t="s">
        <v>422</v>
      </c>
      <c r="X1221" t="s">
        <v>92</v>
      </c>
      <c r="Y1221" s="4" t="s">
        <v>22</v>
      </c>
    </row>
    <row r="1222" spans="1:25" x14ac:dyDescent="0.3">
      <c r="A1222" s="4" t="s">
        <v>17</v>
      </c>
      <c r="B1222" s="4">
        <v>826004</v>
      </c>
      <c r="C1222" s="4" t="s">
        <v>103</v>
      </c>
      <c r="D1222" s="4" t="s">
        <v>421</v>
      </c>
      <c r="E1222" s="4" t="s">
        <v>135</v>
      </c>
      <c r="F1222" s="4" t="e">
        <v>#N/A</v>
      </c>
      <c r="G1222" s="4" t="s">
        <v>18</v>
      </c>
      <c r="H1222" s="4" t="s">
        <v>40</v>
      </c>
      <c r="I1222" t="s">
        <v>20</v>
      </c>
      <c r="J1222" s="4" t="s">
        <v>21</v>
      </c>
      <c r="K1222" s="4" t="s">
        <v>22</v>
      </c>
      <c r="L1222" s="4" t="s">
        <v>22</v>
      </c>
      <c r="M1222" t="s">
        <v>35</v>
      </c>
      <c r="N1222" t="s">
        <v>88</v>
      </c>
      <c r="O1222" s="4" t="s">
        <v>21</v>
      </c>
      <c r="P1222" t="s">
        <v>52</v>
      </c>
      <c r="Q1222" t="s">
        <v>79</v>
      </c>
      <c r="R1222" t="s">
        <v>25</v>
      </c>
      <c r="S1222" t="s">
        <v>26</v>
      </c>
      <c r="T1222" t="s">
        <v>44</v>
      </c>
      <c r="U1222" t="s">
        <v>28</v>
      </c>
      <c r="V1222" t="s">
        <v>29</v>
      </c>
      <c r="W1222" t="s">
        <v>29</v>
      </c>
      <c r="X1222" t="s">
        <v>92</v>
      </c>
      <c r="Y1222" s="4" t="s">
        <v>22</v>
      </c>
    </row>
    <row r="1223" spans="1:25" x14ac:dyDescent="0.3">
      <c r="A1223" s="4" t="s">
        <v>17</v>
      </c>
      <c r="B1223" s="4">
        <v>414003</v>
      </c>
      <c r="C1223" s="4" t="s">
        <v>111</v>
      </c>
      <c r="D1223" s="4" t="s">
        <v>420</v>
      </c>
      <c r="E1223" s="4" t="s">
        <v>360</v>
      </c>
      <c r="F1223" s="4" t="e">
        <v>#N/A</v>
      </c>
      <c r="G1223" s="4" t="s">
        <v>18</v>
      </c>
      <c r="H1223" s="4" t="s">
        <v>39</v>
      </c>
      <c r="I1223" t="s">
        <v>20</v>
      </c>
      <c r="J1223" s="4" t="s">
        <v>21</v>
      </c>
      <c r="K1223" s="4" t="s">
        <v>22</v>
      </c>
      <c r="L1223" s="4" t="s">
        <v>22</v>
      </c>
      <c r="M1223" t="s">
        <v>47</v>
      </c>
      <c r="N1223" t="s">
        <v>91</v>
      </c>
      <c r="O1223" s="4" t="s">
        <v>21</v>
      </c>
      <c r="P1223" t="s">
        <v>30</v>
      </c>
      <c r="Q1223" t="s">
        <v>30</v>
      </c>
      <c r="R1223" t="s">
        <v>25</v>
      </c>
      <c r="S1223" t="s">
        <v>31</v>
      </c>
      <c r="T1223" t="s">
        <v>44</v>
      </c>
      <c r="U1223" t="s">
        <v>28</v>
      </c>
      <c r="V1223" t="s">
        <v>38</v>
      </c>
      <c r="W1223" t="s">
        <v>80</v>
      </c>
      <c r="X1223" t="s">
        <v>92</v>
      </c>
      <c r="Y1223" s="4" t="s">
        <v>21</v>
      </c>
    </row>
    <row r="1224" spans="1:25" x14ac:dyDescent="0.3">
      <c r="A1224" s="4" t="s">
        <v>17</v>
      </c>
      <c r="B1224" s="4">
        <v>500084</v>
      </c>
      <c r="C1224" s="4" t="s">
        <v>145</v>
      </c>
      <c r="D1224" s="4" t="s">
        <v>418</v>
      </c>
      <c r="E1224" s="4" t="s">
        <v>173</v>
      </c>
      <c r="F1224" s="4" t="s">
        <v>173</v>
      </c>
      <c r="G1224" s="4" t="s">
        <v>33</v>
      </c>
      <c r="H1224" s="4" t="s">
        <v>43</v>
      </c>
      <c r="I1224" t="s">
        <v>22</v>
      </c>
      <c r="J1224" s="4" t="s">
        <v>21</v>
      </c>
      <c r="K1224" s="4" t="s">
        <v>22</v>
      </c>
      <c r="L1224" s="4" t="s">
        <v>22</v>
      </c>
      <c r="M1224" t="s">
        <v>23</v>
      </c>
      <c r="N1224" t="s">
        <v>86</v>
      </c>
      <c r="O1224" s="4" t="s">
        <v>74</v>
      </c>
      <c r="P1224" t="s">
        <v>58</v>
      </c>
      <c r="Q1224" t="s">
        <v>79</v>
      </c>
      <c r="R1224" t="s">
        <v>25</v>
      </c>
      <c r="S1224" t="s">
        <v>31</v>
      </c>
      <c r="T1224" t="s">
        <v>44</v>
      </c>
      <c r="U1224" t="s">
        <v>28</v>
      </c>
      <c r="V1224" t="s">
        <v>45</v>
      </c>
      <c r="W1224" t="s">
        <v>422</v>
      </c>
      <c r="X1224" t="s">
        <v>92</v>
      </c>
      <c r="Y1224" s="4" t="s">
        <v>21</v>
      </c>
    </row>
    <row r="1225" spans="1:25" x14ac:dyDescent="0.3">
      <c r="A1225" s="4" t="s">
        <v>17</v>
      </c>
      <c r="B1225" s="4">
        <v>560091</v>
      </c>
      <c r="C1225" s="4" t="s">
        <v>120</v>
      </c>
      <c r="D1225" s="4" t="s">
        <v>418</v>
      </c>
      <c r="E1225" s="4" t="s">
        <v>186</v>
      </c>
      <c r="F1225" s="4" t="e">
        <v>#N/A</v>
      </c>
      <c r="G1225" s="4" t="s">
        <v>33</v>
      </c>
      <c r="H1225" s="4" t="s">
        <v>40</v>
      </c>
      <c r="I1225" t="s">
        <v>22</v>
      </c>
      <c r="J1225" s="4" t="s">
        <v>20</v>
      </c>
      <c r="K1225" s="4" t="s">
        <v>22</v>
      </c>
      <c r="L1225" s="4" t="s">
        <v>22</v>
      </c>
      <c r="M1225" t="s">
        <v>35</v>
      </c>
      <c r="N1225" t="s">
        <v>88</v>
      </c>
      <c r="O1225" s="4" t="s">
        <v>21</v>
      </c>
      <c r="P1225" t="s">
        <v>58</v>
      </c>
      <c r="Q1225" t="s">
        <v>79</v>
      </c>
      <c r="R1225" t="s">
        <v>41</v>
      </c>
      <c r="S1225" t="s">
        <v>31</v>
      </c>
      <c r="T1225" t="s">
        <v>37</v>
      </c>
      <c r="U1225" t="s">
        <v>28</v>
      </c>
      <c r="V1225" t="s">
        <v>32</v>
      </c>
      <c r="W1225" t="s">
        <v>422</v>
      </c>
      <c r="X1225" t="s">
        <v>92</v>
      </c>
      <c r="Y1225" s="4" t="s">
        <v>21</v>
      </c>
    </row>
    <row r="1226" spans="1:25" x14ac:dyDescent="0.3">
      <c r="A1226" s="4" t="s">
        <v>17</v>
      </c>
      <c r="B1226" s="4">
        <v>560062</v>
      </c>
      <c r="C1226" s="4" t="s">
        <v>120</v>
      </c>
      <c r="D1226" s="4" t="s">
        <v>418</v>
      </c>
      <c r="E1226" s="4" t="s">
        <v>165</v>
      </c>
      <c r="F1226" s="4" t="e">
        <v>#N/A</v>
      </c>
      <c r="G1226" s="4" t="s">
        <v>18</v>
      </c>
      <c r="H1226" s="4" t="s">
        <v>40</v>
      </c>
      <c r="I1226" t="s">
        <v>22</v>
      </c>
      <c r="J1226" s="4" t="s">
        <v>20</v>
      </c>
      <c r="K1226" s="4" t="s">
        <v>22</v>
      </c>
      <c r="L1226" s="4" t="s">
        <v>22</v>
      </c>
      <c r="M1226" t="s">
        <v>35</v>
      </c>
      <c r="N1226" t="s">
        <v>88</v>
      </c>
      <c r="O1226" s="4" t="s">
        <v>21</v>
      </c>
      <c r="P1226" t="s">
        <v>58</v>
      </c>
      <c r="Q1226" t="s">
        <v>79</v>
      </c>
      <c r="R1226" t="s">
        <v>25</v>
      </c>
      <c r="S1226" t="s">
        <v>31</v>
      </c>
      <c r="T1226" t="s">
        <v>44</v>
      </c>
      <c r="U1226" t="s">
        <v>28</v>
      </c>
      <c r="V1226" t="s">
        <v>32</v>
      </c>
      <c r="W1226" t="s">
        <v>422</v>
      </c>
      <c r="X1226" t="s">
        <v>93</v>
      </c>
      <c r="Y1226" s="4" t="s">
        <v>21</v>
      </c>
    </row>
    <row r="1227" spans="1:25" x14ac:dyDescent="0.3">
      <c r="A1227" s="4" t="s">
        <v>17</v>
      </c>
      <c r="B1227" s="4">
        <v>700053</v>
      </c>
      <c r="C1227" s="4" t="s">
        <v>109</v>
      </c>
      <c r="D1227" s="4" t="s">
        <v>421</v>
      </c>
      <c r="E1227" s="4" t="s">
        <v>131</v>
      </c>
      <c r="F1227" s="4" t="e">
        <v>#N/A</v>
      </c>
      <c r="G1227" s="4" t="s">
        <v>18</v>
      </c>
      <c r="H1227" s="4" t="s">
        <v>19</v>
      </c>
      <c r="I1227" s="11" t="s">
        <v>22</v>
      </c>
      <c r="J1227" s="4" t="s">
        <v>21</v>
      </c>
      <c r="K1227" s="4" t="s">
        <v>22</v>
      </c>
      <c r="L1227" s="4" t="s">
        <v>22</v>
      </c>
      <c r="M1227" t="s">
        <v>23</v>
      </c>
      <c r="N1227" t="s">
        <v>86</v>
      </c>
      <c r="O1227" s="4" t="s">
        <v>74</v>
      </c>
      <c r="P1227" t="s">
        <v>58</v>
      </c>
      <c r="Q1227" t="s">
        <v>79</v>
      </c>
      <c r="R1227" t="s">
        <v>25</v>
      </c>
      <c r="S1227" t="s">
        <v>26</v>
      </c>
      <c r="T1227" t="s">
        <v>44</v>
      </c>
      <c r="U1227" t="s">
        <v>28</v>
      </c>
      <c r="V1227" t="s">
        <v>32</v>
      </c>
      <c r="W1227" t="s">
        <v>422</v>
      </c>
      <c r="X1227" t="s">
        <v>92</v>
      </c>
      <c r="Y1227" s="4" t="s">
        <v>22</v>
      </c>
    </row>
    <row r="1228" spans="1:25" x14ac:dyDescent="0.3">
      <c r="A1228" s="4" t="s">
        <v>17</v>
      </c>
      <c r="B1228" s="4">
        <v>570031</v>
      </c>
      <c r="C1228" s="4" t="s">
        <v>120</v>
      </c>
      <c r="D1228" s="4" t="s">
        <v>418</v>
      </c>
      <c r="E1228" s="4" t="s">
        <v>331</v>
      </c>
      <c r="F1228" s="4" t="e">
        <v>#N/A</v>
      </c>
      <c r="G1228" s="4" t="s">
        <v>33</v>
      </c>
      <c r="H1228" s="4" t="s">
        <v>40</v>
      </c>
      <c r="I1228" t="s">
        <v>22</v>
      </c>
      <c r="J1228" s="4" t="s">
        <v>20</v>
      </c>
      <c r="K1228" s="4" t="s">
        <v>20</v>
      </c>
      <c r="L1228" s="4" t="s">
        <v>20</v>
      </c>
      <c r="M1228" t="s">
        <v>35</v>
      </c>
      <c r="N1228" t="s">
        <v>87</v>
      </c>
      <c r="O1228" s="4" t="s">
        <v>21</v>
      </c>
      <c r="P1228" t="s">
        <v>58</v>
      </c>
      <c r="Q1228" t="s">
        <v>79</v>
      </c>
      <c r="R1228" t="s">
        <v>25</v>
      </c>
      <c r="S1228" t="s">
        <v>26</v>
      </c>
      <c r="T1228" t="s">
        <v>44</v>
      </c>
      <c r="U1228" t="s">
        <v>28</v>
      </c>
      <c r="V1228" t="s">
        <v>38</v>
      </c>
      <c r="W1228" t="s">
        <v>80</v>
      </c>
      <c r="X1228" t="s">
        <v>92</v>
      </c>
      <c r="Y1228" s="4" t="s">
        <v>21</v>
      </c>
    </row>
    <row r="1229" spans="1:25" x14ac:dyDescent="0.3">
      <c r="A1229" s="4" t="s">
        <v>17</v>
      </c>
      <c r="B1229" s="4">
        <v>700039</v>
      </c>
      <c r="C1229" s="4" t="s">
        <v>109</v>
      </c>
      <c r="D1229" s="4" t="s">
        <v>421</v>
      </c>
      <c r="E1229" s="4" t="s">
        <v>208</v>
      </c>
      <c r="F1229" s="4" t="e">
        <v>#N/A</v>
      </c>
      <c r="G1229" s="4" t="s">
        <v>18</v>
      </c>
      <c r="H1229" s="4" t="s">
        <v>19</v>
      </c>
      <c r="I1229" s="11" t="s">
        <v>22</v>
      </c>
      <c r="J1229" s="4" t="s">
        <v>20</v>
      </c>
      <c r="K1229" s="4" t="s">
        <v>22</v>
      </c>
      <c r="L1229" s="4" t="s">
        <v>20</v>
      </c>
      <c r="M1229" t="s">
        <v>47</v>
      </c>
      <c r="N1229" t="s">
        <v>91</v>
      </c>
      <c r="O1229" s="4" t="s">
        <v>21</v>
      </c>
      <c r="P1229" t="s">
        <v>52</v>
      </c>
      <c r="Q1229" t="s">
        <v>79</v>
      </c>
      <c r="R1229" t="s">
        <v>25</v>
      </c>
      <c r="S1229" t="s">
        <v>31</v>
      </c>
      <c r="T1229" t="s">
        <v>44</v>
      </c>
      <c r="U1229" t="s">
        <v>28</v>
      </c>
      <c r="V1229" t="s">
        <v>32</v>
      </c>
      <c r="W1229" t="s">
        <v>422</v>
      </c>
      <c r="X1229" t="s">
        <v>92</v>
      </c>
      <c r="Y1229" s="4" t="s">
        <v>21</v>
      </c>
    </row>
    <row r="1230" spans="1:25" x14ac:dyDescent="0.3">
      <c r="A1230" s="4" t="s">
        <v>17</v>
      </c>
      <c r="B1230" s="4">
        <v>825301</v>
      </c>
      <c r="C1230" s="4" t="s">
        <v>103</v>
      </c>
      <c r="D1230" s="4" t="s">
        <v>421</v>
      </c>
      <c r="E1230" s="4" t="s">
        <v>361</v>
      </c>
      <c r="F1230" s="4" t="e">
        <v>#N/A</v>
      </c>
      <c r="G1230" s="4" t="s">
        <v>18</v>
      </c>
      <c r="H1230" s="4" t="s">
        <v>19</v>
      </c>
      <c r="I1230" t="s">
        <v>20</v>
      </c>
      <c r="J1230" s="4" t="s">
        <v>21</v>
      </c>
      <c r="K1230" s="4" t="s">
        <v>20</v>
      </c>
      <c r="L1230" s="4" t="s">
        <v>22</v>
      </c>
      <c r="M1230" t="s">
        <v>23</v>
      </c>
      <c r="N1230" t="s">
        <v>90</v>
      </c>
      <c r="O1230" s="4" t="s">
        <v>21</v>
      </c>
      <c r="P1230" t="s">
        <v>30</v>
      </c>
      <c r="Q1230" t="s">
        <v>30</v>
      </c>
      <c r="R1230" t="s">
        <v>25</v>
      </c>
      <c r="S1230" t="s">
        <v>31</v>
      </c>
      <c r="T1230" t="s">
        <v>53</v>
      </c>
      <c r="U1230" t="s">
        <v>28</v>
      </c>
      <c r="V1230" t="s">
        <v>50</v>
      </c>
      <c r="W1230" t="s">
        <v>422</v>
      </c>
      <c r="X1230" t="s">
        <v>92</v>
      </c>
      <c r="Y1230" s="4" t="s">
        <v>22</v>
      </c>
    </row>
    <row r="1231" spans="1:25" x14ac:dyDescent="0.3">
      <c r="A1231" s="4" t="s">
        <v>17</v>
      </c>
      <c r="B1231" s="4">
        <v>682316</v>
      </c>
      <c r="C1231" s="4" t="s">
        <v>114</v>
      </c>
      <c r="D1231" s="4" t="s">
        <v>418</v>
      </c>
      <c r="E1231" s="4" t="s">
        <v>362</v>
      </c>
      <c r="F1231" s="4" t="e">
        <v>#N/A</v>
      </c>
      <c r="G1231" s="4" t="s">
        <v>33</v>
      </c>
      <c r="H1231" s="4" t="s">
        <v>40</v>
      </c>
      <c r="I1231" t="s">
        <v>20</v>
      </c>
      <c r="J1231" s="4" t="s">
        <v>21</v>
      </c>
      <c r="K1231" s="4" t="s">
        <v>22</v>
      </c>
      <c r="L1231" s="4" t="s">
        <v>22</v>
      </c>
      <c r="M1231" t="s">
        <v>47</v>
      </c>
      <c r="N1231" t="s">
        <v>91</v>
      </c>
      <c r="O1231" s="4" t="s">
        <v>21</v>
      </c>
      <c r="P1231" t="s">
        <v>46</v>
      </c>
      <c r="Q1231" t="s">
        <v>46</v>
      </c>
      <c r="R1231" t="s">
        <v>41</v>
      </c>
      <c r="S1231" t="s">
        <v>31</v>
      </c>
      <c r="T1231" t="s">
        <v>42</v>
      </c>
      <c r="U1231" t="s">
        <v>28</v>
      </c>
      <c r="V1231" t="s">
        <v>38</v>
      </c>
      <c r="W1231" t="s">
        <v>80</v>
      </c>
      <c r="X1231" t="s">
        <v>92</v>
      </c>
      <c r="Y1231" s="4" t="s">
        <v>20</v>
      </c>
    </row>
    <row r="1232" spans="1:25" x14ac:dyDescent="0.3">
      <c r="A1232" s="4" t="s">
        <v>17</v>
      </c>
      <c r="B1232" s="4">
        <v>440034</v>
      </c>
      <c r="C1232" s="4" t="s">
        <v>111</v>
      </c>
      <c r="D1232" s="4" t="s">
        <v>420</v>
      </c>
      <c r="E1232" s="4" t="s">
        <v>132</v>
      </c>
      <c r="F1232" s="4" t="s">
        <v>132</v>
      </c>
      <c r="G1232" s="4" t="s">
        <v>18</v>
      </c>
      <c r="H1232" s="4" t="s">
        <v>40</v>
      </c>
      <c r="I1232" t="s">
        <v>20</v>
      </c>
      <c r="J1232" s="4" t="s">
        <v>21</v>
      </c>
      <c r="K1232" s="4" t="s">
        <v>22</v>
      </c>
      <c r="L1232" s="4" t="s">
        <v>22</v>
      </c>
      <c r="M1232" t="s">
        <v>47</v>
      </c>
      <c r="N1232" t="s">
        <v>91</v>
      </c>
      <c r="O1232" s="4" t="s">
        <v>21</v>
      </c>
      <c r="P1232" t="s">
        <v>58</v>
      </c>
      <c r="Q1232" t="s">
        <v>79</v>
      </c>
      <c r="R1232" t="s">
        <v>41</v>
      </c>
      <c r="S1232" t="s">
        <v>26</v>
      </c>
      <c r="T1232" t="s">
        <v>44</v>
      </c>
      <c r="U1232" t="s">
        <v>28</v>
      </c>
      <c r="V1232" t="s">
        <v>38</v>
      </c>
      <c r="W1232" t="s">
        <v>80</v>
      </c>
      <c r="X1232" t="s">
        <v>92</v>
      </c>
      <c r="Y1232" s="4" t="s">
        <v>21</v>
      </c>
    </row>
    <row r="1233" spans="1:25" x14ac:dyDescent="0.3">
      <c r="A1233" s="4" t="s">
        <v>17</v>
      </c>
      <c r="B1233" s="4">
        <v>390022</v>
      </c>
      <c r="C1233" s="4" t="s">
        <v>175</v>
      </c>
      <c r="D1233" s="4" t="s">
        <v>420</v>
      </c>
      <c r="E1233" s="4" t="s">
        <v>271</v>
      </c>
      <c r="F1233" s="4" t="e">
        <v>#N/A</v>
      </c>
      <c r="G1233" s="4" t="s">
        <v>33</v>
      </c>
      <c r="H1233" s="4" t="s">
        <v>34</v>
      </c>
      <c r="I1233" t="s">
        <v>22</v>
      </c>
      <c r="J1233" s="4" t="s">
        <v>21</v>
      </c>
      <c r="K1233" s="4" t="s">
        <v>22</v>
      </c>
      <c r="L1233" s="4" t="s">
        <v>22</v>
      </c>
      <c r="M1233" t="s">
        <v>35</v>
      </c>
      <c r="N1233" t="s">
        <v>88</v>
      </c>
      <c r="O1233" s="4" t="s">
        <v>21</v>
      </c>
      <c r="P1233" t="s">
        <v>30</v>
      </c>
      <c r="Q1233" t="s">
        <v>30</v>
      </c>
      <c r="R1233" t="s">
        <v>25</v>
      </c>
      <c r="S1233" t="s">
        <v>31</v>
      </c>
      <c r="T1233" t="s">
        <v>44</v>
      </c>
      <c r="U1233" t="s">
        <v>28</v>
      </c>
      <c r="V1233" t="s">
        <v>50</v>
      </c>
      <c r="W1233" t="s">
        <v>422</v>
      </c>
      <c r="X1233" t="s">
        <v>92</v>
      </c>
      <c r="Y1233" s="4" t="s">
        <v>21</v>
      </c>
    </row>
    <row r="1234" spans="1:25" x14ac:dyDescent="0.3">
      <c r="A1234" s="4" t="s">
        <v>17</v>
      </c>
      <c r="B1234" s="4">
        <v>560020</v>
      </c>
      <c r="C1234" s="4" t="s">
        <v>120</v>
      </c>
      <c r="D1234" s="4" t="s">
        <v>418</v>
      </c>
      <c r="E1234" s="4" t="s">
        <v>186</v>
      </c>
      <c r="F1234" s="4" t="e">
        <v>#N/A</v>
      </c>
      <c r="G1234" s="4" t="s">
        <v>33</v>
      </c>
      <c r="H1234" s="4" t="s">
        <v>34</v>
      </c>
      <c r="I1234" s="11" t="s">
        <v>22</v>
      </c>
      <c r="J1234" s="4" t="s">
        <v>20</v>
      </c>
      <c r="K1234" s="4" t="s">
        <v>22</v>
      </c>
      <c r="L1234" s="4" t="s">
        <v>22</v>
      </c>
      <c r="M1234" t="s">
        <v>35</v>
      </c>
      <c r="N1234" t="s">
        <v>88</v>
      </c>
      <c r="O1234" s="4" t="s">
        <v>21</v>
      </c>
      <c r="P1234" t="s">
        <v>30</v>
      </c>
      <c r="Q1234" t="s">
        <v>30</v>
      </c>
      <c r="R1234" t="s">
        <v>25</v>
      </c>
      <c r="S1234" t="s">
        <v>31</v>
      </c>
      <c r="T1234" t="s">
        <v>44</v>
      </c>
      <c r="U1234" t="s">
        <v>28</v>
      </c>
      <c r="V1234" t="s">
        <v>32</v>
      </c>
      <c r="W1234" t="s">
        <v>422</v>
      </c>
      <c r="X1234" t="s">
        <v>93</v>
      </c>
      <c r="Y1234" s="4" t="s">
        <v>21</v>
      </c>
    </row>
    <row r="1235" spans="1:25" x14ac:dyDescent="0.3">
      <c r="A1235" s="4" t="s">
        <v>17</v>
      </c>
      <c r="B1235" s="4">
        <v>124001</v>
      </c>
      <c r="C1235" s="4" t="s">
        <v>101</v>
      </c>
      <c r="D1235" s="4" t="s">
        <v>419</v>
      </c>
      <c r="E1235" s="4" t="s">
        <v>363</v>
      </c>
      <c r="F1235" s="4" t="e">
        <v>#N/A</v>
      </c>
      <c r="G1235" s="4" t="s">
        <v>18</v>
      </c>
      <c r="H1235" s="4" t="s">
        <v>43</v>
      </c>
      <c r="I1235" t="s">
        <v>22</v>
      </c>
      <c r="J1235" s="4" t="s">
        <v>20</v>
      </c>
      <c r="K1235" s="4" t="s">
        <v>22</v>
      </c>
      <c r="L1235" s="4" t="s">
        <v>22</v>
      </c>
      <c r="M1235" t="s">
        <v>35</v>
      </c>
      <c r="N1235" t="s">
        <v>88</v>
      </c>
      <c r="O1235" s="4" t="s">
        <v>21</v>
      </c>
      <c r="P1235" t="s">
        <v>58</v>
      </c>
      <c r="Q1235" t="s">
        <v>79</v>
      </c>
      <c r="R1235" t="s">
        <v>41</v>
      </c>
      <c r="S1235" t="s">
        <v>31</v>
      </c>
      <c r="T1235" t="s">
        <v>44</v>
      </c>
      <c r="U1235" t="s">
        <v>28</v>
      </c>
      <c r="V1235" t="s">
        <v>38</v>
      </c>
      <c r="W1235" t="s">
        <v>80</v>
      </c>
      <c r="X1235" t="s">
        <v>92</v>
      </c>
      <c r="Y1235" s="4" t="s">
        <v>21</v>
      </c>
    </row>
    <row r="1236" spans="1:25" x14ac:dyDescent="0.3">
      <c r="A1236" s="4" t="s">
        <v>17</v>
      </c>
      <c r="B1236" s="4">
        <v>560100</v>
      </c>
      <c r="C1236" s="4" t="s">
        <v>120</v>
      </c>
      <c r="D1236" s="4" t="s">
        <v>418</v>
      </c>
      <c r="E1236" s="4" t="s">
        <v>165</v>
      </c>
      <c r="F1236" s="4" t="e">
        <v>#N/A</v>
      </c>
      <c r="G1236" s="4" t="s">
        <v>33</v>
      </c>
      <c r="H1236" s="4" t="s">
        <v>19</v>
      </c>
      <c r="I1236" t="s">
        <v>22</v>
      </c>
      <c r="J1236" s="4" t="s">
        <v>20</v>
      </c>
      <c r="K1236" s="4" t="s">
        <v>22</v>
      </c>
      <c r="L1236" s="4" t="s">
        <v>22</v>
      </c>
      <c r="M1236" t="s">
        <v>23</v>
      </c>
      <c r="N1236" t="s">
        <v>86</v>
      </c>
      <c r="O1236" s="4" t="s">
        <v>74</v>
      </c>
      <c r="P1236" t="s">
        <v>30</v>
      </c>
      <c r="Q1236" t="s">
        <v>30</v>
      </c>
      <c r="R1236" t="s">
        <v>41</v>
      </c>
      <c r="S1236" t="s">
        <v>31</v>
      </c>
      <c r="T1236" t="s">
        <v>27</v>
      </c>
      <c r="U1236" t="s">
        <v>28</v>
      </c>
      <c r="V1236" t="s">
        <v>50</v>
      </c>
      <c r="W1236" t="s">
        <v>422</v>
      </c>
      <c r="X1236" t="s">
        <v>92</v>
      </c>
      <c r="Y1236" s="4" t="s">
        <v>20</v>
      </c>
    </row>
    <row r="1237" spans="1:25" x14ac:dyDescent="0.3">
      <c r="A1237" s="4" t="s">
        <v>17</v>
      </c>
      <c r="B1237" s="4">
        <v>390019</v>
      </c>
      <c r="C1237" s="4" t="s">
        <v>175</v>
      </c>
      <c r="D1237" s="4" t="s">
        <v>420</v>
      </c>
      <c r="E1237" s="4" t="s">
        <v>271</v>
      </c>
      <c r="F1237" s="4" t="e">
        <v>#N/A</v>
      </c>
      <c r="G1237" s="4" t="s">
        <v>33</v>
      </c>
      <c r="H1237" s="4" t="s">
        <v>43</v>
      </c>
      <c r="I1237" t="s">
        <v>20</v>
      </c>
      <c r="J1237" s="4" t="s">
        <v>20</v>
      </c>
      <c r="K1237" s="4" t="s">
        <v>22</v>
      </c>
      <c r="L1237" s="4" t="s">
        <v>22</v>
      </c>
      <c r="M1237" t="s">
        <v>35</v>
      </c>
      <c r="N1237" t="s">
        <v>88</v>
      </c>
      <c r="O1237" s="4" t="s">
        <v>21</v>
      </c>
      <c r="P1237" t="s">
        <v>30</v>
      </c>
      <c r="Q1237" t="s">
        <v>30</v>
      </c>
      <c r="R1237" t="s">
        <v>41</v>
      </c>
      <c r="S1237" t="s">
        <v>26</v>
      </c>
      <c r="T1237" t="s">
        <v>44</v>
      </c>
      <c r="U1237" t="s">
        <v>28</v>
      </c>
      <c r="V1237" t="s">
        <v>32</v>
      </c>
      <c r="W1237" t="s">
        <v>422</v>
      </c>
      <c r="X1237" t="s">
        <v>92</v>
      </c>
      <c r="Y1237" s="4" t="s">
        <v>20</v>
      </c>
    </row>
    <row r="1238" spans="1:25" x14ac:dyDescent="0.3">
      <c r="A1238" s="4" t="s">
        <v>17</v>
      </c>
      <c r="B1238" s="4">
        <v>110093</v>
      </c>
      <c r="C1238" s="4" t="s">
        <v>141</v>
      </c>
      <c r="D1238" s="4" t="s">
        <v>419</v>
      </c>
      <c r="E1238" s="4" t="s">
        <v>172</v>
      </c>
      <c r="F1238" s="4" t="e">
        <v>#N/A</v>
      </c>
      <c r="G1238" s="4" t="s">
        <v>18</v>
      </c>
      <c r="H1238" s="4" t="s">
        <v>19</v>
      </c>
      <c r="I1238" t="s">
        <v>20</v>
      </c>
      <c r="J1238" s="4" t="s">
        <v>20</v>
      </c>
      <c r="K1238" s="4" t="s">
        <v>22</v>
      </c>
      <c r="L1238" s="4" t="s">
        <v>22</v>
      </c>
      <c r="M1238" t="s">
        <v>35</v>
      </c>
      <c r="N1238" t="s">
        <v>88</v>
      </c>
      <c r="O1238" s="4" t="s">
        <v>21</v>
      </c>
      <c r="P1238" t="s">
        <v>46</v>
      </c>
      <c r="Q1238" t="s">
        <v>46</v>
      </c>
      <c r="R1238" t="s">
        <v>25</v>
      </c>
      <c r="S1238" t="s">
        <v>31</v>
      </c>
      <c r="T1238" t="s">
        <v>44</v>
      </c>
      <c r="U1238" t="s">
        <v>28</v>
      </c>
      <c r="V1238" t="s">
        <v>32</v>
      </c>
      <c r="W1238" t="s">
        <v>422</v>
      </c>
      <c r="X1238" t="s">
        <v>92</v>
      </c>
      <c r="Y1238" s="4" t="s">
        <v>21</v>
      </c>
    </row>
    <row r="1239" spans="1:25" x14ac:dyDescent="0.3">
      <c r="A1239" s="4" t="s">
        <v>17</v>
      </c>
      <c r="B1239" s="4">
        <v>411048</v>
      </c>
      <c r="C1239" s="4" t="s">
        <v>111</v>
      </c>
      <c r="D1239" s="4" t="s">
        <v>420</v>
      </c>
      <c r="E1239" s="4" t="s">
        <v>248</v>
      </c>
      <c r="F1239" s="4" t="e">
        <v>#N/A</v>
      </c>
      <c r="G1239" s="4" t="s">
        <v>18</v>
      </c>
      <c r="H1239" s="4" t="s">
        <v>43</v>
      </c>
      <c r="I1239" t="s">
        <v>22</v>
      </c>
      <c r="J1239" s="4" t="s">
        <v>20</v>
      </c>
      <c r="K1239" s="4" t="s">
        <v>20</v>
      </c>
      <c r="L1239" s="4" t="s">
        <v>20</v>
      </c>
      <c r="M1239" t="s">
        <v>47</v>
      </c>
      <c r="N1239" t="s">
        <v>89</v>
      </c>
      <c r="O1239" s="4" t="s">
        <v>75</v>
      </c>
      <c r="P1239" t="s">
        <v>58</v>
      </c>
      <c r="Q1239" t="s">
        <v>79</v>
      </c>
      <c r="R1239" t="s">
        <v>25</v>
      </c>
      <c r="S1239" t="s">
        <v>31</v>
      </c>
      <c r="T1239" t="s">
        <v>42</v>
      </c>
      <c r="U1239" t="s">
        <v>28</v>
      </c>
      <c r="V1239" t="s">
        <v>29</v>
      </c>
      <c r="W1239" t="s">
        <v>29</v>
      </c>
      <c r="X1239" t="s">
        <v>92</v>
      </c>
      <c r="Y1239" s="4" t="s">
        <v>20</v>
      </c>
    </row>
    <row r="1240" spans="1:25" x14ac:dyDescent="0.3">
      <c r="A1240" s="4" t="s">
        <v>17</v>
      </c>
      <c r="B1240" s="4">
        <v>828105</v>
      </c>
      <c r="C1240" s="4" t="s">
        <v>103</v>
      </c>
      <c r="D1240" s="4" t="s">
        <v>421</v>
      </c>
      <c r="E1240" s="4" t="s">
        <v>135</v>
      </c>
      <c r="F1240" s="4" t="e">
        <v>#N/A</v>
      </c>
      <c r="G1240" s="4" t="s">
        <v>33</v>
      </c>
      <c r="H1240" s="4" t="s">
        <v>43</v>
      </c>
      <c r="I1240" t="s">
        <v>20</v>
      </c>
      <c r="J1240" s="4" t="s">
        <v>20</v>
      </c>
      <c r="K1240" s="4" t="s">
        <v>20</v>
      </c>
      <c r="L1240" s="4" t="s">
        <v>22</v>
      </c>
      <c r="M1240" t="s">
        <v>35</v>
      </c>
      <c r="N1240" t="s">
        <v>87</v>
      </c>
      <c r="O1240" s="4" t="s">
        <v>21</v>
      </c>
      <c r="P1240" t="s">
        <v>46</v>
      </c>
      <c r="Q1240" t="s">
        <v>46</v>
      </c>
      <c r="R1240" t="s">
        <v>41</v>
      </c>
      <c r="S1240" t="s">
        <v>26</v>
      </c>
      <c r="T1240" t="s">
        <v>44</v>
      </c>
      <c r="U1240" t="s">
        <v>28</v>
      </c>
      <c r="V1240" t="s">
        <v>38</v>
      </c>
      <c r="W1240" t="s">
        <v>80</v>
      </c>
      <c r="X1240" t="s">
        <v>92</v>
      </c>
      <c r="Y1240" s="4" t="s">
        <v>21</v>
      </c>
    </row>
    <row r="1241" spans="1:25" x14ac:dyDescent="0.3">
      <c r="A1241" s="4" t="s">
        <v>17</v>
      </c>
      <c r="B1241" s="4">
        <v>244412</v>
      </c>
      <c r="C1241" s="4" t="s">
        <v>97</v>
      </c>
      <c r="D1241" s="4" t="s">
        <v>419</v>
      </c>
      <c r="E1241" s="4" t="s">
        <v>163</v>
      </c>
      <c r="F1241" s="4" t="e">
        <v>#N/A</v>
      </c>
      <c r="G1241" s="4" t="s">
        <v>18</v>
      </c>
      <c r="H1241" s="4" t="s">
        <v>19</v>
      </c>
      <c r="I1241" t="s">
        <v>20</v>
      </c>
      <c r="J1241" s="4" t="s">
        <v>21</v>
      </c>
      <c r="K1241" s="4" t="s">
        <v>22</v>
      </c>
      <c r="L1241" s="4" t="s">
        <v>22</v>
      </c>
      <c r="M1241" t="s">
        <v>23</v>
      </c>
      <c r="N1241" t="s">
        <v>86</v>
      </c>
      <c r="O1241" s="4" t="s">
        <v>74</v>
      </c>
      <c r="P1241" t="s">
        <v>30</v>
      </c>
      <c r="Q1241" t="s">
        <v>30</v>
      </c>
      <c r="R1241" t="s">
        <v>25</v>
      </c>
      <c r="S1241" t="s">
        <v>26</v>
      </c>
      <c r="T1241" t="s">
        <v>27</v>
      </c>
      <c r="U1241" t="s">
        <v>28</v>
      </c>
      <c r="V1241" t="s">
        <v>32</v>
      </c>
      <c r="W1241" t="s">
        <v>422</v>
      </c>
      <c r="X1241" t="s">
        <v>92</v>
      </c>
      <c r="Y1241" s="4" t="s">
        <v>21</v>
      </c>
    </row>
    <row r="1242" spans="1:25" x14ac:dyDescent="0.3">
      <c r="A1242" s="4" t="s">
        <v>17</v>
      </c>
      <c r="B1242" s="4">
        <v>560047</v>
      </c>
      <c r="C1242" s="4" t="s">
        <v>120</v>
      </c>
      <c r="D1242" s="4" t="s">
        <v>418</v>
      </c>
      <c r="E1242" s="4" t="s">
        <v>121</v>
      </c>
      <c r="F1242" s="4" t="e">
        <v>#N/A</v>
      </c>
      <c r="G1242" s="4" t="s">
        <v>33</v>
      </c>
      <c r="H1242" s="4" t="s">
        <v>40</v>
      </c>
      <c r="I1242" t="s">
        <v>20</v>
      </c>
      <c r="J1242" s="4" t="s">
        <v>21</v>
      </c>
      <c r="K1242" s="4" t="s">
        <v>22</v>
      </c>
      <c r="L1242" s="4" t="s">
        <v>22</v>
      </c>
      <c r="M1242" t="s">
        <v>35</v>
      </c>
      <c r="N1242" t="s">
        <v>88</v>
      </c>
      <c r="O1242" s="4" t="s">
        <v>21</v>
      </c>
      <c r="P1242" t="s">
        <v>30</v>
      </c>
      <c r="Q1242" t="s">
        <v>30</v>
      </c>
      <c r="R1242" t="s">
        <v>41</v>
      </c>
      <c r="S1242" t="s">
        <v>31</v>
      </c>
      <c r="T1242" t="s">
        <v>44</v>
      </c>
      <c r="U1242" t="s">
        <v>28</v>
      </c>
      <c r="V1242" t="s">
        <v>29</v>
      </c>
      <c r="W1242" t="s">
        <v>29</v>
      </c>
      <c r="X1242" t="s">
        <v>92</v>
      </c>
      <c r="Y1242" s="4" t="s">
        <v>21</v>
      </c>
    </row>
    <row r="1243" spans="1:25" x14ac:dyDescent="0.3">
      <c r="A1243" s="4" t="s">
        <v>17</v>
      </c>
      <c r="B1243" s="4">
        <v>700032</v>
      </c>
      <c r="C1243" s="4" t="s">
        <v>109</v>
      </c>
      <c r="D1243" s="4" t="s">
        <v>421</v>
      </c>
      <c r="E1243" s="4" t="s">
        <v>131</v>
      </c>
      <c r="F1243" s="4" t="e">
        <v>#N/A</v>
      </c>
      <c r="G1243" s="4" t="s">
        <v>33</v>
      </c>
      <c r="H1243" s="4" t="s">
        <v>19</v>
      </c>
      <c r="I1243" s="11" t="s">
        <v>22</v>
      </c>
      <c r="J1243" s="4" t="s">
        <v>22</v>
      </c>
      <c r="K1243" s="4" t="s">
        <v>20</v>
      </c>
      <c r="L1243" s="4" t="s">
        <v>20</v>
      </c>
      <c r="M1243" t="s">
        <v>35</v>
      </c>
      <c r="N1243" t="s">
        <v>87</v>
      </c>
      <c r="O1243" s="4" t="s">
        <v>21</v>
      </c>
      <c r="P1243" t="s">
        <v>24</v>
      </c>
      <c r="Q1243" t="s">
        <v>24</v>
      </c>
      <c r="R1243" t="s">
        <v>55</v>
      </c>
      <c r="S1243" t="s">
        <v>31</v>
      </c>
      <c r="T1243" t="s">
        <v>57</v>
      </c>
      <c r="U1243" t="s">
        <v>28</v>
      </c>
      <c r="V1243" t="s">
        <v>50</v>
      </c>
      <c r="W1243" t="s">
        <v>422</v>
      </c>
      <c r="X1243" t="s">
        <v>92</v>
      </c>
      <c r="Y1243" s="4" t="s">
        <v>20</v>
      </c>
    </row>
    <row r="1244" spans="1:25" x14ac:dyDescent="0.3">
      <c r="A1244" s="4" t="s">
        <v>17</v>
      </c>
      <c r="B1244" s="4">
        <v>508210</v>
      </c>
      <c r="C1244" s="4" t="s">
        <v>145</v>
      </c>
      <c r="D1244" s="4" t="s">
        <v>418</v>
      </c>
      <c r="E1244" s="4" t="s">
        <v>274</v>
      </c>
      <c r="F1244" s="4" t="e">
        <v>#N/A</v>
      </c>
      <c r="G1244" s="4" t="s">
        <v>18</v>
      </c>
      <c r="H1244" s="4" t="s">
        <v>40</v>
      </c>
      <c r="I1244" t="s">
        <v>22</v>
      </c>
      <c r="J1244" s="4" t="s">
        <v>21</v>
      </c>
      <c r="K1244" s="4" t="s">
        <v>22</v>
      </c>
      <c r="L1244" s="4" t="s">
        <v>22</v>
      </c>
      <c r="M1244" t="s">
        <v>47</v>
      </c>
      <c r="N1244" t="s">
        <v>91</v>
      </c>
      <c r="O1244" s="4" t="s">
        <v>21</v>
      </c>
      <c r="P1244" t="s">
        <v>30</v>
      </c>
      <c r="Q1244" t="s">
        <v>30</v>
      </c>
      <c r="R1244" t="s">
        <v>25</v>
      </c>
      <c r="S1244" t="s">
        <v>31</v>
      </c>
      <c r="T1244" t="s">
        <v>44</v>
      </c>
      <c r="U1244" t="s">
        <v>28</v>
      </c>
      <c r="V1244" t="s">
        <v>32</v>
      </c>
      <c r="W1244" t="s">
        <v>422</v>
      </c>
      <c r="X1244" t="s">
        <v>93</v>
      </c>
      <c r="Y1244" s="4" t="s">
        <v>22</v>
      </c>
    </row>
    <row r="1245" spans="1:25" x14ac:dyDescent="0.3">
      <c r="A1245" s="4" t="s">
        <v>17</v>
      </c>
      <c r="B1245" s="4">
        <v>700006</v>
      </c>
      <c r="C1245" s="4" t="s">
        <v>109</v>
      </c>
      <c r="D1245" s="4" t="s">
        <v>421</v>
      </c>
      <c r="E1245" s="4" t="s">
        <v>356</v>
      </c>
      <c r="F1245" s="4" t="e">
        <v>#N/A</v>
      </c>
      <c r="G1245" s="4" t="s">
        <v>33</v>
      </c>
      <c r="H1245" s="4" t="s">
        <v>40</v>
      </c>
      <c r="I1245" s="11" t="s">
        <v>22</v>
      </c>
      <c r="J1245" s="4" t="s">
        <v>21</v>
      </c>
      <c r="K1245" s="4" t="s">
        <v>20</v>
      </c>
      <c r="L1245" s="4" t="s">
        <v>22</v>
      </c>
      <c r="M1245" t="s">
        <v>47</v>
      </c>
      <c r="N1245" t="s">
        <v>89</v>
      </c>
      <c r="O1245" s="4" t="s">
        <v>75</v>
      </c>
      <c r="P1245" t="s">
        <v>30</v>
      </c>
      <c r="Q1245" t="s">
        <v>30</v>
      </c>
      <c r="R1245" t="s">
        <v>41</v>
      </c>
      <c r="S1245" t="s">
        <v>31</v>
      </c>
      <c r="T1245" t="s">
        <v>44</v>
      </c>
      <c r="U1245" t="s">
        <v>28</v>
      </c>
      <c r="V1245" t="s">
        <v>32</v>
      </c>
      <c r="W1245" t="s">
        <v>422</v>
      </c>
      <c r="X1245" t="s">
        <v>93</v>
      </c>
      <c r="Y1245" s="4" t="s">
        <v>21</v>
      </c>
    </row>
    <row r="1246" spans="1:25" x14ac:dyDescent="0.3">
      <c r="A1246" s="4" t="s">
        <v>17</v>
      </c>
      <c r="B1246" s="4">
        <v>637404</v>
      </c>
      <c r="C1246" s="4" t="s">
        <v>116</v>
      </c>
      <c r="D1246" s="4" t="s">
        <v>418</v>
      </c>
      <c r="E1246" s="4" t="s">
        <v>364</v>
      </c>
      <c r="F1246" s="4" t="e">
        <v>#N/A</v>
      </c>
      <c r="G1246" s="4" t="s">
        <v>33</v>
      </c>
      <c r="H1246" s="4" t="s">
        <v>40</v>
      </c>
      <c r="I1246" t="s">
        <v>20</v>
      </c>
      <c r="J1246" s="4" t="s">
        <v>21</v>
      </c>
      <c r="K1246" s="4" t="s">
        <v>22</v>
      </c>
      <c r="L1246" s="4" t="s">
        <v>22</v>
      </c>
      <c r="M1246" t="s">
        <v>35</v>
      </c>
      <c r="N1246" t="s">
        <v>88</v>
      </c>
      <c r="O1246" s="4" t="s">
        <v>21</v>
      </c>
      <c r="P1246" t="s">
        <v>52</v>
      </c>
      <c r="Q1246" t="s">
        <v>79</v>
      </c>
      <c r="R1246" t="s">
        <v>41</v>
      </c>
      <c r="S1246" t="s">
        <v>31</v>
      </c>
      <c r="T1246" t="s">
        <v>42</v>
      </c>
      <c r="U1246" t="s">
        <v>28</v>
      </c>
      <c r="V1246" t="s">
        <v>50</v>
      </c>
      <c r="W1246" t="s">
        <v>422</v>
      </c>
      <c r="X1246" t="s">
        <v>92</v>
      </c>
      <c r="Y1246" s="4" t="s">
        <v>22</v>
      </c>
    </row>
    <row r="1247" spans="1:25" x14ac:dyDescent="0.3">
      <c r="A1247" s="4" t="s">
        <v>17</v>
      </c>
      <c r="B1247" s="4">
        <v>854305</v>
      </c>
      <c r="C1247" s="4" t="s">
        <v>99</v>
      </c>
      <c r="D1247" s="4" t="s">
        <v>421</v>
      </c>
      <c r="E1247" s="4" t="s">
        <v>365</v>
      </c>
      <c r="F1247" s="4" t="e">
        <v>#N/A</v>
      </c>
      <c r="G1247" s="4" t="s">
        <v>18</v>
      </c>
      <c r="H1247" s="4" t="s">
        <v>39</v>
      </c>
      <c r="I1247" t="s">
        <v>20</v>
      </c>
      <c r="J1247" s="4" t="s">
        <v>21</v>
      </c>
      <c r="K1247" s="4" t="s">
        <v>22</v>
      </c>
      <c r="L1247" s="4" t="s">
        <v>20</v>
      </c>
      <c r="M1247" t="s">
        <v>35</v>
      </c>
      <c r="N1247" t="s">
        <v>88</v>
      </c>
      <c r="O1247" s="4" t="s">
        <v>21</v>
      </c>
      <c r="P1247" t="s">
        <v>58</v>
      </c>
      <c r="Q1247" t="s">
        <v>79</v>
      </c>
      <c r="R1247" t="s">
        <v>25</v>
      </c>
      <c r="S1247" t="s">
        <v>31</v>
      </c>
      <c r="T1247" t="s">
        <v>37</v>
      </c>
      <c r="U1247" t="s">
        <v>28</v>
      </c>
      <c r="V1247" t="s">
        <v>32</v>
      </c>
      <c r="W1247" t="s">
        <v>422</v>
      </c>
      <c r="X1247" t="s">
        <v>92</v>
      </c>
      <c r="Y1247" s="4" t="s">
        <v>22</v>
      </c>
    </row>
    <row r="1248" spans="1:25" x14ac:dyDescent="0.3">
      <c r="A1248" s="4" t="s">
        <v>17</v>
      </c>
      <c r="B1248" s="4">
        <v>221011</v>
      </c>
      <c r="C1248" s="4" t="s">
        <v>97</v>
      </c>
      <c r="D1248" s="4" t="s">
        <v>419</v>
      </c>
      <c r="E1248" s="4" t="s">
        <v>366</v>
      </c>
      <c r="F1248" s="4" t="e">
        <v>#N/A</v>
      </c>
      <c r="G1248" s="4" t="s">
        <v>18</v>
      </c>
      <c r="H1248" s="4" t="s">
        <v>43</v>
      </c>
      <c r="I1248" t="s">
        <v>20</v>
      </c>
      <c r="J1248" s="4" t="s">
        <v>20</v>
      </c>
      <c r="K1248" s="4" t="s">
        <v>20</v>
      </c>
      <c r="L1248" s="4" t="s">
        <v>20</v>
      </c>
      <c r="M1248" t="s">
        <v>47</v>
      </c>
      <c r="N1248" t="s">
        <v>89</v>
      </c>
      <c r="O1248" s="4" t="s">
        <v>75</v>
      </c>
      <c r="P1248" t="s">
        <v>46</v>
      </c>
      <c r="Q1248" t="s">
        <v>46</v>
      </c>
      <c r="R1248" t="s">
        <v>25</v>
      </c>
      <c r="S1248" t="s">
        <v>26</v>
      </c>
      <c r="T1248" t="s">
        <v>42</v>
      </c>
      <c r="U1248" t="s">
        <v>28</v>
      </c>
      <c r="V1248" t="s">
        <v>32</v>
      </c>
      <c r="W1248" t="s">
        <v>422</v>
      </c>
      <c r="X1248" t="s">
        <v>92</v>
      </c>
      <c r="Y1248" s="4" t="s">
        <v>21</v>
      </c>
    </row>
    <row r="1249" spans="1:25" x14ac:dyDescent="0.3">
      <c r="A1249" s="4" t="s">
        <v>17</v>
      </c>
      <c r="B1249" s="4">
        <v>221011</v>
      </c>
      <c r="C1249" s="4" t="s">
        <v>97</v>
      </c>
      <c r="D1249" s="4" t="s">
        <v>419</v>
      </c>
      <c r="E1249" s="4" t="s">
        <v>366</v>
      </c>
      <c r="F1249" s="4" t="e">
        <v>#N/A</v>
      </c>
      <c r="G1249" s="4" t="s">
        <v>33</v>
      </c>
      <c r="H1249" s="4" t="s">
        <v>34</v>
      </c>
      <c r="I1249" t="s">
        <v>20</v>
      </c>
      <c r="J1249" s="4" t="s">
        <v>21</v>
      </c>
      <c r="K1249" s="4" t="s">
        <v>22</v>
      </c>
      <c r="L1249" s="4" t="s">
        <v>22</v>
      </c>
      <c r="M1249" t="s">
        <v>35</v>
      </c>
      <c r="N1249" t="s">
        <v>88</v>
      </c>
      <c r="O1249" s="4" t="s">
        <v>21</v>
      </c>
      <c r="P1249" t="s">
        <v>30</v>
      </c>
      <c r="Q1249" t="s">
        <v>30</v>
      </c>
      <c r="R1249" t="s">
        <v>41</v>
      </c>
      <c r="S1249" t="s">
        <v>31</v>
      </c>
      <c r="T1249" t="s">
        <v>42</v>
      </c>
      <c r="U1249" t="s">
        <v>28</v>
      </c>
      <c r="V1249" t="s">
        <v>32</v>
      </c>
      <c r="W1249" t="s">
        <v>422</v>
      </c>
      <c r="X1249" t="s">
        <v>92</v>
      </c>
      <c r="Y1249" s="4" t="s">
        <v>21</v>
      </c>
    </row>
    <row r="1250" spans="1:25" x14ac:dyDescent="0.3">
      <c r="A1250" s="4" t="s">
        <v>17</v>
      </c>
      <c r="B1250" s="4">
        <v>396436</v>
      </c>
      <c r="C1250" s="4" t="s">
        <v>175</v>
      </c>
      <c r="D1250" s="4" t="s">
        <v>420</v>
      </c>
      <c r="E1250" s="4" t="s">
        <v>367</v>
      </c>
      <c r="F1250" s="4" t="e">
        <v>#N/A</v>
      </c>
      <c r="G1250" s="4" t="s">
        <v>18</v>
      </c>
      <c r="H1250" s="4" t="s">
        <v>19</v>
      </c>
      <c r="I1250" t="s">
        <v>20</v>
      </c>
      <c r="J1250" s="4" t="s">
        <v>21</v>
      </c>
      <c r="K1250" s="4" t="s">
        <v>22</v>
      </c>
      <c r="L1250" s="4" t="s">
        <v>22</v>
      </c>
      <c r="M1250" t="s">
        <v>35</v>
      </c>
      <c r="N1250" t="s">
        <v>88</v>
      </c>
      <c r="O1250" s="4" t="s">
        <v>21</v>
      </c>
      <c r="P1250" t="s">
        <v>30</v>
      </c>
      <c r="Q1250" t="s">
        <v>30</v>
      </c>
      <c r="R1250" t="s">
        <v>25</v>
      </c>
      <c r="S1250" t="s">
        <v>31</v>
      </c>
      <c r="T1250" t="s">
        <v>44</v>
      </c>
      <c r="U1250" t="s">
        <v>28</v>
      </c>
      <c r="V1250" t="s">
        <v>38</v>
      </c>
      <c r="W1250" t="s">
        <v>80</v>
      </c>
      <c r="X1250" t="s">
        <v>92</v>
      </c>
      <c r="Y1250" s="4" t="s">
        <v>21</v>
      </c>
    </row>
    <row r="1251" spans="1:25" x14ac:dyDescent="0.3">
      <c r="A1251" s="4" t="s">
        <v>17</v>
      </c>
      <c r="B1251" s="4">
        <v>533005</v>
      </c>
      <c r="C1251" s="4" t="s">
        <v>123</v>
      </c>
      <c r="D1251" s="4" t="s">
        <v>418</v>
      </c>
      <c r="E1251" s="4" t="s">
        <v>318</v>
      </c>
      <c r="F1251" s="4" t="e">
        <v>#N/A</v>
      </c>
      <c r="G1251" s="4" t="s">
        <v>33</v>
      </c>
      <c r="H1251" s="4" t="s">
        <v>40</v>
      </c>
      <c r="I1251" t="s">
        <v>22</v>
      </c>
      <c r="J1251" s="4" t="s">
        <v>21</v>
      </c>
      <c r="K1251" s="4" t="s">
        <v>22</v>
      </c>
      <c r="L1251" s="4" t="s">
        <v>20</v>
      </c>
      <c r="M1251" t="s">
        <v>47</v>
      </c>
      <c r="N1251" t="s">
        <v>91</v>
      </c>
      <c r="O1251" s="4" t="s">
        <v>21</v>
      </c>
      <c r="P1251" t="s">
        <v>52</v>
      </c>
      <c r="Q1251" t="s">
        <v>79</v>
      </c>
      <c r="R1251" t="s">
        <v>41</v>
      </c>
      <c r="S1251" t="s">
        <v>26</v>
      </c>
      <c r="T1251" t="s">
        <v>44</v>
      </c>
      <c r="U1251" t="s">
        <v>28</v>
      </c>
      <c r="V1251" t="s">
        <v>38</v>
      </c>
      <c r="W1251" t="s">
        <v>80</v>
      </c>
      <c r="X1251" t="s">
        <v>92</v>
      </c>
      <c r="Y1251" s="4" t="s">
        <v>21</v>
      </c>
    </row>
    <row r="1252" spans="1:25" x14ac:dyDescent="0.3">
      <c r="A1252" s="4" t="s">
        <v>17</v>
      </c>
      <c r="B1252" s="4">
        <v>533005</v>
      </c>
      <c r="C1252" s="4" t="s">
        <v>123</v>
      </c>
      <c r="D1252" s="4" t="s">
        <v>418</v>
      </c>
      <c r="E1252" s="4" t="s">
        <v>318</v>
      </c>
      <c r="F1252" s="4" t="e">
        <v>#N/A</v>
      </c>
      <c r="G1252" s="4" t="s">
        <v>18</v>
      </c>
      <c r="H1252" s="4" t="s">
        <v>39</v>
      </c>
      <c r="I1252" t="s">
        <v>22</v>
      </c>
      <c r="J1252" s="4" t="s">
        <v>21</v>
      </c>
      <c r="K1252" s="4" t="s">
        <v>22</v>
      </c>
      <c r="L1252" s="4" t="s">
        <v>22</v>
      </c>
      <c r="M1252" t="s">
        <v>35</v>
      </c>
      <c r="N1252" t="s">
        <v>88</v>
      </c>
      <c r="O1252" s="4" t="s">
        <v>21</v>
      </c>
      <c r="P1252" t="s">
        <v>58</v>
      </c>
      <c r="Q1252" t="s">
        <v>79</v>
      </c>
      <c r="R1252" t="s">
        <v>25</v>
      </c>
      <c r="S1252" t="s">
        <v>31</v>
      </c>
      <c r="T1252" t="s">
        <v>37</v>
      </c>
      <c r="U1252" t="s">
        <v>28</v>
      </c>
      <c r="V1252" t="s">
        <v>38</v>
      </c>
      <c r="W1252" t="s">
        <v>80</v>
      </c>
      <c r="X1252" t="s">
        <v>92</v>
      </c>
      <c r="Y1252" s="4" t="s">
        <v>21</v>
      </c>
    </row>
    <row r="1253" spans="1:25" x14ac:dyDescent="0.3">
      <c r="A1253" s="4" t="s">
        <v>17</v>
      </c>
      <c r="B1253" s="4">
        <v>506167</v>
      </c>
      <c r="C1253" s="4" t="s">
        <v>145</v>
      </c>
      <c r="D1253" s="4" t="s">
        <v>418</v>
      </c>
      <c r="E1253" s="4" t="s">
        <v>368</v>
      </c>
      <c r="F1253" s="4" t="e">
        <v>#N/A</v>
      </c>
      <c r="G1253" s="4" t="s">
        <v>18</v>
      </c>
      <c r="H1253" s="4" t="s">
        <v>39</v>
      </c>
      <c r="I1253" s="11" t="s">
        <v>22</v>
      </c>
      <c r="J1253" s="4" t="s">
        <v>21</v>
      </c>
      <c r="K1253" s="4" t="s">
        <v>22</v>
      </c>
      <c r="L1253" s="4" t="s">
        <v>22</v>
      </c>
      <c r="M1253" t="s">
        <v>23</v>
      </c>
      <c r="N1253" t="s">
        <v>86</v>
      </c>
      <c r="O1253" s="4" t="s">
        <v>74</v>
      </c>
      <c r="P1253" t="s">
        <v>58</v>
      </c>
      <c r="Q1253" t="s">
        <v>79</v>
      </c>
      <c r="R1253" t="s">
        <v>25</v>
      </c>
      <c r="S1253" t="s">
        <v>26</v>
      </c>
      <c r="T1253" t="s">
        <v>44</v>
      </c>
      <c r="U1253" t="s">
        <v>28</v>
      </c>
      <c r="V1253" t="s">
        <v>32</v>
      </c>
      <c r="W1253" t="s">
        <v>422</v>
      </c>
      <c r="X1253" t="s">
        <v>92</v>
      </c>
      <c r="Y1253" s="4" t="s">
        <v>21</v>
      </c>
    </row>
    <row r="1254" spans="1:25" x14ac:dyDescent="0.3">
      <c r="A1254" s="4" t="s">
        <v>17</v>
      </c>
      <c r="B1254" s="4">
        <v>611001</v>
      </c>
      <c r="C1254" s="4" t="s">
        <v>116</v>
      </c>
      <c r="D1254" s="4" t="s">
        <v>418</v>
      </c>
      <c r="E1254" s="4" t="s">
        <v>344</v>
      </c>
      <c r="F1254" s="4" t="e">
        <v>#N/A</v>
      </c>
      <c r="G1254" s="4" t="s">
        <v>33</v>
      </c>
      <c r="H1254" s="4" t="s">
        <v>34</v>
      </c>
      <c r="I1254" t="s">
        <v>20</v>
      </c>
      <c r="J1254" s="4" t="s">
        <v>21</v>
      </c>
      <c r="K1254" s="4" t="s">
        <v>20</v>
      </c>
      <c r="L1254" s="4" t="s">
        <v>22</v>
      </c>
      <c r="M1254" t="s">
        <v>23</v>
      </c>
      <c r="N1254" t="s">
        <v>90</v>
      </c>
      <c r="O1254" s="4" t="s">
        <v>21</v>
      </c>
      <c r="P1254" t="s">
        <v>58</v>
      </c>
      <c r="Q1254" t="s">
        <v>79</v>
      </c>
      <c r="R1254" t="s">
        <v>41</v>
      </c>
      <c r="S1254" t="s">
        <v>26</v>
      </c>
      <c r="T1254" t="s">
        <v>44</v>
      </c>
      <c r="U1254" t="s">
        <v>28</v>
      </c>
      <c r="V1254" t="s">
        <v>32</v>
      </c>
      <c r="W1254" t="s">
        <v>422</v>
      </c>
      <c r="X1254" t="s">
        <v>93</v>
      </c>
      <c r="Y1254" s="4" t="s">
        <v>21</v>
      </c>
    </row>
    <row r="1255" spans="1:25" x14ac:dyDescent="0.3">
      <c r="A1255" s="4" t="s">
        <v>17</v>
      </c>
      <c r="B1255" s="4">
        <v>324005</v>
      </c>
      <c r="C1255" s="4" t="s">
        <v>105</v>
      </c>
      <c r="D1255" s="4" t="s">
        <v>419</v>
      </c>
      <c r="E1255" s="4" t="s">
        <v>369</v>
      </c>
      <c r="F1255" s="4" t="e">
        <v>#N/A</v>
      </c>
      <c r="G1255" s="4" t="s">
        <v>18</v>
      </c>
      <c r="H1255" s="4" t="s">
        <v>39</v>
      </c>
      <c r="I1255" s="11" t="s">
        <v>22</v>
      </c>
      <c r="J1255" s="4" t="s">
        <v>21</v>
      </c>
      <c r="K1255" s="4" t="s">
        <v>22</v>
      </c>
      <c r="L1255" s="4" t="s">
        <v>22</v>
      </c>
      <c r="M1255" t="s">
        <v>35</v>
      </c>
      <c r="N1255" t="s">
        <v>88</v>
      </c>
      <c r="O1255" s="4" t="s">
        <v>21</v>
      </c>
      <c r="P1255" t="s">
        <v>58</v>
      </c>
      <c r="Q1255" t="s">
        <v>79</v>
      </c>
      <c r="R1255" t="s">
        <v>25</v>
      </c>
      <c r="S1255" t="s">
        <v>31</v>
      </c>
      <c r="T1255" t="s">
        <v>42</v>
      </c>
      <c r="U1255" t="s">
        <v>28</v>
      </c>
      <c r="V1255" t="s">
        <v>38</v>
      </c>
      <c r="W1255" t="s">
        <v>80</v>
      </c>
      <c r="X1255" t="s">
        <v>92</v>
      </c>
      <c r="Y1255" s="4" t="s">
        <v>22</v>
      </c>
    </row>
    <row r="1256" spans="1:25" x14ac:dyDescent="0.3">
      <c r="A1256" s="4" t="s">
        <v>17</v>
      </c>
      <c r="B1256" s="4">
        <v>411057</v>
      </c>
      <c r="C1256" s="4" t="s">
        <v>111</v>
      </c>
      <c r="D1256" s="4" t="s">
        <v>420</v>
      </c>
      <c r="E1256" s="4" t="s">
        <v>248</v>
      </c>
      <c r="F1256" s="4" t="e">
        <v>#N/A</v>
      </c>
      <c r="G1256" s="4" t="s">
        <v>18</v>
      </c>
      <c r="H1256" s="4" t="s">
        <v>19</v>
      </c>
      <c r="I1256" t="s">
        <v>22</v>
      </c>
      <c r="J1256" s="4" t="s">
        <v>21</v>
      </c>
      <c r="K1256" s="4" t="s">
        <v>22</v>
      </c>
      <c r="L1256" s="4" t="s">
        <v>22</v>
      </c>
      <c r="M1256" t="s">
        <v>35</v>
      </c>
      <c r="N1256" t="s">
        <v>88</v>
      </c>
      <c r="O1256" s="4" t="s">
        <v>21</v>
      </c>
      <c r="P1256" t="s">
        <v>30</v>
      </c>
      <c r="Q1256" t="s">
        <v>30</v>
      </c>
      <c r="R1256" t="s">
        <v>25</v>
      </c>
      <c r="S1256" t="s">
        <v>31</v>
      </c>
      <c r="T1256" t="s">
        <v>44</v>
      </c>
      <c r="U1256" t="s">
        <v>28</v>
      </c>
      <c r="V1256" t="s">
        <v>32</v>
      </c>
      <c r="W1256" t="s">
        <v>422</v>
      </c>
      <c r="X1256" t="s">
        <v>93</v>
      </c>
      <c r="Y1256" s="4" t="s">
        <v>21</v>
      </c>
    </row>
    <row r="1257" spans="1:25" x14ac:dyDescent="0.3">
      <c r="A1257" s="4" t="s">
        <v>17</v>
      </c>
      <c r="B1257" s="4">
        <v>534245</v>
      </c>
      <c r="C1257" s="4" t="s">
        <v>123</v>
      </c>
      <c r="D1257" s="4" t="s">
        <v>418</v>
      </c>
      <c r="E1257" s="4" t="s">
        <v>333</v>
      </c>
      <c r="F1257" s="4" t="e">
        <v>#N/A</v>
      </c>
      <c r="G1257" s="4" t="s">
        <v>33</v>
      </c>
      <c r="H1257" s="4" t="s">
        <v>39</v>
      </c>
      <c r="I1257" t="s">
        <v>20</v>
      </c>
      <c r="J1257" s="4" t="s">
        <v>21</v>
      </c>
      <c r="K1257" s="4" t="s">
        <v>22</v>
      </c>
      <c r="L1257" s="4" t="s">
        <v>22</v>
      </c>
      <c r="M1257" t="s">
        <v>47</v>
      </c>
      <c r="N1257" t="s">
        <v>91</v>
      </c>
      <c r="O1257" s="4" t="s">
        <v>21</v>
      </c>
      <c r="P1257" t="s">
        <v>58</v>
      </c>
      <c r="Q1257" t="s">
        <v>79</v>
      </c>
      <c r="R1257" t="s">
        <v>41</v>
      </c>
      <c r="S1257" t="s">
        <v>31</v>
      </c>
      <c r="T1257" t="s">
        <v>44</v>
      </c>
      <c r="U1257" t="s">
        <v>28</v>
      </c>
      <c r="V1257" t="s">
        <v>50</v>
      </c>
      <c r="W1257" t="s">
        <v>422</v>
      </c>
      <c r="X1257" t="s">
        <v>93</v>
      </c>
      <c r="Y1257" s="4" t="s">
        <v>21</v>
      </c>
    </row>
    <row r="1258" spans="1:25" x14ac:dyDescent="0.3">
      <c r="A1258" s="4" t="s">
        <v>17</v>
      </c>
      <c r="B1258" s="4">
        <v>110085</v>
      </c>
      <c r="C1258" s="4" t="s">
        <v>141</v>
      </c>
      <c r="D1258" s="4" t="s">
        <v>419</v>
      </c>
      <c r="E1258" s="4" t="s">
        <v>142</v>
      </c>
      <c r="F1258" s="4" t="e">
        <v>#N/A</v>
      </c>
      <c r="G1258" s="4" t="s">
        <v>18</v>
      </c>
      <c r="H1258" s="4" t="s">
        <v>39</v>
      </c>
      <c r="I1258" t="s">
        <v>22</v>
      </c>
      <c r="J1258" s="4" t="s">
        <v>20</v>
      </c>
      <c r="K1258" s="4" t="s">
        <v>22</v>
      </c>
      <c r="L1258" s="4" t="s">
        <v>22</v>
      </c>
      <c r="M1258" t="s">
        <v>47</v>
      </c>
      <c r="N1258" t="s">
        <v>91</v>
      </c>
      <c r="O1258" s="4" t="s">
        <v>21</v>
      </c>
      <c r="P1258" t="s">
        <v>58</v>
      </c>
      <c r="Q1258" t="s">
        <v>79</v>
      </c>
      <c r="R1258" t="s">
        <v>25</v>
      </c>
      <c r="S1258" t="s">
        <v>49</v>
      </c>
      <c r="T1258" t="s">
        <v>27</v>
      </c>
      <c r="U1258" t="s">
        <v>28</v>
      </c>
      <c r="V1258" t="s">
        <v>45</v>
      </c>
      <c r="W1258" t="s">
        <v>422</v>
      </c>
      <c r="X1258" t="s">
        <v>92</v>
      </c>
      <c r="Y1258" s="4" t="s">
        <v>21</v>
      </c>
    </row>
    <row r="1259" spans="1:25" x14ac:dyDescent="0.3">
      <c r="A1259" s="4" t="s">
        <v>17</v>
      </c>
      <c r="B1259" s="4">
        <v>506167</v>
      </c>
      <c r="C1259" s="4" t="s">
        <v>145</v>
      </c>
      <c r="D1259" s="4" t="s">
        <v>418</v>
      </c>
      <c r="E1259" s="4" t="s">
        <v>368</v>
      </c>
      <c r="F1259" s="4" t="e">
        <v>#N/A</v>
      </c>
      <c r="G1259" s="4" t="s">
        <v>18</v>
      </c>
      <c r="H1259" s="4" t="s">
        <v>34</v>
      </c>
      <c r="I1259" t="s">
        <v>22</v>
      </c>
      <c r="J1259" s="4" t="s">
        <v>20</v>
      </c>
      <c r="K1259" s="4" t="s">
        <v>20</v>
      </c>
      <c r="L1259" s="4" t="s">
        <v>20</v>
      </c>
      <c r="M1259" t="s">
        <v>47</v>
      </c>
      <c r="N1259" t="s">
        <v>89</v>
      </c>
      <c r="O1259" s="4" t="s">
        <v>75</v>
      </c>
      <c r="P1259" t="s">
        <v>30</v>
      </c>
      <c r="Q1259" t="s">
        <v>30</v>
      </c>
      <c r="R1259" t="s">
        <v>41</v>
      </c>
      <c r="S1259" t="s">
        <v>31</v>
      </c>
      <c r="T1259" t="s">
        <v>44</v>
      </c>
      <c r="U1259" t="s">
        <v>28</v>
      </c>
      <c r="V1259" t="s">
        <v>50</v>
      </c>
      <c r="W1259" t="s">
        <v>422</v>
      </c>
      <c r="X1259" t="s">
        <v>92</v>
      </c>
      <c r="Y1259" s="4" t="s">
        <v>20</v>
      </c>
    </row>
    <row r="1260" spans="1:25" x14ac:dyDescent="0.3">
      <c r="A1260" s="4" t="s">
        <v>17</v>
      </c>
      <c r="B1260" s="4">
        <v>500056</v>
      </c>
      <c r="C1260" s="4" t="s">
        <v>145</v>
      </c>
      <c r="D1260" s="4" t="s">
        <v>418</v>
      </c>
      <c r="E1260" s="4" t="s">
        <v>196</v>
      </c>
      <c r="F1260" s="4" t="e">
        <v>#N/A</v>
      </c>
      <c r="G1260" s="4" t="s">
        <v>18</v>
      </c>
      <c r="H1260" s="4" t="s">
        <v>43</v>
      </c>
      <c r="I1260" t="s">
        <v>20</v>
      </c>
      <c r="J1260" s="4" t="s">
        <v>20</v>
      </c>
      <c r="K1260" s="4" t="s">
        <v>20</v>
      </c>
      <c r="L1260" s="4" t="s">
        <v>22</v>
      </c>
      <c r="M1260" t="s">
        <v>47</v>
      </c>
      <c r="N1260" t="s">
        <v>89</v>
      </c>
      <c r="O1260" s="4" t="s">
        <v>75</v>
      </c>
      <c r="P1260" t="s">
        <v>52</v>
      </c>
      <c r="Q1260" t="s">
        <v>79</v>
      </c>
      <c r="R1260" t="s">
        <v>41</v>
      </c>
      <c r="S1260" t="s">
        <v>26</v>
      </c>
      <c r="T1260" t="s">
        <v>44</v>
      </c>
      <c r="U1260" t="s">
        <v>28</v>
      </c>
      <c r="V1260" t="s">
        <v>32</v>
      </c>
      <c r="W1260" t="s">
        <v>422</v>
      </c>
      <c r="X1260" t="s">
        <v>92</v>
      </c>
      <c r="Y1260" s="4" t="s">
        <v>21</v>
      </c>
    </row>
    <row r="1261" spans="1:25" x14ac:dyDescent="0.3">
      <c r="A1261" s="4" t="s">
        <v>17</v>
      </c>
      <c r="B1261" s="4">
        <v>502279</v>
      </c>
      <c r="C1261" s="4" t="s">
        <v>145</v>
      </c>
      <c r="D1261" s="4" t="s">
        <v>418</v>
      </c>
      <c r="E1261" s="4" t="s">
        <v>345</v>
      </c>
      <c r="F1261" s="4" t="e">
        <v>#N/A</v>
      </c>
      <c r="G1261" s="4" t="s">
        <v>33</v>
      </c>
      <c r="H1261" s="4" t="s">
        <v>43</v>
      </c>
      <c r="I1261" t="s">
        <v>22</v>
      </c>
      <c r="J1261" s="4" t="s">
        <v>21</v>
      </c>
      <c r="K1261" s="4" t="s">
        <v>22</v>
      </c>
      <c r="L1261" s="4" t="s">
        <v>22</v>
      </c>
      <c r="M1261" t="s">
        <v>35</v>
      </c>
      <c r="N1261" t="s">
        <v>88</v>
      </c>
      <c r="O1261" s="4" t="s">
        <v>21</v>
      </c>
      <c r="P1261" t="s">
        <v>58</v>
      </c>
      <c r="Q1261" t="s">
        <v>79</v>
      </c>
      <c r="R1261" t="s">
        <v>41</v>
      </c>
      <c r="S1261" t="s">
        <v>31</v>
      </c>
      <c r="T1261" t="s">
        <v>44</v>
      </c>
      <c r="U1261" t="s">
        <v>28</v>
      </c>
      <c r="V1261" t="s">
        <v>32</v>
      </c>
      <c r="W1261" t="s">
        <v>422</v>
      </c>
      <c r="X1261" t="s">
        <v>92</v>
      </c>
      <c r="Y1261" s="4" t="s">
        <v>21</v>
      </c>
    </row>
    <row r="1262" spans="1:25" x14ac:dyDescent="0.3">
      <c r="A1262" s="4" t="s">
        <v>17</v>
      </c>
      <c r="B1262" s="4">
        <v>533448</v>
      </c>
      <c r="C1262" s="4" t="s">
        <v>123</v>
      </c>
      <c r="D1262" s="4" t="s">
        <v>418</v>
      </c>
      <c r="E1262" s="4" t="s">
        <v>318</v>
      </c>
      <c r="F1262" s="4" t="e">
        <v>#N/A</v>
      </c>
      <c r="G1262" s="4" t="s">
        <v>33</v>
      </c>
      <c r="H1262" s="4" t="s">
        <v>43</v>
      </c>
      <c r="I1262" s="11" t="s">
        <v>22</v>
      </c>
      <c r="J1262" s="4" t="s">
        <v>21</v>
      </c>
      <c r="K1262" s="4" t="s">
        <v>22</v>
      </c>
      <c r="L1262" s="4" t="s">
        <v>22</v>
      </c>
      <c r="M1262" t="s">
        <v>35</v>
      </c>
      <c r="N1262" t="s">
        <v>88</v>
      </c>
      <c r="O1262" s="4" t="s">
        <v>21</v>
      </c>
      <c r="P1262" t="s">
        <v>30</v>
      </c>
      <c r="Q1262" t="s">
        <v>30</v>
      </c>
      <c r="R1262" t="s">
        <v>25</v>
      </c>
      <c r="S1262" t="s">
        <v>31</v>
      </c>
      <c r="T1262" t="s">
        <v>44</v>
      </c>
      <c r="U1262" t="s">
        <v>28</v>
      </c>
      <c r="V1262" t="s">
        <v>29</v>
      </c>
      <c r="W1262" t="s">
        <v>29</v>
      </c>
      <c r="X1262" t="s">
        <v>92</v>
      </c>
      <c r="Y1262" s="4" t="s">
        <v>22</v>
      </c>
    </row>
    <row r="1263" spans="1:25" x14ac:dyDescent="0.3">
      <c r="A1263" s="4" t="s">
        <v>17</v>
      </c>
      <c r="B1263" s="4">
        <v>533201</v>
      </c>
      <c r="C1263" s="4" t="s">
        <v>123</v>
      </c>
      <c r="D1263" s="4" t="s">
        <v>418</v>
      </c>
      <c r="E1263" s="4" t="s">
        <v>342</v>
      </c>
      <c r="F1263" s="4" t="e">
        <v>#N/A</v>
      </c>
      <c r="G1263" s="4" t="s">
        <v>18</v>
      </c>
      <c r="H1263" s="4" t="s">
        <v>39</v>
      </c>
      <c r="I1263" s="11" t="s">
        <v>22</v>
      </c>
      <c r="J1263" s="4" t="s">
        <v>20</v>
      </c>
      <c r="K1263" s="4" t="s">
        <v>20</v>
      </c>
      <c r="L1263" s="4" t="s">
        <v>22</v>
      </c>
      <c r="M1263" t="s">
        <v>47</v>
      </c>
      <c r="N1263" t="s">
        <v>89</v>
      </c>
      <c r="O1263" s="4" t="s">
        <v>75</v>
      </c>
      <c r="P1263" t="s">
        <v>58</v>
      </c>
      <c r="Q1263" t="s">
        <v>79</v>
      </c>
      <c r="R1263" t="s">
        <v>25</v>
      </c>
      <c r="S1263" t="s">
        <v>31</v>
      </c>
      <c r="T1263" t="s">
        <v>37</v>
      </c>
      <c r="U1263" t="s">
        <v>28</v>
      </c>
      <c r="V1263" t="s">
        <v>38</v>
      </c>
      <c r="W1263" t="s">
        <v>80</v>
      </c>
      <c r="X1263" t="s">
        <v>92</v>
      </c>
      <c r="Y1263" s="4" t="s">
        <v>21</v>
      </c>
    </row>
    <row r="1264" spans="1:25" x14ac:dyDescent="0.3">
      <c r="A1264" s="4" t="s">
        <v>17</v>
      </c>
      <c r="B1264" s="4">
        <v>560076</v>
      </c>
      <c r="C1264" s="4" t="s">
        <v>120</v>
      </c>
      <c r="D1264" s="4" t="s">
        <v>418</v>
      </c>
      <c r="E1264" s="4" t="s">
        <v>165</v>
      </c>
      <c r="F1264" s="4" t="e">
        <v>#N/A</v>
      </c>
      <c r="G1264" s="4" t="s">
        <v>33</v>
      </c>
      <c r="H1264" s="4" t="s">
        <v>19</v>
      </c>
      <c r="I1264" s="11" t="s">
        <v>22</v>
      </c>
      <c r="J1264" s="4" t="s">
        <v>21</v>
      </c>
      <c r="K1264" s="4" t="s">
        <v>22</v>
      </c>
      <c r="L1264" s="4" t="s">
        <v>22</v>
      </c>
      <c r="M1264" t="s">
        <v>23</v>
      </c>
      <c r="N1264" t="s">
        <v>86</v>
      </c>
      <c r="O1264" s="4" t="s">
        <v>74</v>
      </c>
      <c r="P1264" t="s">
        <v>30</v>
      </c>
      <c r="Q1264" t="s">
        <v>30</v>
      </c>
      <c r="R1264" t="s">
        <v>25</v>
      </c>
      <c r="S1264" t="s">
        <v>31</v>
      </c>
      <c r="T1264" t="s">
        <v>37</v>
      </c>
      <c r="U1264" t="s">
        <v>28</v>
      </c>
      <c r="V1264" t="s">
        <v>50</v>
      </c>
      <c r="W1264" t="s">
        <v>422</v>
      </c>
      <c r="X1264" t="s">
        <v>92</v>
      </c>
      <c r="Y1264" s="4" t="s">
        <v>21</v>
      </c>
    </row>
    <row r="1265" spans="1:25" x14ac:dyDescent="0.3">
      <c r="A1265" s="4" t="s">
        <v>17</v>
      </c>
      <c r="B1265" s="4">
        <v>440024</v>
      </c>
      <c r="C1265" s="4" t="s">
        <v>111</v>
      </c>
      <c r="D1265" s="4" t="s">
        <v>420</v>
      </c>
      <c r="E1265" s="4" t="s">
        <v>132</v>
      </c>
      <c r="F1265" s="4" t="s">
        <v>132</v>
      </c>
      <c r="G1265" s="4" t="s">
        <v>18</v>
      </c>
      <c r="H1265" s="4" t="s">
        <v>19</v>
      </c>
      <c r="I1265" t="s">
        <v>22</v>
      </c>
      <c r="J1265" s="4" t="s">
        <v>20</v>
      </c>
      <c r="K1265" s="4" t="s">
        <v>22</v>
      </c>
      <c r="L1265" s="4" t="s">
        <v>22</v>
      </c>
      <c r="M1265" t="s">
        <v>35</v>
      </c>
      <c r="N1265" t="s">
        <v>88</v>
      </c>
      <c r="O1265" s="4" t="s">
        <v>21</v>
      </c>
      <c r="P1265" t="s">
        <v>46</v>
      </c>
      <c r="Q1265" t="s">
        <v>46</v>
      </c>
      <c r="R1265" t="s">
        <v>25</v>
      </c>
      <c r="S1265" t="s">
        <v>26</v>
      </c>
      <c r="T1265" t="s">
        <v>44</v>
      </c>
      <c r="U1265" t="s">
        <v>28</v>
      </c>
      <c r="V1265" t="s">
        <v>29</v>
      </c>
      <c r="W1265" t="s">
        <v>29</v>
      </c>
      <c r="X1265" t="s">
        <v>92</v>
      </c>
      <c r="Y1265" s="4" t="s">
        <v>22</v>
      </c>
    </row>
    <row r="1266" spans="1:25" x14ac:dyDescent="0.3">
      <c r="A1266" s="4" t="s">
        <v>17</v>
      </c>
      <c r="B1266" s="4">
        <v>533201</v>
      </c>
      <c r="C1266" s="4" t="s">
        <v>123</v>
      </c>
      <c r="D1266" s="4" t="s">
        <v>418</v>
      </c>
      <c r="E1266" s="4" t="s">
        <v>342</v>
      </c>
      <c r="F1266" s="4" t="e">
        <v>#N/A</v>
      </c>
      <c r="G1266" s="4" t="s">
        <v>18</v>
      </c>
      <c r="H1266" s="4" t="s">
        <v>43</v>
      </c>
      <c r="I1266" t="s">
        <v>22</v>
      </c>
      <c r="J1266" s="4" t="s">
        <v>21</v>
      </c>
      <c r="K1266" s="4" t="s">
        <v>22</v>
      </c>
      <c r="L1266" s="4" t="s">
        <v>22</v>
      </c>
      <c r="M1266" t="s">
        <v>35</v>
      </c>
      <c r="N1266" t="s">
        <v>88</v>
      </c>
      <c r="O1266" s="4" t="s">
        <v>21</v>
      </c>
      <c r="P1266" t="s">
        <v>30</v>
      </c>
      <c r="Q1266" t="s">
        <v>30</v>
      </c>
      <c r="R1266" t="s">
        <v>25</v>
      </c>
      <c r="S1266" t="s">
        <v>31</v>
      </c>
      <c r="T1266" t="s">
        <v>53</v>
      </c>
      <c r="U1266" t="s">
        <v>28</v>
      </c>
      <c r="V1266" t="s">
        <v>45</v>
      </c>
      <c r="W1266" t="s">
        <v>422</v>
      </c>
      <c r="X1266" t="s">
        <v>92</v>
      </c>
      <c r="Y1266" s="4" t="s">
        <v>22</v>
      </c>
    </row>
    <row r="1267" spans="1:25" x14ac:dyDescent="0.3">
      <c r="A1267" s="4" t="s">
        <v>17</v>
      </c>
      <c r="B1267" s="4">
        <v>413001</v>
      </c>
      <c r="C1267" s="4" t="s">
        <v>111</v>
      </c>
      <c r="D1267" s="4" t="s">
        <v>420</v>
      </c>
      <c r="E1267" s="4" t="s">
        <v>370</v>
      </c>
      <c r="F1267" s="4" t="e">
        <v>#N/A</v>
      </c>
      <c r="G1267" s="4" t="s">
        <v>18</v>
      </c>
      <c r="H1267" s="4" t="s">
        <v>19</v>
      </c>
      <c r="I1267" t="s">
        <v>20</v>
      </c>
      <c r="J1267" s="4" t="s">
        <v>21</v>
      </c>
      <c r="K1267" s="4" t="s">
        <v>22</v>
      </c>
      <c r="L1267" s="4" t="s">
        <v>22</v>
      </c>
      <c r="M1267" t="s">
        <v>35</v>
      </c>
      <c r="N1267" t="s">
        <v>88</v>
      </c>
      <c r="O1267" s="4" t="s">
        <v>21</v>
      </c>
      <c r="P1267" t="s">
        <v>30</v>
      </c>
      <c r="Q1267" t="s">
        <v>30</v>
      </c>
      <c r="R1267" t="s">
        <v>25</v>
      </c>
      <c r="S1267" t="s">
        <v>31</v>
      </c>
      <c r="T1267" t="s">
        <v>44</v>
      </c>
      <c r="U1267" t="s">
        <v>28</v>
      </c>
      <c r="V1267" t="s">
        <v>38</v>
      </c>
      <c r="W1267" t="s">
        <v>80</v>
      </c>
      <c r="X1267" t="s">
        <v>92</v>
      </c>
      <c r="Y1267" s="4" t="s">
        <v>21</v>
      </c>
    </row>
    <row r="1268" spans="1:25" x14ac:dyDescent="0.3">
      <c r="A1268" s="4" t="s">
        <v>17</v>
      </c>
      <c r="B1268" s="4">
        <v>518512</v>
      </c>
      <c r="C1268" s="4" t="s">
        <v>123</v>
      </c>
      <c r="D1268" s="4" t="s">
        <v>418</v>
      </c>
      <c r="E1268" s="4" t="s">
        <v>281</v>
      </c>
      <c r="F1268" s="4" t="e">
        <v>#N/A</v>
      </c>
      <c r="G1268" s="4" t="s">
        <v>18</v>
      </c>
      <c r="H1268" s="4" t="s">
        <v>43</v>
      </c>
      <c r="I1268" t="s">
        <v>22</v>
      </c>
      <c r="J1268" s="4" t="s">
        <v>20</v>
      </c>
      <c r="K1268" s="4" t="s">
        <v>22</v>
      </c>
      <c r="L1268" s="4" t="s">
        <v>22</v>
      </c>
      <c r="M1268" t="s">
        <v>35</v>
      </c>
      <c r="N1268" t="s">
        <v>88</v>
      </c>
      <c r="O1268" s="4" t="s">
        <v>21</v>
      </c>
      <c r="P1268" t="s">
        <v>58</v>
      </c>
      <c r="Q1268" t="s">
        <v>79</v>
      </c>
      <c r="R1268" t="s">
        <v>41</v>
      </c>
      <c r="S1268" t="s">
        <v>26</v>
      </c>
      <c r="T1268" t="s">
        <v>44</v>
      </c>
      <c r="U1268" t="s">
        <v>28</v>
      </c>
      <c r="V1268" t="s">
        <v>50</v>
      </c>
      <c r="W1268" t="s">
        <v>422</v>
      </c>
      <c r="X1268" t="s">
        <v>92</v>
      </c>
      <c r="Y1268" s="4" t="s">
        <v>21</v>
      </c>
    </row>
    <row r="1269" spans="1:25" x14ac:dyDescent="0.3">
      <c r="A1269" s="4" t="s">
        <v>17</v>
      </c>
      <c r="B1269" s="4">
        <v>506314</v>
      </c>
      <c r="C1269" s="4" t="s">
        <v>145</v>
      </c>
      <c r="D1269" s="4" t="s">
        <v>418</v>
      </c>
      <c r="E1269" s="4" t="s">
        <v>338</v>
      </c>
      <c r="F1269" s="4" t="e">
        <v>#N/A</v>
      </c>
      <c r="G1269" s="4" t="s">
        <v>18</v>
      </c>
      <c r="H1269" s="4" t="s">
        <v>19</v>
      </c>
      <c r="I1269" t="s">
        <v>22</v>
      </c>
      <c r="J1269" s="4" t="s">
        <v>21</v>
      </c>
      <c r="K1269" s="4" t="s">
        <v>22</v>
      </c>
      <c r="L1269" s="4" t="s">
        <v>20</v>
      </c>
      <c r="M1269" t="s">
        <v>47</v>
      </c>
      <c r="N1269" t="s">
        <v>91</v>
      </c>
      <c r="O1269" s="4" t="s">
        <v>21</v>
      </c>
      <c r="P1269" t="s">
        <v>24</v>
      </c>
      <c r="Q1269" t="s">
        <v>24</v>
      </c>
      <c r="R1269" t="s">
        <v>41</v>
      </c>
      <c r="S1269" t="s">
        <v>26</v>
      </c>
      <c r="T1269" t="s">
        <v>42</v>
      </c>
      <c r="U1269" t="s">
        <v>28</v>
      </c>
      <c r="V1269" t="s">
        <v>32</v>
      </c>
      <c r="W1269" t="s">
        <v>422</v>
      </c>
      <c r="X1269" t="s">
        <v>92</v>
      </c>
      <c r="Y1269" s="4" t="s">
        <v>21</v>
      </c>
    </row>
    <row r="1270" spans="1:25" x14ac:dyDescent="0.3">
      <c r="A1270" s="4" t="s">
        <v>17</v>
      </c>
      <c r="B1270" s="4">
        <v>500018</v>
      </c>
      <c r="C1270" s="4" t="s">
        <v>145</v>
      </c>
      <c r="D1270" s="4" t="s">
        <v>418</v>
      </c>
      <c r="E1270" s="4" t="s">
        <v>173</v>
      </c>
      <c r="F1270" s="4" t="s">
        <v>173</v>
      </c>
      <c r="G1270" s="4" t="s">
        <v>18</v>
      </c>
      <c r="H1270" s="4" t="s">
        <v>19</v>
      </c>
      <c r="I1270" s="11" t="s">
        <v>22</v>
      </c>
      <c r="J1270" s="4" t="s">
        <v>20</v>
      </c>
      <c r="K1270" s="4" t="s">
        <v>22</v>
      </c>
      <c r="L1270" s="4" t="s">
        <v>22</v>
      </c>
      <c r="M1270" t="s">
        <v>23</v>
      </c>
      <c r="N1270" t="s">
        <v>86</v>
      </c>
      <c r="O1270" s="4" t="s">
        <v>74</v>
      </c>
      <c r="P1270" t="s">
        <v>46</v>
      </c>
      <c r="Q1270" t="s">
        <v>46</v>
      </c>
      <c r="R1270" t="s">
        <v>25</v>
      </c>
      <c r="S1270" t="s">
        <v>31</v>
      </c>
      <c r="T1270" t="s">
        <v>61</v>
      </c>
      <c r="U1270" t="s">
        <v>28</v>
      </c>
      <c r="V1270" t="s">
        <v>38</v>
      </c>
      <c r="W1270" t="s">
        <v>80</v>
      </c>
      <c r="X1270" t="s">
        <v>92</v>
      </c>
      <c r="Y1270" s="4" t="s">
        <v>21</v>
      </c>
    </row>
    <row r="1271" spans="1:25" x14ac:dyDescent="0.3">
      <c r="A1271" s="4" t="s">
        <v>17</v>
      </c>
      <c r="B1271" s="4">
        <v>421503</v>
      </c>
      <c r="C1271" s="4" t="s">
        <v>111</v>
      </c>
      <c r="D1271" s="4" t="s">
        <v>420</v>
      </c>
      <c r="E1271" s="4" t="s">
        <v>272</v>
      </c>
      <c r="F1271" s="4" t="e">
        <v>#N/A</v>
      </c>
      <c r="G1271" s="4" t="s">
        <v>18</v>
      </c>
      <c r="H1271" s="4" t="s">
        <v>19</v>
      </c>
      <c r="I1271" s="11" t="s">
        <v>22</v>
      </c>
      <c r="J1271" s="4" t="s">
        <v>21</v>
      </c>
      <c r="K1271" s="4" t="s">
        <v>22</v>
      </c>
      <c r="L1271" s="4" t="s">
        <v>22</v>
      </c>
      <c r="M1271" t="s">
        <v>47</v>
      </c>
      <c r="N1271" t="s">
        <v>91</v>
      </c>
      <c r="O1271" s="4" t="s">
        <v>21</v>
      </c>
      <c r="P1271" t="s">
        <v>52</v>
      </c>
      <c r="Q1271" t="s">
        <v>79</v>
      </c>
      <c r="R1271" t="s">
        <v>25</v>
      </c>
      <c r="S1271" t="s">
        <v>26</v>
      </c>
      <c r="T1271" t="s">
        <v>27</v>
      </c>
      <c r="U1271" t="s">
        <v>28</v>
      </c>
      <c r="V1271" t="s">
        <v>32</v>
      </c>
      <c r="W1271" t="s">
        <v>422</v>
      </c>
      <c r="X1271" t="s">
        <v>92</v>
      </c>
      <c r="Y1271" s="4" t="s">
        <v>21</v>
      </c>
    </row>
    <row r="1272" spans="1:25" x14ac:dyDescent="0.3">
      <c r="A1272" s="4" t="s">
        <v>17</v>
      </c>
      <c r="B1272" s="4">
        <v>411057</v>
      </c>
      <c r="C1272" s="4" t="s">
        <v>111</v>
      </c>
      <c r="D1272" s="4" t="s">
        <v>420</v>
      </c>
      <c r="E1272" s="4" t="s">
        <v>248</v>
      </c>
      <c r="F1272" s="4" t="e">
        <v>#N/A</v>
      </c>
      <c r="G1272" s="4" t="s">
        <v>18</v>
      </c>
      <c r="H1272" s="4" t="s">
        <v>19</v>
      </c>
      <c r="I1272" s="11" t="s">
        <v>22</v>
      </c>
      <c r="J1272" s="4" t="s">
        <v>21</v>
      </c>
      <c r="K1272" s="4" t="s">
        <v>20</v>
      </c>
      <c r="L1272" s="4" t="s">
        <v>20</v>
      </c>
      <c r="M1272" t="s">
        <v>47</v>
      </c>
      <c r="N1272" t="s">
        <v>89</v>
      </c>
      <c r="O1272" s="4" t="s">
        <v>75</v>
      </c>
      <c r="P1272" t="s">
        <v>30</v>
      </c>
      <c r="Q1272" t="s">
        <v>30</v>
      </c>
      <c r="R1272" t="s">
        <v>41</v>
      </c>
      <c r="S1272" t="s">
        <v>31</v>
      </c>
      <c r="T1272" t="s">
        <v>44</v>
      </c>
      <c r="U1272" t="s">
        <v>28</v>
      </c>
      <c r="V1272" t="s">
        <v>29</v>
      </c>
      <c r="W1272" t="s">
        <v>29</v>
      </c>
      <c r="X1272" t="s">
        <v>92</v>
      </c>
      <c r="Y1272" s="4" t="s">
        <v>21</v>
      </c>
    </row>
    <row r="1273" spans="1:25" x14ac:dyDescent="0.3">
      <c r="A1273" s="4" t="s">
        <v>17</v>
      </c>
      <c r="B1273" s="4">
        <v>700029</v>
      </c>
      <c r="C1273" s="4" t="s">
        <v>109</v>
      </c>
      <c r="D1273" s="4" t="s">
        <v>421</v>
      </c>
      <c r="E1273" s="4" t="s">
        <v>131</v>
      </c>
      <c r="F1273" s="4" t="e">
        <v>#N/A</v>
      </c>
      <c r="G1273" s="4" t="s">
        <v>18</v>
      </c>
      <c r="H1273" s="4" t="s">
        <v>34</v>
      </c>
      <c r="I1273" t="s">
        <v>20</v>
      </c>
      <c r="J1273" s="4" t="s">
        <v>20</v>
      </c>
      <c r="K1273" s="4" t="s">
        <v>22</v>
      </c>
      <c r="L1273" s="4" t="s">
        <v>22</v>
      </c>
      <c r="M1273" t="s">
        <v>23</v>
      </c>
      <c r="N1273" t="s">
        <v>86</v>
      </c>
      <c r="O1273" s="4" t="s">
        <v>74</v>
      </c>
      <c r="P1273" t="s">
        <v>58</v>
      </c>
      <c r="Q1273" t="s">
        <v>79</v>
      </c>
      <c r="R1273" t="s">
        <v>25</v>
      </c>
      <c r="S1273" t="s">
        <v>26</v>
      </c>
      <c r="T1273" t="s">
        <v>44</v>
      </c>
      <c r="U1273" t="s">
        <v>28</v>
      </c>
      <c r="V1273" t="s">
        <v>32</v>
      </c>
      <c r="W1273" t="s">
        <v>422</v>
      </c>
      <c r="X1273" t="s">
        <v>92</v>
      </c>
      <c r="Y1273" s="4" t="s">
        <v>21</v>
      </c>
    </row>
    <row r="1274" spans="1:25" x14ac:dyDescent="0.3">
      <c r="A1274" s="4" t="s">
        <v>17</v>
      </c>
      <c r="B1274" s="4">
        <v>400009</v>
      </c>
      <c r="C1274" s="4" t="s">
        <v>111</v>
      </c>
      <c r="D1274" s="4" t="s">
        <v>420</v>
      </c>
      <c r="E1274" s="4" t="s">
        <v>195</v>
      </c>
      <c r="F1274" s="4" t="e">
        <v>#N/A</v>
      </c>
      <c r="G1274" s="4" t="s">
        <v>33</v>
      </c>
      <c r="H1274" s="4" t="s">
        <v>43</v>
      </c>
      <c r="I1274" s="11" t="s">
        <v>22</v>
      </c>
      <c r="J1274" s="4" t="s">
        <v>20</v>
      </c>
      <c r="K1274" s="4" t="s">
        <v>22</v>
      </c>
      <c r="L1274" s="4" t="s">
        <v>22</v>
      </c>
      <c r="M1274" t="s">
        <v>23</v>
      </c>
      <c r="N1274" t="s">
        <v>86</v>
      </c>
      <c r="O1274" s="4" t="s">
        <v>74</v>
      </c>
      <c r="P1274" t="s">
        <v>58</v>
      </c>
      <c r="Q1274" t="s">
        <v>79</v>
      </c>
      <c r="R1274" t="s">
        <v>25</v>
      </c>
      <c r="S1274" t="s">
        <v>26</v>
      </c>
      <c r="T1274" t="s">
        <v>44</v>
      </c>
      <c r="U1274" t="s">
        <v>28</v>
      </c>
      <c r="V1274" t="s">
        <v>32</v>
      </c>
      <c r="W1274" t="s">
        <v>422</v>
      </c>
      <c r="X1274" t="s">
        <v>93</v>
      </c>
      <c r="Y1274" s="4" t="s">
        <v>21</v>
      </c>
    </row>
    <row r="1275" spans="1:25" x14ac:dyDescent="0.3">
      <c r="A1275" s="4" t="s">
        <v>17</v>
      </c>
      <c r="B1275" s="4">
        <v>411044</v>
      </c>
      <c r="C1275" s="4" t="s">
        <v>111</v>
      </c>
      <c r="D1275" s="4" t="s">
        <v>420</v>
      </c>
      <c r="E1275" s="4" t="s">
        <v>248</v>
      </c>
      <c r="F1275" s="4" t="e">
        <v>#N/A</v>
      </c>
      <c r="G1275" s="4" t="s">
        <v>18</v>
      </c>
      <c r="H1275" s="4" t="s">
        <v>19</v>
      </c>
      <c r="I1275" t="s">
        <v>20</v>
      </c>
      <c r="J1275" s="4" t="s">
        <v>21</v>
      </c>
      <c r="K1275" s="4" t="s">
        <v>22</v>
      </c>
      <c r="L1275" s="4" t="s">
        <v>22</v>
      </c>
      <c r="M1275" t="s">
        <v>23</v>
      </c>
      <c r="N1275" t="s">
        <v>86</v>
      </c>
      <c r="O1275" s="4" t="s">
        <v>74</v>
      </c>
      <c r="P1275" t="s">
        <v>52</v>
      </c>
      <c r="Q1275" t="s">
        <v>79</v>
      </c>
      <c r="R1275" t="s">
        <v>25</v>
      </c>
      <c r="S1275" t="s">
        <v>31</v>
      </c>
      <c r="T1275" t="s">
        <v>53</v>
      </c>
      <c r="U1275" t="s">
        <v>28</v>
      </c>
      <c r="V1275" t="s">
        <v>32</v>
      </c>
      <c r="W1275" t="s">
        <v>422</v>
      </c>
      <c r="X1275" t="s">
        <v>92</v>
      </c>
      <c r="Y1275" s="4" t="s">
        <v>22</v>
      </c>
    </row>
    <row r="1276" spans="1:25" x14ac:dyDescent="0.3">
      <c r="A1276" s="4" t="s">
        <v>17</v>
      </c>
      <c r="B1276" s="4">
        <v>560036</v>
      </c>
      <c r="C1276" s="4" t="s">
        <v>120</v>
      </c>
      <c r="D1276" s="4" t="s">
        <v>418</v>
      </c>
      <c r="E1276" s="4" t="s">
        <v>121</v>
      </c>
      <c r="F1276" s="4" t="e">
        <v>#N/A</v>
      </c>
      <c r="G1276" s="4" t="s">
        <v>18</v>
      </c>
      <c r="H1276" s="4" t="s">
        <v>34</v>
      </c>
      <c r="I1276" t="s">
        <v>22</v>
      </c>
      <c r="J1276" s="4" t="s">
        <v>21</v>
      </c>
      <c r="K1276" s="4" t="s">
        <v>20</v>
      </c>
      <c r="L1276" s="4" t="s">
        <v>20</v>
      </c>
      <c r="M1276" t="s">
        <v>47</v>
      </c>
      <c r="N1276" t="s">
        <v>89</v>
      </c>
      <c r="O1276" s="4" t="s">
        <v>75</v>
      </c>
      <c r="P1276" t="s">
        <v>58</v>
      </c>
      <c r="Q1276" t="s">
        <v>79</v>
      </c>
      <c r="R1276" t="s">
        <v>25</v>
      </c>
      <c r="S1276" t="s">
        <v>31</v>
      </c>
      <c r="T1276" t="s">
        <v>27</v>
      </c>
      <c r="U1276" t="s">
        <v>28</v>
      </c>
      <c r="V1276" t="s">
        <v>50</v>
      </c>
      <c r="W1276" t="s">
        <v>422</v>
      </c>
      <c r="X1276" t="s">
        <v>92</v>
      </c>
      <c r="Y1276" s="4" t="s">
        <v>22</v>
      </c>
    </row>
    <row r="1277" spans="1:25" x14ac:dyDescent="0.3">
      <c r="A1277" s="4" t="s">
        <v>17</v>
      </c>
      <c r="B1277" s="4">
        <v>500053</v>
      </c>
      <c r="C1277" s="4" t="s">
        <v>145</v>
      </c>
      <c r="D1277" s="4" t="s">
        <v>418</v>
      </c>
      <c r="E1277" s="4" t="s">
        <v>155</v>
      </c>
      <c r="F1277" s="4" t="e">
        <v>#N/A</v>
      </c>
      <c r="G1277" s="4" t="s">
        <v>18</v>
      </c>
      <c r="H1277" s="4" t="s">
        <v>19</v>
      </c>
      <c r="I1277" t="s">
        <v>22</v>
      </c>
      <c r="J1277" s="4" t="s">
        <v>20</v>
      </c>
      <c r="K1277" s="4" t="s">
        <v>22</v>
      </c>
      <c r="L1277" s="4" t="s">
        <v>22</v>
      </c>
      <c r="M1277" t="s">
        <v>23</v>
      </c>
      <c r="N1277" t="s">
        <v>86</v>
      </c>
      <c r="O1277" s="4" t="s">
        <v>74</v>
      </c>
      <c r="P1277" t="s">
        <v>30</v>
      </c>
      <c r="Q1277" t="s">
        <v>30</v>
      </c>
      <c r="R1277" t="s">
        <v>25</v>
      </c>
      <c r="S1277" t="s">
        <v>31</v>
      </c>
      <c r="T1277" t="s">
        <v>27</v>
      </c>
      <c r="U1277" t="s">
        <v>28</v>
      </c>
      <c r="V1277" t="s">
        <v>29</v>
      </c>
      <c r="W1277" t="s">
        <v>29</v>
      </c>
      <c r="X1277" t="s">
        <v>92</v>
      </c>
      <c r="Y1277" s="4" t="s">
        <v>21</v>
      </c>
    </row>
    <row r="1278" spans="1:25" x14ac:dyDescent="0.3">
      <c r="A1278" s="4" t="s">
        <v>17</v>
      </c>
      <c r="B1278" s="4">
        <v>440013</v>
      </c>
      <c r="C1278" s="4" t="s">
        <v>111</v>
      </c>
      <c r="D1278" s="4" t="s">
        <v>420</v>
      </c>
      <c r="E1278" s="4" t="s">
        <v>132</v>
      </c>
      <c r="F1278" s="4" t="s">
        <v>132</v>
      </c>
      <c r="G1278" s="4" t="s">
        <v>18</v>
      </c>
      <c r="H1278" s="4" t="s">
        <v>40</v>
      </c>
      <c r="I1278" s="11" t="s">
        <v>22</v>
      </c>
      <c r="J1278" s="4" t="s">
        <v>21</v>
      </c>
      <c r="K1278" s="4" t="s">
        <v>20</v>
      </c>
      <c r="L1278" s="4" t="s">
        <v>22</v>
      </c>
      <c r="M1278" t="s">
        <v>35</v>
      </c>
      <c r="N1278" t="s">
        <v>87</v>
      </c>
      <c r="O1278" s="4" t="s">
        <v>21</v>
      </c>
      <c r="P1278" t="s">
        <v>24</v>
      </c>
      <c r="Q1278" t="s">
        <v>24</v>
      </c>
      <c r="R1278" t="s">
        <v>25</v>
      </c>
      <c r="S1278" t="s">
        <v>26</v>
      </c>
      <c r="T1278" t="s">
        <v>44</v>
      </c>
      <c r="U1278" t="s">
        <v>28</v>
      </c>
      <c r="V1278" t="s">
        <v>50</v>
      </c>
      <c r="W1278" t="s">
        <v>422</v>
      </c>
      <c r="X1278" t="s">
        <v>93</v>
      </c>
      <c r="Y1278" s="4" t="s">
        <v>21</v>
      </c>
    </row>
    <row r="1279" spans="1:25" x14ac:dyDescent="0.3">
      <c r="A1279" s="4" t="s">
        <v>17</v>
      </c>
      <c r="B1279" s="4">
        <v>221405</v>
      </c>
      <c r="C1279" s="4" t="s">
        <v>97</v>
      </c>
      <c r="D1279" s="4" t="s">
        <v>419</v>
      </c>
      <c r="E1279" s="4" t="s">
        <v>320</v>
      </c>
      <c r="F1279" s="4" t="e">
        <v>#N/A</v>
      </c>
      <c r="G1279" s="4" t="s">
        <v>33</v>
      </c>
      <c r="H1279" s="4" t="s">
        <v>43</v>
      </c>
      <c r="I1279" s="11" t="s">
        <v>22</v>
      </c>
      <c r="J1279" s="4" t="s">
        <v>20</v>
      </c>
      <c r="K1279" s="4" t="s">
        <v>22</v>
      </c>
      <c r="L1279" s="4" t="s">
        <v>22</v>
      </c>
      <c r="M1279" t="s">
        <v>35</v>
      </c>
      <c r="N1279" t="s">
        <v>88</v>
      </c>
      <c r="O1279" s="4" t="s">
        <v>21</v>
      </c>
      <c r="P1279" t="s">
        <v>46</v>
      </c>
      <c r="Q1279" t="s">
        <v>46</v>
      </c>
      <c r="R1279" t="s">
        <v>41</v>
      </c>
      <c r="S1279" t="s">
        <v>31</v>
      </c>
      <c r="T1279" t="s">
        <v>27</v>
      </c>
      <c r="U1279" t="s">
        <v>28</v>
      </c>
      <c r="V1279" t="s">
        <v>32</v>
      </c>
      <c r="W1279" t="s">
        <v>422</v>
      </c>
      <c r="X1279" t="s">
        <v>92</v>
      </c>
      <c r="Y1279" s="4" t="s">
        <v>20</v>
      </c>
    </row>
    <row r="1280" spans="1:25" x14ac:dyDescent="0.3">
      <c r="A1280" s="4" t="s">
        <v>17</v>
      </c>
      <c r="B1280" s="4">
        <v>411058</v>
      </c>
      <c r="C1280" s="4" t="s">
        <v>111</v>
      </c>
      <c r="D1280" s="4" t="s">
        <v>420</v>
      </c>
      <c r="E1280" s="4" t="s">
        <v>159</v>
      </c>
      <c r="F1280" s="4" t="e">
        <v>#N/A</v>
      </c>
      <c r="G1280" s="4" t="s">
        <v>18</v>
      </c>
      <c r="H1280" s="4" t="s">
        <v>39</v>
      </c>
      <c r="I1280" s="11" t="s">
        <v>22</v>
      </c>
      <c r="J1280" s="4" t="s">
        <v>21</v>
      </c>
      <c r="K1280" s="4" t="s">
        <v>20</v>
      </c>
      <c r="L1280" s="4" t="s">
        <v>22</v>
      </c>
      <c r="M1280" t="s">
        <v>47</v>
      </c>
      <c r="N1280" t="s">
        <v>89</v>
      </c>
      <c r="O1280" s="4" t="s">
        <v>75</v>
      </c>
      <c r="P1280" t="s">
        <v>30</v>
      </c>
      <c r="Q1280" t="s">
        <v>30</v>
      </c>
      <c r="R1280" t="s">
        <v>25</v>
      </c>
      <c r="S1280" t="s">
        <v>31</v>
      </c>
      <c r="T1280" t="s">
        <v>42</v>
      </c>
      <c r="U1280" t="s">
        <v>28</v>
      </c>
      <c r="V1280" t="s">
        <v>38</v>
      </c>
      <c r="W1280" t="s">
        <v>80</v>
      </c>
      <c r="X1280" t="s">
        <v>93</v>
      </c>
      <c r="Y1280" s="4" t="s">
        <v>22</v>
      </c>
    </row>
    <row r="1281" spans="1:25" x14ac:dyDescent="0.3">
      <c r="A1281" s="4" t="s">
        <v>17</v>
      </c>
      <c r="B1281" s="4">
        <v>520012</v>
      </c>
      <c r="C1281" s="4" t="s">
        <v>123</v>
      </c>
      <c r="D1281" s="4" t="s">
        <v>418</v>
      </c>
      <c r="E1281" s="4" t="s">
        <v>180</v>
      </c>
      <c r="F1281" s="4" t="e">
        <v>#N/A</v>
      </c>
      <c r="G1281" s="4" t="s">
        <v>33</v>
      </c>
      <c r="H1281" s="4" t="s">
        <v>39</v>
      </c>
      <c r="I1281" t="s">
        <v>22</v>
      </c>
      <c r="J1281" s="4" t="s">
        <v>21</v>
      </c>
      <c r="K1281" s="4" t="s">
        <v>22</v>
      </c>
      <c r="L1281" s="4" t="s">
        <v>22</v>
      </c>
      <c r="M1281" t="s">
        <v>35</v>
      </c>
      <c r="N1281" t="s">
        <v>88</v>
      </c>
      <c r="O1281" s="4" t="s">
        <v>21</v>
      </c>
      <c r="P1281" t="s">
        <v>46</v>
      </c>
      <c r="Q1281" t="s">
        <v>46</v>
      </c>
      <c r="R1281" t="s">
        <v>41</v>
      </c>
      <c r="S1281" t="s">
        <v>26</v>
      </c>
      <c r="T1281" t="s">
        <v>44</v>
      </c>
      <c r="U1281" t="s">
        <v>28</v>
      </c>
      <c r="V1281" t="s">
        <v>38</v>
      </c>
      <c r="W1281" t="s">
        <v>80</v>
      </c>
      <c r="X1281" t="s">
        <v>93</v>
      </c>
      <c r="Y1281" s="4" t="s">
        <v>21</v>
      </c>
    </row>
    <row r="1282" spans="1:25" x14ac:dyDescent="0.3">
      <c r="A1282" s="4" t="s">
        <v>17</v>
      </c>
      <c r="B1282" s="4">
        <v>535002</v>
      </c>
      <c r="C1282" s="4" t="s">
        <v>123</v>
      </c>
      <c r="D1282" s="4" t="s">
        <v>418</v>
      </c>
      <c r="E1282" s="4" t="s">
        <v>312</v>
      </c>
      <c r="F1282" s="4" t="e">
        <v>#N/A</v>
      </c>
      <c r="G1282" s="4" t="s">
        <v>33</v>
      </c>
      <c r="H1282" s="4" t="s">
        <v>34</v>
      </c>
      <c r="I1282" s="11" t="s">
        <v>22</v>
      </c>
      <c r="J1282" s="4" t="s">
        <v>21</v>
      </c>
      <c r="K1282" s="4" t="s">
        <v>22</v>
      </c>
      <c r="L1282" s="4" t="s">
        <v>22</v>
      </c>
      <c r="M1282" t="s">
        <v>47</v>
      </c>
      <c r="N1282" t="s">
        <v>91</v>
      </c>
      <c r="O1282" s="4" t="s">
        <v>21</v>
      </c>
      <c r="P1282" t="s">
        <v>30</v>
      </c>
      <c r="Q1282" t="s">
        <v>30</v>
      </c>
      <c r="R1282" t="s">
        <v>25</v>
      </c>
      <c r="S1282" t="s">
        <v>31</v>
      </c>
      <c r="T1282" t="s">
        <v>44</v>
      </c>
      <c r="U1282" t="s">
        <v>28</v>
      </c>
      <c r="V1282" t="s">
        <v>38</v>
      </c>
      <c r="W1282" t="s">
        <v>80</v>
      </c>
      <c r="X1282" t="s">
        <v>92</v>
      </c>
      <c r="Y1282" s="4" t="s">
        <v>21</v>
      </c>
    </row>
    <row r="1283" spans="1:25" x14ac:dyDescent="0.3">
      <c r="A1283" s="4" t="s">
        <v>17</v>
      </c>
      <c r="B1283" s="4">
        <v>638401</v>
      </c>
      <c r="C1283" s="4" t="s">
        <v>116</v>
      </c>
      <c r="D1283" s="4" t="s">
        <v>418</v>
      </c>
      <c r="E1283" s="4" t="s">
        <v>181</v>
      </c>
      <c r="F1283" s="4" t="e">
        <v>#N/A</v>
      </c>
      <c r="G1283" s="4" t="s">
        <v>33</v>
      </c>
      <c r="H1283" s="4" t="s">
        <v>40</v>
      </c>
      <c r="I1283" t="s">
        <v>20</v>
      </c>
      <c r="J1283" s="4" t="s">
        <v>20</v>
      </c>
      <c r="K1283" s="4" t="s">
        <v>20</v>
      </c>
      <c r="L1283" s="4" t="s">
        <v>20</v>
      </c>
      <c r="M1283" t="s">
        <v>23</v>
      </c>
      <c r="N1283" t="s">
        <v>90</v>
      </c>
      <c r="O1283" s="4" t="s">
        <v>21</v>
      </c>
      <c r="P1283" t="s">
        <v>58</v>
      </c>
      <c r="Q1283" t="s">
        <v>79</v>
      </c>
      <c r="R1283" t="s">
        <v>41</v>
      </c>
      <c r="S1283" t="s">
        <v>49</v>
      </c>
      <c r="T1283" t="s">
        <v>44</v>
      </c>
      <c r="U1283" t="s">
        <v>28</v>
      </c>
      <c r="V1283" t="s">
        <v>38</v>
      </c>
      <c r="W1283" t="s">
        <v>80</v>
      </c>
      <c r="X1283" t="s">
        <v>92</v>
      </c>
      <c r="Y1283" s="4" t="s">
        <v>20</v>
      </c>
    </row>
    <row r="1284" spans="1:25" x14ac:dyDescent="0.3">
      <c r="A1284" s="4" t="s">
        <v>17</v>
      </c>
      <c r="B1284" s="4">
        <v>500040</v>
      </c>
      <c r="C1284" s="4" t="s">
        <v>145</v>
      </c>
      <c r="D1284" s="4" t="s">
        <v>418</v>
      </c>
      <c r="E1284" s="4" t="s">
        <v>196</v>
      </c>
      <c r="F1284" s="4" t="e">
        <v>#N/A</v>
      </c>
      <c r="G1284" s="4" t="s">
        <v>33</v>
      </c>
      <c r="H1284" s="4" t="s">
        <v>39</v>
      </c>
      <c r="I1284" t="s">
        <v>20</v>
      </c>
      <c r="J1284" s="4" t="s">
        <v>20</v>
      </c>
      <c r="K1284" s="4" t="s">
        <v>22</v>
      </c>
      <c r="L1284" s="4" t="s">
        <v>22</v>
      </c>
      <c r="M1284" t="s">
        <v>35</v>
      </c>
      <c r="N1284" t="s">
        <v>88</v>
      </c>
      <c r="O1284" s="4" t="s">
        <v>21</v>
      </c>
      <c r="P1284" t="s">
        <v>30</v>
      </c>
      <c r="Q1284" t="s">
        <v>30</v>
      </c>
      <c r="R1284" t="s">
        <v>25</v>
      </c>
      <c r="S1284" t="s">
        <v>26</v>
      </c>
      <c r="T1284" t="s">
        <v>44</v>
      </c>
      <c r="U1284" t="s">
        <v>28</v>
      </c>
      <c r="V1284" t="s">
        <v>38</v>
      </c>
      <c r="W1284" t="s">
        <v>80</v>
      </c>
      <c r="X1284" t="s">
        <v>92</v>
      </c>
      <c r="Y1284" s="4" t="s">
        <v>21</v>
      </c>
    </row>
    <row r="1285" spans="1:25" x14ac:dyDescent="0.3">
      <c r="A1285" s="4" t="s">
        <v>17</v>
      </c>
      <c r="B1285" s="4">
        <v>641006</v>
      </c>
      <c r="C1285" s="4" t="s">
        <v>116</v>
      </c>
      <c r="D1285" s="4" t="s">
        <v>418</v>
      </c>
      <c r="E1285" s="4" t="s">
        <v>164</v>
      </c>
      <c r="F1285" s="4" t="s">
        <v>164</v>
      </c>
      <c r="G1285" s="4" t="s">
        <v>33</v>
      </c>
      <c r="H1285" s="4" t="s">
        <v>43</v>
      </c>
      <c r="I1285" t="s">
        <v>22</v>
      </c>
      <c r="J1285" s="4" t="s">
        <v>21</v>
      </c>
      <c r="K1285" s="4" t="s">
        <v>22</v>
      </c>
      <c r="L1285" s="4" t="s">
        <v>22</v>
      </c>
      <c r="M1285" t="s">
        <v>23</v>
      </c>
      <c r="N1285" t="s">
        <v>86</v>
      </c>
      <c r="O1285" s="4" t="s">
        <v>74</v>
      </c>
      <c r="P1285" t="s">
        <v>30</v>
      </c>
      <c r="Q1285" t="s">
        <v>30</v>
      </c>
      <c r="R1285" t="s">
        <v>25</v>
      </c>
      <c r="S1285" t="s">
        <v>31</v>
      </c>
      <c r="T1285" t="s">
        <v>44</v>
      </c>
      <c r="U1285" t="s">
        <v>28</v>
      </c>
      <c r="V1285" t="s">
        <v>45</v>
      </c>
      <c r="W1285" t="s">
        <v>422</v>
      </c>
      <c r="X1285" t="s">
        <v>92</v>
      </c>
      <c r="Y1285" s="4" t="s">
        <v>21</v>
      </c>
    </row>
    <row r="1286" spans="1:25" x14ac:dyDescent="0.3">
      <c r="A1286" s="4" t="s">
        <v>17</v>
      </c>
      <c r="B1286" s="4">
        <v>600097</v>
      </c>
      <c r="C1286" s="4" t="s">
        <v>116</v>
      </c>
      <c r="D1286" s="4" t="s">
        <v>418</v>
      </c>
      <c r="E1286" s="4" t="s">
        <v>154</v>
      </c>
      <c r="F1286" s="4" t="e">
        <v>#N/A</v>
      </c>
      <c r="G1286" s="4" t="s">
        <v>33</v>
      </c>
      <c r="H1286" s="4" t="s">
        <v>34</v>
      </c>
      <c r="I1286" t="s">
        <v>22</v>
      </c>
      <c r="J1286" s="4" t="s">
        <v>20</v>
      </c>
      <c r="K1286" s="4" t="s">
        <v>20</v>
      </c>
      <c r="L1286" s="4" t="s">
        <v>20</v>
      </c>
      <c r="M1286" t="s">
        <v>35</v>
      </c>
      <c r="N1286" t="s">
        <v>87</v>
      </c>
      <c r="O1286" s="4" t="s">
        <v>21</v>
      </c>
      <c r="P1286" t="s">
        <v>46</v>
      </c>
      <c r="Q1286" t="s">
        <v>46</v>
      </c>
      <c r="R1286" t="s">
        <v>41</v>
      </c>
      <c r="S1286" t="s">
        <v>31</v>
      </c>
      <c r="T1286" t="s">
        <v>44</v>
      </c>
      <c r="U1286" t="s">
        <v>28</v>
      </c>
      <c r="V1286" t="s">
        <v>32</v>
      </c>
      <c r="W1286" t="s">
        <v>422</v>
      </c>
      <c r="X1286" t="s">
        <v>92</v>
      </c>
      <c r="Y1286" s="4" t="s">
        <v>21</v>
      </c>
    </row>
    <row r="1287" spans="1:25" x14ac:dyDescent="0.3">
      <c r="A1287" s="4" t="s">
        <v>17</v>
      </c>
      <c r="B1287" s="4">
        <v>620002</v>
      </c>
      <c r="C1287" s="4" t="s">
        <v>116</v>
      </c>
      <c r="D1287" s="4" t="s">
        <v>418</v>
      </c>
      <c r="E1287" s="4" t="s">
        <v>263</v>
      </c>
      <c r="F1287" s="4" t="e">
        <v>#N/A</v>
      </c>
      <c r="G1287" s="4" t="s">
        <v>18</v>
      </c>
      <c r="H1287" s="4" t="s">
        <v>39</v>
      </c>
      <c r="I1287" t="s">
        <v>22</v>
      </c>
      <c r="J1287" s="4" t="s">
        <v>21</v>
      </c>
      <c r="K1287" s="4" t="s">
        <v>20</v>
      </c>
      <c r="L1287" s="4" t="s">
        <v>20</v>
      </c>
      <c r="M1287" t="s">
        <v>47</v>
      </c>
      <c r="N1287" t="s">
        <v>89</v>
      </c>
      <c r="O1287" s="4" t="s">
        <v>75</v>
      </c>
      <c r="P1287" t="s">
        <v>30</v>
      </c>
      <c r="Q1287" t="s">
        <v>30</v>
      </c>
      <c r="R1287" t="s">
        <v>25</v>
      </c>
      <c r="S1287" t="s">
        <v>31</v>
      </c>
      <c r="T1287" t="s">
        <v>44</v>
      </c>
      <c r="U1287" t="s">
        <v>28</v>
      </c>
      <c r="V1287" t="s">
        <v>32</v>
      </c>
      <c r="W1287" t="s">
        <v>422</v>
      </c>
      <c r="X1287" t="s">
        <v>92</v>
      </c>
      <c r="Y1287" s="4" t="s">
        <v>21</v>
      </c>
    </row>
    <row r="1288" spans="1:25" x14ac:dyDescent="0.3">
      <c r="A1288" s="4" t="s">
        <v>17</v>
      </c>
      <c r="B1288" s="4">
        <v>642114</v>
      </c>
      <c r="C1288" s="4" t="s">
        <v>116</v>
      </c>
      <c r="D1288" s="4" t="s">
        <v>418</v>
      </c>
      <c r="E1288" s="4" t="s">
        <v>371</v>
      </c>
      <c r="F1288" s="4" t="e">
        <v>#N/A</v>
      </c>
      <c r="G1288" s="4" t="s">
        <v>18</v>
      </c>
      <c r="H1288" s="4" t="s">
        <v>39</v>
      </c>
      <c r="I1288" t="s">
        <v>22</v>
      </c>
      <c r="J1288" s="4" t="s">
        <v>22</v>
      </c>
      <c r="K1288" s="4" t="s">
        <v>22</v>
      </c>
      <c r="L1288" s="4" t="s">
        <v>22</v>
      </c>
      <c r="M1288" t="s">
        <v>23</v>
      </c>
      <c r="N1288" t="s">
        <v>86</v>
      </c>
      <c r="O1288" s="4" t="s">
        <v>74</v>
      </c>
      <c r="P1288" t="s">
        <v>58</v>
      </c>
      <c r="Q1288" t="s">
        <v>79</v>
      </c>
      <c r="R1288" t="s">
        <v>55</v>
      </c>
      <c r="S1288" t="s">
        <v>31</v>
      </c>
      <c r="T1288" t="s">
        <v>27</v>
      </c>
      <c r="U1288" t="s">
        <v>28</v>
      </c>
      <c r="V1288" t="s">
        <v>32</v>
      </c>
      <c r="W1288" t="s">
        <v>422</v>
      </c>
      <c r="X1288" t="s">
        <v>92</v>
      </c>
      <c r="Y1288" s="4" t="s">
        <v>22</v>
      </c>
    </row>
    <row r="1289" spans="1:25" x14ac:dyDescent="0.3">
      <c r="A1289" s="4" t="s">
        <v>17</v>
      </c>
      <c r="B1289" s="4">
        <v>122016</v>
      </c>
      <c r="C1289" s="4" t="s">
        <v>101</v>
      </c>
      <c r="D1289" s="4" t="s">
        <v>419</v>
      </c>
      <c r="E1289" s="4" t="s">
        <v>102</v>
      </c>
      <c r="F1289" s="4" t="e">
        <v>#N/A</v>
      </c>
      <c r="G1289" s="4" t="s">
        <v>18</v>
      </c>
      <c r="H1289" s="4" t="s">
        <v>19</v>
      </c>
      <c r="I1289" s="11" t="s">
        <v>22</v>
      </c>
      <c r="J1289" s="4" t="s">
        <v>20</v>
      </c>
      <c r="K1289" s="4" t="s">
        <v>20</v>
      </c>
      <c r="L1289" s="4" t="s">
        <v>22</v>
      </c>
      <c r="M1289" t="s">
        <v>47</v>
      </c>
      <c r="N1289" t="s">
        <v>89</v>
      </c>
      <c r="O1289" s="4" t="s">
        <v>75</v>
      </c>
      <c r="P1289" t="s">
        <v>58</v>
      </c>
      <c r="Q1289" t="s">
        <v>79</v>
      </c>
      <c r="R1289" t="s">
        <v>25</v>
      </c>
      <c r="S1289" t="s">
        <v>31</v>
      </c>
      <c r="T1289" t="s">
        <v>44</v>
      </c>
      <c r="U1289" t="s">
        <v>28</v>
      </c>
      <c r="V1289" t="s">
        <v>29</v>
      </c>
      <c r="W1289" t="s">
        <v>29</v>
      </c>
      <c r="X1289" t="s">
        <v>92</v>
      </c>
      <c r="Y1289" s="4" t="s">
        <v>21</v>
      </c>
    </row>
    <row r="1290" spans="1:25" x14ac:dyDescent="0.3">
      <c r="A1290" s="4" t="s">
        <v>17</v>
      </c>
      <c r="B1290" s="4">
        <v>631151</v>
      </c>
      <c r="C1290" s="4" t="s">
        <v>116</v>
      </c>
      <c r="D1290" s="4" t="s">
        <v>418</v>
      </c>
      <c r="E1290" s="4" t="s">
        <v>260</v>
      </c>
      <c r="F1290" s="4" t="e">
        <v>#N/A</v>
      </c>
      <c r="G1290" s="4" t="s">
        <v>18</v>
      </c>
      <c r="H1290" s="4" t="s">
        <v>43</v>
      </c>
      <c r="I1290" t="s">
        <v>20</v>
      </c>
      <c r="J1290" s="4" t="s">
        <v>20</v>
      </c>
      <c r="K1290" s="4" t="s">
        <v>22</v>
      </c>
      <c r="L1290" s="4" t="s">
        <v>22</v>
      </c>
      <c r="M1290" t="s">
        <v>35</v>
      </c>
      <c r="N1290" t="s">
        <v>88</v>
      </c>
      <c r="O1290" s="4" t="s">
        <v>21</v>
      </c>
      <c r="P1290" t="s">
        <v>46</v>
      </c>
      <c r="Q1290" t="s">
        <v>46</v>
      </c>
      <c r="R1290" t="s">
        <v>25</v>
      </c>
      <c r="S1290" t="s">
        <v>31</v>
      </c>
      <c r="T1290" t="s">
        <v>44</v>
      </c>
      <c r="U1290" t="s">
        <v>28</v>
      </c>
      <c r="V1290" t="s">
        <v>32</v>
      </c>
      <c r="W1290" t="s">
        <v>422</v>
      </c>
      <c r="X1290" t="s">
        <v>93</v>
      </c>
      <c r="Y1290" s="4" t="s">
        <v>20</v>
      </c>
    </row>
    <row r="1291" spans="1:25" x14ac:dyDescent="0.3">
      <c r="A1291" s="4" t="s">
        <v>17</v>
      </c>
      <c r="B1291" s="4">
        <v>411044</v>
      </c>
      <c r="C1291" s="4" t="s">
        <v>111</v>
      </c>
      <c r="D1291" s="4" t="s">
        <v>420</v>
      </c>
      <c r="E1291" s="4" t="s">
        <v>248</v>
      </c>
      <c r="F1291" s="4" t="e">
        <v>#N/A</v>
      </c>
      <c r="G1291" s="4" t="s">
        <v>18</v>
      </c>
      <c r="H1291" s="4" t="s">
        <v>19</v>
      </c>
      <c r="I1291" t="s">
        <v>22</v>
      </c>
      <c r="J1291" s="4" t="s">
        <v>21</v>
      </c>
      <c r="K1291" s="4" t="s">
        <v>22</v>
      </c>
      <c r="L1291" s="4" t="s">
        <v>22</v>
      </c>
      <c r="M1291" t="s">
        <v>35</v>
      </c>
      <c r="N1291" t="s">
        <v>88</v>
      </c>
      <c r="O1291" s="4" t="s">
        <v>21</v>
      </c>
      <c r="P1291" t="s">
        <v>58</v>
      </c>
      <c r="Q1291" t="s">
        <v>79</v>
      </c>
      <c r="R1291" t="s">
        <v>25</v>
      </c>
      <c r="S1291" t="s">
        <v>31</v>
      </c>
      <c r="T1291" t="s">
        <v>42</v>
      </c>
      <c r="U1291" t="s">
        <v>28</v>
      </c>
      <c r="V1291" t="s">
        <v>29</v>
      </c>
      <c r="W1291" t="s">
        <v>29</v>
      </c>
      <c r="X1291" t="s">
        <v>93</v>
      </c>
      <c r="Y1291" s="4" t="s">
        <v>21</v>
      </c>
    </row>
    <row r="1292" spans="1:25" x14ac:dyDescent="0.3">
      <c r="A1292" s="4" t="s">
        <v>17</v>
      </c>
      <c r="B1292" s="4">
        <v>440013</v>
      </c>
      <c r="C1292" s="4" t="s">
        <v>111</v>
      </c>
      <c r="D1292" s="4" t="s">
        <v>420</v>
      </c>
      <c r="E1292" s="4" t="s">
        <v>132</v>
      </c>
      <c r="F1292" s="4" t="s">
        <v>132</v>
      </c>
      <c r="G1292" s="4" t="s">
        <v>18</v>
      </c>
      <c r="H1292" s="4" t="s">
        <v>40</v>
      </c>
      <c r="I1292" s="11" t="s">
        <v>22</v>
      </c>
      <c r="J1292" s="4" t="s">
        <v>21</v>
      </c>
      <c r="K1292" s="4" t="s">
        <v>22</v>
      </c>
      <c r="L1292" s="4" t="s">
        <v>22</v>
      </c>
      <c r="M1292" t="s">
        <v>47</v>
      </c>
      <c r="N1292" t="s">
        <v>91</v>
      </c>
      <c r="O1292" s="4" t="s">
        <v>21</v>
      </c>
      <c r="P1292" t="s">
        <v>46</v>
      </c>
      <c r="Q1292" t="s">
        <v>46</v>
      </c>
      <c r="R1292" t="s">
        <v>41</v>
      </c>
      <c r="S1292" t="s">
        <v>31</v>
      </c>
      <c r="T1292" t="s">
        <v>37</v>
      </c>
      <c r="U1292" t="s">
        <v>28</v>
      </c>
      <c r="V1292" t="s">
        <v>32</v>
      </c>
      <c r="W1292" t="s">
        <v>422</v>
      </c>
      <c r="X1292" t="s">
        <v>92</v>
      </c>
      <c r="Y1292" s="4" t="s">
        <v>21</v>
      </c>
    </row>
    <row r="1293" spans="1:25" x14ac:dyDescent="0.3">
      <c r="A1293" s="4" t="s">
        <v>17</v>
      </c>
      <c r="B1293" s="4">
        <v>110006</v>
      </c>
      <c r="C1293" s="4" t="s">
        <v>141</v>
      </c>
      <c r="D1293" s="4" t="s">
        <v>419</v>
      </c>
      <c r="E1293" s="4" t="s">
        <v>372</v>
      </c>
      <c r="F1293" s="4" t="e">
        <v>#N/A</v>
      </c>
      <c r="G1293" s="4" t="s">
        <v>18</v>
      </c>
      <c r="H1293" s="4" t="s">
        <v>19</v>
      </c>
      <c r="I1293" t="s">
        <v>20</v>
      </c>
      <c r="J1293" s="4" t="s">
        <v>20</v>
      </c>
      <c r="K1293" s="4" t="s">
        <v>20</v>
      </c>
      <c r="L1293" s="4" t="s">
        <v>22</v>
      </c>
      <c r="M1293" t="s">
        <v>35</v>
      </c>
      <c r="N1293" t="s">
        <v>87</v>
      </c>
      <c r="O1293" s="4" t="s">
        <v>21</v>
      </c>
      <c r="P1293" t="s">
        <v>30</v>
      </c>
      <c r="Q1293" t="s">
        <v>30</v>
      </c>
      <c r="R1293" t="s">
        <v>25</v>
      </c>
      <c r="S1293" t="s">
        <v>26</v>
      </c>
      <c r="T1293" t="s">
        <v>48</v>
      </c>
      <c r="U1293" t="s">
        <v>28</v>
      </c>
      <c r="V1293" t="s">
        <v>38</v>
      </c>
      <c r="W1293" t="s">
        <v>80</v>
      </c>
      <c r="X1293" t="s">
        <v>92</v>
      </c>
      <c r="Y1293" s="4" t="s">
        <v>21</v>
      </c>
    </row>
    <row r="1294" spans="1:25" x14ac:dyDescent="0.3">
      <c r="A1294" s="4" t="s">
        <v>17</v>
      </c>
      <c r="B1294" s="4">
        <v>410210</v>
      </c>
      <c r="C1294" s="4" t="s">
        <v>111</v>
      </c>
      <c r="D1294" s="4" t="s">
        <v>420</v>
      </c>
      <c r="E1294" s="4" t="s">
        <v>187</v>
      </c>
      <c r="F1294" s="4" t="e">
        <v>#N/A</v>
      </c>
      <c r="G1294" s="4" t="s">
        <v>18</v>
      </c>
      <c r="H1294" s="4" t="s">
        <v>19</v>
      </c>
      <c r="I1294" t="s">
        <v>22</v>
      </c>
      <c r="J1294" s="4" t="s">
        <v>20</v>
      </c>
      <c r="K1294" s="4" t="s">
        <v>20</v>
      </c>
      <c r="L1294" s="4" t="s">
        <v>20</v>
      </c>
      <c r="M1294" t="s">
        <v>35</v>
      </c>
      <c r="N1294" t="s">
        <v>87</v>
      </c>
      <c r="O1294" s="4" t="s">
        <v>21</v>
      </c>
      <c r="P1294" t="s">
        <v>58</v>
      </c>
      <c r="Q1294" t="s">
        <v>79</v>
      </c>
      <c r="R1294" t="s">
        <v>25</v>
      </c>
      <c r="S1294" t="s">
        <v>31</v>
      </c>
      <c r="T1294" t="s">
        <v>44</v>
      </c>
      <c r="U1294" t="s">
        <v>28</v>
      </c>
      <c r="V1294" t="s">
        <v>29</v>
      </c>
      <c r="W1294" t="s">
        <v>29</v>
      </c>
      <c r="X1294" t="s">
        <v>92</v>
      </c>
      <c r="Y1294" s="4" t="s">
        <v>21</v>
      </c>
    </row>
    <row r="1295" spans="1:25" x14ac:dyDescent="0.3">
      <c r="A1295" s="4" t="s">
        <v>17</v>
      </c>
      <c r="B1295" s="4">
        <v>603102</v>
      </c>
      <c r="C1295" s="4" t="s">
        <v>116</v>
      </c>
      <c r="D1295" s="4" t="s">
        <v>418</v>
      </c>
      <c r="E1295" s="4" t="s">
        <v>275</v>
      </c>
      <c r="F1295" s="4" t="e">
        <v>#N/A</v>
      </c>
      <c r="G1295" s="4" t="s">
        <v>18</v>
      </c>
      <c r="H1295" s="4" t="s">
        <v>19</v>
      </c>
      <c r="I1295" t="s">
        <v>20</v>
      </c>
      <c r="J1295" s="4" t="s">
        <v>21</v>
      </c>
      <c r="K1295" s="4" t="s">
        <v>22</v>
      </c>
      <c r="L1295" s="4" t="s">
        <v>22</v>
      </c>
      <c r="M1295" t="s">
        <v>23</v>
      </c>
      <c r="N1295" t="s">
        <v>86</v>
      </c>
      <c r="O1295" s="4" t="s">
        <v>74</v>
      </c>
      <c r="P1295" t="s">
        <v>58</v>
      </c>
      <c r="Q1295" t="s">
        <v>79</v>
      </c>
      <c r="R1295" t="s">
        <v>41</v>
      </c>
      <c r="S1295" t="s">
        <v>31</v>
      </c>
      <c r="T1295" t="s">
        <v>42</v>
      </c>
      <c r="U1295" t="s">
        <v>28</v>
      </c>
      <c r="V1295" t="s">
        <v>45</v>
      </c>
      <c r="W1295" t="s">
        <v>422</v>
      </c>
      <c r="X1295" t="s">
        <v>92</v>
      </c>
      <c r="Y1295" s="4" t="s">
        <v>21</v>
      </c>
    </row>
    <row r="1296" spans="1:25" x14ac:dyDescent="0.3">
      <c r="A1296" s="4" t="s">
        <v>17</v>
      </c>
      <c r="B1296" s="4">
        <v>828307</v>
      </c>
      <c r="C1296" s="4" t="s">
        <v>103</v>
      </c>
      <c r="D1296" s="4" t="s">
        <v>421</v>
      </c>
      <c r="E1296" s="4" t="s">
        <v>135</v>
      </c>
      <c r="F1296" s="4" t="e">
        <v>#N/A</v>
      </c>
      <c r="G1296" s="4" t="s">
        <v>33</v>
      </c>
      <c r="H1296" s="4" t="s">
        <v>19</v>
      </c>
      <c r="I1296" t="s">
        <v>22</v>
      </c>
      <c r="J1296" s="4" t="s">
        <v>21</v>
      </c>
      <c r="K1296" s="4" t="s">
        <v>20</v>
      </c>
      <c r="L1296" s="4" t="s">
        <v>22</v>
      </c>
      <c r="M1296" t="s">
        <v>35</v>
      </c>
      <c r="N1296" t="s">
        <v>87</v>
      </c>
      <c r="O1296" s="4" t="s">
        <v>21</v>
      </c>
      <c r="P1296" t="s">
        <v>30</v>
      </c>
      <c r="Q1296" t="s">
        <v>30</v>
      </c>
      <c r="R1296" t="s">
        <v>41</v>
      </c>
      <c r="S1296" t="s">
        <v>31</v>
      </c>
      <c r="T1296" t="s">
        <v>44</v>
      </c>
      <c r="U1296" t="s">
        <v>28</v>
      </c>
      <c r="V1296" t="s">
        <v>38</v>
      </c>
      <c r="W1296" t="s">
        <v>80</v>
      </c>
      <c r="X1296" t="s">
        <v>92</v>
      </c>
      <c r="Y1296" s="4" t="s">
        <v>21</v>
      </c>
    </row>
    <row r="1297" spans="1:25" x14ac:dyDescent="0.3">
      <c r="A1297" s="4" t="s">
        <v>17</v>
      </c>
      <c r="B1297" s="4">
        <v>600049</v>
      </c>
      <c r="C1297" s="4" t="s">
        <v>116</v>
      </c>
      <c r="D1297" s="4" t="s">
        <v>418</v>
      </c>
      <c r="E1297" s="4" t="s">
        <v>147</v>
      </c>
      <c r="F1297" s="4" t="e">
        <v>#N/A</v>
      </c>
      <c r="G1297" s="4" t="s">
        <v>33</v>
      </c>
      <c r="H1297" s="4" t="s">
        <v>43</v>
      </c>
      <c r="I1297" s="11" t="s">
        <v>22</v>
      </c>
      <c r="J1297" s="4" t="s">
        <v>20</v>
      </c>
      <c r="K1297" s="4" t="s">
        <v>22</v>
      </c>
      <c r="L1297" s="4" t="s">
        <v>22</v>
      </c>
      <c r="M1297" t="s">
        <v>47</v>
      </c>
      <c r="N1297" t="s">
        <v>91</v>
      </c>
      <c r="O1297" s="4" t="s">
        <v>21</v>
      </c>
      <c r="P1297" t="s">
        <v>58</v>
      </c>
      <c r="Q1297" t="s">
        <v>79</v>
      </c>
      <c r="R1297" t="s">
        <v>41</v>
      </c>
      <c r="S1297" t="s">
        <v>26</v>
      </c>
      <c r="T1297" t="s">
        <v>27</v>
      </c>
      <c r="U1297" t="s">
        <v>28</v>
      </c>
      <c r="V1297" t="s">
        <v>50</v>
      </c>
      <c r="W1297" t="s">
        <v>422</v>
      </c>
      <c r="X1297" t="s">
        <v>93</v>
      </c>
      <c r="Y1297" s="4" t="s">
        <v>21</v>
      </c>
    </row>
    <row r="1298" spans="1:25" x14ac:dyDescent="0.3">
      <c r="A1298" s="4" t="s">
        <v>17</v>
      </c>
      <c r="B1298" s="4">
        <v>600032</v>
      </c>
      <c r="C1298" s="4" t="s">
        <v>116</v>
      </c>
      <c r="D1298" s="4" t="s">
        <v>418</v>
      </c>
      <c r="E1298" s="4" t="s">
        <v>154</v>
      </c>
      <c r="F1298" s="4" t="e">
        <v>#N/A</v>
      </c>
      <c r="G1298" s="4" t="s">
        <v>18</v>
      </c>
      <c r="H1298" s="4" t="s">
        <v>39</v>
      </c>
      <c r="I1298" t="s">
        <v>22</v>
      </c>
      <c r="J1298" s="4" t="s">
        <v>21</v>
      </c>
      <c r="K1298" s="4" t="s">
        <v>22</v>
      </c>
      <c r="L1298" s="4" t="s">
        <v>22</v>
      </c>
      <c r="M1298" t="s">
        <v>47</v>
      </c>
      <c r="N1298" t="s">
        <v>91</v>
      </c>
      <c r="O1298" s="4" t="s">
        <v>21</v>
      </c>
      <c r="P1298" t="s">
        <v>52</v>
      </c>
      <c r="Q1298" t="s">
        <v>79</v>
      </c>
      <c r="R1298" t="s">
        <v>41</v>
      </c>
      <c r="S1298" t="s">
        <v>31</v>
      </c>
      <c r="T1298" t="s">
        <v>27</v>
      </c>
      <c r="U1298" t="s">
        <v>28</v>
      </c>
      <c r="V1298" t="s">
        <v>45</v>
      </c>
      <c r="W1298" t="s">
        <v>422</v>
      </c>
      <c r="X1298" t="s">
        <v>92</v>
      </c>
      <c r="Y1298" s="4" t="s">
        <v>22</v>
      </c>
    </row>
    <row r="1299" spans="1:25" x14ac:dyDescent="0.3">
      <c r="A1299" s="4" t="s">
        <v>17</v>
      </c>
      <c r="B1299" s="4">
        <v>600032</v>
      </c>
      <c r="C1299" s="4" t="s">
        <v>116</v>
      </c>
      <c r="D1299" s="4" t="s">
        <v>418</v>
      </c>
      <c r="E1299" s="4" t="s">
        <v>154</v>
      </c>
      <c r="F1299" s="4" t="e">
        <v>#N/A</v>
      </c>
      <c r="G1299" s="4" t="s">
        <v>18</v>
      </c>
      <c r="H1299" s="4" t="s">
        <v>39</v>
      </c>
      <c r="I1299" t="s">
        <v>20</v>
      </c>
      <c r="J1299" s="4" t="s">
        <v>21</v>
      </c>
      <c r="K1299" s="4" t="s">
        <v>20</v>
      </c>
      <c r="L1299" s="4" t="s">
        <v>22</v>
      </c>
      <c r="M1299" t="s">
        <v>35</v>
      </c>
      <c r="N1299" t="s">
        <v>87</v>
      </c>
      <c r="O1299" s="4" t="s">
        <v>21</v>
      </c>
      <c r="P1299" t="s">
        <v>24</v>
      </c>
      <c r="Q1299" t="s">
        <v>24</v>
      </c>
      <c r="R1299" t="s">
        <v>25</v>
      </c>
      <c r="S1299" t="s">
        <v>31</v>
      </c>
      <c r="T1299" t="s">
        <v>44</v>
      </c>
      <c r="U1299" t="s">
        <v>28</v>
      </c>
      <c r="V1299" t="s">
        <v>38</v>
      </c>
      <c r="W1299" t="s">
        <v>80</v>
      </c>
      <c r="X1299" t="s">
        <v>92</v>
      </c>
      <c r="Y1299" s="4" t="s">
        <v>20</v>
      </c>
    </row>
    <row r="1300" spans="1:25" x14ac:dyDescent="0.3">
      <c r="A1300" s="4" t="s">
        <v>17</v>
      </c>
      <c r="B1300" s="4">
        <v>600083</v>
      </c>
      <c r="C1300" s="4" t="s">
        <v>116</v>
      </c>
      <c r="D1300" s="4" t="s">
        <v>418</v>
      </c>
      <c r="E1300" s="4" t="s">
        <v>154</v>
      </c>
      <c r="F1300" s="4" t="e">
        <v>#N/A</v>
      </c>
      <c r="G1300" s="4" t="s">
        <v>33</v>
      </c>
      <c r="H1300" s="4" t="s">
        <v>19</v>
      </c>
      <c r="I1300" t="s">
        <v>20</v>
      </c>
      <c r="J1300" s="4" t="s">
        <v>20</v>
      </c>
      <c r="K1300" s="4" t="s">
        <v>22</v>
      </c>
      <c r="L1300" s="4" t="s">
        <v>22</v>
      </c>
      <c r="M1300" t="s">
        <v>23</v>
      </c>
      <c r="N1300" t="s">
        <v>86</v>
      </c>
      <c r="O1300" s="4" t="s">
        <v>74</v>
      </c>
      <c r="P1300" t="s">
        <v>30</v>
      </c>
      <c r="Q1300" t="s">
        <v>30</v>
      </c>
      <c r="R1300" t="s">
        <v>41</v>
      </c>
      <c r="S1300" t="s">
        <v>49</v>
      </c>
      <c r="T1300" t="s">
        <v>44</v>
      </c>
      <c r="U1300" t="s">
        <v>28</v>
      </c>
      <c r="V1300" t="s">
        <v>50</v>
      </c>
      <c r="W1300" t="s">
        <v>422</v>
      </c>
      <c r="X1300" t="s">
        <v>93</v>
      </c>
      <c r="Y1300" s="4" t="s">
        <v>22</v>
      </c>
    </row>
    <row r="1301" spans="1:25" x14ac:dyDescent="0.3">
      <c r="A1301" s="4" t="s">
        <v>17</v>
      </c>
      <c r="B1301" s="4">
        <v>562106</v>
      </c>
      <c r="C1301" s="4" t="s">
        <v>120</v>
      </c>
      <c r="D1301" s="4" t="s">
        <v>418</v>
      </c>
      <c r="E1301" s="4" t="s">
        <v>122</v>
      </c>
      <c r="F1301" s="4" t="e">
        <v>#N/A</v>
      </c>
      <c r="G1301" s="4" t="s">
        <v>33</v>
      </c>
      <c r="H1301" s="4" t="s">
        <v>34</v>
      </c>
      <c r="I1301" t="s">
        <v>20</v>
      </c>
      <c r="J1301" s="4" t="s">
        <v>21</v>
      </c>
      <c r="K1301" s="4" t="s">
        <v>22</v>
      </c>
      <c r="L1301" s="4" t="s">
        <v>22</v>
      </c>
      <c r="M1301" t="s">
        <v>47</v>
      </c>
      <c r="N1301" t="s">
        <v>91</v>
      </c>
      <c r="O1301" s="4" t="s">
        <v>21</v>
      </c>
      <c r="P1301" t="s">
        <v>58</v>
      </c>
      <c r="Q1301" t="s">
        <v>79</v>
      </c>
      <c r="R1301" t="s">
        <v>25</v>
      </c>
      <c r="S1301" t="s">
        <v>31</v>
      </c>
      <c r="T1301" t="s">
        <v>44</v>
      </c>
      <c r="U1301" t="s">
        <v>28</v>
      </c>
      <c r="V1301" t="s">
        <v>32</v>
      </c>
      <c r="W1301" t="s">
        <v>422</v>
      </c>
      <c r="X1301" t="s">
        <v>92</v>
      </c>
      <c r="Y1301" s="4" t="s">
        <v>21</v>
      </c>
    </row>
    <row r="1302" spans="1:25" x14ac:dyDescent="0.3">
      <c r="A1302" s="4" t="s">
        <v>17</v>
      </c>
      <c r="B1302" s="4">
        <v>201003</v>
      </c>
      <c r="C1302" s="4" t="s">
        <v>97</v>
      </c>
      <c r="D1302" s="4" t="s">
        <v>419</v>
      </c>
      <c r="E1302" s="4" t="s">
        <v>113</v>
      </c>
      <c r="F1302" s="4" t="e">
        <v>#N/A</v>
      </c>
      <c r="G1302" s="4" t="s">
        <v>33</v>
      </c>
      <c r="H1302" s="4" t="s">
        <v>43</v>
      </c>
      <c r="I1302" t="s">
        <v>20</v>
      </c>
      <c r="J1302" s="4" t="s">
        <v>20</v>
      </c>
      <c r="K1302" s="4" t="s">
        <v>22</v>
      </c>
      <c r="L1302" s="4" t="s">
        <v>22</v>
      </c>
      <c r="M1302" t="s">
        <v>35</v>
      </c>
      <c r="N1302" t="s">
        <v>88</v>
      </c>
      <c r="O1302" s="4" t="s">
        <v>21</v>
      </c>
      <c r="P1302" t="s">
        <v>46</v>
      </c>
      <c r="Q1302" t="s">
        <v>46</v>
      </c>
      <c r="R1302" t="s">
        <v>41</v>
      </c>
      <c r="S1302" t="s">
        <v>26</v>
      </c>
      <c r="T1302" t="s">
        <v>44</v>
      </c>
      <c r="U1302" t="s">
        <v>28</v>
      </c>
      <c r="V1302" t="s">
        <v>32</v>
      </c>
      <c r="W1302" t="s">
        <v>422</v>
      </c>
      <c r="X1302" t="s">
        <v>92</v>
      </c>
      <c r="Y1302" s="4" t="s">
        <v>20</v>
      </c>
    </row>
    <row r="1303" spans="1:25" x14ac:dyDescent="0.3">
      <c r="A1303" s="4" t="s">
        <v>17</v>
      </c>
      <c r="B1303" s="4">
        <v>500072</v>
      </c>
      <c r="C1303" s="4" t="s">
        <v>145</v>
      </c>
      <c r="D1303" s="4" t="s">
        <v>418</v>
      </c>
      <c r="E1303" s="4" t="s">
        <v>196</v>
      </c>
      <c r="F1303" s="4" t="e">
        <v>#N/A</v>
      </c>
      <c r="G1303" s="4" t="s">
        <v>18</v>
      </c>
      <c r="H1303" s="4" t="s">
        <v>40</v>
      </c>
      <c r="I1303" t="s">
        <v>20</v>
      </c>
      <c r="J1303" s="4" t="s">
        <v>21</v>
      </c>
      <c r="K1303" s="4" t="s">
        <v>22</v>
      </c>
      <c r="L1303" s="4" t="s">
        <v>22</v>
      </c>
      <c r="M1303" t="s">
        <v>35</v>
      </c>
      <c r="N1303" t="s">
        <v>88</v>
      </c>
      <c r="O1303" s="4" t="s">
        <v>21</v>
      </c>
      <c r="P1303" t="s">
        <v>52</v>
      </c>
      <c r="Q1303" t="s">
        <v>79</v>
      </c>
      <c r="R1303" t="s">
        <v>41</v>
      </c>
      <c r="S1303" t="s">
        <v>31</v>
      </c>
      <c r="T1303" t="s">
        <v>27</v>
      </c>
      <c r="U1303" t="s">
        <v>28</v>
      </c>
      <c r="V1303" t="s">
        <v>32</v>
      </c>
      <c r="W1303" t="s">
        <v>422</v>
      </c>
      <c r="X1303" t="s">
        <v>92</v>
      </c>
      <c r="Y1303" s="4" t="s">
        <v>22</v>
      </c>
    </row>
    <row r="1304" spans="1:25" x14ac:dyDescent="0.3">
      <c r="A1304" s="4" t="s">
        <v>17</v>
      </c>
      <c r="B1304" s="4">
        <v>520007</v>
      </c>
      <c r="C1304" s="4" t="s">
        <v>123</v>
      </c>
      <c r="D1304" s="4" t="s">
        <v>418</v>
      </c>
      <c r="E1304" s="4" t="s">
        <v>180</v>
      </c>
      <c r="F1304" s="4" t="e">
        <v>#N/A</v>
      </c>
      <c r="G1304" s="4" t="s">
        <v>18</v>
      </c>
      <c r="H1304" s="4" t="s">
        <v>43</v>
      </c>
      <c r="I1304" t="s">
        <v>20</v>
      </c>
      <c r="J1304" s="4" t="s">
        <v>20</v>
      </c>
      <c r="K1304" s="4" t="s">
        <v>22</v>
      </c>
      <c r="L1304" s="4" t="s">
        <v>22</v>
      </c>
      <c r="M1304" t="s">
        <v>23</v>
      </c>
      <c r="N1304" t="s">
        <v>86</v>
      </c>
      <c r="O1304" s="4" t="s">
        <v>74</v>
      </c>
      <c r="P1304" t="s">
        <v>58</v>
      </c>
      <c r="Q1304" t="s">
        <v>79</v>
      </c>
      <c r="R1304" t="s">
        <v>25</v>
      </c>
      <c r="S1304" t="s">
        <v>31</v>
      </c>
      <c r="T1304" t="s">
        <v>44</v>
      </c>
      <c r="U1304" t="s">
        <v>28</v>
      </c>
      <c r="V1304" t="s">
        <v>38</v>
      </c>
      <c r="W1304" t="s">
        <v>80</v>
      </c>
      <c r="X1304" t="s">
        <v>93</v>
      </c>
      <c r="Y1304" s="4" t="s">
        <v>22</v>
      </c>
    </row>
    <row r="1305" spans="1:25" x14ac:dyDescent="0.3">
      <c r="A1305" s="4" t="s">
        <v>17</v>
      </c>
      <c r="B1305" s="4">
        <v>600095</v>
      </c>
      <c r="C1305" s="4" t="s">
        <v>116</v>
      </c>
      <c r="D1305" s="4" t="s">
        <v>418</v>
      </c>
      <c r="E1305" s="4" t="s">
        <v>147</v>
      </c>
      <c r="F1305" s="4" t="e">
        <v>#N/A</v>
      </c>
      <c r="G1305" s="4" t="s">
        <v>18</v>
      </c>
      <c r="H1305" s="4" t="s">
        <v>39</v>
      </c>
      <c r="I1305" t="s">
        <v>22</v>
      </c>
      <c r="J1305" s="4" t="s">
        <v>21</v>
      </c>
      <c r="K1305" s="4" t="s">
        <v>22</v>
      </c>
      <c r="L1305" s="4" t="s">
        <v>22</v>
      </c>
      <c r="M1305" t="s">
        <v>35</v>
      </c>
      <c r="N1305" t="s">
        <v>88</v>
      </c>
      <c r="O1305" s="4" t="s">
        <v>21</v>
      </c>
      <c r="P1305" t="s">
        <v>58</v>
      </c>
      <c r="Q1305" t="s">
        <v>79</v>
      </c>
      <c r="R1305" t="s">
        <v>41</v>
      </c>
      <c r="S1305" t="s">
        <v>26</v>
      </c>
      <c r="T1305" t="s">
        <v>27</v>
      </c>
      <c r="U1305" t="s">
        <v>28</v>
      </c>
      <c r="V1305" t="s">
        <v>32</v>
      </c>
      <c r="W1305" t="s">
        <v>422</v>
      </c>
      <c r="X1305" t="s">
        <v>92</v>
      </c>
      <c r="Y1305" s="4" t="s">
        <v>22</v>
      </c>
    </row>
    <row r="1306" spans="1:25" x14ac:dyDescent="0.3">
      <c r="A1306" s="4" t="s">
        <v>17</v>
      </c>
      <c r="B1306" s="4">
        <v>400601</v>
      </c>
      <c r="C1306" s="4" t="s">
        <v>111</v>
      </c>
      <c r="D1306" s="4" t="s">
        <v>420</v>
      </c>
      <c r="E1306" s="4" t="s">
        <v>272</v>
      </c>
      <c r="F1306" s="4" t="e">
        <v>#N/A</v>
      </c>
      <c r="G1306" s="4" t="s">
        <v>18</v>
      </c>
      <c r="H1306" s="4" t="s">
        <v>19</v>
      </c>
      <c r="I1306" t="s">
        <v>20</v>
      </c>
      <c r="J1306" s="4" t="s">
        <v>20</v>
      </c>
      <c r="K1306" s="4" t="s">
        <v>22</v>
      </c>
      <c r="L1306" s="4" t="s">
        <v>22</v>
      </c>
      <c r="M1306" t="s">
        <v>23</v>
      </c>
      <c r="N1306" t="s">
        <v>86</v>
      </c>
      <c r="O1306" s="4" t="s">
        <v>74</v>
      </c>
      <c r="P1306" t="s">
        <v>46</v>
      </c>
      <c r="Q1306" t="s">
        <v>46</v>
      </c>
      <c r="R1306" t="s">
        <v>41</v>
      </c>
      <c r="S1306" t="s">
        <v>31</v>
      </c>
      <c r="T1306" t="s">
        <v>44</v>
      </c>
      <c r="U1306" t="s">
        <v>28</v>
      </c>
      <c r="V1306" t="s">
        <v>29</v>
      </c>
      <c r="W1306" t="s">
        <v>29</v>
      </c>
      <c r="X1306" t="s">
        <v>92</v>
      </c>
      <c r="Y1306" s="4" t="s">
        <v>21</v>
      </c>
    </row>
    <row r="1307" spans="1:25" x14ac:dyDescent="0.3">
      <c r="A1307" s="4" t="s">
        <v>17</v>
      </c>
      <c r="B1307" s="4">
        <v>410206</v>
      </c>
      <c r="C1307" s="4" t="s">
        <v>111</v>
      </c>
      <c r="D1307" s="4" t="s">
        <v>420</v>
      </c>
      <c r="E1307" s="4" t="s">
        <v>187</v>
      </c>
      <c r="F1307" s="4" t="e">
        <v>#N/A</v>
      </c>
      <c r="G1307" s="4" t="s">
        <v>18</v>
      </c>
      <c r="H1307" s="4" t="s">
        <v>39</v>
      </c>
      <c r="I1307" t="s">
        <v>22</v>
      </c>
      <c r="J1307" s="4" t="s">
        <v>21</v>
      </c>
      <c r="K1307" s="4" t="s">
        <v>22</v>
      </c>
      <c r="L1307" s="4" t="s">
        <v>22</v>
      </c>
      <c r="M1307" t="s">
        <v>23</v>
      </c>
      <c r="N1307" t="s">
        <v>86</v>
      </c>
      <c r="O1307" s="4" t="s">
        <v>74</v>
      </c>
      <c r="P1307" t="s">
        <v>58</v>
      </c>
      <c r="Q1307" t="s">
        <v>79</v>
      </c>
      <c r="R1307" t="s">
        <v>25</v>
      </c>
      <c r="S1307" t="s">
        <v>31</v>
      </c>
      <c r="T1307" t="s">
        <v>44</v>
      </c>
      <c r="U1307" t="s">
        <v>28</v>
      </c>
      <c r="V1307" t="s">
        <v>45</v>
      </c>
      <c r="W1307" t="s">
        <v>422</v>
      </c>
      <c r="X1307" t="s">
        <v>92</v>
      </c>
      <c r="Y1307" s="4" t="s">
        <v>21</v>
      </c>
    </row>
    <row r="1308" spans="1:25" x14ac:dyDescent="0.3">
      <c r="A1308" s="4" t="s">
        <v>17</v>
      </c>
      <c r="B1308" s="4">
        <v>122101</v>
      </c>
      <c r="C1308" s="4" t="s">
        <v>101</v>
      </c>
      <c r="D1308" s="4" t="s">
        <v>419</v>
      </c>
      <c r="E1308" s="4" t="s">
        <v>102</v>
      </c>
      <c r="F1308" s="4" t="e">
        <v>#N/A</v>
      </c>
      <c r="G1308" s="4" t="s">
        <v>18</v>
      </c>
      <c r="H1308" s="4" t="s">
        <v>19</v>
      </c>
      <c r="I1308" s="11" t="s">
        <v>22</v>
      </c>
      <c r="J1308" s="4" t="s">
        <v>21</v>
      </c>
      <c r="K1308" s="4" t="s">
        <v>20</v>
      </c>
      <c r="L1308" s="4" t="s">
        <v>22</v>
      </c>
      <c r="M1308" t="s">
        <v>47</v>
      </c>
      <c r="N1308" t="s">
        <v>89</v>
      </c>
      <c r="O1308" s="4" t="s">
        <v>75</v>
      </c>
      <c r="P1308" t="s">
        <v>30</v>
      </c>
      <c r="Q1308" t="s">
        <v>30</v>
      </c>
      <c r="R1308" t="s">
        <v>25</v>
      </c>
      <c r="S1308" t="s">
        <v>31</v>
      </c>
      <c r="T1308" t="s">
        <v>27</v>
      </c>
      <c r="U1308" t="s">
        <v>28</v>
      </c>
      <c r="V1308" t="s">
        <v>38</v>
      </c>
      <c r="W1308" t="s">
        <v>80</v>
      </c>
      <c r="X1308" t="s">
        <v>92</v>
      </c>
      <c r="Y1308" s="4" t="s">
        <v>21</v>
      </c>
    </row>
    <row r="1309" spans="1:25" x14ac:dyDescent="0.3">
      <c r="A1309" s="4" t="s">
        <v>17</v>
      </c>
      <c r="B1309" s="4">
        <v>122101</v>
      </c>
      <c r="C1309" s="4" t="s">
        <v>101</v>
      </c>
      <c r="D1309" s="4" t="s">
        <v>419</v>
      </c>
      <c r="E1309" s="4" t="s">
        <v>102</v>
      </c>
      <c r="F1309" s="4" t="e">
        <v>#N/A</v>
      </c>
      <c r="G1309" s="4" t="s">
        <v>33</v>
      </c>
      <c r="H1309" s="4" t="s">
        <v>19</v>
      </c>
      <c r="I1309" t="s">
        <v>20</v>
      </c>
      <c r="J1309" s="4" t="s">
        <v>21</v>
      </c>
      <c r="K1309" s="4" t="s">
        <v>22</v>
      </c>
      <c r="L1309" s="4" t="s">
        <v>22</v>
      </c>
      <c r="M1309" t="s">
        <v>23</v>
      </c>
      <c r="N1309" t="s">
        <v>86</v>
      </c>
      <c r="O1309" s="4" t="s">
        <v>74</v>
      </c>
      <c r="P1309" t="s">
        <v>58</v>
      </c>
      <c r="Q1309" t="s">
        <v>79</v>
      </c>
      <c r="R1309" t="s">
        <v>41</v>
      </c>
      <c r="S1309" t="s">
        <v>26</v>
      </c>
      <c r="T1309" t="s">
        <v>42</v>
      </c>
      <c r="U1309" t="s">
        <v>28</v>
      </c>
      <c r="V1309" t="s">
        <v>29</v>
      </c>
      <c r="W1309" t="s">
        <v>29</v>
      </c>
      <c r="X1309" t="s">
        <v>92</v>
      </c>
      <c r="Y1309" s="4" t="s">
        <v>22</v>
      </c>
    </row>
    <row r="1310" spans="1:25" x14ac:dyDescent="0.3">
      <c r="A1310" s="4" t="s">
        <v>17</v>
      </c>
      <c r="B1310" s="4">
        <v>600083</v>
      </c>
      <c r="C1310" s="4" t="s">
        <v>116</v>
      </c>
      <c r="D1310" s="4" t="s">
        <v>418</v>
      </c>
      <c r="E1310" s="4" t="s">
        <v>154</v>
      </c>
      <c r="F1310" s="4" t="e">
        <v>#N/A</v>
      </c>
      <c r="G1310" s="4" t="s">
        <v>18</v>
      </c>
      <c r="H1310" s="4" t="s">
        <v>40</v>
      </c>
      <c r="I1310" t="s">
        <v>22</v>
      </c>
      <c r="J1310" s="4" t="s">
        <v>21</v>
      </c>
      <c r="K1310" s="4" t="s">
        <v>22</v>
      </c>
      <c r="L1310" s="4" t="s">
        <v>22</v>
      </c>
      <c r="M1310" t="s">
        <v>35</v>
      </c>
      <c r="N1310" t="s">
        <v>88</v>
      </c>
      <c r="O1310" s="4" t="s">
        <v>21</v>
      </c>
      <c r="P1310" t="s">
        <v>58</v>
      </c>
      <c r="Q1310" t="s">
        <v>79</v>
      </c>
      <c r="R1310" t="s">
        <v>41</v>
      </c>
      <c r="S1310" t="s">
        <v>31</v>
      </c>
      <c r="T1310" t="s">
        <v>44</v>
      </c>
      <c r="U1310" t="s">
        <v>28</v>
      </c>
      <c r="V1310" t="s">
        <v>45</v>
      </c>
      <c r="W1310" t="s">
        <v>422</v>
      </c>
      <c r="X1310" t="s">
        <v>92</v>
      </c>
      <c r="Y1310" s="4" t="s">
        <v>21</v>
      </c>
    </row>
    <row r="1311" spans="1:25" x14ac:dyDescent="0.3">
      <c r="A1311" s="4" t="s">
        <v>17</v>
      </c>
      <c r="B1311" s="4">
        <v>110045</v>
      </c>
      <c r="C1311" s="4" t="s">
        <v>141</v>
      </c>
      <c r="D1311" s="4" t="s">
        <v>419</v>
      </c>
      <c r="E1311" s="4" t="s">
        <v>168</v>
      </c>
      <c r="F1311" s="4" t="e">
        <v>#N/A</v>
      </c>
      <c r="G1311" s="4" t="s">
        <v>18</v>
      </c>
      <c r="H1311" s="4" t="s">
        <v>43</v>
      </c>
      <c r="I1311" t="s">
        <v>20</v>
      </c>
      <c r="J1311" s="4" t="s">
        <v>20</v>
      </c>
      <c r="K1311" s="4" t="s">
        <v>22</v>
      </c>
      <c r="L1311" s="4" t="s">
        <v>20</v>
      </c>
      <c r="M1311" t="s">
        <v>23</v>
      </c>
      <c r="N1311" t="s">
        <v>86</v>
      </c>
      <c r="O1311" s="4" t="s">
        <v>74</v>
      </c>
      <c r="P1311" t="s">
        <v>58</v>
      </c>
      <c r="Q1311" t="s">
        <v>79</v>
      </c>
      <c r="R1311" t="s">
        <v>41</v>
      </c>
      <c r="S1311" t="s">
        <v>31</v>
      </c>
      <c r="T1311" t="s">
        <v>44</v>
      </c>
      <c r="U1311" t="s">
        <v>28</v>
      </c>
      <c r="V1311" t="s">
        <v>45</v>
      </c>
      <c r="W1311" t="s">
        <v>422</v>
      </c>
      <c r="X1311" t="s">
        <v>92</v>
      </c>
      <c r="Y1311" s="4" t="s">
        <v>21</v>
      </c>
    </row>
    <row r="1312" spans="1:25" x14ac:dyDescent="0.3">
      <c r="A1312" s="4" t="s">
        <v>17</v>
      </c>
      <c r="B1312" s="4">
        <v>522007</v>
      </c>
      <c r="C1312" s="4" t="s">
        <v>123</v>
      </c>
      <c r="D1312" s="4" t="s">
        <v>418</v>
      </c>
      <c r="E1312" s="4" t="s">
        <v>291</v>
      </c>
      <c r="F1312" s="4" t="e">
        <v>#N/A</v>
      </c>
      <c r="G1312" s="4" t="s">
        <v>18</v>
      </c>
      <c r="H1312" s="4" t="s">
        <v>43</v>
      </c>
      <c r="I1312" s="11" t="s">
        <v>22</v>
      </c>
      <c r="J1312" s="4" t="s">
        <v>20</v>
      </c>
      <c r="K1312" s="4" t="s">
        <v>22</v>
      </c>
      <c r="L1312" s="4" t="s">
        <v>22</v>
      </c>
      <c r="M1312" t="s">
        <v>35</v>
      </c>
      <c r="N1312" t="s">
        <v>88</v>
      </c>
      <c r="O1312" s="4" t="s">
        <v>21</v>
      </c>
      <c r="P1312" t="s">
        <v>46</v>
      </c>
      <c r="Q1312" t="s">
        <v>46</v>
      </c>
      <c r="R1312" t="s">
        <v>25</v>
      </c>
      <c r="S1312" t="s">
        <v>31</v>
      </c>
      <c r="T1312" t="s">
        <v>44</v>
      </c>
      <c r="U1312" t="s">
        <v>28</v>
      </c>
      <c r="V1312" t="s">
        <v>50</v>
      </c>
      <c r="W1312" t="s">
        <v>422</v>
      </c>
      <c r="X1312" t="s">
        <v>92</v>
      </c>
      <c r="Y1312" s="4" t="s">
        <v>21</v>
      </c>
    </row>
    <row r="1313" spans="1:25" x14ac:dyDescent="0.3">
      <c r="A1313" s="4" t="s">
        <v>17</v>
      </c>
      <c r="B1313" s="4">
        <v>636302</v>
      </c>
      <c r="C1313" s="4" t="s">
        <v>116</v>
      </c>
      <c r="D1313" s="4" t="s">
        <v>418</v>
      </c>
      <c r="E1313" s="4" t="s">
        <v>373</v>
      </c>
      <c r="F1313" s="4" t="e">
        <v>#N/A</v>
      </c>
      <c r="G1313" s="4" t="s">
        <v>18</v>
      </c>
      <c r="H1313" s="4" t="s">
        <v>19</v>
      </c>
      <c r="I1313" t="s">
        <v>20</v>
      </c>
      <c r="J1313" s="4" t="s">
        <v>21</v>
      </c>
      <c r="K1313" s="4" t="s">
        <v>20</v>
      </c>
      <c r="L1313" s="4" t="s">
        <v>22</v>
      </c>
      <c r="M1313" t="s">
        <v>23</v>
      </c>
      <c r="N1313" t="s">
        <v>90</v>
      </c>
      <c r="O1313" s="4" t="s">
        <v>21</v>
      </c>
      <c r="P1313" t="s">
        <v>52</v>
      </c>
      <c r="Q1313" t="s">
        <v>79</v>
      </c>
      <c r="R1313" t="s">
        <v>41</v>
      </c>
      <c r="S1313" t="s">
        <v>49</v>
      </c>
      <c r="T1313" t="s">
        <v>27</v>
      </c>
      <c r="U1313" t="s">
        <v>28</v>
      </c>
      <c r="V1313" t="s">
        <v>32</v>
      </c>
      <c r="W1313" t="s">
        <v>422</v>
      </c>
      <c r="X1313" t="s">
        <v>92</v>
      </c>
      <c r="Y1313" s="4" t="s">
        <v>21</v>
      </c>
    </row>
    <row r="1314" spans="1:25" x14ac:dyDescent="0.3">
      <c r="A1314" s="4" t="s">
        <v>17</v>
      </c>
      <c r="B1314" s="4">
        <v>492008</v>
      </c>
      <c r="C1314" s="4" t="s">
        <v>137</v>
      </c>
      <c r="D1314" s="4" t="s">
        <v>421</v>
      </c>
      <c r="E1314" s="4" t="s">
        <v>332</v>
      </c>
      <c r="F1314" s="4" t="s">
        <v>332</v>
      </c>
      <c r="G1314" s="4" t="s">
        <v>33</v>
      </c>
      <c r="H1314" s="4" t="s">
        <v>40</v>
      </c>
      <c r="I1314" t="s">
        <v>20</v>
      </c>
      <c r="J1314" s="4" t="s">
        <v>20</v>
      </c>
      <c r="K1314" s="4" t="s">
        <v>22</v>
      </c>
      <c r="L1314" s="4" t="s">
        <v>22</v>
      </c>
      <c r="M1314" t="s">
        <v>35</v>
      </c>
      <c r="N1314" t="s">
        <v>88</v>
      </c>
      <c r="O1314" s="4" t="s">
        <v>21</v>
      </c>
      <c r="P1314" t="s">
        <v>30</v>
      </c>
      <c r="Q1314" t="s">
        <v>30</v>
      </c>
      <c r="R1314" t="s">
        <v>25</v>
      </c>
      <c r="S1314" t="s">
        <v>31</v>
      </c>
      <c r="T1314" t="s">
        <v>42</v>
      </c>
      <c r="U1314" t="s">
        <v>28</v>
      </c>
      <c r="V1314" t="s">
        <v>38</v>
      </c>
      <c r="W1314" t="s">
        <v>80</v>
      </c>
      <c r="X1314" t="s">
        <v>93</v>
      </c>
      <c r="Y1314" s="4" t="s">
        <v>20</v>
      </c>
    </row>
    <row r="1315" spans="1:25" x14ac:dyDescent="0.3">
      <c r="A1315" s="4" t="s">
        <v>17</v>
      </c>
      <c r="B1315" s="4">
        <v>500074</v>
      </c>
      <c r="C1315" s="4" t="s">
        <v>145</v>
      </c>
      <c r="D1315" s="4" t="s">
        <v>418</v>
      </c>
      <c r="E1315" s="4" t="s">
        <v>155</v>
      </c>
      <c r="F1315" s="4" t="e">
        <v>#N/A</v>
      </c>
      <c r="G1315" s="4" t="s">
        <v>18</v>
      </c>
      <c r="H1315" s="4" t="s">
        <v>43</v>
      </c>
      <c r="I1315" t="s">
        <v>20</v>
      </c>
      <c r="J1315" s="4" t="s">
        <v>20</v>
      </c>
      <c r="K1315" s="4" t="s">
        <v>20</v>
      </c>
      <c r="L1315" s="4" t="s">
        <v>20</v>
      </c>
      <c r="M1315" t="s">
        <v>47</v>
      </c>
      <c r="N1315" t="s">
        <v>89</v>
      </c>
      <c r="O1315" s="4" t="s">
        <v>75</v>
      </c>
      <c r="P1315" t="s">
        <v>46</v>
      </c>
      <c r="Q1315" t="s">
        <v>46</v>
      </c>
      <c r="R1315" t="s">
        <v>41</v>
      </c>
      <c r="S1315" t="s">
        <v>31</v>
      </c>
      <c r="T1315" t="s">
        <v>44</v>
      </c>
      <c r="U1315" t="s">
        <v>28</v>
      </c>
      <c r="V1315" t="s">
        <v>32</v>
      </c>
      <c r="W1315" t="s">
        <v>422</v>
      </c>
      <c r="X1315" t="s">
        <v>92</v>
      </c>
      <c r="Y1315" s="4" t="s">
        <v>20</v>
      </c>
    </row>
    <row r="1316" spans="1:25" x14ac:dyDescent="0.3">
      <c r="A1316" s="4" t="s">
        <v>17</v>
      </c>
      <c r="B1316" s="4">
        <v>482003</v>
      </c>
      <c r="C1316" s="4" t="s">
        <v>133</v>
      </c>
      <c r="D1316" s="4" t="s">
        <v>421</v>
      </c>
      <c r="E1316" s="4" t="s">
        <v>324</v>
      </c>
      <c r="F1316" s="4" t="e">
        <v>#N/A</v>
      </c>
      <c r="G1316" s="4" t="s">
        <v>33</v>
      </c>
      <c r="H1316" s="4" t="s">
        <v>40</v>
      </c>
      <c r="I1316" t="s">
        <v>22</v>
      </c>
      <c r="J1316" s="4" t="s">
        <v>20</v>
      </c>
      <c r="K1316" s="4" t="s">
        <v>22</v>
      </c>
      <c r="L1316" s="4" t="s">
        <v>22</v>
      </c>
      <c r="M1316" t="s">
        <v>35</v>
      </c>
      <c r="N1316" t="s">
        <v>88</v>
      </c>
      <c r="O1316" s="4" t="s">
        <v>21</v>
      </c>
      <c r="P1316" t="s">
        <v>46</v>
      </c>
      <c r="Q1316" t="s">
        <v>46</v>
      </c>
      <c r="R1316" t="s">
        <v>41</v>
      </c>
      <c r="S1316" t="s">
        <v>31</v>
      </c>
      <c r="T1316" t="s">
        <v>44</v>
      </c>
      <c r="U1316" t="s">
        <v>28</v>
      </c>
      <c r="V1316" t="s">
        <v>32</v>
      </c>
      <c r="W1316" t="s">
        <v>422</v>
      </c>
      <c r="X1316" t="s">
        <v>92</v>
      </c>
      <c r="Y1316" s="4" t="s">
        <v>21</v>
      </c>
    </row>
    <row r="1317" spans="1:25" x14ac:dyDescent="0.3">
      <c r="A1317" s="4" t="s">
        <v>17</v>
      </c>
      <c r="B1317" s="4">
        <v>760002</v>
      </c>
      <c r="C1317" s="4" t="s">
        <v>107</v>
      </c>
      <c r="D1317" s="4" t="s">
        <v>421</v>
      </c>
      <c r="E1317" s="4" t="s">
        <v>198</v>
      </c>
      <c r="F1317" s="4" t="e">
        <v>#N/A</v>
      </c>
      <c r="G1317" s="4" t="s">
        <v>18</v>
      </c>
      <c r="H1317" s="4" t="s">
        <v>43</v>
      </c>
      <c r="I1317" t="s">
        <v>22</v>
      </c>
      <c r="J1317" s="4" t="s">
        <v>20</v>
      </c>
      <c r="K1317" s="4" t="s">
        <v>22</v>
      </c>
      <c r="L1317" s="4" t="s">
        <v>22</v>
      </c>
      <c r="M1317" t="s">
        <v>23</v>
      </c>
      <c r="N1317" t="s">
        <v>86</v>
      </c>
      <c r="O1317" s="4" t="s">
        <v>74</v>
      </c>
      <c r="P1317" t="s">
        <v>46</v>
      </c>
      <c r="Q1317" t="s">
        <v>46</v>
      </c>
      <c r="R1317" t="s">
        <v>25</v>
      </c>
      <c r="S1317" t="s">
        <v>31</v>
      </c>
      <c r="T1317" t="s">
        <v>44</v>
      </c>
      <c r="U1317" t="s">
        <v>28</v>
      </c>
      <c r="V1317" t="s">
        <v>29</v>
      </c>
      <c r="W1317" t="s">
        <v>29</v>
      </c>
      <c r="X1317" t="s">
        <v>92</v>
      </c>
      <c r="Y1317" s="4" t="s">
        <v>21</v>
      </c>
    </row>
    <row r="1318" spans="1:25" x14ac:dyDescent="0.3">
      <c r="A1318" s="4" t="s">
        <v>17</v>
      </c>
      <c r="B1318" s="4">
        <v>600033</v>
      </c>
      <c r="C1318" s="4" t="s">
        <v>116</v>
      </c>
      <c r="D1318" s="4" t="s">
        <v>418</v>
      </c>
      <c r="E1318" s="4" t="s">
        <v>154</v>
      </c>
      <c r="F1318" s="4" t="e">
        <v>#N/A</v>
      </c>
      <c r="G1318" s="4" t="s">
        <v>33</v>
      </c>
      <c r="H1318" s="4" t="s">
        <v>34</v>
      </c>
      <c r="I1318" t="s">
        <v>20</v>
      </c>
      <c r="J1318" s="4" t="s">
        <v>20</v>
      </c>
      <c r="K1318" s="4" t="s">
        <v>22</v>
      </c>
      <c r="L1318" s="4" t="s">
        <v>22</v>
      </c>
      <c r="M1318" t="s">
        <v>35</v>
      </c>
      <c r="N1318" t="s">
        <v>88</v>
      </c>
      <c r="O1318" s="4" t="s">
        <v>21</v>
      </c>
      <c r="P1318" t="s">
        <v>46</v>
      </c>
      <c r="Q1318" t="s">
        <v>46</v>
      </c>
      <c r="R1318" t="s">
        <v>25</v>
      </c>
      <c r="S1318" t="s">
        <v>26</v>
      </c>
      <c r="T1318" t="s">
        <v>44</v>
      </c>
      <c r="U1318" t="s">
        <v>28</v>
      </c>
      <c r="V1318" t="s">
        <v>38</v>
      </c>
      <c r="W1318" t="s">
        <v>80</v>
      </c>
      <c r="X1318" t="s">
        <v>93</v>
      </c>
      <c r="Y1318" s="4" t="s">
        <v>21</v>
      </c>
    </row>
    <row r="1319" spans="1:25" x14ac:dyDescent="0.3">
      <c r="A1319" s="4" t="s">
        <v>17</v>
      </c>
      <c r="B1319" s="4">
        <v>411041</v>
      </c>
      <c r="C1319" s="4" t="s">
        <v>111</v>
      </c>
      <c r="D1319" s="4" t="s">
        <v>420</v>
      </c>
      <c r="E1319" s="4" t="s">
        <v>159</v>
      </c>
      <c r="F1319" s="4" t="e">
        <v>#N/A</v>
      </c>
      <c r="G1319" s="4" t="s">
        <v>33</v>
      </c>
      <c r="H1319" s="4" t="s">
        <v>39</v>
      </c>
      <c r="I1319" t="s">
        <v>22</v>
      </c>
      <c r="J1319" s="4" t="s">
        <v>20</v>
      </c>
      <c r="K1319" s="4" t="s">
        <v>22</v>
      </c>
      <c r="L1319" s="4" t="s">
        <v>22</v>
      </c>
      <c r="M1319" t="s">
        <v>23</v>
      </c>
      <c r="N1319" t="s">
        <v>86</v>
      </c>
      <c r="O1319" s="4" t="s">
        <v>74</v>
      </c>
      <c r="P1319" t="s">
        <v>58</v>
      </c>
      <c r="Q1319" t="s">
        <v>79</v>
      </c>
      <c r="R1319" t="s">
        <v>25</v>
      </c>
      <c r="S1319" t="s">
        <v>31</v>
      </c>
      <c r="T1319" t="s">
        <v>44</v>
      </c>
      <c r="U1319" t="s">
        <v>28</v>
      </c>
      <c r="V1319" t="s">
        <v>38</v>
      </c>
      <c r="W1319" t="s">
        <v>80</v>
      </c>
      <c r="X1319" t="s">
        <v>92</v>
      </c>
      <c r="Y1319" s="4" t="s">
        <v>21</v>
      </c>
    </row>
    <row r="1320" spans="1:25" x14ac:dyDescent="0.3">
      <c r="A1320" s="4" t="s">
        <v>17</v>
      </c>
      <c r="B1320" s="4">
        <v>560100</v>
      </c>
      <c r="C1320" s="4" t="s">
        <v>120</v>
      </c>
      <c r="D1320" s="4" t="s">
        <v>418</v>
      </c>
      <c r="E1320" s="4" t="s">
        <v>165</v>
      </c>
      <c r="F1320" s="4" t="e">
        <v>#N/A</v>
      </c>
      <c r="G1320" s="4" t="s">
        <v>33</v>
      </c>
      <c r="H1320" s="4" t="s">
        <v>43</v>
      </c>
      <c r="I1320" t="s">
        <v>22</v>
      </c>
      <c r="J1320" s="4" t="s">
        <v>21</v>
      </c>
      <c r="K1320" s="4" t="s">
        <v>22</v>
      </c>
      <c r="L1320" s="4" t="s">
        <v>22</v>
      </c>
      <c r="M1320" t="s">
        <v>23</v>
      </c>
      <c r="N1320" t="s">
        <v>86</v>
      </c>
      <c r="O1320" s="4" t="s">
        <v>74</v>
      </c>
      <c r="P1320" t="s">
        <v>58</v>
      </c>
      <c r="Q1320" t="s">
        <v>79</v>
      </c>
      <c r="R1320" t="s">
        <v>25</v>
      </c>
      <c r="S1320" t="s">
        <v>26</v>
      </c>
      <c r="T1320" t="s">
        <v>27</v>
      </c>
      <c r="U1320" t="s">
        <v>28</v>
      </c>
      <c r="V1320" t="s">
        <v>32</v>
      </c>
      <c r="W1320" t="s">
        <v>422</v>
      </c>
      <c r="X1320" t="s">
        <v>92</v>
      </c>
      <c r="Y1320" s="4" t="s">
        <v>22</v>
      </c>
    </row>
    <row r="1321" spans="1:25" x14ac:dyDescent="0.3">
      <c r="A1321" s="4" t="s">
        <v>17</v>
      </c>
      <c r="B1321" s="4">
        <v>505208</v>
      </c>
      <c r="C1321" s="4" t="s">
        <v>145</v>
      </c>
      <c r="D1321" s="4" t="s">
        <v>418</v>
      </c>
      <c r="E1321" s="4" t="s">
        <v>374</v>
      </c>
      <c r="F1321" s="4" t="e">
        <v>#N/A</v>
      </c>
      <c r="G1321" s="4" t="s">
        <v>33</v>
      </c>
      <c r="H1321" s="4" t="s">
        <v>39</v>
      </c>
      <c r="I1321" t="s">
        <v>20</v>
      </c>
      <c r="J1321" s="4" t="s">
        <v>21</v>
      </c>
      <c r="K1321" s="4" t="s">
        <v>22</v>
      </c>
      <c r="L1321" s="4" t="s">
        <v>22</v>
      </c>
      <c r="M1321" t="s">
        <v>23</v>
      </c>
      <c r="N1321" t="s">
        <v>86</v>
      </c>
      <c r="O1321" s="4" t="s">
        <v>74</v>
      </c>
      <c r="P1321" t="s">
        <v>30</v>
      </c>
      <c r="Q1321" t="s">
        <v>30</v>
      </c>
      <c r="R1321" t="s">
        <v>25</v>
      </c>
      <c r="S1321" t="s">
        <v>31</v>
      </c>
      <c r="T1321" t="s">
        <v>44</v>
      </c>
      <c r="U1321" t="s">
        <v>28</v>
      </c>
      <c r="V1321" t="s">
        <v>32</v>
      </c>
      <c r="W1321" t="s">
        <v>422</v>
      </c>
      <c r="X1321" t="s">
        <v>92</v>
      </c>
      <c r="Y1321" s="4" t="s">
        <v>22</v>
      </c>
    </row>
    <row r="1322" spans="1:25" x14ac:dyDescent="0.3">
      <c r="A1322" s="4" t="s">
        <v>17</v>
      </c>
      <c r="B1322" s="4">
        <v>637107</v>
      </c>
      <c r="C1322" s="4" t="s">
        <v>116</v>
      </c>
      <c r="D1322" s="4" t="s">
        <v>418</v>
      </c>
      <c r="E1322" s="4" t="s">
        <v>364</v>
      </c>
      <c r="F1322" s="4" t="e">
        <v>#N/A</v>
      </c>
      <c r="G1322" s="4" t="s">
        <v>33</v>
      </c>
      <c r="H1322" s="4" t="s">
        <v>19</v>
      </c>
      <c r="I1322" t="s">
        <v>20</v>
      </c>
      <c r="J1322" s="4" t="s">
        <v>21</v>
      </c>
      <c r="K1322" s="4" t="s">
        <v>22</v>
      </c>
      <c r="L1322" s="4" t="s">
        <v>22</v>
      </c>
      <c r="M1322" t="s">
        <v>35</v>
      </c>
      <c r="N1322" t="s">
        <v>88</v>
      </c>
      <c r="O1322" s="4" t="s">
        <v>21</v>
      </c>
      <c r="P1322" t="s">
        <v>46</v>
      </c>
      <c r="Q1322" t="s">
        <v>46</v>
      </c>
      <c r="R1322" t="s">
        <v>25</v>
      </c>
      <c r="S1322" t="s">
        <v>31</v>
      </c>
      <c r="T1322" t="s">
        <v>44</v>
      </c>
      <c r="U1322" t="s">
        <v>28</v>
      </c>
      <c r="V1322" t="s">
        <v>38</v>
      </c>
      <c r="W1322" t="s">
        <v>80</v>
      </c>
      <c r="X1322" t="s">
        <v>92</v>
      </c>
      <c r="Y1322" s="4" t="s">
        <v>21</v>
      </c>
    </row>
    <row r="1323" spans="1:25" x14ac:dyDescent="0.3">
      <c r="A1323" s="4" t="s">
        <v>17</v>
      </c>
      <c r="B1323" s="4">
        <v>678706</v>
      </c>
      <c r="C1323" s="4" t="s">
        <v>114</v>
      </c>
      <c r="D1323" s="4" t="s">
        <v>418</v>
      </c>
      <c r="E1323" s="4" t="s">
        <v>119</v>
      </c>
      <c r="F1323" s="4" t="e">
        <v>#N/A</v>
      </c>
      <c r="G1323" s="4" t="s">
        <v>18</v>
      </c>
      <c r="H1323" s="4" t="s">
        <v>39</v>
      </c>
      <c r="I1323" s="11" t="s">
        <v>22</v>
      </c>
      <c r="J1323" s="4" t="s">
        <v>21</v>
      </c>
      <c r="K1323" s="4" t="s">
        <v>22</v>
      </c>
      <c r="L1323" s="4" t="s">
        <v>22</v>
      </c>
      <c r="M1323" t="s">
        <v>47</v>
      </c>
      <c r="N1323" t="s">
        <v>91</v>
      </c>
      <c r="O1323" s="4" t="s">
        <v>21</v>
      </c>
      <c r="P1323" t="s">
        <v>58</v>
      </c>
      <c r="Q1323" t="s">
        <v>79</v>
      </c>
      <c r="R1323" t="s">
        <v>25</v>
      </c>
      <c r="S1323" t="s">
        <v>26</v>
      </c>
      <c r="T1323" t="s">
        <v>42</v>
      </c>
      <c r="U1323" t="s">
        <v>28</v>
      </c>
      <c r="V1323" t="s">
        <v>38</v>
      </c>
      <c r="W1323" t="s">
        <v>80</v>
      </c>
      <c r="X1323" t="s">
        <v>93</v>
      </c>
      <c r="Y1323" s="4" t="s">
        <v>21</v>
      </c>
    </row>
    <row r="1324" spans="1:25" x14ac:dyDescent="0.3">
      <c r="A1324" s="4" t="s">
        <v>17</v>
      </c>
      <c r="B1324" s="4">
        <v>506366</v>
      </c>
      <c r="C1324" s="4" t="s">
        <v>145</v>
      </c>
      <c r="D1324" s="4" t="s">
        <v>418</v>
      </c>
      <c r="E1324" s="4" t="s">
        <v>368</v>
      </c>
      <c r="F1324" s="4" t="e">
        <v>#N/A</v>
      </c>
      <c r="G1324" s="4" t="s">
        <v>18</v>
      </c>
      <c r="H1324" s="4" t="s">
        <v>43</v>
      </c>
      <c r="I1324" t="s">
        <v>22</v>
      </c>
      <c r="J1324" s="4" t="s">
        <v>20</v>
      </c>
      <c r="K1324" s="4" t="s">
        <v>22</v>
      </c>
      <c r="L1324" s="4" t="s">
        <v>20</v>
      </c>
      <c r="M1324" t="s">
        <v>35</v>
      </c>
      <c r="N1324" t="s">
        <v>88</v>
      </c>
      <c r="O1324" s="4" t="s">
        <v>21</v>
      </c>
      <c r="P1324" t="s">
        <v>30</v>
      </c>
      <c r="Q1324" t="s">
        <v>30</v>
      </c>
      <c r="R1324" t="s">
        <v>41</v>
      </c>
      <c r="S1324" t="s">
        <v>31</v>
      </c>
      <c r="T1324" t="s">
        <v>53</v>
      </c>
      <c r="U1324" t="s">
        <v>28</v>
      </c>
      <c r="V1324" t="s">
        <v>45</v>
      </c>
      <c r="W1324" t="s">
        <v>422</v>
      </c>
      <c r="X1324" t="s">
        <v>92</v>
      </c>
      <c r="Y1324" s="4" t="s">
        <v>21</v>
      </c>
    </row>
    <row r="1325" spans="1:25" x14ac:dyDescent="0.3">
      <c r="A1325" s="4" t="s">
        <v>17</v>
      </c>
      <c r="B1325" s="4">
        <v>600056</v>
      </c>
      <c r="C1325" s="4" t="s">
        <v>116</v>
      </c>
      <c r="D1325" s="4" t="s">
        <v>418</v>
      </c>
      <c r="E1325" s="4" t="s">
        <v>147</v>
      </c>
      <c r="F1325" s="4" t="e">
        <v>#N/A</v>
      </c>
      <c r="G1325" s="4" t="s">
        <v>18</v>
      </c>
      <c r="H1325" s="4" t="s">
        <v>40</v>
      </c>
      <c r="I1325" t="s">
        <v>22</v>
      </c>
      <c r="J1325" s="4" t="s">
        <v>20</v>
      </c>
      <c r="K1325" s="4" t="s">
        <v>22</v>
      </c>
      <c r="L1325" s="4" t="s">
        <v>22</v>
      </c>
      <c r="M1325" t="s">
        <v>23</v>
      </c>
      <c r="N1325" t="s">
        <v>86</v>
      </c>
      <c r="O1325" s="4" t="s">
        <v>74</v>
      </c>
      <c r="P1325" t="s">
        <v>52</v>
      </c>
      <c r="Q1325" t="s">
        <v>79</v>
      </c>
      <c r="R1325" t="s">
        <v>41</v>
      </c>
      <c r="S1325" t="s">
        <v>31</v>
      </c>
      <c r="T1325" t="s">
        <v>44</v>
      </c>
      <c r="U1325" t="s">
        <v>28</v>
      </c>
      <c r="V1325" t="s">
        <v>32</v>
      </c>
      <c r="W1325" t="s">
        <v>422</v>
      </c>
      <c r="X1325" t="s">
        <v>92</v>
      </c>
      <c r="Y1325" s="4" t="s">
        <v>21</v>
      </c>
    </row>
    <row r="1326" spans="1:25" x14ac:dyDescent="0.3">
      <c r="A1326" s="4" t="s">
        <v>17</v>
      </c>
      <c r="B1326" s="4">
        <v>627117</v>
      </c>
      <c r="C1326" s="4" t="s">
        <v>116</v>
      </c>
      <c r="D1326" s="4" t="s">
        <v>418</v>
      </c>
      <c r="E1326" s="4" t="s">
        <v>243</v>
      </c>
      <c r="F1326" s="4" t="e">
        <v>#N/A</v>
      </c>
      <c r="G1326" s="4" t="s">
        <v>33</v>
      </c>
      <c r="H1326" s="4" t="s">
        <v>43</v>
      </c>
      <c r="I1326" s="11" t="s">
        <v>22</v>
      </c>
      <c r="J1326" s="4" t="s">
        <v>20</v>
      </c>
      <c r="K1326" s="4" t="s">
        <v>22</v>
      </c>
      <c r="L1326" s="4" t="s">
        <v>22</v>
      </c>
      <c r="M1326" t="s">
        <v>35</v>
      </c>
      <c r="N1326" t="s">
        <v>88</v>
      </c>
      <c r="O1326" s="4" t="s">
        <v>21</v>
      </c>
      <c r="P1326" t="s">
        <v>24</v>
      </c>
      <c r="Q1326" t="s">
        <v>24</v>
      </c>
      <c r="R1326" t="s">
        <v>41</v>
      </c>
      <c r="S1326" t="s">
        <v>31</v>
      </c>
      <c r="T1326" t="s">
        <v>42</v>
      </c>
      <c r="U1326" t="s">
        <v>28</v>
      </c>
      <c r="V1326" t="s">
        <v>32</v>
      </c>
      <c r="W1326" t="s">
        <v>422</v>
      </c>
      <c r="X1326" t="s">
        <v>93</v>
      </c>
      <c r="Y1326" s="4" t="s">
        <v>21</v>
      </c>
    </row>
    <row r="1327" spans="1:25" x14ac:dyDescent="0.3">
      <c r="A1327" s="4" t="s">
        <v>17</v>
      </c>
      <c r="B1327" s="4">
        <v>226017</v>
      </c>
      <c r="C1327" s="4" t="s">
        <v>97</v>
      </c>
      <c r="D1327" s="4" t="s">
        <v>419</v>
      </c>
      <c r="E1327" s="4" t="s">
        <v>199</v>
      </c>
      <c r="F1327" s="4" t="e">
        <v>#N/A</v>
      </c>
      <c r="G1327" s="4" t="s">
        <v>33</v>
      </c>
      <c r="H1327" s="4" t="s">
        <v>40</v>
      </c>
      <c r="I1327" t="s">
        <v>20</v>
      </c>
      <c r="J1327" s="4" t="s">
        <v>21</v>
      </c>
      <c r="K1327" s="4" t="s">
        <v>22</v>
      </c>
      <c r="L1327" s="4" t="s">
        <v>22</v>
      </c>
      <c r="M1327" t="s">
        <v>23</v>
      </c>
      <c r="N1327" t="s">
        <v>86</v>
      </c>
      <c r="O1327" s="4" t="s">
        <v>74</v>
      </c>
      <c r="P1327" t="s">
        <v>30</v>
      </c>
      <c r="Q1327" t="s">
        <v>30</v>
      </c>
      <c r="R1327" t="s">
        <v>41</v>
      </c>
      <c r="S1327" t="s">
        <v>26</v>
      </c>
      <c r="T1327" t="s">
        <v>42</v>
      </c>
      <c r="U1327" t="s">
        <v>28</v>
      </c>
      <c r="V1327" t="s">
        <v>32</v>
      </c>
      <c r="W1327" t="s">
        <v>422</v>
      </c>
      <c r="X1327" t="s">
        <v>92</v>
      </c>
      <c r="Y1327" s="4" t="s">
        <v>21</v>
      </c>
    </row>
    <row r="1328" spans="1:25" x14ac:dyDescent="0.3">
      <c r="A1328" s="4" t="s">
        <v>17</v>
      </c>
      <c r="B1328" s="4">
        <v>201013</v>
      </c>
      <c r="C1328" s="4" t="s">
        <v>97</v>
      </c>
      <c r="D1328" s="4" t="s">
        <v>419</v>
      </c>
      <c r="E1328" s="4" t="s">
        <v>113</v>
      </c>
      <c r="F1328" s="4" t="e">
        <v>#N/A</v>
      </c>
      <c r="G1328" s="4" t="s">
        <v>33</v>
      </c>
      <c r="H1328" s="4" t="s">
        <v>43</v>
      </c>
      <c r="I1328" s="11" t="s">
        <v>22</v>
      </c>
      <c r="J1328" s="4" t="s">
        <v>20</v>
      </c>
      <c r="K1328" s="4" t="s">
        <v>20</v>
      </c>
      <c r="L1328" s="4" t="s">
        <v>20</v>
      </c>
      <c r="M1328" t="s">
        <v>47</v>
      </c>
      <c r="N1328" t="s">
        <v>89</v>
      </c>
      <c r="O1328" s="4" t="s">
        <v>75</v>
      </c>
      <c r="P1328" t="s">
        <v>52</v>
      </c>
      <c r="Q1328" t="s">
        <v>79</v>
      </c>
      <c r="R1328" t="s">
        <v>25</v>
      </c>
      <c r="S1328" t="s">
        <v>31</v>
      </c>
      <c r="T1328" t="s">
        <v>44</v>
      </c>
      <c r="U1328" t="s">
        <v>28</v>
      </c>
      <c r="V1328" t="s">
        <v>32</v>
      </c>
      <c r="W1328" t="s">
        <v>422</v>
      </c>
      <c r="X1328" t="s">
        <v>92</v>
      </c>
      <c r="Y1328" s="4" t="s">
        <v>20</v>
      </c>
    </row>
    <row r="1329" spans="1:25" x14ac:dyDescent="0.3">
      <c r="A1329" s="4" t="s">
        <v>17</v>
      </c>
      <c r="B1329" s="4">
        <v>505001</v>
      </c>
      <c r="C1329" s="4" t="s">
        <v>145</v>
      </c>
      <c r="D1329" s="4" t="s">
        <v>418</v>
      </c>
      <c r="E1329" s="4" t="s">
        <v>146</v>
      </c>
      <c r="F1329" s="4" t="e">
        <v>#N/A</v>
      </c>
      <c r="G1329" s="4" t="s">
        <v>18</v>
      </c>
      <c r="H1329" s="4" t="s">
        <v>40</v>
      </c>
      <c r="I1329" t="s">
        <v>20</v>
      </c>
      <c r="J1329" s="4" t="s">
        <v>21</v>
      </c>
      <c r="K1329" s="4" t="s">
        <v>20</v>
      </c>
      <c r="L1329" s="4" t="s">
        <v>20</v>
      </c>
      <c r="M1329" t="s">
        <v>47</v>
      </c>
      <c r="N1329" t="s">
        <v>89</v>
      </c>
      <c r="O1329" s="4" t="s">
        <v>75</v>
      </c>
      <c r="P1329" t="s">
        <v>58</v>
      </c>
      <c r="Q1329" t="s">
        <v>79</v>
      </c>
      <c r="R1329" t="s">
        <v>25</v>
      </c>
      <c r="S1329" t="s">
        <v>26</v>
      </c>
      <c r="T1329" t="s">
        <v>44</v>
      </c>
      <c r="U1329" t="s">
        <v>28</v>
      </c>
      <c r="V1329" t="s">
        <v>45</v>
      </c>
      <c r="W1329" t="s">
        <v>422</v>
      </c>
      <c r="X1329" t="s">
        <v>92</v>
      </c>
      <c r="Y1329" s="4" t="s">
        <v>22</v>
      </c>
    </row>
    <row r="1330" spans="1:25" x14ac:dyDescent="0.3">
      <c r="A1330" s="4" t="s">
        <v>17</v>
      </c>
      <c r="B1330" s="4">
        <v>638401</v>
      </c>
      <c r="C1330" s="4" t="s">
        <v>116</v>
      </c>
      <c r="D1330" s="4" t="s">
        <v>418</v>
      </c>
      <c r="E1330" s="4" t="s">
        <v>181</v>
      </c>
      <c r="F1330" s="4" t="e">
        <v>#N/A</v>
      </c>
      <c r="G1330" s="4" t="s">
        <v>33</v>
      </c>
      <c r="H1330" s="4" t="s">
        <v>39</v>
      </c>
      <c r="I1330" t="s">
        <v>20</v>
      </c>
      <c r="J1330" s="4" t="s">
        <v>20</v>
      </c>
      <c r="K1330" s="4" t="s">
        <v>22</v>
      </c>
      <c r="L1330" s="4" t="s">
        <v>22</v>
      </c>
      <c r="M1330" t="s">
        <v>23</v>
      </c>
      <c r="N1330" t="s">
        <v>86</v>
      </c>
      <c r="O1330" s="4" t="s">
        <v>74</v>
      </c>
      <c r="P1330" t="s">
        <v>52</v>
      </c>
      <c r="Q1330" t="s">
        <v>79</v>
      </c>
      <c r="R1330" t="s">
        <v>25</v>
      </c>
      <c r="S1330" t="s">
        <v>31</v>
      </c>
      <c r="T1330" t="s">
        <v>27</v>
      </c>
      <c r="U1330" t="s">
        <v>28</v>
      </c>
      <c r="V1330" t="s">
        <v>50</v>
      </c>
      <c r="W1330" t="s">
        <v>422</v>
      </c>
      <c r="X1330" t="s">
        <v>93</v>
      </c>
      <c r="Y1330" s="4" t="s">
        <v>21</v>
      </c>
    </row>
    <row r="1331" spans="1:25" x14ac:dyDescent="0.3">
      <c r="A1331" s="4" t="s">
        <v>17</v>
      </c>
      <c r="B1331" s="4">
        <v>505209</v>
      </c>
      <c r="C1331" s="4" t="s">
        <v>145</v>
      </c>
      <c r="D1331" s="4" t="s">
        <v>418</v>
      </c>
      <c r="E1331" s="4" t="s">
        <v>374</v>
      </c>
      <c r="F1331" s="4" t="e">
        <v>#N/A</v>
      </c>
      <c r="G1331" s="4" t="s">
        <v>33</v>
      </c>
      <c r="H1331" s="4" t="s">
        <v>34</v>
      </c>
      <c r="I1331" t="s">
        <v>20</v>
      </c>
      <c r="J1331" s="4" t="s">
        <v>21</v>
      </c>
      <c r="K1331" s="4" t="s">
        <v>22</v>
      </c>
      <c r="L1331" s="4" t="s">
        <v>22</v>
      </c>
      <c r="M1331" t="s">
        <v>47</v>
      </c>
      <c r="N1331" t="s">
        <v>91</v>
      </c>
      <c r="O1331" s="4" t="s">
        <v>21</v>
      </c>
      <c r="P1331" t="s">
        <v>30</v>
      </c>
      <c r="Q1331" t="s">
        <v>30</v>
      </c>
      <c r="R1331" t="s">
        <v>41</v>
      </c>
      <c r="S1331" t="s">
        <v>26</v>
      </c>
      <c r="T1331" t="s">
        <v>44</v>
      </c>
      <c r="U1331" t="s">
        <v>28</v>
      </c>
      <c r="V1331" t="s">
        <v>32</v>
      </c>
      <c r="W1331" t="s">
        <v>422</v>
      </c>
      <c r="X1331" t="s">
        <v>92</v>
      </c>
      <c r="Y1331" s="4" t="s">
        <v>21</v>
      </c>
    </row>
    <row r="1332" spans="1:25" x14ac:dyDescent="0.3">
      <c r="A1332" s="4" t="s">
        <v>17</v>
      </c>
      <c r="B1332" s="4">
        <v>508111</v>
      </c>
      <c r="C1332" s="4" t="s">
        <v>145</v>
      </c>
      <c r="D1332" s="4" t="s">
        <v>418</v>
      </c>
      <c r="E1332" s="4" t="s">
        <v>335</v>
      </c>
      <c r="F1332" s="4" t="e">
        <v>#N/A</v>
      </c>
      <c r="G1332" s="4" t="s">
        <v>33</v>
      </c>
      <c r="H1332" s="4" t="s">
        <v>43</v>
      </c>
      <c r="I1332" s="11" t="s">
        <v>22</v>
      </c>
      <c r="J1332" s="4" t="s">
        <v>21</v>
      </c>
      <c r="K1332" s="4" t="s">
        <v>22</v>
      </c>
      <c r="L1332" s="4" t="s">
        <v>22</v>
      </c>
      <c r="M1332" t="s">
        <v>35</v>
      </c>
      <c r="N1332" t="s">
        <v>88</v>
      </c>
      <c r="O1332" s="4" t="s">
        <v>21</v>
      </c>
      <c r="P1332" t="s">
        <v>58</v>
      </c>
      <c r="Q1332" t="s">
        <v>79</v>
      </c>
      <c r="R1332" t="s">
        <v>41</v>
      </c>
      <c r="S1332" t="s">
        <v>31</v>
      </c>
      <c r="T1332" t="s">
        <v>27</v>
      </c>
      <c r="U1332" t="s">
        <v>28</v>
      </c>
      <c r="V1332" t="s">
        <v>32</v>
      </c>
      <c r="W1332" t="s">
        <v>422</v>
      </c>
      <c r="X1332" t="s">
        <v>92</v>
      </c>
      <c r="Y1332" s="4" t="s">
        <v>21</v>
      </c>
    </row>
    <row r="1333" spans="1:25" x14ac:dyDescent="0.3">
      <c r="A1333" s="4" t="s">
        <v>17</v>
      </c>
      <c r="B1333" s="4">
        <v>505209</v>
      </c>
      <c r="C1333" s="4" t="s">
        <v>145</v>
      </c>
      <c r="D1333" s="4" t="s">
        <v>418</v>
      </c>
      <c r="E1333" s="4" t="s">
        <v>374</v>
      </c>
      <c r="F1333" s="4" t="e">
        <v>#N/A</v>
      </c>
      <c r="G1333" s="4" t="s">
        <v>33</v>
      </c>
      <c r="H1333" s="4" t="s">
        <v>43</v>
      </c>
      <c r="I1333" t="s">
        <v>20</v>
      </c>
      <c r="J1333" s="4" t="s">
        <v>21</v>
      </c>
      <c r="K1333" s="4" t="s">
        <v>22</v>
      </c>
      <c r="L1333" s="4" t="s">
        <v>20</v>
      </c>
      <c r="M1333" t="s">
        <v>47</v>
      </c>
      <c r="N1333" t="s">
        <v>91</v>
      </c>
      <c r="O1333" s="4" t="s">
        <v>21</v>
      </c>
      <c r="P1333" t="s">
        <v>58</v>
      </c>
      <c r="Q1333" t="s">
        <v>79</v>
      </c>
      <c r="R1333" t="s">
        <v>41</v>
      </c>
      <c r="S1333" t="s">
        <v>31</v>
      </c>
      <c r="T1333" t="s">
        <v>44</v>
      </c>
      <c r="U1333" t="s">
        <v>28</v>
      </c>
      <c r="V1333" t="s">
        <v>38</v>
      </c>
      <c r="W1333" t="s">
        <v>80</v>
      </c>
      <c r="X1333" t="s">
        <v>92</v>
      </c>
      <c r="Y1333" s="4" t="s">
        <v>21</v>
      </c>
    </row>
    <row r="1334" spans="1:25" x14ac:dyDescent="0.3">
      <c r="A1334" s="4" t="s">
        <v>17</v>
      </c>
      <c r="B1334" s="4">
        <v>635801</v>
      </c>
      <c r="C1334" s="4" t="s">
        <v>116</v>
      </c>
      <c r="D1334" s="4" t="s">
        <v>418</v>
      </c>
      <c r="E1334" s="4" t="s">
        <v>375</v>
      </c>
      <c r="F1334" s="4" t="e">
        <v>#N/A</v>
      </c>
      <c r="G1334" s="4" t="s">
        <v>18</v>
      </c>
      <c r="H1334" s="4" t="s">
        <v>40</v>
      </c>
      <c r="I1334" s="11" t="s">
        <v>22</v>
      </c>
      <c r="J1334" s="4" t="s">
        <v>21</v>
      </c>
      <c r="K1334" s="4" t="s">
        <v>22</v>
      </c>
      <c r="L1334" s="4" t="s">
        <v>20</v>
      </c>
      <c r="M1334" t="s">
        <v>47</v>
      </c>
      <c r="N1334" t="s">
        <v>91</v>
      </c>
      <c r="O1334" s="4" t="s">
        <v>21</v>
      </c>
      <c r="P1334" t="s">
        <v>30</v>
      </c>
      <c r="Q1334" t="s">
        <v>30</v>
      </c>
      <c r="R1334" t="s">
        <v>41</v>
      </c>
      <c r="S1334" t="s">
        <v>31</v>
      </c>
      <c r="T1334" t="s">
        <v>44</v>
      </c>
      <c r="U1334" t="s">
        <v>28</v>
      </c>
      <c r="V1334" t="s">
        <v>50</v>
      </c>
      <c r="W1334" t="s">
        <v>422</v>
      </c>
      <c r="X1334" t="s">
        <v>92</v>
      </c>
      <c r="Y1334" s="4" t="s">
        <v>21</v>
      </c>
    </row>
    <row r="1335" spans="1:25" x14ac:dyDescent="0.3">
      <c r="A1335" s="4" t="s">
        <v>17</v>
      </c>
      <c r="B1335" s="4">
        <v>505209</v>
      </c>
      <c r="C1335" s="4" t="s">
        <v>145</v>
      </c>
      <c r="D1335" s="4" t="s">
        <v>418</v>
      </c>
      <c r="E1335" s="4" t="s">
        <v>374</v>
      </c>
      <c r="F1335" s="4" t="e">
        <v>#N/A</v>
      </c>
      <c r="G1335" s="4" t="s">
        <v>33</v>
      </c>
      <c r="H1335" s="4" t="s">
        <v>19</v>
      </c>
      <c r="I1335" t="s">
        <v>20</v>
      </c>
      <c r="J1335" s="4" t="s">
        <v>21</v>
      </c>
      <c r="K1335" s="4" t="s">
        <v>20</v>
      </c>
      <c r="L1335" s="4" t="s">
        <v>22</v>
      </c>
      <c r="M1335" t="s">
        <v>47</v>
      </c>
      <c r="N1335" t="s">
        <v>89</v>
      </c>
      <c r="O1335" s="4" t="s">
        <v>75</v>
      </c>
      <c r="P1335" t="s">
        <v>30</v>
      </c>
      <c r="Q1335" t="s">
        <v>30</v>
      </c>
      <c r="R1335" t="s">
        <v>25</v>
      </c>
      <c r="S1335" t="s">
        <v>49</v>
      </c>
      <c r="T1335" t="s">
        <v>44</v>
      </c>
      <c r="U1335" t="s">
        <v>28</v>
      </c>
      <c r="V1335" t="s">
        <v>38</v>
      </c>
      <c r="W1335" t="s">
        <v>80</v>
      </c>
      <c r="X1335" t="s">
        <v>92</v>
      </c>
      <c r="Y1335" s="4" t="s">
        <v>21</v>
      </c>
    </row>
    <row r="1336" spans="1:25" x14ac:dyDescent="0.3">
      <c r="A1336" s="4" t="s">
        <v>17</v>
      </c>
      <c r="B1336" s="4">
        <v>508234</v>
      </c>
      <c r="C1336" s="4" t="s">
        <v>145</v>
      </c>
      <c r="D1336" s="4" t="s">
        <v>418</v>
      </c>
      <c r="E1336" s="4" t="s">
        <v>274</v>
      </c>
      <c r="F1336" s="4" t="e">
        <v>#N/A</v>
      </c>
      <c r="G1336" s="4" t="s">
        <v>18</v>
      </c>
      <c r="H1336" s="4" t="s">
        <v>40</v>
      </c>
      <c r="I1336" t="s">
        <v>22</v>
      </c>
      <c r="J1336" s="4" t="s">
        <v>21</v>
      </c>
      <c r="K1336" s="4" t="s">
        <v>22</v>
      </c>
      <c r="L1336" s="4" t="s">
        <v>20</v>
      </c>
      <c r="M1336" t="s">
        <v>47</v>
      </c>
      <c r="N1336" t="s">
        <v>91</v>
      </c>
      <c r="O1336" s="4" t="s">
        <v>21</v>
      </c>
      <c r="P1336" t="s">
        <v>30</v>
      </c>
      <c r="Q1336" t="s">
        <v>30</v>
      </c>
      <c r="R1336" t="s">
        <v>25</v>
      </c>
      <c r="S1336" t="s">
        <v>31</v>
      </c>
      <c r="T1336" t="s">
        <v>44</v>
      </c>
      <c r="U1336" t="s">
        <v>28</v>
      </c>
      <c r="V1336" t="s">
        <v>38</v>
      </c>
      <c r="W1336" t="s">
        <v>80</v>
      </c>
      <c r="X1336" t="s">
        <v>92</v>
      </c>
      <c r="Y1336" s="4" t="s">
        <v>21</v>
      </c>
    </row>
    <row r="1337" spans="1:25" x14ac:dyDescent="0.3">
      <c r="A1337" s="4" t="s">
        <v>17</v>
      </c>
      <c r="B1337" s="4">
        <v>826004</v>
      </c>
      <c r="C1337" s="4" t="s">
        <v>103</v>
      </c>
      <c r="D1337" s="4" t="s">
        <v>421</v>
      </c>
      <c r="E1337" s="4" t="s">
        <v>135</v>
      </c>
      <c r="F1337" s="4" t="e">
        <v>#N/A</v>
      </c>
      <c r="G1337" s="4" t="s">
        <v>18</v>
      </c>
      <c r="H1337" s="4" t="s">
        <v>19</v>
      </c>
      <c r="I1337" t="s">
        <v>22</v>
      </c>
      <c r="J1337" s="4" t="s">
        <v>21</v>
      </c>
      <c r="K1337" s="4" t="s">
        <v>20</v>
      </c>
      <c r="L1337" s="4" t="s">
        <v>20</v>
      </c>
      <c r="M1337" t="s">
        <v>47</v>
      </c>
      <c r="N1337" t="s">
        <v>89</v>
      </c>
      <c r="O1337" s="4" t="s">
        <v>75</v>
      </c>
      <c r="P1337" t="s">
        <v>30</v>
      </c>
      <c r="Q1337" t="s">
        <v>30</v>
      </c>
      <c r="R1337" t="s">
        <v>25</v>
      </c>
      <c r="S1337" t="s">
        <v>26</v>
      </c>
      <c r="T1337" t="s">
        <v>44</v>
      </c>
      <c r="U1337" t="s">
        <v>28</v>
      </c>
      <c r="V1337" t="s">
        <v>38</v>
      </c>
      <c r="W1337" t="s">
        <v>80</v>
      </c>
      <c r="X1337" t="s">
        <v>93</v>
      </c>
      <c r="Y1337" s="4" t="s">
        <v>22</v>
      </c>
    </row>
    <row r="1338" spans="1:25" x14ac:dyDescent="0.3">
      <c r="A1338" s="4" t="s">
        <v>17</v>
      </c>
      <c r="B1338" s="4">
        <v>201002</v>
      </c>
      <c r="C1338" s="4" t="s">
        <v>97</v>
      </c>
      <c r="D1338" s="4" t="s">
        <v>419</v>
      </c>
      <c r="E1338" s="4" t="s">
        <v>113</v>
      </c>
      <c r="F1338" s="4" t="e">
        <v>#N/A</v>
      </c>
      <c r="G1338" s="4" t="s">
        <v>33</v>
      </c>
      <c r="H1338" s="4" t="s">
        <v>43</v>
      </c>
      <c r="I1338" t="s">
        <v>20</v>
      </c>
      <c r="J1338" s="4" t="s">
        <v>21</v>
      </c>
      <c r="K1338" s="4" t="s">
        <v>22</v>
      </c>
      <c r="L1338" s="4" t="s">
        <v>22</v>
      </c>
      <c r="M1338" t="s">
        <v>23</v>
      </c>
      <c r="N1338" t="s">
        <v>86</v>
      </c>
      <c r="O1338" s="4" t="s">
        <v>74</v>
      </c>
      <c r="P1338" t="s">
        <v>46</v>
      </c>
      <c r="Q1338" t="s">
        <v>46</v>
      </c>
      <c r="R1338" t="s">
        <v>25</v>
      </c>
      <c r="S1338" t="s">
        <v>26</v>
      </c>
      <c r="T1338" t="s">
        <v>44</v>
      </c>
      <c r="U1338" t="s">
        <v>28</v>
      </c>
      <c r="V1338" t="s">
        <v>45</v>
      </c>
      <c r="W1338" t="s">
        <v>422</v>
      </c>
      <c r="X1338" t="s">
        <v>92</v>
      </c>
      <c r="Y1338" s="4" t="s">
        <v>21</v>
      </c>
    </row>
    <row r="1339" spans="1:25" x14ac:dyDescent="0.3">
      <c r="A1339" s="4" t="s">
        <v>17</v>
      </c>
      <c r="B1339" s="4">
        <v>600049</v>
      </c>
      <c r="C1339" s="4" t="s">
        <v>116</v>
      </c>
      <c r="D1339" s="4" t="s">
        <v>418</v>
      </c>
      <c r="E1339" s="4" t="s">
        <v>147</v>
      </c>
      <c r="F1339" s="4" t="e">
        <v>#N/A</v>
      </c>
      <c r="G1339" s="4" t="s">
        <v>33</v>
      </c>
      <c r="H1339" s="4" t="s">
        <v>40</v>
      </c>
      <c r="I1339" s="11" t="s">
        <v>22</v>
      </c>
      <c r="J1339" s="4" t="s">
        <v>21</v>
      </c>
      <c r="K1339" s="4" t="s">
        <v>22</v>
      </c>
      <c r="L1339" s="4" t="s">
        <v>22</v>
      </c>
      <c r="M1339" t="s">
        <v>23</v>
      </c>
      <c r="N1339" t="s">
        <v>86</v>
      </c>
      <c r="O1339" s="4" t="s">
        <v>74</v>
      </c>
      <c r="P1339" t="s">
        <v>52</v>
      </c>
      <c r="Q1339" t="s">
        <v>79</v>
      </c>
      <c r="R1339" t="s">
        <v>25</v>
      </c>
      <c r="S1339" t="s">
        <v>31</v>
      </c>
      <c r="T1339" t="s">
        <v>44</v>
      </c>
      <c r="U1339" t="s">
        <v>28</v>
      </c>
      <c r="V1339" t="s">
        <v>38</v>
      </c>
      <c r="W1339" t="s">
        <v>80</v>
      </c>
      <c r="X1339" t="s">
        <v>92</v>
      </c>
      <c r="Y1339" s="4" t="s">
        <v>22</v>
      </c>
    </row>
    <row r="1340" spans="1:25" x14ac:dyDescent="0.3">
      <c r="A1340" s="4" t="s">
        <v>17</v>
      </c>
      <c r="B1340" s="4">
        <v>826001</v>
      </c>
      <c r="C1340" s="4" t="s">
        <v>103</v>
      </c>
      <c r="D1340" s="4" t="s">
        <v>421</v>
      </c>
      <c r="E1340" s="4" t="s">
        <v>135</v>
      </c>
      <c r="F1340" s="4" t="e">
        <v>#N/A</v>
      </c>
      <c r="G1340" s="4" t="s">
        <v>18</v>
      </c>
      <c r="H1340" s="4" t="s">
        <v>19</v>
      </c>
      <c r="I1340" t="s">
        <v>20</v>
      </c>
      <c r="J1340" s="4" t="s">
        <v>21</v>
      </c>
      <c r="K1340" s="4" t="s">
        <v>22</v>
      </c>
      <c r="L1340" s="4" t="s">
        <v>22</v>
      </c>
      <c r="M1340" t="s">
        <v>23</v>
      </c>
      <c r="N1340" t="s">
        <v>86</v>
      </c>
      <c r="O1340" s="4" t="s">
        <v>74</v>
      </c>
      <c r="P1340" t="s">
        <v>52</v>
      </c>
      <c r="Q1340" t="s">
        <v>79</v>
      </c>
      <c r="R1340" t="s">
        <v>25</v>
      </c>
      <c r="S1340" t="s">
        <v>31</v>
      </c>
      <c r="T1340" t="s">
        <v>44</v>
      </c>
      <c r="U1340" t="s">
        <v>28</v>
      </c>
      <c r="V1340" t="s">
        <v>29</v>
      </c>
      <c r="W1340" t="s">
        <v>29</v>
      </c>
      <c r="X1340" t="s">
        <v>92</v>
      </c>
      <c r="Y1340" s="4" t="s">
        <v>21</v>
      </c>
    </row>
    <row r="1341" spans="1:25" x14ac:dyDescent="0.3">
      <c r="A1341" s="4" t="s">
        <v>17</v>
      </c>
      <c r="B1341" s="4">
        <v>492001</v>
      </c>
      <c r="C1341" s="4" t="s">
        <v>137</v>
      </c>
      <c r="D1341" s="4" t="s">
        <v>421</v>
      </c>
      <c r="E1341" s="4" t="s">
        <v>332</v>
      </c>
      <c r="F1341" s="4" t="s">
        <v>332</v>
      </c>
      <c r="G1341" s="4" t="s">
        <v>18</v>
      </c>
      <c r="H1341" s="4" t="s">
        <v>19</v>
      </c>
      <c r="I1341" t="s">
        <v>20</v>
      </c>
      <c r="J1341" s="4" t="s">
        <v>21</v>
      </c>
      <c r="K1341" s="4" t="s">
        <v>22</v>
      </c>
      <c r="L1341" s="4" t="s">
        <v>22</v>
      </c>
      <c r="M1341" t="s">
        <v>47</v>
      </c>
      <c r="N1341" t="s">
        <v>91</v>
      </c>
      <c r="O1341" s="4" t="s">
        <v>21</v>
      </c>
      <c r="P1341" t="s">
        <v>30</v>
      </c>
      <c r="Q1341" t="s">
        <v>30</v>
      </c>
      <c r="R1341" t="s">
        <v>25</v>
      </c>
      <c r="S1341" t="s">
        <v>31</v>
      </c>
      <c r="T1341" t="s">
        <v>37</v>
      </c>
      <c r="U1341" t="s">
        <v>28</v>
      </c>
      <c r="V1341" t="s">
        <v>32</v>
      </c>
      <c r="W1341" t="s">
        <v>422</v>
      </c>
      <c r="X1341" t="s">
        <v>92</v>
      </c>
      <c r="Y1341" s="4" t="s">
        <v>22</v>
      </c>
    </row>
    <row r="1342" spans="1:25" x14ac:dyDescent="0.3">
      <c r="A1342" s="4" t="s">
        <v>17</v>
      </c>
      <c r="B1342" s="4">
        <v>560073</v>
      </c>
      <c r="C1342" s="4" t="s">
        <v>120</v>
      </c>
      <c r="D1342" s="4" t="s">
        <v>418</v>
      </c>
      <c r="E1342" s="4" t="s">
        <v>186</v>
      </c>
      <c r="F1342" s="4" t="e">
        <v>#N/A</v>
      </c>
      <c r="G1342" s="4" t="s">
        <v>18</v>
      </c>
      <c r="H1342" s="4" t="s">
        <v>34</v>
      </c>
      <c r="I1342" t="s">
        <v>22</v>
      </c>
      <c r="J1342" s="4" t="s">
        <v>20</v>
      </c>
      <c r="K1342" s="4" t="s">
        <v>20</v>
      </c>
      <c r="L1342" s="4" t="s">
        <v>20</v>
      </c>
      <c r="M1342" t="s">
        <v>35</v>
      </c>
      <c r="N1342" t="s">
        <v>87</v>
      </c>
      <c r="O1342" s="4" t="s">
        <v>21</v>
      </c>
      <c r="P1342" t="s">
        <v>52</v>
      </c>
      <c r="Q1342" t="s">
        <v>79</v>
      </c>
      <c r="R1342" t="s">
        <v>25</v>
      </c>
      <c r="S1342" t="s">
        <v>49</v>
      </c>
      <c r="T1342" t="s">
        <v>44</v>
      </c>
      <c r="U1342" t="s">
        <v>28</v>
      </c>
      <c r="V1342" t="s">
        <v>50</v>
      </c>
      <c r="W1342" t="s">
        <v>422</v>
      </c>
      <c r="X1342" t="s">
        <v>92</v>
      </c>
      <c r="Y1342" s="4" t="s">
        <v>20</v>
      </c>
    </row>
    <row r="1343" spans="1:25" x14ac:dyDescent="0.3">
      <c r="A1343" s="4" t="s">
        <v>17</v>
      </c>
      <c r="B1343" s="4">
        <v>759001</v>
      </c>
      <c r="C1343" s="4" t="s">
        <v>107</v>
      </c>
      <c r="D1343" s="4" t="s">
        <v>421</v>
      </c>
      <c r="E1343" s="4" t="s">
        <v>341</v>
      </c>
      <c r="F1343" s="4" t="e">
        <v>#N/A</v>
      </c>
      <c r="G1343" s="4" t="s">
        <v>18</v>
      </c>
      <c r="H1343" s="4" t="s">
        <v>19</v>
      </c>
      <c r="I1343" t="s">
        <v>22</v>
      </c>
      <c r="J1343" s="4" t="s">
        <v>20</v>
      </c>
      <c r="K1343" s="4" t="s">
        <v>22</v>
      </c>
      <c r="L1343" s="4" t="s">
        <v>22</v>
      </c>
      <c r="M1343" t="s">
        <v>47</v>
      </c>
      <c r="N1343" t="s">
        <v>91</v>
      </c>
      <c r="O1343" s="4" t="s">
        <v>21</v>
      </c>
      <c r="P1343" t="s">
        <v>30</v>
      </c>
      <c r="Q1343" t="s">
        <v>30</v>
      </c>
      <c r="R1343" t="s">
        <v>25</v>
      </c>
      <c r="S1343" t="s">
        <v>31</v>
      </c>
      <c r="T1343" t="s">
        <v>44</v>
      </c>
      <c r="U1343" t="s">
        <v>28</v>
      </c>
      <c r="V1343" t="s">
        <v>29</v>
      </c>
      <c r="W1343" t="s">
        <v>29</v>
      </c>
      <c r="X1343" t="s">
        <v>92</v>
      </c>
      <c r="Y1343" s="4" t="s">
        <v>21</v>
      </c>
    </row>
    <row r="1344" spans="1:25" x14ac:dyDescent="0.3">
      <c r="A1344" s="4" t="s">
        <v>17</v>
      </c>
      <c r="B1344" s="4">
        <v>505209</v>
      </c>
      <c r="C1344" s="4" t="s">
        <v>145</v>
      </c>
      <c r="D1344" s="4" t="s">
        <v>418</v>
      </c>
      <c r="E1344" s="4" t="s">
        <v>374</v>
      </c>
      <c r="F1344" s="4" t="e">
        <v>#N/A</v>
      </c>
      <c r="G1344" s="4" t="s">
        <v>18</v>
      </c>
      <c r="H1344" s="4" t="s">
        <v>43</v>
      </c>
      <c r="I1344" t="s">
        <v>20</v>
      </c>
      <c r="J1344" s="4" t="s">
        <v>21</v>
      </c>
      <c r="K1344" s="4" t="s">
        <v>22</v>
      </c>
      <c r="L1344" s="4" t="s">
        <v>22</v>
      </c>
      <c r="M1344" t="s">
        <v>35</v>
      </c>
      <c r="N1344" t="s">
        <v>88</v>
      </c>
      <c r="O1344" s="4" t="s">
        <v>21</v>
      </c>
      <c r="P1344" t="s">
        <v>30</v>
      </c>
      <c r="Q1344" t="s">
        <v>30</v>
      </c>
      <c r="R1344" t="s">
        <v>41</v>
      </c>
      <c r="S1344" t="s">
        <v>31</v>
      </c>
      <c r="T1344" t="s">
        <v>42</v>
      </c>
      <c r="U1344" t="s">
        <v>28</v>
      </c>
      <c r="V1344" t="s">
        <v>32</v>
      </c>
      <c r="W1344" t="s">
        <v>422</v>
      </c>
      <c r="X1344" t="s">
        <v>92</v>
      </c>
      <c r="Y1344" s="4" t="s">
        <v>21</v>
      </c>
    </row>
    <row r="1345" spans="1:25" x14ac:dyDescent="0.3">
      <c r="A1345" s="4" t="s">
        <v>17</v>
      </c>
      <c r="B1345" s="4">
        <v>600005</v>
      </c>
      <c r="C1345" s="4" t="s">
        <v>116</v>
      </c>
      <c r="D1345" s="4" t="s">
        <v>418</v>
      </c>
      <c r="E1345" s="4" t="s">
        <v>269</v>
      </c>
      <c r="F1345" s="4" t="e">
        <v>#N/A</v>
      </c>
      <c r="G1345" s="4" t="s">
        <v>18</v>
      </c>
      <c r="H1345" s="4" t="s">
        <v>43</v>
      </c>
      <c r="I1345" t="s">
        <v>22</v>
      </c>
      <c r="J1345" s="4" t="s">
        <v>20</v>
      </c>
      <c r="K1345" s="4" t="s">
        <v>22</v>
      </c>
      <c r="L1345" s="4" t="s">
        <v>22</v>
      </c>
      <c r="M1345" t="s">
        <v>23</v>
      </c>
      <c r="N1345" t="s">
        <v>86</v>
      </c>
      <c r="O1345" s="4" t="s">
        <v>74</v>
      </c>
      <c r="P1345" t="s">
        <v>46</v>
      </c>
      <c r="Q1345" t="s">
        <v>46</v>
      </c>
      <c r="R1345" t="s">
        <v>41</v>
      </c>
      <c r="S1345" t="s">
        <v>31</v>
      </c>
      <c r="T1345" t="s">
        <v>44</v>
      </c>
      <c r="U1345" t="s">
        <v>28</v>
      </c>
      <c r="V1345" t="s">
        <v>50</v>
      </c>
      <c r="W1345" t="s">
        <v>422</v>
      </c>
      <c r="X1345" t="s">
        <v>93</v>
      </c>
      <c r="Y1345" s="4" t="s">
        <v>21</v>
      </c>
    </row>
    <row r="1346" spans="1:25" x14ac:dyDescent="0.3">
      <c r="A1346" s="4" t="s">
        <v>17</v>
      </c>
      <c r="B1346" s="4">
        <v>607001</v>
      </c>
      <c r="C1346" s="4" t="s">
        <v>116</v>
      </c>
      <c r="D1346" s="4" t="s">
        <v>418</v>
      </c>
      <c r="E1346" s="4" t="s">
        <v>182</v>
      </c>
      <c r="F1346" s="4" t="e">
        <v>#N/A</v>
      </c>
      <c r="G1346" s="4" t="s">
        <v>18</v>
      </c>
      <c r="H1346" s="4" t="s">
        <v>19</v>
      </c>
      <c r="I1346" t="s">
        <v>20</v>
      </c>
      <c r="J1346" s="4" t="s">
        <v>21</v>
      </c>
      <c r="K1346" s="4" t="s">
        <v>22</v>
      </c>
      <c r="L1346" s="4" t="s">
        <v>22</v>
      </c>
      <c r="M1346" t="s">
        <v>35</v>
      </c>
      <c r="N1346" t="s">
        <v>88</v>
      </c>
      <c r="O1346" s="4" t="s">
        <v>21</v>
      </c>
      <c r="P1346" t="s">
        <v>30</v>
      </c>
      <c r="Q1346" t="s">
        <v>30</v>
      </c>
      <c r="R1346" t="s">
        <v>25</v>
      </c>
      <c r="S1346" t="s">
        <v>31</v>
      </c>
      <c r="T1346" t="s">
        <v>44</v>
      </c>
      <c r="U1346" t="s">
        <v>28</v>
      </c>
      <c r="V1346" t="s">
        <v>50</v>
      </c>
      <c r="W1346" t="s">
        <v>422</v>
      </c>
      <c r="X1346" t="s">
        <v>92</v>
      </c>
      <c r="Y1346" s="4" t="s">
        <v>21</v>
      </c>
    </row>
    <row r="1347" spans="1:25" x14ac:dyDescent="0.3">
      <c r="A1347" s="4" t="s">
        <v>17</v>
      </c>
      <c r="B1347" s="4">
        <v>560096</v>
      </c>
      <c r="C1347" s="4" t="s">
        <v>120</v>
      </c>
      <c r="D1347" s="4" t="s">
        <v>418</v>
      </c>
      <c r="E1347" s="4" t="s">
        <v>186</v>
      </c>
      <c r="F1347" s="4" t="e">
        <v>#N/A</v>
      </c>
      <c r="G1347" s="4" t="s">
        <v>18</v>
      </c>
      <c r="H1347" s="4" t="s">
        <v>40</v>
      </c>
      <c r="I1347" s="11" t="s">
        <v>22</v>
      </c>
      <c r="J1347" s="4" t="s">
        <v>22</v>
      </c>
      <c r="K1347" s="4" t="s">
        <v>20</v>
      </c>
      <c r="L1347" s="4" t="s">
        <v>20</v>
      </c>
      <c r="M1347" t="s">
        <v>35</v>
      </c>
      <c r="N1347" t="s">
        <v>87</v>
      </c>
      <c r="O1347" s="4" t="s">
        <v>21</v>
      </c>
      <c r="P1347" t="s">
        <v>52</v>
      </c>
      <c r="Q1347" t="s">
        <v>79</v>
      </c>
      <c r="R1347" t="s">
        <v>25</v>
      </c>
      <c r="S1347" t="s">
        <v>59</v>
      </c>
      <c r="T1347" t="s">
        <v>44</v>
      </c>
      <c r="U1347" t="s">
        <v>28</v>
      </c>
      <c r="V1347" t="s">
        <v>32</v>
      </c>
      <c r="W1347" t="s">
        <v>422</v>
      </c>
      <c r="X1347" t="s">
        <v>92</v>
      </c>
      <c r="Y1347" s="4" t="s">
        <v>22</v>
      </c>
    </row>
    <row r="1348" spans="1:25" x14ac:dyDescent="0.3">
      <c r="A1348" s="4" t="s">
        <v>17</v>
      </c>
      <c r="B1348" s="4">
        <v>500013</v>
      </c>
      <c r="C1348" s="4" t="s">
        <v>145</v>
      </c>
      <c r="D1348" s="4" t="s">
        <v>418</v>
      </c>
      <c r="E1348" s="4" t="s">
        <v>155</v>
      </c>
      <c r="F1348" s="4" t="e">
        <v>#N/A</v>
      </c>
      <c r="G1348" s="4" t="s">
        <v>33</v>
      </c>
      <c r="H1348" s="4" t="s">
        <v>40</v>
      </c>
      <c r="I1348" t="s">
        <v>22</v>
      </c>
      <c r="J1348" s="4" t="s">
        <v>21</v>
      </c>
      <c r="K1348" s="4" t="s">
        <v>22</v>
      </c>
      <c r="L1348" s="4" t="s">
        <v>22</v>
      </c>
      <c r="M1348" t="s">
        <v>47</v>
      </c>
      <c r="N1348" t="s">
        <v>91</v>
      </c>
      <c r="O1348" s="4" t="s">
        <v>21</v>
      </c>
      <c r="P1348" t="s">
        <v>24</v>
      </c>
      <c r="Q1348" t="s">
        <v>24</v>
      </c>
      <c r="R1348" t="s">
        <v>41</v>
      </c>
      <c r="S1348" t="s">
        <v>31</v>
      </c>
      <c r="T1348" t="s">
        <v>42</v>
      </c>
      <c r="U1348" t="s">
        <v>28</v>
      </c>
      <c r="V1348" t="s">
        <v>38</v>
      </c>
      <c r="W1348" t="s">
        <v>80</v>
      </c>
      <c r="X1348" t="s">
        <v>92</v>
      </c>
      <c r="Y1348" s="4" t="s">
        <v>22</v>
      </c>
    </row>
    <row r="1349" spans="1:25" x14ac:dyDescent="0.3">
      <c r="A1349" s="4" t="s">
        <v>17</v>
      </c>
      <c r="B1349" s="4">
        <v>765002</v>
      </c>
      <c r="C1349" s="4" t="s">
        <v>107</v>
      </c>
      <c r="D1349" s="4" t="s">
        <v>421</v>
      </c>
      <c r="E1349" s="4" t="s">
        <v>376</v>
      </c>
      <c r="F1349" s="4" t="e">
        <v>#N/A</v>
      </c>
      <c r="G1349" s="4" t="s">
        <v>18</v>
      </c>
      <c r="H1349" s="4" t="s">
        <v>19</v>
      </c>
      <c r="I1349" t="s">
        <v>22</v>
      </c>
      <c r="J1349" s="4" t="s">
        <v>21</v>
      </c>
      <c r="K1349" s="4" t="s">
        <v>22</v>
      </c>
      <c r="L1349" s="4" t="s">
        <v>22</v>
      </c>
      <c r="M1349" t="s">
        <v>23</v>
      </c>
      <c r="N1349" t="s">
        <v>86</v>
      </c>
      <c r="O1349" s="4" t="s">
        <v>74</v>
      </c>
      <c r="P1349" t="s">
        <v>58</v>
      </c>
      <c r="Q1349" t="s">
        <v>79</v>
      </c>
      <c r="R1349" t="s">
        <v>25</v>
      </c>
      <c r="S1349" t="s">
        <v>31</v>
      </c>
      <c r="T1349" t="s">
        <v>44</v>
      </c>
      <c r="U1349" t="s">
        <v>28</v>
      </c>
      <c r="V1349" t="s">
        <v>32</v>
      </c>
      <c r="W1349" t="s">
        <v>422</v>
      </c>
      <c r="X1349" t="s">
        <v>93</v>
      </c>
      <c r="Y1349" s="4" t="s">
        <v>21</v>
      </c>
    </row>
    <row r="1350" spans="1:25" x14ac:dyDescent="0.3">
      <c r="A1350" s="4" t="s">
        <v>17</v>
      </c>
      <c r="B1350" s="4">
        <v>505209</v>
      </c>
      <c r="C1350" s="4" t="s">
        <v>145</v>
      </c>
      <c r="D1350" s="4" t="s">
        <v>418</v>
      </c>
      <c r="E1350" s="4" t="s">
        <v>374</v>
      </c>
      <c r="F1350" s="4" t="e">
        <v>#N/A</v>
      </c>
      <c r="G1350" s="4" t="s">
        <v>33</v>
      </c>
      <c r="H1350" s="4" t="s">
        <v>19</v>
      </c>
      <c r="I1350" t="s">
        <v>20</v>
      </c>
      <c r="J1350" s="4" t="s">
        <v>21</v>
      </c>
      <c r="K1350" s="4" t="s">
        <v>22</v>
      </c>
      <c r="L1350" s="4" t="s">
        <v>20</v>
      </c>
      <c r="M1350" t="s">
        <v>35</v>
      </c>
      <c r="N1350" t="s">
        <v>88</v>
      </c>
      <c r="O1350" s="4" t="s">
        <v>21</v>
      </c>
      <c r="P1350" t="s">
        <v>30</v>
      </c>
      <c r="Q1350" t="s">
        <v>30</v>
      </c>
      <c r="R1350" t="s">
        <v>25</v>
      </c>
      <c r="S1350" t="s">
        <v>31</v>
      </c>
      <c r="T1350" t="s">
        <v>62</v>
      </c>
      <c r="U1350" t="s">
        <v>28</v>
      </c>
      <c r="V1350" t="s">
        <v>32</v>
      </c>
      <c r="W1350" t="s">
        <v>422</v>
      </c>
      <c r="X1350" t="s">
        <v>92</v>
      </c>
      <c r="Y1350" s="4" t="s">
        <v>21</v>
      </c>
    </row>
    <row r="1351" spans="1:25" x14ac:dyDescent="0.3">
      <c r="A1351" s="4" t="s">
        <v>17</v>
      </c>
      <c r="B1351" s="4">
        <v>560107</v>
      </c>
      <c r="C1351" s="4" t="s">
        <v>120</v>
      </c>
      <c r="D1351" s="4" t="s">
        <v>418</v>
      </c>
      <c r="E1351" s="4" t="s">
        <v>186</v>
      </c>
      <c r="F1351" s="4" t="e">
        <v>#N/A</v>
      </c>
      <c r="G1351" s="4" t="s">
        <v>18</v>
      </c>
      <c r="H1351" s="4" t="s">
        <v>39</v>
      </c>
      <c r="I1351" t="s">
        <v>20</v>
      </c>
      <c r="J1351" s="4" t="s">
        <v>21</v>
      </c>
      <c r="K1351" s="4" t="s">
        <v>22</v>
      </c>
      <c r="L1351" s="4" t="s">
        <v>22</v>
      </c>
      <c r="M1351" t="s">
        <v>23</v>
      </c>
      <c r="N1351" t="s">
        <v>86</v>
      </c>
      <c r="O1351" s="4" t="s">
        <v>74</v>
      </c>
      <c r="P1351" t="s">
        <v>58</v>
      </c>
      <c r="Q1351" t="s">
        <v>79</v>
      </c>
      <c r="R1351" t="s">
        <v>25</v>
      </c>
      <c r="S1351" t="s">
        <v>31</v>
      </c>
      <c r="T1351" t="s">
        <v>27</v>
      </c>
      <c r="U1351" t="s">
        <v>28</v>
      </c>
      <c r="V1351" t="s">
        <v>32</v>
      </c>
      <c r="W1351" t="s">
        <v>422</v>
      </c>
      <c r="X1351" t="s">
        <v>92</v>
      </c>
      <c r="Y1351" s="4" t="s">
        <v>21</v>
      </c>
    </row>
    <row r="1352" spans="1:25" x14ac:dyDescent="0.3">
      <c r="A1352" s="4" t="s">
        <v>17</v>
      </c>
      <c r="B1352" s="4">
        <v>505122</v>
      </c>
      <c r="C1352" s="4" t="s">
        <v>145</v>
      </c>
      <c r="D1352" s="4" t="s">
        <v>418</v>
      </c>
      <c r="E1352" s="4" t="s">
        <v>374</v>
      </c>
      <c r="F1352" s="4" t="e">
        <v>#N/A</v>
      </c>
      <c r="G1352" s="4" t="s">
        <v>18</v>
      </c>
      <c r="H1352" s="4" t="s">
        <v>19</v>
      </c>
      <c r="I1352" t="s">
        <v>22</v>
      </c>
      <c r="J1352" s="4" t="s">
        <v>20</v>
      </c>
      <c r="K1352" s="4" t="s">
        <v>22</v>
      </c>
      <c r="L1352" s="4" t="s">
        <v>22</v>
      </c>
      <c r="M1352" t="s">
        <v>35</v>
      </c>
      <c r="N1352" t="s">
        <v>88</v>
      </c>
      <c r="O1352" s="4" t="s">
        <v>21</v>
      </c>
      <c r="P1352" t="s">
        <v>30</v>
      </c>
      <c r="Q1352" t="s">
        <v>30</v>
      </c>
      <c r="R1352" t="s">
        <v>25</v>
      </c>
      <c r="S1352" t="s">
        <v>31</v>
      </c>
      <c r="T1352" t="s">
        <v>44</v>
      </c>
      <c r="U1352" t="s">
        <v>28</v>
      </c>
      <c r="V1352" t="s">
        <v>38</v>
      </c>
      <c r="W1352" t="s">
        <v>80</v>
      </c>
      <c r="X1352" t="s">
        <v>92</v>
      </c>
      <c r="Y1352" s="4" t="s">
        <v>21</v>
      </c>
    </row>
    <row r="1353" spans="1:25" x14ac:dyDescent="0.3">
      <c r="A1353" s="4" t="s">
        <v>17</v>
      </c>
      <c r="B1353" s="4">
        <v>763002</v>
      </c>
      <c r="C1353" s="4" t="s">
        <v>107</v>
      </c>
      <c r="D1353" s="4" t="s">
        <v>421</v>
      </c>
      <c r="E1353" s="4" t="s">
        <v>377</v>
      </c>
      <c r="F1353" s="4" t="e">
        <v>#N/A</v>
      </c>
      <c r="G1353" s="4" t="s">
        <v>33</v>
      </c>
      <c r="H1353" s="4" t="s">
        <v>43</v>
      </c>
      <c r="I1353" t="s">
        <v>20</v>
      </c>
      <c r="J1353" s="4" t="s">
        <v>20</v>
      </c>
      <c r="K1353" s="4" t="s">
        <v>22</v>
      </c>
      <c r="L1353" s="4" t="s">
        <v>22</v>
      </c>
      <c r="M1353" t="s">
        <v>35</v>
      </c>
      <c r="N1353" t="s">
        <v>88</v>
      </c>
      <c r="O1353" s="4" t="s">
        <v>21</v>
      </c>
      <c r="P1353" t="s">
        <v>24</v>
      </c>
      <c r="Q1353" t="s">
        <v>24</v>
      </c>
      <c r="R1353" t="s">
        <v>41</v>
      </c>
      <c r="S1353" t="s">
        <v>31</v>
      </c>
      <c r="T1353" t="s">
        <v>42</v>
      </c>
      <c r="U1353" t="s">
        <v>28</v>
      </c>
      <c r="V1353" t="s">
        <v>32</v>
      </c>
      <c r="W1353" t="s">
        <v>422</v>
      </c>
      <c r="X1353" t="s">
        <v>93</v>
      </c>
      <c r="Y1353" s="4" t="s">
        <v>21</v>
      </c>
    </row>
    <row r="1354" spans="1:25" x14ac:dyDescent="0.3">
      <c r="A1354" s="4" t="s">
        <v>17</v>
      </c>
      <c r="B1354" s="4">
        <v>500072</v>
      </c>
      <c r="C1354" s="4" t="s">
        <v>145</v>
      </c>
      <c r="D1354" s="4" t="s">
        <v>418</v>
      </c>
      <c r="E1354" s="4" t="s">
        <v>196</v>
      </c>
      <c r="F1354" s="4" t="e">
        <v>#N/A</v>
      </c>
      <c r="G1354" s="4" t="s">
        <v>33</v>
      </c>
      <c r="H1354" s="4" t="s">
        <v>43</v>
      </c>
      <c r="I1354" t="s">
        <v>22</v>
      </c>
      <c r="J1354" s="4" t="s">
        <v>20</v>
      </c>
      <c r="K1354" s="4" t="s">
        <v>22</v>
      </c>
      <c r="L1354" s="4" t="s">
        <v>22</v>
      </c>
      <c r="M1354" t="s">
        <v>23</v>
      </c>
      <c r="N1354" t="s">
        <v>86</v>
      </c>
      <c r="O1354" s="4" t="s">
        <v>74</v>
      </c>
      <c r="P1354" t="s">
        <v>24</v>
      </c>
      <c r="Q1354" t="s">
        <v>24</v>
      </c>
      <c r="R1354" t="s">
        <v>41</v>
      </c>
      <c r="S1354" t="s">
        <v>26</v>
      </c>
      <c r="T1354" t="s">
        <v>27</v>
      </c>
      <c r="U1354" t="s">
        <v>28</v>
      </c>
      <c r="V1354" t="s">
        <v>32</v>
      </c>
      <c r="W1354" t="s">
        <v>422</v>
      </c>
      <c r="X1354" t="s">
        <v>92</v>
      </c>
      <c r="Y1354" s="4" t="s">
        <v>21</v>
      </c>
    </row>
    <row r="1355" spans="1:25" x14ac:dyDescent="0.3">
      <c r="A1355" s="4" t="s">
        <v>17</v>
      </c>
      <c r="B1355" s="4">
        <v>505208</v>
      </c>
      <c r="C1355" s="4" t="s">
        <v>145</v>
      </c>
      <c r="D1355" s="4" t="s">
        <v>418</v>
      </c>
      <c r="E1355" s="4" t="s">
        <v>374</v>
      </c>
      <c r="F1355" s="4" t="e">
        <v>#N/A</v>
      </c>
      <c r="G1355" s="4" t="s">
        <v>33</v>
      </c>
      <c r="H1355" s="4" t="s">
        <v>43</v>
      </c>
      <c r="I1355" t="s">
        <v>20</v>
      </c>
      <c r="J1355" s="4" t="s">
        <v>21</v>
      </c>
      <c r="K1355" s="4" t="s">
        <v>22</v>
      </c>
      <c r="L1355" s="4" t="s">
        <v>22</v>
      </c>
      <c r="M1355" t="s">
        <v>23</v>
      </c>
      <c r="N1355" t="s">
        <v>86</v>
      </c>
      <c r="O1355" s="4" t="s">
        <v>74</v>
      </c>
      <c r="P1355" t="s">
        <v>30</v>
      </c>
      <c r="Q1355" t="s">
        <v>30</v>
      </c>
      <c r="R1355" t="s">
        <v>41</v>
      </c>
      <c r="S1355" t="s">
        <v>31</v>
      </c>
      <c r="T1355" t="s">
        <v>44</v>
      </c>
      <c r="U1355" t="s">
        <v>28</v>
      </c>
      <c r="V1355" t="s">
        <v>38</v>
      </c>
      <c r="W1355" t="s">
        <v>80</v>
      </c>
      <c r="X1355" t="s">
        <v>93</v>
      </c>
      <c r="Y1355" s="4" t="s">
        <v>21</v>
      </c>
    </row>
    <row r="1356" spans="1:25" x14ac:dyDescent="0.3">
      <c r="A1356" s="4" t="s">
        <v>17</v>
      </c>
      <c r="B1356" s="4">
        <v>560068</v>
      </c>
      <c r="C1356" s="4" t="s">
        <v>120</v>
      </c>
      <c r="D1356" s="4" t="s">
        <v>418</v>
      </c>
      <c r="E1356" s="4" t="s">
        <v>165</v>
      </c>
      <c r="F1356" s="4" t="e">
        <v>#N/A</v>
      </c>
      <c r="G1356" s="4" t="s">
        <v>33</v>
      </c>
      <c r="H1356" s="4" t="s">
        <v>39</v>
      </c>
      <c r="I1356" t="s">
        <v>20</v>
      </c>
      <c r="J1356" s="4" t="s">
        <v>20</v>
      </c>
      <c r="K1356" s="4" t="s">
        <v>22</v>
      </c>
      <c r="L1356" s="4" t="s">
        <v>22</v>
      </c>
      <c r="M1356" t="s">
        <v>47</v>
      </c>
      <c r="N1356" t="s">
        <v>91</v>
      </c>
      <c r="O1356" s="4" t="s">
        <v>21</v>
      </c>
      <c r="P1356" t="s">
        <v>58</v>
      </c>
      <c r="Q1356" t="s">
        <v>79</v>
      </c>
      <c r="R1356" t="s">
        <v>25</v>
      </c>
      <c r="S1356" t="s">
        <v>31</v>
      </c>
      <c r="T1356" t="s">
        <v>27</v>
      </c>
      <c r="U1356" t="s">
        <v>28</v>
      </c>
      <c r="V1356" t="s">
        <v>32</v>
      </c>
      <c r="W1356" t="s">
        <v>422</v>
      </c>
      <c r="X1356" t="s">
        <v>92</v>
      </c>
      <c r="Y1356" s="4" t="s">
        <v>21</v>
      </c>
    </row>
    <row r="1357" spans="1:25" x14ac:dyDescent="0.3">
      <c r="A1357" s="4" t="s">
        <v>17</v>
      </c>
      <c r="B1357" s="4">
        <v>600054</v>
      </c>
      <c r="C1357" s="4" t="s">
        <v>116</v>
      </c>
      <c r="D1357" s="4" t="s">
        <v>418</v>
      </c>
      <c r="E1357" s="4" t="s">
        <v>147</v>
      </c>
      <c r="F1357" s="4" t="e">
        <v>#N/A</v>
      </c>
      <c r="G1357" s="4" t="s">
        <v>33</v>
      </c>
      <c r="H1357" s="4" t="s">
        <v>40</v>
      </c>
      <c r="I1357" s="11" t="s">
        <v>22</v>
      </c>
      <c r="J1357" s="4" t="s">
        <v>21</v>
      </c>
      <c r="K1357" s="4" t="s">
        <v>22</v>
      </c>
      <c r="L1357" s="4" t="s">
        <v>20</v>
      </c>
      <c r="M1357" t="s">
        <v>35</v>
      </c>
      <c r="N1357" t="s">
        <v>88</v>
      </c>
      <c r="O1357" s="4" t="s">
        <v>21</v>
      </c>
      <c r="P1357" t="s">
        <v>58</v>
      </c>
      <c r="Q1357" t="s">
        <v>79</v>
      </c>
      <c r="R1357" t="s">
        <v>25</v>
      </c>
      <c r="S1357" t="s">
        <v>31</v>
      </c>
      <c r="T1357" t="s">
        <v>42</v>
      </c>
      <c r="U1357" t="s">
        <v>28</v>
      </c>
      <c r="V1357" t="s">
        <v>38</v>
      </c>
      <c r="W1357" t="s">
        <v>80</v>
      </c>
      <c r="X1357" t="s">
        <v>92</v>
      </c>
      <c r="Y1357" s="4" t="s">
        <v>21</v>
      </c>
    </row>
    <row r="1358" spans="1:25" x14ac:dyDescent="0.3">
      <c r="A1358" s="4" t="s">
        <v>17</v>
      </c>
      <c r="B1358" s="4">
        <v>560107</v>
      </c>
      <c r="C1358" s="4" t="s">
        <v>120</v>
      </c>
      <c r="D1358" s="4" t="s">
        <v>418</v>
      </c>
      <c r="E1358" s="4" t="s">
        <v>186</v>
      </c>
      <c r="F1358" s="4" t="e">
        <v>#N/A</v>
      </c>
      <c r="G1358" s="4" t="s">
        <v>18</v>
      </c>
      <c r="H1358" s="4" t="s">
        <v>39</v>
      </c>
      <c r="I1358" s="11" t="s">
        <v>22</v>
      </c>
      <c r="J1358" s="4" t="s">
        <v>21</v>
      </c>
      <c r="K1358" s="4" t="s">
        <v>22</v>
      </c>
      <c r="L1358" s="4" t="s">
        <v>22</v>
      </c>
      <c r="M1358" t="s">
        <v>35</v>
      </c>
      <c r="N1358" t="s">
        <v>88</v>
      </c>
      <c r="O1358" s="4" t="s">
        <v>21</v>
      </c>
      <c r="P1358" t="s">
        <v>58</v>
      </c>
      <c r="Q1358" t="s">
        <v>79</v>
      </c>
      <c r="R1358" t="s">
        <v>25</v>
      </c>
      <c r="S1358" t="s">
        <v>26</v>
      </c>
      <c r="T1358" t="s">
        <v>27</v>
      </c>
      <c r="U1358" t="s">
        <v>28</v>
      </c>
      <c r="V1358" t="s">
        <v>32</v>
      </c>
      <c r="W1358" t="s">
        <v>422</v>
      </c>
      <c r="X1358" t="s">
        <v>92</v>
      </c>
      <c r="Y1358" s="4" t="s">
        <v>21</v>
      </c>
    </row>
    <row r="1359" spans="1:25" x14ac:dyDescent="0.3">
      <c r="A1359" s="4" t="s">
        <v>17</v>
      </c>
      <c r="B1359" s="4">
        <v>600119</v>
      </c>
      <c r="C1359" s="4" t="s">
        <v>116</v>
      </c>
      <c r="D1359" s="4" t="s">
        <v>418</v>
      </c>
      <c r="E1359" s="4" t="s">
        <v>154</v>
      </c>
      <c r="F1359" s="4" t="e">
        <v>#N/A</v>
      </c>
      <c r="G1359" s="4" t="s">
        <v>18</v>
      </c>
      <c r="H1359" s="4" t="s">
        <v>19</v>
      </c>
      <c r="I1359" t="s">
        <v>20</v>
      </c>
      <c r="J1359" s="4" t="s">
        <v>20</v>
      </c>
      <c r="K1359" s="4" t="s">
        <v>22</v>
      </c>
      <c r="L1359" s="4" t="s">
        <v>22</v>
      </c>
      <c r="M1359" t="s">
        <v>47</v>
      </c>
      <c r="N1359" t="s">
        <v>91</v>
      </c>
      <c r="O1359" s="4" t="s">
        <v>21</v>
      </c>
      <c r="P1359" t="s">
        <v>46</v>
      </c>
      <c r="Q1359" t="s">
        <v>46</v>
      </c>
      <c r="R1359" t="s">
        <v>41</v>
      </c>
      <c r="S1359" t="s">
        <v>31</v>
      </c>
      <c r="T1359" t="s">
        <v>44</v>
      </c>
      <c r="U1359" t="s">
        <v>28</v>
      </c>
      <c r="V1359" t="s">
        <v>38</v>
      </c>
      <c r="W1359" t="s">
        <v>80</v>
      </c>
      <c r="X1359" t="s">
        <v>92</v>
      </c>
      <c r="Y1359" s="4" t="s">
        <v>21</v>
      </c>
    </row>
    <row r="1360" spans="1:25" x14ac:dyDescent="0.3">
      <c r="A1360" s="4" t="s">
        <v>17</v>
      </c>
      <c r="B1360" s="4">
        <v>700082</v>
      </c>
      <c r="C1360" s="4" t="s">
        <v>109</v>
      </c>
      <c r="D1360" s="4" t="s">
        <v>421</v>
      </c>
      <c r="E1360" s="4" t="s">
        <v>131</v>
      </c>
      <c r="F1360" s="4" t="e">
        <v>#N/A</v>
      </c>
      <c r="G1360" s="4" t="s">
        <v>18</v>
      </c>
      <c r="H1360" s="4" t="s">
        <v>39</v>
      </c>
      <c r="I1360" s="11" t="s">
        <v>22</v>
      </c>
      <c r="J1360" s="4" t="s">
        <v>20</v>
      </c>
      <c r="K1360" s="4" t="s">
        <v>22</v>
      </c>
      <c r="L1360" s="4" t="s">
        <v>22</v>
      </c>
      <c r="M1360" t="s">
        <v>35</v>
      </c>
      <c r="N1360" t="s">
        <v>88</v>
      </c>
      <c r="O1360" s="4" t="s">
        <v>21</v>
      </c>
      <c r="P1360" t="s">
        <v>58</v>
      </c>
      <c r="Q1360" t="s">
        <v>79</v>
      </c>
      <c r="R1360" t="s">
        <v>25</v>
      </c>
      <c r="S1360" t="s">
        <v>31</v>
      </c>
      <c r="T1360" t="s">
        <v>42</v>
      </c>
      <c r="U1360" t="s">
        <v>28</v>
      </c>
      <c r="V1360" t="s">
        <v>32</v>
      </c>
      <c r="W1360" t="s">
        <v>422</v>
      </c>
      <c r="X1360" t="s">
        <v>92</v>
      </c>
      <c r="Y1360" s="4" t="s">
        <v>21</v>
      </c>
    </row>
    <row r="1361" spans="1:25" x14ac:dyDescent="0.3">
      <c r="A1361" s="4" t="s">
        <v>17</v>
      </c>
      <c r="B1361" s="4">
        <v>530004</v>
      </c>
      <c r="C1361" s="4" t="s">
        <v>123</v>
      </c>
      <c r="D1361" s="4" t="s">
        <v>418</v>
      </c>
      <c r="E1361" s="4" t="s">
        <v>268</v>
      </c>
      <c r="F1361" s="4" t="s">
        <v>268</v>
      </c>
      <c r="G1361" s="4" t="s">
        <v>33</v>
      </c>
      <c r="H1361" s="4" t="s">
        <v>43</v>
      </c>
      <c r="I1361" s="11" t="s">
        <v>22</v>
      </c>
      <c r="J1361" s="4" t="s">
        <v>21</v>
      </c>
      <c r="K1361" s="4" t="s">
        <v>20</v>
      </c>
      <c r="L1361" s="4" t="s">
        <v>20</v>
      </c>
      <c r="M1361" t="s">
        <v>23</v>
      </c>
      <c r="N1361" t="s">
        <v>90</v>
      </c>
      <c r="O1361" s="4" t="s">
        <v>21</v>
      </c>
      <c r="P1361" t="s">
        <v>52</v>
      </c>
      <c r="Q1361" t="s">
        <v>79</v>
      </c>
      <c r="R1361" t="s">
        <v>25</v>
      </c>
      <c r="S1361" t="s">
        <v>31</v>
      </c>
      <c r="T1361" t="s">
        <v>44</v>
      </c>
      <c r="U1361" t="s">
        <v>28</v>
      </c>
      <c r="V1361" t="s">
        <v>29</v>
      </c>
      <c r="W1361" t="s">
        <v>29</v>
      </c>
      <c r="X1361" t="s">
        <v>92</v>
      </c>
      <c r="Y1361" s="4" t="s">
        <v>21</v>
      </c>
    </row>
    <row r="1362" spans="1:25" x14ac:dyDescent="0.3">
      <c r="A1362" s="4" t="s">
        <v>17</v>
      </c>
      <c r="B1362" s="4">
        <v>190015</v>
      </c>
      <c r="C1362" s="4" t="s">
        <v>316</v>
      </c>
      <c r="D1362" s="4" t="s">
        <v>419</v>
      </c>
      <c r="E1362" s="4" t="s">
        <v>317</v>
      </c>
      <c r="F1362" s="4" t="e">
        <v>#N/A</v>
      </c>
      <c r="G1362" s="4" t="s">
        <v>33</v>
      </c>
      <c r="H1362" s="4" t="s">
        <v>43</v>
      </c>
      <c r="I1362" t="s">
        <v>20</v>
      </c>
      <c r="J1362" s="4" t="s">
        <v>22</v>
      </c>
      <c r="K1362" s="4" t="s">
        <v>22</v>
      </c>
      <c r="L1362" s="4" t="s">
        <v>22</v>
      </c>
      <c r="M1362" t="s">
        <v>35</v>
      </c>
      <c r="N1362" t="s">
        <v>88</v>
      </c>
      <c r="O1362" s="4" t="s">
        <v>21</v>
      </c>
      <c r="P1362" t="s">
        <v>52</v>
      </c>
      <c r="Q1362" t="s">
        <v>79</v>
      </c>
      <c r="R1362" t="s">
        <v>25</v>
      </c>
      <c r="S1362" t="s">
        <v>31</v>
      </c>
      <c r="T1362" t="s">
        <v>42</v>
      </c>
      <c r="U1362" t="s">
        <v>28</v>
      </c>
      <c r="V1362" t="s">
        <v>50</v>
      </c>
      <c r="W1362" t="s">
        <v>422</v>
      </c>
      <c r="X1362" t="s">
        <v>92</v>
      </c>
      <c r="Y1362" s="4" t="s">
        <v>22</v>
      </c>
    </row>
    <row r="1363" spans="1:25" x14ac:dyDescent="0.3">
      <c r="A1363" s="4" t="s">
        <v>17</v>
      </c>
      <c r="B1363" s="4">
        <v>110062</v>
      </c>
      <c r="C1363" s="4" t="s">
        <v>141</v>
      </c>
      <c r="D1363" s="4" t="s">
        <v>419</v>
      </c>
      <c r="E1363" s="4" t="s">
        <v>177</v>
      </c>
      <c r="F1363" s="4" t="e">
        <v>#N/A</v>
      </c>
      <c r="G1363" s="4" t="s">
        <v>18</v>
      </c>
      <c r="H1363" s="4" t="s">
        <v>19</v>
      </c>
      <c r="I1363" t="s">
        <v>20</v>
      </c>
      <c r="J1363" s="4" t="s">
        <v>21</v>
      </c>
      <c r="K1363" s="4" t="s">
        <v>20</v>
      </c>
      <c r="L1363" s="4" t="s">
        <v>20</v>
      </c>
      <c r="M1363" t="s">
        <v>47</v>
      </c>
      <c r="N1363" t="s">
        <v>89</v>
      </c>
      <c r="O1363" s="4" t="s">
        <v>75</v>
      </c>
      <c r="P1363" t="s">
        <v>58</v>
      </c>
      <c r="Q1363" t="s">
        <v>79</v>
      </c>
      <c r="R1363" t="s">
        <v>25</v>
      </c>
      <c r="S1363" t="s">
        <v>31</v>
      </c>
      <c r="T1363" t="s">
        <v>48</v>
      </c>
      <c r="U1363" t="s">
        <v>28</v>
      </c>
      <c r="V1363" t="s">
        <v>32</v>
      </c>
      <c r="W1363" t="s">
        <v>422</v>
      </c>
      <c r="X1363" t="s">
        <v>92</v>
      </c>
      <c r="Y1363" s="4" t="s">
        <v>22</v>
      </c>
    </row>
    <row r="1364" spans="1:25" x14ac:dyDescent="0.3">
      <c r="A1364" s="4" t="s">
        <v>17</v>
      </c>
      <c r="B1364" s="4">
        <v>804453</v>
      </c>
      <c r="C1364" s="4" t="s">
        <v>99</v>
      </c>
      <c r="D1364" s="4" t="s">
        <v>421</v>
      </c>
      <c r="E1364" s="4" t="s">
        <v>219</v>
      </c>
      <c r="F1364" s="4" t="e">
        <v>#N/A</v>
      </c>
      <c r="G1364" s="4" t="s">
        <v>18</v>
      </c>
      <c r="H1364" s="4" t="s">
        <v>19</v>
      </c>
      <c r="I1364" t="s">
        <v>20</v>
      </c>
      <c r="J1364" s="4" t="s">
        <v>20</v>
      </c>
      <c r="K1364" s="4" t="s">
        <v>20</v>
      </c>
      <c r="L1364" s="4" t="s">
        <v>20</v>
      </c>
      <c r="M1364" t="s">
        <v>35</v>
      </c>
      <c r="N1364" t="s">
        <v>87</v>
      </c>
      <c r="O1364" s="4" t="s">
        <v>21</v>
      </c>
      <c r="P1364" t="s">
        <v>30</v>
      </c>
      <c r="Q1364" t="s">
        <v>30</v>
      </c>
      <c r="R1364" t="s">
        <v>41</v>
      </c>
      <c r="S1364" t="s">
        <v>26</v>
      </c>
      <c r="T1364" t="s">
        <v>60</v>
      </c>
      <c r="U1364" t="s">
        <v>28</v>
      </c>
      <c r="V1364" t="s">
        <v>38</v>
      </c>
      <c r="W1364" t="s">
        <v>80</v>
      </c>
      <c r="X1364" t="s">
        <v>92</v>
      </c>
      <c r="Y1364" s="4" t="s">
        <v>21</v>
      </c>
    </row>
    <row r="1365" spans="1:25" x14ac:dyDescent="0.3">
      <c r="A1365" s="4" t="s">
        <v>17</v>
      </c>
      <c r="B1365" s="4">
        <v>560107</v>
      </c>
      <c r="C1365" s="4" t="s">
        <v>120</v>
      </c>
      <c r="D1365" s="4" t="s">
        <v>418</v>
      </c>
      <c r="E1365" s="4" t="s">
        <v>186</v>
      </c>
      <c r="F1365" s="4" t="e">
        <v>#N/A</v>
      </c>
      <c r="G1365" s="4" t="s">
        <v>18</v>
      </c>
      <c r="H1365" s="4" t="s">
        <v>43</v>
      </c>
      <c r="I1365" t="s">
        <v>20</v>
      </c>
      <c r="J1365" s="4" t="s">
        <v>20</v>
      </c>
      <c r="K1365" s="4" t="s">
        <v>20</v>
      </c>
      <c r="L1365" s="4" t="s">
        <v>20</v>
      </c>
      <c r="M1365" t="s">
        <v>23</v>
      </c>
      <c r="N1365" t="s">
        <v>90</v>
      </c>
      <c r="O1365" s="4" t="s">
        <v>21</v>
      </c>
      <c r="P1365" t="s">
        <v>46</v>
      </c>
      <c r="Q1365" t="s">
        <v>46</v>
      </c>
      <c r="R1365" t="s">
        <v>41</v>
      </c>
      <c r="S1365" t="s">
        <v>31</v>
      </c>
      <c r="T1365" t="s">
        <v>57</v>
      </c>
      <c r="U1365" t="s">
        <v>28</v>
      </c>
      <c r="V1365" t="s">
        <v>29</v>
      </c>
      <c r="W1365" t="s">
        <v>29</v>
      </c>
      <c r="X1365" t="s">
        <v>92</v>
      </c>
      <c r="Y1365" s="4" t="s">
        <v>20</v>
      </c>
    </row>
    <row r="1366" spans="1:25" x14ac:dyDescent="0.3">
      <c r="A1366" s="4" t="s">
        <v>17</v>
      </c>
      <c r="B1366" s="4">
        <v>560022</v>
      </c>
      <c r="C1366" s="4" t="s">
        <v>120</v>
      </c>
      <c r="D1366" s="4" t="s">
        <v>418</v>
      </c>
      <c r="E1366" s="4" t="s">
        <v>186</v>
      </c>
      <c r="F1366" s="4" t="e">
        <v>#N/A</v>
      </c>
      <c r="G1366" s="4" t="s">
        <v>18</v>
      </c>
      <c r="H1366" s="4" t="s">
        <v>19</v>
      </c>
      <c r="I1366" t="s">
        <v>20</v>
      </c>
      <c r="J1366" s="4" t="s">
        <v>21</v>
      </c>
      <c r="K1366" s="4" t="s">
        <v>22</v>
      </c>
      <c r="L1366" s="4" t="s">
        <v>20</v>
      </c>
      <c r="M1366" t="s">
        <v>23</v>
      </c>
      <c r="N1366" t="s">
        <v>86</v>
      </c>
      <c r="O1366" s="4" t="s">
        <v>74</v>
      </c>
      <c r="P1366" t="s">
        <v>52</v>
      </c>
      <c r="Q1366" t="s">
        <v>79</v>
      </c>
      <c r="R1366" t="s">
        <v>25</v>
      </c>
      <c r="S1366" t="s">
        <v>31</v>
      </c>
      <c r="T1366" t="s">
        <v>27</v>
      </c>
      <c r="U1366" t="s">
        <v>28</v>
      </c>
      <c r="V1366" t="s">
        <v>29</v>
      </c>
      <c r="W1366" t="s">
        <v>29</v>
      </c>
      <c r="X1366" t="s">
        <v>92</v>
      </c>
      <c r="Y1366" s="4" t="s">
        <v>21</v>
      </c>
    </row>
    <row r="1367" spans="1:25" x14ac:dyDescent="0.3">
      <c r="A1367" s="4" t="s">
        <v>17</v>
      </c>
      <c r="B1367" s="4">
        <v>500020</v>
      </c>
      <c r="C1367" s="4" t="s">
        <v>145</v>
      </c>
      <c r="D1367" s="4" t="s">
        <v>418</v>
      </c>
      <c r="E1367" s="4" t="s">
        <v>196</v>
      </c>
      <c r="F1367" s="4" t="e">
        <v>#N/A</v>
      </c>
      <c r="G1367" s="4" t="s">
        <v>18</v>
      </c>
      <c r="H1367" s="4" t="s">
        <v>19</v>
      </c>
      <c r="I1367" t="s">
        <v>20</v>
      </c>
      <c r="J1367" s="4" t="s">
        <v>21</v>
      </c>
      <c r="K1367" s="4" t="s">
        <v>20</v>
      </c>
      <c r="L1367" s="4" t="s">
        <v>22</v>
      </c>
      <c r="M1367" t="s">
        <v>47</v>
      </c>
      <c r="N1367" t="s">
        <v>89</v>
      </c>
      <c r="O1367" s="4" t="s">
        <v>75</v>
      </c>
      <c r="P1367" t="s">
        <v>30</v>
      </c>
      <c r="Q1367" t="s">
        <v>30</v>
      </c>
      <c r="R1367" t="s">
        <v>25</v>
      </c>
      <c r="S1367" t="s">
        <v>31</v>
      </c>
      <c r="T1367" t="s">
        <v>44</v>
      </c>
      <c r="U1367" t="s">
        <v>28</v>
      </c>
      <c r="V1367" t="s">
        <v>29</v>
      </c>
      <c r="W1367" t="s">
        <v>29</v>
      </c>
      <c r="X1367" t="s">
        <v>92</v>
      </c>
      <c r="Y1367" s="4" t="s">
        <v>22</v>
      </c>
    </row>
    <row r="1368" spans="1:25" x14ac:dyDescent="0.3">
      <c r="A1368" s="4" t="s">
        <v>17</v>
      </c>
      <c r="B1368" s="4">
        <v>192202</v>
      </c>
      <c r="C1368" s="4" t="s">
        <v>316</v>
      </c>
      <c r="D1368" s="4" t="s">
        <v>419</v>
      </c>
      <c r="E1368" s="4" t="s">
        <v>317</v>
      </c>
      <c r="F1368" s="4" t="e">
        <v>#N/A</v>
      </c>
      <c r="G1368" s="4" t="s">
        <v>33</v>
      </c>
      <c r="H1368" s="4" t="s">
        <v>19</v>
      </c>
      <c r="I1368" t="s">
        <v>22</v>
      </c>
      <c r="J1368" s="4" t="s">
        <v>21</v>
      </c>
      <c r="K1368" s="4" t="s">
        <v>22</v>
      </c>
      <c r="L1368" s="4" t="s">
        <v>22</v>
      </c>
      <c r="M1368" t="s">
        <v>23</v>
      </c>
      <c r="N1368" t="s">
        <v>86</v>
      </c>
      <c r="O1368" s="4" t="s">
        <v>74</v>
      </c>
      <c r="P1368" t="s">
        <v>58</v>
      </c>
      <c r="Q1368" t="s">
        <v>79</v>
      </c>
      <c r="R1368" t="s">
        <v>41</v>
      </c>
      <c r="S1368" t="s">
        <v>31</v>
      </c>
      <c r="T1368" t="s">
        <v>37</v>
      </c>
      <c r="U1368" t="s">
        <v>28</v>
      </c>
      <c r="V1368" t="s">
        <v>38</v>
      </c>
      <c r="W1368" t="s">
        <v>80</v>
      </c>
      <c r="X1368" t="s">
        <v>92</v>
      </c>
      <c r="Y1368" s="4" t="s">
        <v>21</v>
      </c>
    </row>
    <row r="1369" spans="1:25" x14ac:dyDescent="0.3">
      <c r="A1369" s="4" t="s">
        <v>17</v>
      </c>
      <c r="B1369" s="4">
        <v>759001</v>
      </c>
      <c r="C1369" s="4" t="s">
        <v>107</v>
      </c>
      <c r="D1369" s="4" t="s">
        <v>421</v>
      </c>
      <c r="E1369" s="4" t="s">
        <v>341</v>
      </c>
      <c r="F1369" s="4" t="e">
        <v>#N/A</v>
      </c>
      <c r="G1369" s="4" t="s">
        <v>33</v>
      </c>
      <c r="H1369" s="4" t="s">
        <v>19</v>
      </c>
      <c r="I1369" t="s">
        <v>22</v>
      </c>
      <c r="J1369" s="4" t="s">
        <v>21</v>
      </c>
      <c r="K1369" s="4" t="s">
        <v>22</v>
      </c>
      <c r="L1369" s="4" t="s">
        <v>22</v>
      </c>
      <c r="M1369" t="s">
        <v>35</v>
      </c>
      <c r="N1369" t="s">
        <v>88</v>
      </c>
      <c r="O1369" s="4" t="s">
        <v>21</v>
      </c>
      <c r="P1369" t="s">
        <v>58</v>
      </c>
      <c r="Q1369" t="s">
        <v>79</v>
      </c>
      <c r="R1369" t="s">
        <v>25</v>
      </c>
      <c r="S1369" t="s">
        <v>31</v>
      </c>
      <c r="T1369" t="s">
        <v>37</v>
      </c>
      <c r="U1369" t="s">
        <v>28</v>
      </c>
      <c r="V1369" t="s">
        <v>32</v>
      </c>
      <c r="W1369" t="s">
        <v>422</v>
      </c>
      <c r="X1369" t="s">
        <v>92</v>
      </c>
      <c r="Y1369" s="4" t="s">
        <v>21</v>
      </c>
    </row>
    <row r="1370" spans="1:25" x14ac:dyDescent="0.3">
      <c r="A1370" s="4" t="s">
        <v>17</v>
      </c>
      <c r="B1370" s="4">
        <v>847211</v>
      </c>
      <c r="C1370" s="4" t="s">
        <v>99</v>
      </c>
      <c r="D1370" s="4" t="s">
        <v>421</v>
      </c>
      <c r="E1370" s="4" t="s">
        <v>378</v>
      </c>
      <c r="F1370" s="4" t="e">
        <v>#N/A</v>
      </c>
      <c r="G1370" s="4" t="s">
        <v>18</v>
      </c>
      <c r="H1370" s="4" t="s">
        <v>43</v>
      </c>
      <c r="I1370" t="s">
        <v>22</v>
      </c>
      <c r="J1370" s="4" t="s">
        <v>21</v>
      </c>
      <c r="K1370" s="4" t="s">
        <v>22</v>
      </c>
      <c r="L1370" s="4" t="s">
        <v>20</v>
      </c>
      <c r="M1370" t="s">
        <v>23</v>
      </c>
      <c r="N1370" t="s">
        <v>86</v>
      </c>
      <c r="O1370" s="4" t="s">
        <v>74</v>
      </c>
      <c r="P1370" t="s">
        <v>30</v>
      </c>
      <c r="Q1370" t="s">
        <v>30</v>
      </c>
      <c r="R1370" t="s">
        <v>41</v>
      </c>
      <c r="S1370" t="s">
        <v>31</v>
      </c>
      <c r="T1370" t="s">
        <v>44</v>
      </c>
      <c r="U1370" t="s">
        <v>28</v>
      </c>
      <c r="V1370" t="s">
        <v>32</v>
      </c>
      <c r="W1370" t="s">
        <v>422</v>
      </c>
      <c r="X1370" t="s">
        <v>92</v>
      </c>
      <c r="Y1370" s="4" t="s">
        <v>21</v>
      </c>
    </row>
    <row r="1371" spans="1:25" x14ac:dyDescent="0.3">
      <c r="A1371" s="4" t="s">
        <v>17</v>
      </c>
      <c r="B1371" s="4">
        <v>440024</v>
      </c>
      <c r="C1371" s="4" t="s">
        <v>111</v>
      </c>
      <c r="D1371" s="4" t="s">
        <v>420</v>
      </c>
      <c r="E1371" s="4" t="s">
        <v>132</v>
      </c>
      <c r="F1371" s="4" t="s">
        <v>132</v>
      </c>
      <c r="G1371" s="4" t="s">
        <v>18</v>
      </c>
      <c r="H1371" s="4" t="s">
        <v>19</v>
      </c>
      <c r="I1371" t="s">
        <v>22</v>
      </c>
      <c r="J1371" s="4" t="s">
        <v>21</v>
      </c>
      <c r="K1371" s="4" t="s">
        <v>22</v>
      </c>
      <c r="L1371" s="4" t="s">
        <v>22</v>
      </c>
      <c r="M1371" t="s">
        <v>35</v>
      </c>
      <c r="N1371" t="s">
        <v>88</v>
      </c>
      <c r="O1371" s="4" t="s">
        <v>21</v>
      </c>
      <c r="P1371" t="s">
        <v>58</v>
      </c>
      <c r="Q1371" t="s">
        <v>79</v>
      </c>
      <c r="R1371" t="s">
        <v>25</v>
      </c>
      <c r="S1371" t="s">
        <v>31</v>
      </c>
      <c r="T1371" t="s">
        <v>44</v>
      </c>
      <c r="U1371" t="s">
        <v>28</v>
      </c>
      <c r="V1371" t="s">
        <v>32</v>
      </c>
      <c r="W1371" t="s">
        <v>422</v>
      </c>
      <c r="X1371" t="s">
        <v>92</v>
      </c>
      <c r="Y1371" s="4" t="s">
        <v>22</v>
      </c>
    </row>
    <row r="1372" spans="1:25" x14ac:dyDescent="0.3">
      <c r="A1372" s="4" t="s">
        <v>17</v>
      </c>
      <c r="B1372" s="4">
        <v>581336</v>
      </c>
      <c r="C1372" s="4" t="s">
        <v>120</v>
      </c>
      <c r="D1372" s="4" t="s">
        <v>418</v>
      </c>
      <c r="E1372" s="4" t="s">
        <v>352</v>
      </c>
      <c r="F1372" s="4" t="e">
        <v>#N/A</v>
      </c>
      <c r="G1372" s="4" t="s">
        <v>33</v>
      </c>
      <c r="H1372" s="4" t="s">
        <v>43</v>
      </c>
      <c r="I1372" t="s">
        <v>22</v>
      </c>
      <c r="J1372" s="4" t="s">
        <v>20</v>
      </c>
      <c r="K1372" s="4" t="s">
        <v>22</v>
      </c>
      <c r="L1372" s="4" t="s">
        <v>22</v>
      </c>
      <c r="M1372" t="s">
        <v>47</v>
      </c>
      <c r="N1372" t="s">
        <v>91</v>
      </c>
      <c r="O1372" s="4" t="s">
        <v>21</v>
      </c>
      <c r="P1372" t="s">
        <v>24</v>
      </c>
      <c r="Q1372" t="s">
        <v>24</v>
      </c>
      <c r="R1372" t="s">
        <v>25</v>
      </c>
      <c r="S1372" t="s">
        <v>31</v>
      </c>
      <c r="T1372" t="s">
        <v>44</v>
      </c>
      <c r="U1372" t="s">
        <v>28</v>
      </c>
      <c r="V1372" t="s">
        <v>38</v>
      </c>
      <c r="W1372" t="s">
        <v>80</v>
      </c>
      <c r="X1372" t="s">
        <v>92</v>
      </c>
      <c r="Y1372" s="4" t="s">
        <v>20</v>
      </c>
    </row>
    <row r="1373" spans="1:25" x14ac:dyDescent="0.3">
      <c r="A1373" s="4" t="s">
        <v>17</v>
      </c>
      <c r="B1373" s="4">
        <v>500089</v>
      </c>
      <c r="C1373" s="4" t="s">
        <v>145</v>
      </c>
      <c r="D1373" s="4" t="s">
        <v>418</v>
      </c>
      <c r="E1373" s="4" t="s">
        <v>173</v>
      </c>
      <c r="F1373" s="4" t="s">
        <v>173</v>
      </c>
      <c r="G1373" s="4" t="s">
        <v>33</v>
      </c>
      <c r="H1373" s="4" t="s">
        <v>43</v>
      </c>
      <c r="I1373" t="s">
        <v>22</v>
      </c>
      <c r="J1373" s="4" t="s">
        <v>21</v>
      </c>
      <c r="K1373" s="4" t="s">
        <v>22</v>
      </c>
      <c r="L1373" s="4" t="s">
        <v>22</v>
      </c>
      <c r="M1373" t="s">
        <v>23</v>
      </c>
      <c r="N1373" t="s">
        <v>86</v>
      </c>
      <c r="O1373" s="4" t="s">
        <v>74</v>
      </c>
      <c r="P1373" t="s">
        <v>30</v>
      </c>
      <c r="Q1373" t="s">
        <v>30</v>
      </c>
      <c r="R1373" t="s">
        <v>25</v>
      </c>
      <c r="S1373" t="s">
        <v>31</v>
      </c>
      <c r="T1373" t="s">
        <v>42</v>
      </c>
      <c r="U1373" t="s">
        <v>28</v>
      </c>
      <c r="V1373" t="s">
        <v>32</v>
      </c>
      <c r="W1373" t="s">
        <v>422</v>
      </c>
      <c r="X1373" t="s">
        <v>93</v>
      </c>
      <c r="Y1373" s="4" t="s">
        <v>21</v>
      </c>
    </row>
    <row r="1374" spans="1:25" x14ac:dyDescent="0.3">
      <c r="A1374" s="4" t="s">
        <v>17</v>
      </c>
      <c r="B1374" s="4">
        <v>560107</v>
      </c>
      <c r="C1374" s="4" t="s">
        <v>120</v>
      </c>
      <c r="D1374" s="4" t="s">
        <v>418</v>
      </c>
      <c r="E1374" s="4" t="s">
        <v>186</v>
      </c>
      <c r="F1374" s="4" t="e">
        <v>#N/A</v>
      </c>
      <c r="G1374" s="4" t="s">
        <v>18</v>
      </c>
      <c r="H1374" s="4" t="s">
        <v>39</v>
      </c>
      <c r="I1374" t="s">
        <v>22</v>
      </c>
      <c r="J1374" s="4" t="s">
        <v>21</v>
      </c>
      <c r="K1374" s="4" t="s">
        <v>22</v>
      </c>
      <c r="L1374" s="4" t="s">
        <v>22</v>
      </c>
      <c r="M1374" t="s">
        <v>23</v>
      </c>
      <c r="N1374" t="s">
        <v>86</v>
      </c>
      <c r="O1374" s="4" t="s">
        <v>74</v>
      </c>
      <c r="P1374" t="s">
        <v>58</v>
      </c>
      <c r="Q1374" t="s">
        <v>79</v>
      </c>
      <c r="R1374" t="s">
        <v>25</v>
      </c>
      <c r="S1374" t="s">
        <v>26</v>
      </c>
      <c r="T1374" t="s">
        <v>27</v>
      </c>
      <c r="U1374" t="s">
        <v>28</v>
      </c>
      <c r="V1374" t="s">
        <v>38</v>
      </c>
      <c r="W1374" t="s">
        <v>80</v>
      </c>
      <c r="X1374" t="s">
        <v>92</v>
      </c>
      <c r="Y1374" s="4" t="s">
        <v>21</v>
      </c>
    </row>
    <row r="1375" spans="1:25" x14ac:dyDescent="0.3">
      <c r="A1375" s="4" t="s">
        <v>17</v>
      </c>
      <c r="B1375" s="4">
        <v>144021</v>
      </c>
      <c r="C1375" s="4" t="s">
        <v>240</v>
      </c>
      <c r="D1375" s="4" t="s">
        <v>419</v>
      </c>
      <c r="E1375" s="4" t="s">
        <v>300</v>
      </c>
      <c r="F1375" s="4" t="e">
        <v>#N/A</v>
      </c>
      <c r="G1375" s="4" t="s">
        <v>18</v>
      </c>
      <c r="H1375" s="4" t="s">
        <v>43</v>
      </c>
      <c r="I1375" t="s">
        <v>20</v>
      </c>
      <c r="J1375" s="4" t="s">
        <v>21</v>
      </c>
      <c r="K1375" s="4" t="s">
        <v>20</v>
      </c>
      <c r="L1375" s="4" t="s">
        <v>20</v>
      </c>
      <c r="M1375" t="s">
        <v>35</v>
      </c>
      <c r="N1375" t="s">
        <v>87</v>
      </c>
      <c r="O1375" s="4" t="s">
        <v>21</v>
      </c>
      <c r="P1375" t="s">
        <v>58</v>
      </c>
      <c r="Q1375" t="s">
        <v>79</v>
      </c>
      <c r="R1375" t="s">
        <v>25</v>
      </c>
      <c r="S1375" t="s">
        <v>49</v>
      </c>
      <c r="T1375" t="s">
        <v>44</v>
      </c>
      <c r="U1375" t="s">
        <v>28</v>
      </c>
      <c r="V1375" t="s">
        <v>45</v>
      </c>
      <c r="W1375" t="s">
        <v>422</v>
      </c>
      <c r="X1375" t="s">
        <v>92</v>
      </c>
      <c r="Y1375" s="4" t="s">
        <v>21</v>
      </c>
    </row>
    <row r="1376" spans="1:25" x14ac:dyDescent="0.3">
      <c r="A1376" s="4" t="s">
        <v>17</v>
      </c>
      <c r="B1376" s="4">
        <v>690514</v>
      </c>
      <c r="C1376" s="4" t="s">
        <v>114</v>
      </c>
      <c r="D1376" s="4" t="s">
        <v>418</v>
      </c>
      <c r="E1376" s="4" t="s">
        <v>379</v>
      </c>
      <c r="F1376" s="4" t="e">
        <v>#N/A</v>
      </c>
      <c r="G1376" s="4" t="s">
        <v>18</v>
      </c>
      <c r="H1376" s="4" t="s">
        <v>19</v>
      </c>
      <c r="I1376" t="s">
        <v>20</v>
      </c>
      <c r="J1376" s="4" t="s">
        <v>21</v>
      </c>
      <c r="K1376" s="4" t="s">
        <v>22</v>
      </c>
      <c r="L1376" s="4" t="s">
        <v>22</v>
      </c>
      <c r="M1376" t="s">
        <v>23</v>
      </c>
      <c r="N1376" t="s">
        <v>86</v>
      </c>
      <c r="O1376" s="4" t="s">
        <v>74</v>
      </c>
      <c r="P1376" t="s">
        <v>46</v>
      </c>
      <c r="Q1376" t="s">
        <v>46</v>
      </c>
      <c r="R1376" t="s">
        <v>41</v>
      </c>
      <c r="S1376" t="s">
        <v>26</v>
      </c>
      <c r="T1376" t="s">
        <v>44</v>
      </c>
      <c r="U1376" t="s">
        <v>28</v>
      </c>
      <c r="V1376" t="s">
        <v>50</v>
      </c>
      <c r="W1376" t="s">
        <v>422</v>
      </c>
      <c r="X1376" t="s">
        <v>92</v>
      </c>
      <c r="Y1376" s="4" t="s">
        <v>21</v>
      </c>
    </row>
    <row r="1377" spans="1:25" x14ac:dyDescent="0.3">
      <c r="A1377" s="4" t="s">
        <v>17</v>
      </c>
      <c r="B1377" s="4">
        <v>110009</v>
      </c>
      <c r="C1377" s="4" t="s">
        <v>141</v>
      </c>
      <c r="D1377" s="4" t="s">
        <v>419</v>
      </c>
      <c r="E1377" s="4" t="s">
        <v>142</v>
      </c>
      <c r="F1377" s="4" t="e">
        <v>#N/A</v>
      </c>
      <c r="G1377" s="4" t="s">
        <v>18</v>
      </c>
      <c r="H1377" s="4" t="s">
        <v>43</v>
      </c>
      <c r="I1377" t="s">
        <v>22</v>
      </c>
      <c r="J1377" s="4" t="s">
        <v>21</v>
      </c>
      <c r="K1377" s="4" t="s">
        <v>22</v>
      </c>
      <c r="L1377" s="4" t="s">
        <v>22</v>
      </c>
      <c r="M1377" t="s">
        <v>35</v>
      </c>
      <c r="N1377" t="s">
        <v>88</v>
      </c>
      <c r="O1377" s="4" t="s">
        <v>21</v>
      </c>
      <c r="P1377" t="s">
        <v>58</v>
      </c>
      <c r="Q1377" t="s">
        <v>79</v>
      </c>
      <c r="R1377" t="s">
        <v>25</v>
      </c>
      <c r="S1377" t="s">
        <v>31</v>
      </c>
      <c r="T1377" t="s">
        <v>42</v>
      </c>
      <c r="U1377" t="s">
        <v>28</v>
      </c>
      <c r="V1377" t="s">
        <v>29</v>
      </c>
      <c r="W1377" t="s">
        <v>29</v>
      </c>
      <c r="X1377" t="s">
        <v>92</v>
      </c>
      <c r="Y1377" s="4" t="s">
        <v>22</v>
      </c>
    </row>
    <row r="1378" spans="1:25" x14ac:dyDescent="0.3">
      <c r="A1378" s="4" t="s">
        <v>17</v>
      </c>
      <c r="B1378" s="4">
        <v>603001</v>
      </c>
      <c r="C1378" s="4" t="s">
        <v>116</v>
      </c>
      <c r="D1378" s="4" t="s">
        <v>418</v>
      </c>
      <c r="E1378" s="4" t="s">
        <v>275</v>
      </c>
      <c r="F1378" s="4" t="e">
        <v>#N/A</v>
      </c>
      <c r="G1378" s="4" t="s">
        <v>18</v>
      </c>
      <c r="H1378" s="4" t="s">
        <v>40</v>
      </c>
      <c r="I1378" s="11" t="s">
        <v>22</v>
      </c>
      <c r="J1378" s="4" t="s">
        <v>20</v>
      </c>
      <c r="K1378" s="4" t="s">
        <v>22</v>
      </c>
      <c r="L1378" s="4" t="s">
        <v>22</v>
      </c>
      <c r="M1378" t="s">
        <v>23</v>
      </c>
      <c r="N1378" t="s">
        <v>86</v>
      </c>
      <c r="O1378" s="4" t="s">
        <v>74</v>
      </c>
      <c r="P1378" t="s">
        <v>30</v>
      </c>
      <c r="Q1378" t="s">
        <v>30</v>
      </c>
      <c r="R1378" t="s">
        <v>41</v>
      </c>
      <c r="S1378" t="s">
        <v>31</v>
      </c>
      <c r="T1378" t="s">
        <v>27</v>
      </c>
      <c r="U1378" t="s">
        <v>28</v>
      </c>
      <c r="V1378" t="s">
        <v>45</v>
      </c>
      <c r="W1378" t="s">
        <v>422</v>
      </c>
      <c r="X1378" t="s">
        <v>92</v>
      </c>
      <c r="Y1378" s="4" t="s">
        <v>21</v>
      </c>
    </row>
    <row r="1379" spans="1:25" x14ac:dyDescent="0.3">
      <c r="A1379" s="4" t="s">
        <v>17</v>
      </c>
      <c r="B1379" s="4">
        <v>530016</v>
      </c>
      <c r="C1379" s="4" t="s">
        <v>123</v>
      </c>
      <c r="D1379" s="4" t="s">
        <v>418</v>
      </c>
      <c r="E1379" s="4" t="s">
        <v>268</v>
      </c>
      <c r="F1379" s="4" t="s">
        <v>268</v>
      </c>
      <c r="G1379" s="4" t="s">
        <v>33</v>
      </c>
      <c r="H1379" s="4" t="s">
        <v>43</v>
      </c>
      <c r="I1379" t="s">
        <v>20</v>
      </c>
      <c r="J1379" s="4" t="s">
        <v>20</v>
      </c>
      <c r="K1379" s="4" t="s">
        <v>22</v>
      </c>
      <c r="L1379" s="4" t="s">
        <v>22</v>
      </c>
      <c r="M1379" t="s">
        <v>35</v>
      </c>
      <c r="N1379" t="s">
        <v>88</v>
      </c>
      <c r="O1379" s="4" t="s">
        <v>21</v>
      </c>
      <c r="P1379" t="s">
        <v>46</v>
      </c>
      <c r="Q1379" t="s">
        <v>46</v>
      </c>
      <c r="R1379" t="s">
        <v>41</v>
      </c>
      <c r="S1379" t="s">
        <v>31</v>
      </c>
      <c r="T1379" t="s">
        <v>44</v>
      </c>
      <c r="U1379" t="s">
        <v>28</v>
      </c>
      <c r="V1379" t="s">
        <v>50</v>
      </c>
      <c r="W1379" t="s">
        <v>422</v>
      </c>
      <c r="X1379" t="s">
        <v>92</v>
      </c>
      <c r="Y1379" s="4" t="s">
        <v>21</v>
      </c>
    </row>
    <row r="1380" spans="1:25" x14ac:dyDescent="0.3">
      <c r="A1380" s="4" t="s">
        <v>17</v>
      </c>
      <c r="B1380" s="4">
        <v>603001</v>
      </c>
      <c r="C1380" s="4" t="s">
        <v>116</v>
      </c>
      <c r="D1380" s="4" t="s">
        <v>418</v>
      </c>
      <c r="E1380" s="4" t="s">
        <v>275</v>
      </c>
      <c r="F1380" s="4" t="e">
        <v>#N/A</v>
      </c>
      <c r="G1380" s="4" t="s">
        <v>33</v>
      </c>
      <c r="H1380" s="4" t="s">
        <v>39</v>
      </c>
      <c r="I1380" t="s">
        <v>22</v>
      </c>
      <c r="J1380" s="4" t="s">
        <v>21</v>
      </c>
      <c r="K1380" s="4" t="s">
        <v>22</v>
      </c>
      <c r="L1380" s="4" t="s">
        <v>22</v>
      </c>
      <c r="M1380" t="s">
        <v>23</v>
      </c>
      <c r="N1380" t="s">
        <v>86</v>
      </c>
      <c r="O1380" s="4" t="s">
        <v>74</v>
      </c>
      <c r="P1380" t="s">
        <v>58</v>
      </c>
      <c r="Q1380" t="s">
        <v>79</v>
      </c>
      <c r="R1380" t="s">
        <v>25</v>
      </c>
      <c r="S1380" t="s">
        <v>31</v>
      </c>
      <c r="T1380" t="s">
        <v>44</v>
      </c>
      <c r="U1380" t="s">
        <v>28</v>
      </c>
      <c r="V1380" t="s">
        <v>32</v>
      </c>
      <c r="W1380" t="s">
        <v>422</v>
      </c>
      <c r="X1380" t="s">
        <v>93</v>
      </c>
      <c r="Y1380" s="4" t="s">
        <v>22</v>
      </c>
    </row>
    <row r="1381" spans="1:25" x14ac:dyDescent="0.3">
      <c r="A1381" s="4" t="s">
        <v>17</v>
      </c>
      <c r="B1381" s="4">
        <v>753001</v>
      </c>
      <c r="C1381" s="4" t="s">
        <v>107</v>
      </c>
      <c r="D1381" s="4" t="s">
        <v>421</v>
      </c>
      <c r="E1381" s="4" t="s">
        <v>203</v>
      </c>
      <c r="F1381" s="4" t="e">
        <v>#N/A</v>
      </c>
      <c r="G1381" s="4" t="s">
        <v>33</v>
      </c>
      <c r="H1381" s="4" t="s">
        <v>43</v>
      </c>
      <c r="I1381" s="11" t="s">
        <v>22</v>
      </c>
      <c r="J1381" s="4" t="s">
        <v>20</v>
      </c>
      <c r="K1381" s="4" t="s">
        <v>20</v>
      </c>
      <c r="L1381" s="4" t="s">
        <v>20</v>
      </c>
      <c r="M1381" t="s">
        <v>23</v>
      </c>
      <c r="N1381" t="s">
        <v>90</v>
      </c>
      <c r="O1381" s="4" t="s">
        <v>21</v>
      </c>
      <c r="P1381" t="s">
        <v>46</v>
      </c>
      <c r="Q1381" t="s">
        <v>46</v>
      </c>
      <c r="R1381" t="s">
        <v>25</v>
      </c>
      <c r="S1381" t="s">
        <v>26</v>
      </c>
      <c r="T1381" t="s">
        <v>44</v>
      </c>
      <c r="U1381" t="s">
        <v>28</v>
      </c>
      <c r="V1381" t="s">
        <v>32</v>
      </c>
      <c r="W1381" t="s">
        <v>422</v>
      </c>
      <c r="X1381" t="s">
        <v>92</v>
      </c>
      <c r="Y1381" s="4" t="s">
        <v>20</v>
      </c>
    </row>
    <row r="1382" spans="1:25" x14ac:dyDescent="0.3">
      <c r="A1382" s="4" t="s">
        <v>17</v>
      </c>
      <c r="B1382" s="4">
        <v>600073</v>
      </c>
      <c r="C1382" s="4" t="s">
        <v>116</v>
      </c>
      <c r="D1382" s="4" t="s">
        <v>418</v>
      </c>
      <c r="E1382" s="4" t="s">
        <v>147</v>
      </c>
      <c r="F1382" s="4" t="e">
        <v>#N/A</v>
      </c>
      <c r="G1382" s="4" t="s">
        <v>33</v>
      </c>
      <c r="H1382" s="4" t="s">
        <v>40</v>
      </c>
      <c r="I1382" s="11" t="s">
        <v>22</v>
      </c>
      <c r="J1382" s="4" t="s">
        <v>21</v>
      </c>
      <c r="K1382" s="4" t="s">
        <v>22</v>
      </c>
      <c r="L1382" s="4" t="s">
        <v>22</v>
      </c>
      <c r="M1382" t="s">
        <v>35</v>
      </c>
      <c r="N1382" t="s">
        <v>88</v>
      </c>
      <c r="O1382" s="4" t="s">
        <v>21</v>
      </c>
      <c r="P1382" t="s">
        <v>52</v>
      </c>
      <c r="Q1382" t="s">
        <v>79</v>
      </c>
      <c r="R1382" t="s">
        <v>25</v>
      </c>
      <c r="S1382" t="s">
        <v>26</v>
      </c>
      <c r="T1382" t="s">
        <v>44</v>
      </c>
      <c r="U1382" t="s">
        <v>28</v>
      </c>
      <c r="V1382" t="s">
        <v>50</v>
      </c>
      <c r="W1382" t="s">
        <v>422</v>
      </c>
      <c r="X1382" t="s">
        <v>92</v>
      </c>
      <c r="Y1382" s="4" t="s">
        <v>22</v>
      </c>
    </row>
    <row r="1383" spans="1:25" x14ac:dyDescent="0.3">
      <c r="A1383" s="4" t="s">
        <v>17</v>
      </c>
      <c r="B1383" s="4">
        <v>500010</v>
      </c>
      <c r="C1383" s="4" t="s">
        <v>145</v>
      </c>
      <c r="D1383" s="4" t="s">
        <v>418</v>
      </c>
      <c r="E1383" s="4" t="s">
        <v>196</v>
      </c>
      <c r="F1383" s="4" t="e">
        <v>#N/A</v>
      </c>
      <c r="G1383" s="4" t="s">
        <v>18</v>
      </c>
      <c r="H1383" s="4" t="s">
        <v>43</v>
      </c>
      <c r="I1383" t="s">
        <v>20</v>
      </c>
      <c r="J1383" s="4" t="s">
        <v>21</v>
      </c>
      <c r="K1383" s="4" t="s">
        <v>22</v>
      </c>
      <c r="L1383" s="4" t="s">
        <v>22</v>
      </c>
      <c r="M1383" t="s">
        <v>35</v>
      </c>
      <c r="N1383" t="s">
        <v>88</v>
      </c>
      <c r="O1383" s="4" t="s">
        <v>21</v>
      </c>
      <c r="P1383" t="s">
        <v>52</v>
      </c>
      <c r="Q1383" t="s">
        <v>79</v>
      </c>
      <c r="R1383" t="s">
        <v>25</v>
      </c>
      <c r="S1383" t="s">
        <v>31</v>
      </c>
      <c r="T1383" t="s">
        <v>44</v>
      </c>
      <c r="U1383" t="s">
        <v>28</v>
      </c>
      <c r="V1383" t="s">
        <v>32</v>
      </c>
      <c r="W1383" t="s">
        <v>422</v>
      </c>
      <c r="X1383" t="s">
        <v>92</v>
      </c>
      <c r="Y1383" s="4" t="s">
        <v>22</v>
      </c>
    </row>
    <row r="1384" spans="1:25" x14ac:dyDescent="0.3">
      <c r="A1384" s="4" t="s">
        <v>17</v>
      </c>
      <c r="B1384" s="4">
        <f>B1383</f>
        <v>500010</v>
      </c>
      <c r="C1384" s="4" t="str">
        <f t="shared" ref="C1384" si="37">C1383</f>
        <v>Telangana</v>
      </c>
      <c r="D1384" s="4" t="s">
        <v>418</v>
      </c>
      <c r="E1384" s="4" t="str">
        <f t="shared" ref="E1384" si="38">E1383</f>
        <v>Secunderabad</v>
      </c>
      <c r="F1384" s="4" t="e">
        <v>#N/A</v>
      </c>
      <c r="G1384" s="4" t="s">
        <v>33</v>
      </c>
      <c r="H1384" s="4" t="s">
        <v>39</v>
      </c>
      <c r="I1384" t="s">
        <v>22</v>
      </c>
      <c r="J1384" s="4" t="s">
        <v>21</v>
      </c>
      <c r="K1384" s="4" t="s">
        <v>22</v>
      </c>
      <c r="L1384" s="4" t="s">
        <v>20</v>
      </c>
      <c r="M1384" t="s">
        <v>35</v>
      </c>
      <c r="N1384" t="s">
        <v>88</v>
      </c>
      <c r="O1384" s="4" t="s">
        <v>21</v>
      </c>
      <c r="P1384" t="s">
        <v>52</v>
      </c>
      <c r="Q1384" t="s">
        <v>79</v>
      </c>
      <c r="R1384" t="s">
        <v>25</v>
      </c>
      <c r="S1384" t="s">
        <v>31</v>
      </c>
      <c r="T1384" t="s">
        <v>37</v>
      </c>
      <c r="U1384" t="s">
        <v>28</v>
      </c>
      <c r="V1384" t="s">
        <v>38</v>
      </c>
      <c r="W1384" t="s">
        <v>80</v>
      </c>
      <c r="X1384" t="s">
        <v>92</v>
      </c>
      <c r="Y1384" s="4" t="s">
        <v>21</v>
      </c>
    </row>
    <row r="1385" spans="1:25" x14ac:dyDescent="0.3">
      <c r="A1385" s="4" t="s">
        <v>17</v>
      </c>
      <c r="B1385" s="4">
        <v>530001</v>
      </c>
      <c r="C1385" s="4" t="s">
        <v>123</v>
      </c>
      <c r="D1385" s="4" t="s">
        <v>418</v>
      </c>
      <c r="E1385" s="4" t="s">
        <v>268</v>
      </c>
      <c r="F1385" s="4" t="s">
        <v>268</v>
      </c>
      <c r="G1385" s="4" t="s">
        <v>33</v>
      </c>
      <c r="H1385" s="4" t="s">
        <v>43</v>
      </c>
      <c r="I1385" t="s">
        <v>22</v>
      </c>
      <c r="J1385" s="4" t="s">
        <v>20</v>
      </c>
      <c r="K1385" s="4" t="s">
        <v>22</v>
      </c>
      <c r="L1385" s="4" t="s">
        <v>22</v>
      </c>
      <c r="M1385" t="s">
        <v>35</v>
      </c>
      <c r="N1385" t="s">
        <v>88</v>
      </c>
      <c r="O1385" s="4" t="s">
        <v>21</v>
      </c>
      <c r="P1385" t="s">
        <v>30</v>
      </c>
      <c r="Q1385" t="s">
        <v>30</v>
      </c>
      <c r="R1385" t="s">
        <v>41</v>
      </c>
      <c r="S1385" t="s">
        <v>31</v>
      </c>
      <c r="T1385" t="s">
        <v>44</v>
      </c>
      <c r="U1385" t="s">
        <v>28</v>
      </c>
      <c r="V1385" t="s">
        <v>50</v>
      </c>
      <c r="W1385" t="s">
        <v>422</v>
      </c>
      <c r="X1385" t="s">
        <v>92</v>
      </c>
      <c r="Y1385" s="4" t="s">
        <v>21</v>
      </c>
    </row>
    <row r="1386" spans="1:25" x14ac:dyDescent="0.3">
      <c r="A1386" s="4" t="s">
        <v>17</v>
      </c>
      <c r="B1386" s="4">
        <v>502032</v>
      </c>
      <c r="C1386" s="4" t="s">
        <v>145</v>
      </c>
      <c r="D1386" s="4" t="s">
        <v>418</v>
      </c>
      <c r="E1386" s="4" t="s">
        <v>221</v>
      </c>
      <c r="F1386" s="4" t="e">
        <v>#N/A</v>
      </c>
      <c r="G1386" s="4" t="s">
        <v>33</v>
      </c>
      <c r="H1386" s="4" t="s">
        <v>19</v>
      </c>
      <c r="I1386" s="11" t="s">
        <v>22</v>
      </c>
      <c r="J1386" s="4" t="s">
        <v>20</v>
      </c>
      <c r="K1386" s="4" t="s">
        <v>22</v>
      </c>
      <c r="L1386" s="4" t="s">
        <v>22</v>
      </c>
      <c r="M1386" t="s">
        <v>23</v>
      </c>
      <c r="N1386" t="s">
        <v>86</v>
      </c>
      <c r="O1386" s="4" t="s">
        <v>74</v>
      </c>
      <c r="P1386" t="s">
        <v>46</v>
      </c>
      <c r="Q1386" t="s">
        <v>46</v>
      </c>
      <c r="R1386" t="s">
        <v>41</v>
      </c>
      <c r="S1386" t="s">
        <v>31</v>
      </c>
      <c r="T1386" t="s">
        <v>44</v>
      </c>
      <c r="U1386" t="s">
        <v>28</v>
      </c>
      <c r="V1386" t="s">
        <v>32</v>
      </c>
      <c r="W1386" t="s">
        <v>422</v>
      </c>
      <c r="X1386" t="s">
        <v>92</v>
      </c>
      <c r="Y1386" s="4" t="s">
        <v>21</v>
      </c>
    </row>
    <row r="1387" spans="1:25" x14ac:dyDescent="0.3">
      <c r="A1387" s="4" t="s">
        <v>17</v>
      </c>
      <c r="B1387" s="4">
        <v>533201</v>
      </c>
      <c r="C1387" s="4" t="s">
        <v>123</v>
      </c>
      <c r="D1387" s="4" t="s">
        <v>418</v>
      </c>
      <c r="E1387" s="4" t="s">
        <v>342</v>
      </c>
      <c r="F1387" s="4" t="e">
        <v>#N/A</v>
      </c>
      <c r="G1387" s="4" t="s">
        <v>18</v>
      </c>
      <c r="H1387" s="4" t="s">
        <v>43</v>
      </c>
      <c r="I1387" s="11" t="s">
        <v>22</v>
      </c>
      <c r="J1387" s="4" t="s">
        <v>21</v>
      </c>
      <c r="K1387" s="4" t="s">
        <v>22</v>
      </c>
      <c r="L1387" s="4" t="s">
        <v>22</v>
      </c>
      <c r="M1387" t="s">
        <v>35</v>
      </c>
      <c r="N1387" t="s">
        <v>88</v>
      </c>
      <c r="O1387" s="4" t="s">
        <v>21</v>
      </c>
      <c r="P1387" t="s">
        <v>30</v>
      </c>
      <c r="Q1387" t="s">
        <v>30</v>
      </c>
      <c r="R1387" t="s">
        <v>41</v>
      </c>
      <c r="S1387" t="s">
        <v>31</v>
      </c>
      <c r="T1387" t="s">
        <v>27</v>
      </c>
      <c r="U1387" t="s">
        <v>28</v>
      </c>
      <c r="V1387" t="s">
        <v>29</v>
      </c>
      <c r="W1387" t="s">
        <v>29</v>
      </c>
      <c r="X1387" t="s">
        <v>92</v>
      </c>
      <c r="Y1387" s="4" t="s">
        <v>22</v>
      </c>
    </row>
    <row r="1388" spans="1:25" x14ac:dyDescent="0.3">
      <c r="A1388" s="4" t="s">
        <v>17</v>
      </c>
      <c r="B1388" s="4">
        <v>607803</v>
      </c>
      <c r="C1388" s="4" t="s">
        <v>116</v>
      </c>
      <c r="D1388" s="4" t="s">
        <v>418</v>
      </c>
      <c r="E1388" s="4" t="s">
        <v>182</v>
      </c>
      <c r="F1388" s="4" t="e">
        <v>#N/A</v>
      </c>
      <c r="G1388" s="4" t="s">
        <v>33</v>
      </c>
      <c r="H1388" s="4" t="s">
        <v>19</v>
      </c>
      <c r="I1388" t="s">
        <v>20</v>
      </c>
      <c r="J1388" s="4" t="s">
        <v>21</v>
      </c>
      <c r="K1388" s="4" t="s">
        <v>22</v>
      </c>
      <c r="L1388" s="4" t="s">
        <v>22</v>
      </c>
      <c r="M1388" t="s">
        <v>35</v>
      </c>
      <c r="N1388" t="s">
        <v>88</v>
      </c>
      <c r="O1388" s="4" t="s">
        <v>21</v>
      </c>
      <c r="P1388" t="s">
        <v>58</v>
      </c>
      <c r="Q1388" t="s">
        <v>79</v>
      </c>
      <c r="R1388" t="s">
        <v>41</v>
      </c>
      <c r="S1388" t="s">
        <v>31</v>
      </c>
      <c r="T1388" t="s">
        <v>44</v>
      </c>
      <c r="U1388" t="s">
        <v>28</v>
      </c>
      <c r="V1388" t="s">
        <v>45</v>
      </c>
      <c r="W1388" t="s">
        <v>422</v>
      </c>
      <c r="X1388" t="s">
        <v>92</v>
      </c>
      <c r="Y1388" s="4" t="s">
        <v>21</v>
      </c>
    </row>
    <row r="1389" spans="1:25" x14ac:dyDescent="0.3">
      <c r="A1389" s="4" t="s">
        <v>17</v>
      </c>
      <c r="B1389" s="4">
        <v>560094</v>
      </c>
      <c r="C1389" s="4" t="s">
        <v>120</v>
      </c>
      <c r="D1389" s="4" t="s">
        <v>418</v>
      </c>
      <c r="E1389" s="4" t="s">
        <v>121</v>
      </c>
      <c r="F1389" s="4" t="e">
        <v>#N/A</v>
      </c>
      <c r="G1389" s="4" t="s">
        <v>33</v>
      </c>
      <c r="H1389" s="4" t="s">
        <v>19</v>
      </c>
      <c r="I1389" t="s">
        <v>20</v>
      </c>
      <c r="J1389" s="4" t="s">
        <v>21</v>
      </c>
      <c r="K1389" s="4" t="s">
        <v>22</v>
      </c>
      <c r="L1389" s="4" t="s">
        <v>22</v>
      </c>
      <c r="M1389" t="s">
        <v>23</v>
      </c>
      <c r="N1389" t="s">
        <v>86</v>
      </c>
      <c r="O1389" s="4" t="s">
        <v>74</v>
      </c>
      <c r="P1389" t="s">
        <v>30</v>
      </c>
      <c r="Q1389" t="s">
        <v>30</v>
      </c>
      <c r="R1389" t="s">
        <v>41</v>
      </c>
      <c r="S1389" t="s">
        <v>31</v>
      </c>
      <c r="T1389" t="s">
        <v>44</v>
      </c>
      <c r="U1389" t="s">
        <v>28</v>
      </c>
      <c r="V1389" t="s">
        <v>32</v>
      </c>
      <c r="W1389" t="s">
        <v>422</v>
      </c>
      <c r="X1389" t="s">
        <v>92</v>
      </c>
      <c r="Y1389" s="4" t="s">
        <v>21</v>
      </c>
    </row>
    <row r="1390" spans="1:25" x14ac:dyDescent="0.3">
      <c r="A1390" s="4" t="s">
        <v>17</v>
      </c>
      <c r="B1390" s="4">
        <v>509334</v>
      </c>
      <c r="C1390" s="4" t="s">
        <v>145</v>
      </c>
      <c r="D1390" s="4" t="s">
        <v>418</v>
      </c>
      <c r="E1390" s="4" t="s">
        <v>380</v>
      </c>
      <c r="F1390" s="4" t="e">
        <v>#N/A</v>
      </c>
      <c r="G1390" s="4" t="s">
        <v>33</v>
      </c>
      <c r="H1390" s="4" t="s">
        <v>19</v>
      </c>
      <c r="I1390" t="s">
        <v>20</v>
      </c>
      <c r="J1390" s="4" t="s">
        <v>21</v>
      </c>
      <c r="K1390" s="4" t="s">
        <v>22</v>
      </c>
      <c r="L1390" s="4" t="s">
        <v>22</v>
      </c>
      <c r="M1390" t="s">
        <v>23</v>
      </c>
      <c r="N1390" t="s">
        <v>86</v>
      </c>
      <c r="O1390" s="4" t="s">
        <v>74</v>
      </c>
      <c r="P1390" t="s">
        <v>30</v>
      </c>
      <c r="Q1390" t="s">
        <v>30</v>
      </c>
      <c r="R1390" t="s">
        <v>25</v>
      </c>
      <c r="S1390" t="s">
        <v>26</v>
      </c>
      <c r="T1390" t="s">
        <v>27</v>
      </c>
      <c r="U1390" t="s">
        <v>28</v>
      </c>
      <c r="V1390" t="s">
        <v>32</v>
      </c>
      <c r="W1390" t="s">
        <v>422</v>
      </c>
      <c r="X1390" t="s">
        <v>92</v>
      </c>
      <c r="Y1390" s="4" t="s">
        <v>21</v>
      </c>
    </row>
    <row r="1391" spans="1:25" x14ac:dyDescent="0.3">
      <c r="A1391" s="4" t="s">
        <v>17</v>
      </c>
      <c r="B1391" s="4">
        <v>531034</v>
      </c>
      <c r="C1391" s="4" t="s">
        <v>123</v>
      </c>
      <c r="D1391" s="4" t="s">
        <v>418</v>
      </c>
      <c r="E1391" s="4" t="s">
        <v>349</v>
      </c>
      <c r="F1391" s="4" t="e">
        <v>#N/A</v>
      </c>
      <c r="G1391" s="4" t="s">
        <v>18</v>
      </c>
      <c r="H1391" s="4" t="s">
        <v>39</v>
      </c>
      <c r="I1391" t="s">
        <v>22</v>
      </c>
      <c r="J1391" s="4" t="s">
        <v>21</v>
      </c>
      <c r="K1391" s="4" t="s">
        <v>22</v>
      </c>
      <c r="L1391" s="4" t="s">
        <v>22</v>
      </c>
      <c r="M1391" t="s">
        <v>23</v>
      </c>
      <c r="N1391" t="s">
        <v>86</v>
      </c>
      <c r="O1391" s="4" t="s">
        <v>74</v>
      </c>
      <c r="P1391" t="s">
        <v>30</v>
      </c>
      <c r="Q1391" t="s">
        <v>30</v>
      </c>
      <c r="R1391" t="s">
        <v>25</v>
      </c>
      <c r="S1391" t="s">
        <v>31</v>
      </c>
      <c r="T1391" t="s">
        <v>27</v>
      </c>
      <c r="U1391" t="s">
        <v>28</v>
      </c>
      <c r="V1391" t="s">
        <v>29</v>
      </c>
      <c r="W1391" t="s">
        <v>29</v>
      </c>
      <c r="X1391" t="s">
        <v>92</v>
      </c>
      <c r="Y1391" s="4" t="s">
        <v>21</v>
      </c>
    </row>
    <row r="1392" spans="1:25" x14ac:dyDescent="0.3">
      <c r="A1392" s="4" t="s">
        <v>17</v>
      </c>
      <c r="B1392" s="4">
        <v>500085</v>
      </c>
      <c r="C1392" s="4" t="s">
        <v>145</v>
      </c>
      <c r="D1392" s="4" t="s">
        <v>418</v>
      </c>
      <c r="E1392" s="4" t="s">
        <v>196</v>
      </c>
      <c r="F1392" s="4" t="e">
        <v>#N/A</v>
      </c>
      <c r="G1392" s="4" t="s">
        <v>33</v>
      </c>
      <c r="H1392" s="4" t="s">
        <v>43</v>
      </c>
      <c r="I1392" t="s">
        <v>22</v>
      </c>
      <c r="J1392" s="4" t="s">
        <v>21</v>
      </c>
      <c r="K1392" s="4" t="s">
        <v>22</v>
      </c>
      <c r="L1392" s="4" t="s">
        <v>22</v>
      </c>
      <c r="M1392" t="s">
        <v>35</v>
      </c>
      <c r="N1392" t="s">
        <v>88</v>
      </c>
      <c r="O1392" s="4" t="s">
        <v>21</v>
      </c>
      <c r="P1392" t="s">
        <v>30</v>
      </c>
      <c r="Q1392" t="s">
        <v>30</v>
      </c>
      <c r="R1392" t="s">
        <v>25</v>
      </c>
      <c r="S1392" t="s">
        <v>26</v>
      </c>
      <c r="T1392" t="s">
        <v>42</v>
      </c>
      <c r="U1392" t="s">
        <v>28</v>
      </c>
      <c r="V1392" t="s">
        <v>38</v>
      </c>
      <c r="W1392" t="s">
        <v>80</v>
      </c>
      <c r="X1392" t="s">
        <v>92</v>
      </c>
      <c r="Y1392" s="4" t="s">
        <v>22</v>
      </c>
    </row>
    <row r="1393" spans="1:25" x14ac:dyDescent="0.3">
      <c r="A1393" s="4" t="s">
        <v>17</v>
      </c>
      <c r="B1393" s="4">
        <v>760001</v>
      </c>
      <c r="C1393" s="4" t="s">
        <v>107</v>
      </c>
      <c r="D1393" s="4" t="s">
        <v>421</v>
      </c>
      <c r="E1393" s="4" t="s">
        <v>198</v>
      </c>
      <c r="F1393" s="4" t="e">
        <v>#N/A</v>
      </c>
      <c r="G1393" s="4" t="s">
        <v>33</v>
      </c>
      <c r="H1393" s="4" t="s">
        <v>43</v>
      </c>
      <c r="I1393" t="s">
        <v>22</v>
      </c>
      <c r="J1393" s="4" t="s">
        <v>21</v>
      </c>
      <c r="K1393" s="4" t="s">
        <v>22</v>
      </c>
      <c r="L1393" s="4" t="s">
        <v>22</v>
      </c>
      <c r="M1393" t="s">
        <v>23</v>
      </c>
      <c r="N1393" t="s">
        <v>86</v>
      </c>
      <c r="O1393" s="4" t="s">
        <v>74</v>
      </c>
      <c r="P1393" t="s">
        <v>46</v>
      </c>
      <c r="Q1393" t="s">
        <v>46</v>
      </c>
      <c r="R1393" t="s">
        <v>41</v>
      </c>
      <c r="S1393" t="s">
        <v>31</v>
      </c>
      <c r="T1393" t="s">
        <v>42</v>
      </c>
      <c r="U1393" t="s">
        <v>28</v>
      </c>
      <c r="V1393" t="s">
        <v>32</v>
      </c>
      <c r="W1393" t="s">
        <v>422</v>
      </c>
      <c r="X1393" t="s">
        <v>93</v>
      </c>
      <c r="Y1393" s="4" t="s">
        <v>21</v>
      </c>
    </row>
    <row r="1394" spans="1:25" x14ac:dyDescent="0.3">
      <c r="A1394" s="4" t="s">
        <v>17</v>
      </c>
      <c r="B1394" s="4">
        <v>410210</v>
      </c>
      <c r="C1394" s="4" t="s">
        <v>111</v>
      </c>
      <c r="D1394" s="4" t="s">
        <v>420</v>
      </c>
      <c r="E1394" s="4" t="s">
        <v>187</v>
      </c>
      <c r="F1394" s="4" t="e">
        <v>#N/A</v>
      </c>
      <c r="G1394" s="4" t="s">
        <v>18</v>
      </c>
      <c r="H1394" s="4" t="s">
        <v>19</v>
      </c>
      <c r="I1394" s="11" t="s">
        <v>22</v>
      </c>
      <c r="J1394" s="4" t="s">
        <v>21</v>
      </c>
      <c r="K1394" s="4" t="s">
        <v>22</v>
      </c>
      <c r="L1394" s="4" t="s">
        <v>22</v>
      </c>
      <c r="M1394" t="s">
        <v>35</v>
      </c>
      <c r="N1394" t="s">
        <v>88</v>
      </c>
      <c r="O1394" s="4" t="s">
        <v>21</v>
      </c>
      <c r="P1394" t="s">
        <v>58</v>
      </c>
      <c r="Q1394" t="s">
        <v>79</v>
      </c>
      <c r="R1394" t="s">
        <v>25</v>
      </c>
      <c r="S1394" t="s">
        <v>31</v>
      </c>
      <c r="T1394" t="s">
        <v>44</v>
      </c>
      <c r="U1394" t="s">
        <v>28</v>
      </c>
      <c r="V1394" t="s">
        <v>38</v>
      </c>
      <c r="W1394" t="s">
        <v>80</v>
      </c>
      <c r="X1394" t="s">
        <v>92</v>
      </c>
      <c r="Y1394" s="4" t="s">
        <v>21</v>
      </c>
    </row>
    <row r="1395" spans="1:25" x14ac:dyDescent="0.3">
      <c r="A1395" s="4" t="s">
        <v>17</v>
      </c>
      <c r="B1395" s="4">
        <v>641035</v>
      </c>
      <c r="C1395" s="4" t="s">
        <v>116</v>
      </c>
      <c r="D1395" s="4" t="s">
        <v>418</v>
      </c>
      <c r="E1395" s="4" t="s">
        <v>164</v>
      </c>
      <c r="F1395" s="4" t="s">
        <v>164</v>
      </c>
      <c r="G1395" s="4" t="s">
        <v>18</v>
      </c>
      <c r="H1395" s="4" t="s">
        <v>39</v>
      </c>
      <c r="I1395" t="s">
        <v>20</v>
      </c>
      <c r="J1395" s="4" t="s">
        <v>20</v>
      </c>
      <c r="K1395" s="4" t="s">
        <v>22</v>
      </c>
      <c r="L1395" s="4" t="s">
        <v>22</v>
      </c>
      <c r="M1395" t="s">
        <v>47</v>
      </c>
      <c r="N1395" t="s">
        <v>91</v>
      </c>
      <c r="O1395" s="4" t="s">
        <v>21</v>
      </c>
      <c r="P1395" t="s">
        <v>58</v>
      </c>
      <c r="Q1395" t="s">
        <v>79</v>
      </c>
      <c r="R1395" t="s">
        <v>41</v>
      </c>
      <c r="S1395" t="s">
        <v>31</v>
      </c>
      <c r="T1395" t="s">
        <v>42</v>
      </c>
      <c r="U1395" t="s">
        <v>28</v>
      </c>
      <c r="V1395" t="s">
        <v>32</v>
      </c>
      <c r="W1395" t="s">
        <v>422</v>
      </c>
      <c r="X1395" t="s">
        <v>92</v>
      </c>
      <c r="Y1395" s="4" t="s">
        <v>21</v>
      </c>
    </row>
    <row r="1396" spans="1:25" x14ac:dyDescent="0.3">
      <c r="A1396" s="4" t="s">
        <v>17</v>
      </c>
      <c r="B1396" s="4">
        <v>560073</v>
      </c>
      <c r="C1396" s="4" t="s">
        <v>120</v>
      </c>
      <c r="D1396" s="4" t="s">
        <v>418</v>
      </c>
      <c r="E1396" s="4" t="s">
        <v>186</v>
      </c>
      <c r="F1396" s="4" t="e">
        <v>#N/A</v>
      </c>
      <c r="G1396" s="4" t="s">
        <v>18</v>
      </c>
      <c r="H1396" s="4" t="s">
        <v>19</v>
      </c>
      <c r="I1396" s="11" t="s">
        <v>22</v>
      </c>
      <c r="J1396" s="4" t="s">
        <v>21</v>
      </c>
      <c r="K1396" s="4" t="s">
        <v>20</v>
      </c>
      <c r="L1396" s="4" t="s">
        <v>20</v>
      </c>
      <c r="M1396" t="s">
        <v>23</v>
      </c>
      <c r="N1396" t="s">
        <v>90</v>
      </c>
      <c r="O1396" s="4" t="s">
        <v>21</v>
      </c>
      <c r="P1396" t="s">
        <v>30</v>
      </c>
      <c r="Q1396" t="s">
        <v>30</v>
      </c>
      <c r="R1396" t="s">
        <v>25</v>
      </c>
      <c r="S1396" t="s">
        <v>26</v>
      </c>
      <c r="T1396" t="s">
        <v>27</v>
      </c>
      <c r="U1396" t="s">
        <v>28</v>
      </c>
      <c r="V1396" t="s">
        <v>38</v>
      </c>
      <c r="W1396" t="s">
        <v>80</v>
      </c>
      <c r="X1396" t="s">
        <v>92</v>
      </c>
      <c r="Y1396" s="4" t="s">
        <v>21</v>
      </c>
    </row>
    <row r="1397" spans="1:25" x14ac:dyDescent="0.3">
      <c r="A1397" s="4" t="s">
        <v>17</v>
      </c>
      <c r="B1397" s="4">
        <v>503110</v>
      </c>
      <c r="C1397" s="4" t="s">
        <v>145</v>
      </c>
      <c r="D1397" s="4" t="s">
        <v>418</v>
      </c>
      <c r="E1397" s="4" t="s">
        <v>218</v>
      </c>
      <c r="F1397" s="4" t="e">
        <v>#N/A</v>
      </c>
      <c r="G1397" s="4" t="s">
        <v>33</v>
      </c>
      <c r="H1397" s="4" t="s">
        <v>39</v>
      </c>
      <c r="I1397" t="s">
        <v>22</v>
      </c>
      <c r="J1397" s="4" t="s">
        <v>21</v>
      </c>
      <c r="K1397" s="4" t="s">
        <v>22</v>
      </c>
      <c r="L1397" s="4" t="s">
        <v>22</v>
      </c>
      <c r="M1397" t="s">
        <v>47</v>
      </c>
      <c r="N1397" t="s">
        <v>91</v>
      </c>
      <c r="O1397" s="4" t="s">
        <v>21</v>
      </c>
      <c r="P1397" t="s">
        <v>30</v>
      </c>
      <c r="Q1397" t="s">
        <v>30</v>
      </c>
      <c r="R1397" t="s">
        <v>25</v>
      </c>
      <c r="S1397" t="s">
        <v>31</v>
      </c>
      <c r="T1397" t="s">
        <v>44</v>
      </c>
      <c r="U1397" t="s">
        <v>28</v>
      </c>
      <c r="V1397" t="s">
        <v>38</v>
      </c>
      <c r="W1397" t="s">
        <v>80</v>
      </c>
      <c r="X1397" t="s">
        <v>92</v>
      </c>
      <c r="Y1397" s="4" t="s">
        <v>22</v>
      </c>
    </row>
    <row r="1398" spans="1:25" x14ac:dyDescent="0.3">
      <c r="A1398" s="4" t="s">
        <v>17</v>
      </c>
      <c r="B1398" s="4">
        <v>400601</v>
      </c>
      <c r="C1398" s="4" t="s">
        <v>111</v>
      </c>
      <c r="D1398" s="4" t="s">
        <v>420</v>
      </c>
      <c r="E1398" s="4" t="s">
        <v>272</v>
      </c>
      <c r="F1398" s="4" t="e">
        <v>#N/A</v>
      </c>
      <c r="G1398" s="4" t="s">
        <v>33</v>
      </c>
      <c r="H1398" s="4" t="s">
        <v>34</v>
      </c>
      <c r="I1398" t="s">
        <v>20</v>
      </c>
      <c r="J1398" s="4" t="s">
        <v>20</v>
      </c>
      <c r="K1398" s="4" t="s">
        <v>20</v>
      </c>
      <c r="L1398" s="4" t="s">
        <v>20</v>
      </c>
      <c r="M1398" t="s">
        <v>35</v>
      </c>
      <c r="N1398" t="s">
        <v>87</v>
      </c>
      <c r="O1398" s="4" t="s">
        <v>21</v>
      </c>
      <c r="P1398" t="s">
        <v>46</v>
      </c>
      <c r="Q1398" t="s">
        <v>46</v>
      </c>
      <c r="R1398" t="s">
        <v>25</v>
      </c>
      <c r="S1398" t="s">
        <v>26</v>
      </c>
      <c r="T1398" t="s">
        <v>42</v>
      </c>
      <c r="U1398" t="s">
        <v>28</v>
      </c>
      <c r="V1398" t="s">
        <v>45</v>
      </c>
      <c r="W1398" t="s">
        <v>422</v>
      </c>
      <c r="X1398" t="s">
        <v>92</v>
      </c>
      <c r="Y1398" s="4" t="s">
        <v>20</v>
      </c>
    </row>
    <row r="1399" spans="1:25" x14ac:dyDescent="0.3">
      <c r="A1399" s="4" t="s">
        <v>17</v>
      </c>
      <c r="B1399" s="4">
        <v>192301</v>
      </c>
      <c r="C1399" s="4" t="s">
        <v>316</v>
      </c>
      <c r="D1399" s="4" t="s">
        <v>419</v>
      </c>
      <c r="E1399" s="4" t="s">
        <v>317</v>
      </c>
      <c r="F1399" s="4" t="e">
        <v>#N/A</v>
      </c>
      <c r="G1399" s="4" t="s">
        <v>33</v>
      </c>
      <c r="H1399" s="4" t="s">
        <v>39</v>
      </c>
      <c r="I1399" t="s">
        <v>20</v>
      </c>
      <c r="J1399" s="4" t="s">
        <v>20</v>
      </c>
      <c r="K1399" s="4" t="s">
        <v>22</v>
      </c>
      <c r="L1399" s="4" t="s">
        <v>22</v>
      </c>
      <c r="M1399" t="s">
        <v>23</v>
      </c>
      <c r="N1399" t="s">
        <v>86</v>
      </c>
      <c r="O1399" s="4" t="s">
        <v>74</v>
      </c>
      <c r="P1399" t="s">
        <v>46</v>
      </c>
      <c r="Q1399" t="s">
        <v>46</v>
      </c>
      <c r="R1399" t="s">
        <v>41</v>
      </c>
      <c r="S1399" t="s">
        <v>31</v>
      </c>
      <c r="T1399" t="s">
        <v>44</v>
      </c>
      <c r="U1399" t="s">
        <v>28</v>
      </c>
      <c r="V1399" t="s">
        <v>50</v>
      </c>
      <c r="W1399" t="s">
        <v>422</v>
      </c>
      <c r="X1399" t="s">
        <v>92</v>
      </c>
      <c r="Y1399" s="4" t="s">
        <v>20</v>
      </c>
    </row>
    <row r="1400" spans="1:25" x14ac:dyDescent="0.3">
      <c r="A1400" s="4" t="s">
        <v>17</v>
      </c>
      <c r="B1400" s="4">
        <v>560003</v>
      </c>
      <c r="C1400" s="4" t="s">
        <v>120</v>
      </c>
      <c r="D1400" s="4" t="s">
        <v>418</v>
      </c>
      <c r="E1400" s="4" t="s">
        <v>186</v>
      </c>
      <c r="F1400" s="4" t="e">
        <v>#N/A</v>
      </c>
      <c r="G1400" s="4" t="s">
        <v>33</v>
      </c>
      <c r="H1400" s="4" t="s">
        <v>43</v>
      </c>
      <c r="I1400" s="11" t="s">
        <v>22</v>
      </c>
      <c r="J1400" s="4" t="s">
        <v>22</v>
      </c>
      <c r="K1400" s="4" t="s">
        <v>22</v>
      </c>
      <c r="L1400" s="4" t="s">
        <v>22</v>
      </c>
      <c r="M1400" t="s">
        <v>23</v>
      </c>
      <c r="N1400" t="s">
        <v>86</v>
      </c>
      <c r="O1400" s="4" t="s">
        <v>74</v>
      </c>
      <c r="P1400" t="s">
        <v>58</v>
      </c>
      <c r="Q1400" t="s">
        <v>79</v>
      </c>
      <c r="R1400" t="s">
        <v>25</v>
      </c>
      <c r="S1400" t="s">
        <v>31</v>
      </c>
      <c r="T1400" t="s">
        <v>27</v>
      </c>
      <c r="U1400" t="s">
        <v>28</v>
      </c>
      <c r="V1400" t="s">
        <v>38</v>
      </c>
      <c r="W1400" t="s">
        <v>80</v>
      </c>
      <c r="X1400" t="s">
        <v>92</v>
      </c>
      <c r="Y1400" s="4" t="s">
        <v>22</v>
      </c>
    </row>
    <row r="1401" spans="1:25" x14ac:dyDescent="0.3">
      <c r="A1401" s="4" t="s">
        <v>17</v>
      </c>
      <c r="B1401" s="4">
        <v>500028</v>
      </c>
      <c r="C1401" s="4" t="s">
        <v>145</v>
      </c>
      <c r="D1401" s="4" t="s">
        <v>418</v>
      </c>
      <c r="E1401" s="4" t="s">
        <v>173</v>
      </c>
      <c r="F1401" s="4" t="s">
        <v>173</v>
      </c>
      <c r="G1401" s="4" t="s">
        <v>18</v>
      </c>
      <c r="H1401" s="4" t="s">
        <v>34</v>
      </c>
      <c r="I1401" s="11" t="s">
        <v>22</v>
      </c>
      <c r="J1401" s="4" t="s">
        <v>21</v>
      </c>
      <c r="K1401" s="4" t="s">
        <v>22</v>
      </c>
      <c r="L1401" s="4" t="s">
        <v>22</v>
      </c>
      <c r="M1401" t="s">
        <v>35</v>
      </c>
      <c r="N1401" t="s">
        <v>88</v>
      </c>
      <c r="O1401" s="4" t="s">
        <v>21</v>
      </c>
      <c r="P1401" t="s">
        <v>24</v>
      </c>
      <c r="Q1401" t="s">
        <v>24</v>
      </c>
      <c r="R1401" t="s">
        <v>25</v>
      </c>
      <c r="S1401" t="s">
        <v>31</v>
      </c>
      <c r="T1401" t="s">
        <v>44</v>
      </c>
      <c r="U1401" t="s">
        <v>28</v>
      </c>
      <c r="V1401" t="s">
        <v>45</v>
      </c>
      <c r="W1401" t="s">
        <v>422</v>
      </c>
      <c r="X1401" t="s">
        <v>92</v>
      </c>
      <c r="Y1401" s="4" t="s">
        <v>21</v>
      </c>
    </row>
    <row r="1402" spans="1:25" x14ac:dyDescent="0.3">
      <c r="A1402" s="4" t="s">
        <v>17</v>
      </c>
      <c r="B1402" s="4">
        <v>424001</v>
      </c>
      <c r="C1402" s="4" t="s">
        <v>111</v>
      </c>
      <c r="D1402" s="4" t="s">
        <v>420</v>
      </c>
      <c r="E1402" s="4" t="s">
        <v>351</v>
      </c>
      <c r="F1402" s="4" t="e">
        <v>#N/A</v>
      </c>
      <c r="G1402" s="4" t="s">
        <v>18</v>
      </c>
      <c r="H1402" s="4" t="s">
        <v>40</v>
      </c>
      <c r="I1402" t="s">
        <v>20</v>
      </c>
      <c r="J1402" s="4" t="s">
        <v>20</v>
      </c>
      <c r="K1402" s="4" t="s">
        <v>22</v>
      </c>
      <c r="L1402" s="4" t="s">
        <v>22</v>
      </c>
      <c r="M1402" t="s">
        <v>47</v>
      </c>
      <c r="N1402" t="s">
        <v>91</v>
      </c>
      <c r="O1402" s="4" t="s">
        <v>21</v>
      </c>
      <c r="P1402" t="s">
        <v>52</v>
      </c>
      <c r="Q1402" t="s">
        <v>79</v>
      </c>
      <c r="R1402" t="s">
        <v>25</v>
      </c>
      <c r="S1402" t="s">
        <v>31</v>
      </c>
      <c r="T1402" t="s">
        <v>44</v>
      </c>
      <c r="U1402" t="s">
        <v>28</v>
      </c>
      <c r="V1402" t="s">
        <v>32</v>
      </c>
      <c r="W1402" t="s">
        <v>422</v>
      </c>
      <c r="X1402" t="s">
        <v>92</v>
      </c>
      <c r="Y1402" s="4" t="s">
        <v>21</v>
      </c>
    </row>
    <row r="1403" spans="1:25" x14ac:dyDescent="0.3">
      <c r="A1403" s="4" t="s">
        <v>17</v>
      </c>
      <c r="B1403" s="4">
        <v>500077</v>
      </c>
      <c r="C1403" s="4" t="s">
        <v>145</v>
      </c>
      <c r="D1403" s="4" t="s">
        <v>418</v>
      </c>
      <c r="E1403" s="4" t="s">
        <v>155</v>
      </c>
      <c r="F1403" s="4" t="e">
        <v>#N/A</v>
      </c>
      <c r="G1403" s="4" t="s">
        <v>18</v>
      </c>
      <c r="H1403" s="4" t="s">
        <v>43</v>
      </c>
      <c r="I1403" t="s">
        <v>20</v>
      </c>
      <c r="J1403" s="4" t="s">
        <v>20</v>
      </c>
      <c r="K1403" s="4" t="s">
        <v>22</v>
      </c>
      <c r="L1403" s="4" t="s">
        <v>22</v>
      </c>
      <c r="M1403" t="s">
        <v>23</v>
      </c>
      <c r="N1403" t="s">
        <v>86</v>
      </c>
      <c r="O1403" s="4" t="s">
        <v>74</v>
      </c>
      <c r="P1403" t="s">
        <v>58</v>
      </c>
      <c r="Q1403" t="s">
        <v>79</v>
      </c>
      <c r="R1403" t="s">
        <v>25</v>
      </c>
      <c r="S1403" t="s">
        <v>26</v>
      </c>
      <c r="T1403" t="s">
        <v>37</v>
      </c>
      <c r="U1403" t="s">
        <v>28</v>
      </c>
      <c r="V1403" t="s">
        <v>45</v>
      </c>
      <c r="W1403" t="s">
        <v>422</v>
      </c>
      <c r="X1403" t="s">
        <v>92</v>
      </c>
      <c r="Y1403" s="4" t="s">
        <v>21</v>
      </c>
    </row>
    <row r="1404" spans="1:25" x14ac:dyDescent="0.3">
      <c r="A1404" s="4" t="s">
        <v>17</v>
      </c>
      <c r="B1404" s="4">
        <v>600041</v>
      </c>
      <c r="C1404" s="4" t="s">
        <v>116</v>
      </c>
      <c r="D1404" s="4" t="s">
        <v>418</v>
      </c>
      <c r="E1404" s="4" t="s">
        <v>154</v>
      </c>
      <c r="F1404" s="4" t="e">
        <v>#N/A</v>
      </c>
      <c r="G1404" s="4" t="s">
        <v>33</v>
      </c>
      <c r="H1404" s="4" t="s">
        <v>19</v>
      </c>
      <c r="I1404" t="s">
        <v>22</v>
      </c>
      <c r="J1404" s="4" t="s">
        <v>20</v>
      </c>
      <c r="K1404" s="4" t="s">
        <v>22</v>
      </c>
      <c r="L1404" s="4" t="s">
        <v>22</v>
      </c>
      <c r="M1404" t="s">
        <v>23</v>
      </c>
      <c r="N1404" t="s">
        <v>86</v>
      </c>
      <c r="O1404" s="4" t="s">
        <v>74</v>
      </c>
      <c r="P1404" t="s">
        <v>58</v>
      </c>
      <c r="Q1404" t="s">
        <v>79</v>
      </c>
      <c r="R1404" t="s">
        <v>41</v>
      </c>
      <c r="S1404" t="s">
        <v>31</v>
      </c>
      <c r="T1404" t="s">
        <v>37</v>
      </c>
      <c r="U1404" t="s">
        <v>28</v>
      </c>
      <c r="V1404" t="s">
        <v>38</v>
      </c>
      <c r="W1404" t="s">
        <v>80</v>
      </c>
      <c r="X1404" t="s">
        <v>92</v>
      </c>
      <c r="Y1404" s="4" t="s">
        <v>22</v>
      </c>
    </row>
    <row r="1405" spans="1:25" x14ac:dyDescent="0.3">
      <c r="A1405" s="4" t="s">
        <v>17</v>
      </c>
      <c r="B1405" s="4">
        <v>560090</v>
      </c>
      <c r="C1405" s="4" t="s">
        <v>120</v>
      </c>
      <c r="D1405" s="4" t="s">
        <v>418</v>
      </c>
      <c r="E1405" s="4" t="s">
        <v>186</v>
      </c>
      <c r="F1405" s="4" t="e">
        <v>#N/A</v>
      </c>
      <c r="G1405" s="4" t="s">
        <v>18</v>
      </c>
      <c r="H1405" s="4" t="s">
        <v>19</v>
      </c>
      <c r="I1405" t="s">
        <v>20</v>
      </c>
      <c r="J1405" s="4" t="s">
        <v>21</v>
      </c>
      <c r="K1405" s="4" t="s">
        <v>22</v>
      </c>
      <c r="L1405" s="4" t="s">
        <v>22</v>
      </c>
      <c r="M1405" t="s">
        <v>23</v>
      </c>
      <c r="N1405" t="s">
        <v>86</v>
      </c>
      <c r="O1405" s="4" t="s">
        <v>74</v>
      </c>
      <c r="P1405" t="s">
        <v>46</v>
      </c>
      <c r="Q1405" t="s">
        <v>46</v>
      </c>
      <c r="R1405" t="s">
        <v>25</v>
      </c>
      <c r="S1405" t="s">
        <v>31</v>
      </c>
      <c r="T1405" t="s">
        <v>44</v>
      </c>
      <c r="U1405" t="s">
        <v>28</v>
      </c>
      <c r="V1405" t="s">
        <v>50</v>
      </c>
      <c r="W1405" t="s">
        <v>422</v>
      </c>
      <c r="X1405" t="s">
        <v>92</v>
      </c>
      <c r="Y1405" s="4" t="s">
        <v>21</v>
      </c>
    </row>
    <row r="1406" spans="1:25" x14ac:dyDescent="0.3">
      <c r="A1406" s="4" t="s">
        <v>17</v>
      </c>
      <c r="B1406" s="4">
        <v>500028</v>
      </c>
      <c r="C1406" s="4" t="s">
        <v>145</v>
      </c>
      <c r="D1406" s="4" t="s">
        <v>418</v>
      </c>
      <c r="E1406" s="4" t="s">
        <v>173</v>
      </c>
      <c r="F1406" s="4" t="s">
        <v>173</v>
      </c>
      <c r="G1406" s="4" t="s">
        <v>18</v>
      </c>
      <c r="H1406" s="4" t="s">
        <v>19</v>
      </c>
      <c r="I1406" s="11" t="s">
        <v>22</v>
      </c>
      <c r="J1406" s="4" t="s">
        <v>21</v>
      </c>
      <c r="K1406" s="4" t="s">
        <v>22</v>
      </c>
      <c r="L1406" s="4" t="s">
        <v>22</v>
      </c>
      <c r="M1406" t="s">
        <v>35</v>
      </c>
      <c r="N1406" t="s">
        <v>88</v>
      </c>
      <c r="O1406" s="4" t="s">
        <v>21</v>
      </c>
      <c r="P1406" t="s">
        <v>24</v>
      </c>
      <c r="Q1406" t="s">
        <v>24</v>
      </c>
      <c r="R1406" t="s">
        <v>25</v>
      </c>
      <c r="S1406" t="s">
        <v>31</v>
      </c>
      <c r="T1406" t="s">
        <v>44</v>
      </c>
      <c r="U1406" t="s">
        <v>28</v>
      </c>
      <c r="V1406" t="s">
        <v>45</v>
      </c>
      <c r="W1406" t="s">
        <v>422</v>
      </c>
      <c r="X1406" t="s">
        <v>92</v>
      </c>
      <c r="Y1406" s="4" t="s">
        <v>21</v>
      </c>
    </row>
    <row r="1407" spans="1:25" x14ac:dyDescent="0.3">
      <c r="A1407" s="4" t="s">
        <v>17</v>
      </c>
      <c r="B1407" s="4">
        <v>492001</v>
      </c>
      <c r="C1407" s="4" t="s">
        <v>137</v>
      </c>
      <c r="D1407" s="4" t="s">
        <v>421</v>
      </c>
      <c r="E1407" s="4" t="s">
        <v>332</v>
      </c>
      <c r="F1407" s="4" t="s">
        <v>332</v>
      </c>
      <c r="G1407" s="4" t="s">
        <v>18</v>
      </c>
      <c r="H1407" s="4" t="s">
        <v>39</v>
      </c>
      <c r="I1407" t="s">
        <v>22</v>
      </c>
      <c r="J1407" s="4" t="s">
        <v>20</v>
      </c>
      <c r="K1407" s="4" t="s">
        <v>22</v>
      </c>
      <c r="L1407" s="4" t="s">
        <v>20</v>
      </c>
      <c r="M1407" t="s">
        <v>35</v>
      </c>
      <c r="N1407" t="s">
        <v>88</v>
      </c>
      <c r="O1407" s="4" t="s">
        <v>21</v>
      </c>
      <c r="P1407" t="s">
        <v>58</v>
      </c>
      <c r="Q1407" t="s">
        <v>79</v>
      </c>
      <c r="R1407" t="s">
        <v>41</v>
      </c>
      <c r="S1407" t="s">
        <v>31</v>
      </c>
      <c r="T1407" t="s">
        <v>27</v>
      </c>
      <c r="U1407" t="s">
        <v>28</v>
      </c>
      <c r="V1407" t="s">
        <v>38</v>
      </c>
      <c r="W1407" t="s">
        <v>80</v>
      </c>
      <c r="X1407" t="s">
        <v>92</v>
      </c>
      <c r="Y1407" s="4" t="s">
        <v>21</v>
      </c>
    </row>
    <row r="1408" spans="1:25" x14ac:dyDescent="0.3">
      <c r="A1408" s="4" t="s">
        <v>17</v>
      </c>
      <c r="B1408" s="4">
        <v>191101</v>
      </c>
      <c r="C1408" s="4" t="s">
        <v>316</v>
      </c>
      <c r="D1408" s="4" t="s">
        <v>419</v>
      </c>
      <c r="E1408" s="4" t="s">
        <v>317</v>
      </c>
      <c r="F1408" s="4" t="e">
        <v>#N/A</v>
      </c>
      <c r="G1408" s="4" t="s">
        <v>33</v>
      </c>
      <c r="H1408" s="4" t="s">
        <v>43</v>
      </c>
      <c r="I1408" s="11" t="s">
        <v>22</v>
      </c>
      <c r="J1408" s="4" t="s">
        <v>21</v>
      </c>
      <c r="K1408" s="4" t="s">
        <v>20</v>
      </c>
      <c r="L1408" s="4" t="s">
        <v>22</v>
      </c>
      <c r="M1408" t="s">
        <v>47</v>
      </c>
      <c r="N1408" t="s">
        <v>89</v>
      </c>
      <c r="O1408" s="4" t="s">
        <v>75</v>
      </c>
      <c r="P1408" t="s">
        <v>30</v>
      </c>
      <c r="Q1408" t="s">
        <v>30</v>
      </c>
      <c r="R1408" t="s">
        <v>25</v>
      </c>
      <c r="S1408" t="s">
        <v>26</v>
      </c>
      <c r="T1408" t="s">
        <v>44</v>
      </c>
      <c r="U1408" t="s">
        <v>28</v>
      </c>
      <c r="V1408" t="s">
        <v>50</v>
      </c>
      <c r="W1408" t="s">
        <v>422</v>
      </c>
      <c r="X1408" t="s">
        <v>93</v>
      </c>
      <c r="Y1408" s="4" t="s">
        <v>21</v>
      </c>
    </row>
    <row r="1409" spans="1:25" x14ac:dyDescent="0.3">
      <c r="A1409" s="4" t="s">
        <v>17</v>
      </c>
      <c r="B1409" s="4">
        <v>500028</v>
      </c>
      <c r="C1409" s="4" t="s">
        <v>145</v>
      </c>
      <c r="D1409" s="4" t="s">
        <v>418</v>
      </c>
      <c r="E1409" s="4" t="s">
        <v>173</v>
      </c>
      <c r="F1409" s="4" t="s">
        <v>173</v>
      </c>
      <c r="G1409" s="4" t="s">
        <v>18</v>
      </c>
      <c r="H1409" s="4" t="s">
        <v>19</v>
      </c>
      <c r="I1409" t="s">
        <v>20</v>
      </c>
      <c r="J1409" s="4" t="s">
        <v>21</v>
      </c>
      <c r="K1409" s="4" t="s">
        <v>22</v>
      </c>
      <c r="L1409" s="4" t="s">
        <v>20</v>
      </c>
      <c r="M1409" t="s">
        <v>47</v>
      </c>
      <c r="N1409" t="s">
        <v>91</v>
      </c>
      <c r="O1409" s="4" t="s">
        <v>21</v>
      </c>
      <c r="P1409" t="s">
        <v>30</v>
      </c>
      <c r="Q1409" t="s">
        <v>30</v>
      </c>
      <c r="R1409" t="s">
        <v>25</v>
      </c>
      <c r="S1409" t="s">
        <v>31</v>
      </c>
      <c r="T1409" t="s">
        <v>44</v>
      </c>
      <c r="U1409" t="s">
        <v>28</v>
      </c>
      <c r="V1409" t="s">
        <v>50</v>
      </c>
      <c r="W1409" t="s">
        <v>422</v>
      </c>
      <c r="X1409" t="s">
        <v>93</v>
      </c>
      <c r="Y1409" s="4" t="s">
        <v>22</v>
      </c>
    </row>
    <row r="1410" spans="1:25" x14ac:dyDescent="0.3">
      <c r="A1410" s="4" t="s">
        <v>17</v>
      </c>
      <c r="B1410" s="4">
        <v>563125</v>
      </c>
      <c r="C1410" s="4" t="s">
        <v>120</v>
      </c>
      <c r="D1410" s="4" t="s">
        <v>418</v>
      </c>
      <c r="E1410" s="4" t="s">
        <v>358</v>
      </c>
      <c r="F1410" s="4" t="e">
        <v>#N/A</v>
      </c>
      <c r="G1410" s="4" t="s">
        <v>33</v>
      </c>
      <c r="H1410" s="4" t="s">
        <v>43</v>
      </c>
      <c r="I1410" t="s">
        <v>20</v>
      </c>
      <c r="J1410" s="4" t="s">
        <v>20</v>
      </c>
      <c r="K1410" s="4" t="s">
        <v>20</v>
      </c>
      <c r="L1410" s="4" t="s">
        <v>20</v>
      </c>
      <c r="M1410" t="s">
        <v>35</v>
      </c>
      <c r="N1410" t="s">
        <v>87</v>
      </c>
      <c r="O1410" s="4" t="s">
        <v>21</v>
      </c>
      <c r="P1410" t="s">
        <v>24</v>
      </c>
      <c r="Q1410" t="s">
        <v>24</v>
      </c>
      <c r="R1410" t="s">
        <v>41</v>
      </c>
      <c r="S1410" t="s">
        <v>31</v>
      </c>
      <c r="T1410" t="s">
        <v>42</v>
      </c>
      <c r="U1410" t="s">
        <v>28</v>
      </c>
      <c r="V1410" t="s">
        <v>45</v>
      </c>
      <c r="W1410" t="s">
        <v>422</v>
      </c>
      <c r="X1410" t="s">
        <v>92</v>
      </c>
      <c r="Y1410" s="4" t="s">
        <v>20</v>
      </c>
    </row>
    <row r="1411" spans="1:25" x14ac:dyDescent="0.3">
      <c r="A1411" s="4" t="s">
        <v>17</v>
      </c>
      <c r="B1411" s="4">
        <v>110044</v>
      </c>
      <c r="C1411" s="4" t="s">
        <v>141</v>
      </c>
      <c r="D1411" s="4" t="s">
        <v>419</v>
      </c>
      <c r="E1411" s="4" t="s">
        <v>177</v>
      </c>
      <c r="F1411" s="4" t="e">
        <v>#N/A</v>
      </c>
      <c r="G1411" s="4" t="s">
        <v>18</v>
      </c>
      <c r="H1411" s="4" t="s">
        <v>43</v>
      </c>
      <c r="I1411" t="s">
        <v>20</v>
      </c>
      <c r="J1411" s="4" t="s">
        <v>20</v>
      </c>
      <c r="K1411" s="4" t="s">
        <v>20</v>
      </c>
      <c r="L1411" s="4" t="s">
        <v>20</v>
      </c>
      <c r="M1411" t="s">
        <v>23</v>
      </c>
      <c r="N1411" t="s">
        <v>90</v>
      </c>
      <c r="O1411" s="4" t="s">
        <v>21</v>
      </c>
      <c r="P1411" t="s">
        <v>46</v>
      </c>
      <c r="Q1411" t="s">
        <v>46</v>
      </c>
      <c r="R1411" t="s">
        <v>41</v>
      </c>
      <c r="S1411" t="s">
        <v>49</v>
      </c>
      <c r="T1411" t="s">
        <v>42</v>
      </c>
      <c r="U1411" t="s">
        <v>28</v>
      </c>
      <c r="V1411" t="s">
        <v>29</v>
      </c>
      <c r="W1411" t="s">
        <v>29</v>
      </c>
      <c r="X1411" t="s">
        <v>92</v>
      </c>
      <c r="Y1411" s="4" t="s">
        <v>20</v>
      </c>
    </row>
    <row r="1412" spans="1:25" x14ac:dyDescent="0.3">
      <c r="A1412" s="4" t="s">
        <v>17</v>
      </c>
      <c r="B1412" s="4">
        <v>505209</v>
      </c>
      <c r="C1412" s="4" t="s">
        <v>145</v>
      </c>
      <c r="D1412" s="4" t="s">
        <v>418</v>
      </c>
      <c r="E1412" s="4" t="s">
        <v>374</v>
      </c>
      <c r="F1412" s="4" t="e">
        <v>#N/A</v>
      </c>
      <c r="G1412" s="4" t="s">
        <v>18</v>
      </c>
      <c r="H1412" s="4" t="s">
        <v>40</v>
      </c>
      <c r="I1412" t="s">
        <v>22</v>
      </c>
      <c r="J1412" s="4" t="s">
        <v>22</v>
      </c>
      <c r="K1412" s="4" t="s">
        <v>22</v>
      </c>
      <c r="L1412" s="4" t="s">
        <v>22</v>
      </c>
      <c r="M1412" t="s">
        <v>23</v>
      </c>
      <c r="N1412" t="s">
        <v>86</v>
      </c>
      <c r="O1412" s="4" t="s">
        <v>74</v>
      </c>
      <c r="P1412" t="s">
        <v>30</v>
      </c>
      <c r="Q1412" t="s">
        <v>30</v>
      </c>
      <c r="R1412" t="s">
        <v>41</v>
      </c>
      <c r="S1412" t="s">
        <v>26</v>
      </c>
      <c r="T1412" t="s">
        <v>44</v>
      </c>
      <c r="U1412" t="s">
        <v>28</v>
      </c>
      <c r="V1412" t="s">
        <v>32</v>
      </c>
      <c r="W1412" t="s">
        <v>422</v>
      </c>
      <c r="X1412" t="s">
        <v>93</v>
      </c>
      <c r="Y1412" s="4" t="s">
        <v>22</v>
      </c>
    </row>
    <row r="1413" spans="1:25" x14ac:dyDescent="0.3">
      <c r="A1413" s="4" t="s">
        <v>17</v>
      </c>
      <c r="B1413" s="4">
        <v>505211</v>
      </c>
      <c r="C1413" s="4" t="s">
        <v>145</v>
      </c>
      <c r="D1413" s="4" t="s">
        <v>418</v>
      </c>
      <c r="E1413" s="4" t="s">
        <v>374</v>
      </c>
      <c r="F1413" s="4" t="e">
        <v>#N/A</v>
      </c>
      <c r="G1413" s="4" t="s">
        <v>18</v>
      </c>
      <c r="H1413" s="4" t="s">
        <v>19</v>
      </c>
      <c r="I1413" t="s">
        <v>20</v>
      </c>
      <c r="J1413" s="4" t="s">
        <v>21</v>
      </c>
      <c r="K1413" s="4" t="s">
        <v>20</v>
      </c>
      <c r="L1413" s="4" t="s">
        <v>20</v>
      </c>
      <c r="M1413" t="s">
        <v>23</v>
      </c>
      <c r="N1413" t="s">
        <v>90</v>
      </c>
      <c r="O1413" s="4" t="s">
        <v>21</v>
      </c>
      <c r="P1413" t="s">
        <v>46</v>
      </c>
      <c r="Q1413" t="s">
        <v>46</v>
      </c>
      <c r="R1413" t="s">
        <v>41</v>
      </c>
      <c r="S1413" t="s">
        <v>31</v>
      </c>
      <c r="T1413" t="s">
        <v>44</v>
      </c>
      <c r="U1413" t="s">
        <v>28</v>
      </c>
      <c r="V1413" t="s">
        <v>32</v>
      </c>
      <c r="W1413" t="s">
        <v>422</v>
      </c>
      <c r="X1413" t="s">
        <v>92</v>
      </c>
      <c r="Y1413" s="4" t="s">
        <v>21</v>
      </c>
    </row>
    <row r="1414" spans="1:25" x14ac:dyDescent="0.3">
      <c r="A1414" s="4" t="s">
        <v>17</v>
      </c>
      <c r="B1414" s="4">
        <v>713103</v>
      </c>
      <c r="C1414" s="4" t="s">
        <v>109</v>
      </c>
      <c r="D1414" s="4" t="s">
        <v>421</v>
      </c>
      <c r="E1414" s="4" t="s">
        <v>139</v>
      </c>
      <c r="F1414" s="4" t="e">
        <v>#N/A</v>
      </c>
      <c r="G1414" s="4" t="s">
        <v>33</v>
      </c>
      <c r="H1414" s="4" t="s">
        <v>34</v>
      </c>
      <c r="I1414" t="s">
        <v>20</v>
      </c>
      <c r="J1414" s="4" t="s">
        <v>21</v>
      </c>
      <c r="K1414" s="4" t="s">
        <v>20</v>
      </c>
      <c r="L1414" s="4" t="s">
        <v>20</v>
      </c>
      <c r="M1414" t="s">
        <v>35</v>
      </c>
      <c r="N1414" t="s">
        <v>87</v>
      </c>
      <c r="O1414" s="4" t="s">
        <v>21</v>
      </c>
      <c r="P1414" t="s">
        <v>52</v>
      </c>
      <c r="Q1414" t="s">
        <v>79</v>
      </c>
      <c r="R1414" t="s">
        <v>25</v>
      </c>
      <c r="S1414" t="s">
        <v>31</v>
      </c>
      <c r="T1414" t="s">
        <v>44</v>
      </c>
      <c r="U1414" t="s">
        <v>28</v>
      </c>
      <c r="V1414" t="s">
        <v>38</v>
      </c>
      <c r="W1414" t="s">
        <v>80</v>
      </c>
      <c r="X1414" t="s">
        <v>92</v>
      </c>
      <c r="Y1414" s="4" t="s">
        <v>21</v>
      </c>
    </row>
    <row r="1415" spans="1:25" x14ac:dyDescent="0.3">
      <c r="A1415" s="4" t="s">
        <v>17</v>
      </c>
      <c r="B1415" s="4">
        <v>411014</v>
      </c>
      <c r="C1415" s="4" t="s">
        <v>111</v>
      </c>
      <c r="D1415" s="4" t="s">
        <v>420</v>
      </c>
      <c r="E1415" s="4" t="s">
        <v>248</v>
      </c>
      <c r="F1415" s="4" t="e">
        <v>#N/A</v>
      </c>
      <c r="G1415" s="4" t="s">
        <v>18</v>
      </c>
      <c r="H1415" s="4" t="s">
        <v>19</v>
      </c>
      <c r="I1415" t="s">
        <v>20</v>
      </c>
      <c r="J1415" s="4" t="s">
        <v>21</v>
      </c>
      <c r="K1415" s="4" t="s">
        <v>22</v>
      </c>
      <c r="L1415" s="4" t="s">
        <v>22</v>
      </c>
      <c r="M1415" t="s">
        <v>23</v>
      </c>
      <c r="N1415" t="s">
        <v>86</v>
      </c>
      <c r="O1415" s="4" t="s">
        <v>74</v>
      </c>
      <c r="P1415" t="s">
        <v>58</v>
      </c>
      <c r="Q1415" t="s">
        <v>79</v>
      </c>
      <c r="R1415" t="s">
        <v>25</v>
      </c>
      <c r="S1415" t="s">
        <v>31</v>
      </c>
      <c r="T1415" t="s">
        <v>44</v>
      </c>
      <c r="U1415" t="s">
        <v>28</v>
      </c>
      <c r="V1415" t="s">
        <v>50</v>
      </c>
      <c r="W1415" t="s">
        <v>422</v>
      </c>
      <c r="X1415" t="s">
        <v>92</v>
      </c>
      <c r="Y1415" s="4" t="s">
        <v>21</v>
      </c>
    </row>
    <row r="1416" spans="1:25" x14ac:dyDescent="0.3">
      <c r="A1416" s="4" t="s">
        <v>17</v>
      </c>
      <c r="B1416" s="4">
        <v>411014</v>
      </c>
      <c r="C1416" s="4" t="s">
        <v>111</v>
      </c>
      <c r="D1416" s="4" t="s">
        <v>420</v>
      </c>
      <c r="E1416" s="4" t="s">
        <v>248</v>
      </c>
      <c r="F1416" s="4" t="e">
        <v>#N/A</v>
      </c>
      <c r="G1416" s="4" t="s">
        <v>18</v>
      </c>
      <c r="H1416" s="4" t="s">
        <v>39</v>
      </c>
      <c r="I1416" t="s">
        <v>22</v>
      </c>
      <c r="J1416" s="4" t="s">
        <v>21</v>
      </c>
      <c r="K1416" s="4" t="s">
        <v>20</v>
      </c>
      <c r="L1416" s="4" t="s">
        <v>22</v>
      </c>
      <c r="M1416" t="s">
        <v>35</v>
      </c>
      <c r="N1416" t="s">
        <v>87</v>
      </c>
      <c r="O1416" s="4" t="s">
        <v>21</v>
      </c>
      <c r="P1416" t="s">
        <v>30</v>
      </c>
      <c r="Q1416" t="s">
        <v>30</v>
      </c>
      <c r="R1416" t="s">
        <v>25</v>
      </c>
      <c r="S1416" t="s">
        <v>26</v>
      </c>
      <c r="T1416" t="s">
        <v>44</v>
      </c>
      <c r="U1416" t="s">
        <v>28</v>
      </c>
      <c r="V1416" t="s">
        <v>32</v>
      </c>
      <c r="W1416" t="s">
        <v>422</v>
      </c>
      <c r="X1416" t="s">
        <v>92</v>
      </c>
      <c r="Y1416" s="4" t="s">
        <v>22</v>
      </c>
    </row>
    <row r="1417" spans="1:25" x14ac:dyDescent="0.3">
      <c r="A1417" s="4" t="s">
        <v>17</v>
      </c>
      <c r="B1417" s="4">
        <v>411032</v>
      </c>
      <c r="C1417" s="4" t="s">
        <v>111</v>
      </c>
      <c r="D1417" s="4" t="s">
        <v>420</v>
      </c>
      <c r="E1417" s="4" t="s">
        <v>248</v>
      </c>
      <c r="F1417" s="4" t="e">
        <v>#N/A</v>
      </c>
      <c r="G1417" s="4" t="s">
        <v>18</v>
      </c>
      <c r="H1417" s="4" t="s">
        <v>40</v>
      </c>
      <c r="I1417" t="s">
        <v>20</v>
      </c>
      <c r="J1417" s="4" t="s">
        <v>21</v>
      </c>
      <c r="K1417" s="4" t="s">
        <v>20</v>
      </c>
      <c r="L1417" s="4" t="s">
        <v>20</v>
      </c>
      <c r="M1417" t="s">
        <v>35</v>
      </c>
      <c r="N1417" t="s">
        <v>87</v>
      </c>
      <c r="O1417" s="4" t="s">
        <v>21</v>
      </c>
      <c r="P1417" t="s">
        <v>58</v>
      </c>
      <c r="Q1417" t="s">
        <v>79</v>
      </c>
      <c r="R1417" t="s">
        <v>25</v>
      </c>
      <c r="S1417" t="s">
        <v>26</v>
      </c>
      <c r="T1417" t="s">
        <v>27</v>
      </c>
      <c r="U1417" t="s">
        <v>28</v>
      </c>
      <c r="V1417" t="s">
        <v>50</v>
      </c>
      <c r="W1417" t="s">
        <v>422</v>
      </c>
      <c r="X1417" t="s">
        <v>92</v>
      </c>
      <c r="Y1417" s="4" t="s">
        <v>22</v>
      </c>
    </row>
    <row r="1418" spans="1:25" x14ac:dyDescent="0.3">
      <c r="A1418" s="4" t="s">
        <v>17</v>
      </c>
      <c r="B1418" s="4">
        <v>603209</v>
      </c>
      <c r="C1418" s="4" t="s">
        <v>116</v>
      </c>
      <c r="D1418" s="4" t="s">
        <v>418</v>
      </c>
      <c r="E1418" s="4" t="s">
        <v>275</v>
      </c>
      <c r="F1418" s="4" t="e">
        <v>#N/A</v>
      </c>
      <c r="G1418" s="4" t="s">
        <v>18</v>
      </c>
      <c r="H1418" s="4" t="s">
        <v>39</v>
      </c>
      <c r="I1418" t="s">
        <v>20</v>
      </c>
      <c r="J1418" s="4" t="s">
        <v>20</v>
      </c>
      <c r="K1418" s="4" t="s">
        <v>22</v>
      </c>
      <c r="L1418" s="4" t="s">
        <v>22</v>
      </c>
      <c r="M1418" t="s">
        <v>23</v>
      </c>
      <c r="N1418" t="s">
        <v>86</v>
      </c>
      <c r="O1418" s="4" t="s">
        <v>74</v>
      </c>
      <c r="P1418" t="s">
        <v>58</v>
      </c>
      <c r="Q1418" t="s">
        <v>79</v>
      </c>
      <c r="R1418" t="s">
        <v>25</v>
      </c>
      <c r="S1418" t="s">
        <v>31</v>
      </c>
      <c r="T1418" t="s">
        <v>27</v>
      </c>
      <c r="U1418" t="s">
        <v>28</v>
      </c>
      <c r="V1418" t="s">
        <v>29</v>
      </c>
      <c r="W1418" t="s">
        <v>29</v>
      </c>
      <c r="X1418" t="s">
        <v>92</v>
      </c>
      <c r="Y1418" s="4" t="s">
        <v>21</v>
      </c>
    </row>
    <row r="1419" spans="1:25" x14ac:dyDescent="0.3">
      <c r="A1419" s="4" t="s">
        <v>17</v>
      </c>
      <c r="B1419" s="4">
        <v>841221</v>
      </c>
      <c r="C1419" s="4" t="s">
        <v>99</v>
      </c>
      <c r="D1419" s="4" t="s">
        <v>421</v>
      </c>
      <c r="E1419" s="4" t="s">
        <v>381</v>
      </c>
      <c r="F1419" s="4" t="e">
        <v>#N/A</v>
      </c>
      <c r="G1419" s="4" t="s">
        <v>33</v>
      </c>
      <c r="H1419" s="4" t="s">
        <v>19</v>
      </c>
      <c r="I1419" t="s">
        <v>20</v>
      </c>
      <c r="J1419" s="4" t="s">
        <v>20</v>
      </c>
      <c r="K1419" s="4" t="s">
        <v>20</v>
      </c>
      <c r="L1419" s="4" t="s">
        <v>20</v>
      </c>
      <c r="M1419" t="s">
        <v>23</v>
      </c>
      <c r="N1419" t="s">
        <v>90</v>
      </c>
      <c r="O1419" s="4" t="s">
        <v>21</v>
      </c>
      <c r="P1419" t="s">
        <v>46</v>
      </c>
      <c r="Q1419" t="s">
        <v>46</v>
      </c>
      <c r="R1419" t="s">
        <v>25</v>
      </c>
      <c r="S1419" t="s">
        <v>31</v>
      </c>
      <c r="T1419" t="s">
        <v>54</v>
      </c>
      <c r="U1419" t="s">
        <v>28</v>
      </c>
      <c r="V1419" t="s">
        <v>32</v>
      </c>
      <c r="W1419" t="s">
        <v>422</v>
      </c>
      <c r="X1419" t="s">
        <v>92</v>
      </c>
      <c r="Y1419" s="4" t="s">
        <v>20</v>
      </c>
    </row>
    <row r="1420" spans="1:25" x14ac:dyDescent="0.3">
      <c r="A1420" s="4" t="s">
        <v>17</v>
      </c>
      <c r="B1420" s="4">
        <v>803302</v>
      </c>
      <c r="C1420" s="4" t="s">
        <v>99</v>
      </c>
      <c r="D1420" s="4" t="s">
        <v>421</v>
      </c>
      <c r="E1420" s="4" t="s">
        <v>347</v>
      </c>
      <c r="F1420" s="4" t="e">
        <v>#N/A</v>
      </c>
      <c r="G1420" s="4" t="s">
        <v>33</v>
      </c>
      <c r="H1420" s="4" t="s">
        <v>43</v>
      </c>
      <c r="I1420" s="11" t="s">
        <v>22</v>
      </c>
      <c r="J1420" s="4" t="s">
        <v>21</v>
      </c>
      <c r="K1420" s="4" t="s">
        <v>22</v>
      </c>
      <c r="L1420" s="4" t="s">
        <v>20</v>
      </c>
      <c r="M1420" t="s">
        <v>23</v>
      </c>
      <c r="N1420" t="s">
        <v>86</v>
      </c>
      <c r="O1420" s="4" t="s">
        <v>74</v>
      </c>
      <c r="P1420" t="s">
        <v>46</v>
      </c>
      <c r="Q1420" t="s">
        <v>46</v>
      </c>
      <c r="R1420" t="s">
        <v>41</v>
      </c>
      <c r="S1420" t="s">
        <v>49</v>
      </c>
      <c r="T1420" t="s">
        <v>37</v>
      </c>
      <c r="U1420" t="s">
        <v>28</v>
      </c>
      <c r="V1420" t="s">
        <v>38</v>
      </c>
      <c r="W1420" t="s">
        <v>80</v>
      </c>
      <c r="X1420" t="s">
        <v>92</v>
      </c>
      <c r="Y1420" s="4" t="s">
        <v>20</v>
      </c>
    </row>
    <row r="1421" spans="1:25" x14ac:dyDescent="0.3">
      <c r="A1421" s="4" t="s">
        <v>17</v>
      </c>
      <c r="B1421" s="4">
        <v>201310</v>
      </c>
      <c r="C1421" s="4" t="s">
        <v>97</v>
      </c>
      <c r="D1421" s="4" t="s">
        <v>419</v>
      </c>
      <c r="E1421" s="4" t="s">
        <v>113</v>
      </c>
      <c r="F1421" s="4" t="e">
        <v>#N/A</v>
      </c>
      <c r="G1421" s="4" t="s">
        <v>33</v>
      </c>
      <c r="H1421" s="4" t="s">
        <v>39</v>
      </c>
      <c r="I1421" t="s">
        <v>22</v>
      </c>
      <c r="J1421" s="4" t="s">
        <v>21</v>
      </c>
      <c r="K1421" s="4" t="s">
        <v>20</v>
      </c>
      <c r="L1421" s="4" t="s">
        <v>22</v>
      </c>
      <c r="M1421" t="s">
        <v>23</v>
      </c>
      <c r="N1421" t="s">
        <v>90</v>
      </c>
      <c r="O1421" s="4" t="s">
        <v>21</v>
      </c>
      <c r="P1421" t="s">
        <v>46</v>
      </c>
      <c r="Q1421" t="s">
        <v>46</v>
      </c>
      <c r="R1421" t="s">
        <v>25</v>
      </c>
      <c r="S1421" t="s">
        <v>26</v>
      </c>
      <c r="T1421" t="s">
        <v>44</v>
      </c>
      <c r="U1421" t="s">
        <v>28</v>
      </c>
      <c r="V1421" t="s">
        <v>38</v>
      </c>
      <c r="W1421" t="s">
        <v>80</v>
      </c>
      <c r="X1421" t="s">
        <v>93</v>
      </c>
      <c r="Y1421" s="4" t="s">
        <v>22</v>
      </c>
    </row>
    <row r="1422" spans="1:25" x14ac:dyDescent="0.3">
      <c r="A1422" s="4" t="s">
        <v>17</v>
      </c>
      <c r="B1422" s="4">
        <f>B1421</f>
        <v>201310</v>
      </c>
      <c r="C1422" s="4" t="str">
        <f t="shared" ref="C1422" si="39">C1421</f>
        <v>Uttar Pradesh</v>
      </c>
      <c r="D1422" s="4" t="s">
        <v>419</v>
      </c>
      <c r="E1422" s="4" t="str">
        <f t="shared" ref="E1422" si="40">E1421</f>
        <v>Ghaziabad</v>
      </c>
      <c r="F1422" s="4" t="e">
        <v>#N/A</v>
      </c>
      <c r="G1422" s="4" t="s">
        <v>33</v>
      </c>
      <c r="H1422" s="4" t="s">
        <v>39</v>
      </c>
      <c r="I1422" s="11" t="s">
        <v>22</v>
      </c>
      <c r="J1422" s="4" t="s">
        <v>20</v>
      </c>
      <c r="K1422" s="4" t="s">
        <v>22</v>
      </c>
      <c r="L1422" s="4" t="s">
        <v>22</v>
      </c>
      <c r="M1422" t="s">
        <v>23</v>
      </c>
      <c r="N1422" t="s">
        <v>86</v>
      </c>
      <c r="O1422" s="4" t="s">
        <v>74</v>
      </c>
      <c r="P1422" t="s">
        <v>24</v>
      </c>
      <c r="Q1422" t="s">
        <v>24</v>
      </c>
      <c r="R1422" t="s">
        <v>41</v>
      </c>
      <c r="S1422" t="s">
        <v>31</v>
      </c>
      <c r="T1422" t="s">
        <v>27</v>
      </c>
      <c r="U1422" t="s">
        <v>28</v>
      </c>
      <c r="V1422" t="s">
        <v>29</v>
      </c>
      <c r="W1422" t="s">
        <v>29</v>
      </c>
      <c r="X1422" t="s">
        <v>92</v>
      </c>
      <c r="Y1422" s="4" t="s">
        <v>20</v>
      </c>
    </row>
    <row r="1423" spans="1:25" x14ac:dyDescent="0.3">
      <c r="A1423" s="4" t="s">
        <v>17</v>
      </c>
      <c r="B1423" s="4">
        <v>803302</v>
      </c>
      <c r="C1423" s="4" t="s">
        <v>99</v>
      </c>
      <c r="D1423" s="4" t="s">
        <v>421</v>
      </c>
      <c r="E1423" s="4" t="s">
        <v>347</v>
      </c>
      <c r="F1423" s="4" t="e">
        <v>#N/A</v>
      </c>
      <c r="G1423" s="4" t="s">
        <v>33</v>
      </c>
      <c r="H1423" s="4" t="s">
        <v>43</v>
      </c>
      <c r="I1423" s="11" t="s">
        <v>22</v>
      </c>
      <c r="J1423" s="4" t="s">
        <v>21</v>
      </c>
      <c r="K1423" s="4" t="s">
        <v>22</v>
      </c>
      <c r="L1423" s="4" t="s">
        <v>22</v>
      </c>
      <c r="M1423" t="s">
        <v>35</v>
      </c>
      <c r="N1423" t="s">
        <v>88</v>
      </c>
      <c r="O1423" s="4" t="s">
        <v>21</v>
      </c>
      <c r="P1423" t="s">
        <v>24</v>
      </c>
      <c r="Q1423" t="s">
        <v>24</v>
      </c>
      <c r="R1423" t="s">
        <v>25</v>
      </c>
      <c r="S1423" t="s">
        <v>26</v>
      </c>
      <c r="T1423" t="s">
        <v>27</v>
      </c>
      <c r="U1423" t="s">
        <v>28</v>
      </c>
      <c r="V1423" t="s">
        <v>38</v>
      </c>
      <c r="W1423" t="s">
        <v>80</v>
      </c>
      <c r="X1423" t="s">
        <v>93</v>
      </c>
      <c r="Y1423" s="4" t="s">
        <v>21</v>
      </c>
    </row>
    <row r="1424" spans="1:25" x14ac:dyDescent="0.3">
      <c r="A1424" s="4" t="s">
        <v>17</v>
      </c>
      <c r="B1424" s="4">
        <v>600073</v>
      </c>
      <c r="C1424" s="4" t="s">
        <v>116</v>
      </c>
      <c r="D1424" s="4" t="s">
        <v>418</v>
      </c>
      <c r="E1424" s="4" t="s">
        <v>147</v>
      </c>
      <c r="F1424" s="4" t="e">
        <v>#N/A</v>
      </c>
      <c r="G1424" s="4" t="s">
        <v>33</v>
      </c>
      <c r="H1424" s="4" t="s">
        <v>40</v>
      </c>
      <c r="I1424" s="11" t="s">
        <v>22</v>
      </c>
      <c r="J1424" s="4" t="s">
        <v>22</v>
      </c>
      <c r="K1424" s="4" t="s">
        <v>22</v>
      </c>
      <c r="L1424" s="4" t="s">
        <v>22</v>
      </c>
      <c r="M1424" t="s">
        <v>47</v>
      </c>
      <c r="N1424" t="s">
        <v>91</v>
      </c>
      <c r="O1424" s="4" t="s">
        <v>21</v>
      </c>
      <c r="P1424" t="s">
        <v>58</v>
      </c>
      <c r="Q1424" t="s">
        <v>79</v>
      </c>
      <c r="R1424" t="s">
        <v>25</v>
      </c>
      <c r="S1424" t="s">
        <v>26</v>
      </c>
      <c r="T1424" t="s">
        <v>27</v>
      </c>
      <c r="U1424" t="s">
        <v>28</v>
      </c>
      <c r="V1424" t="s">
        <v>29</v>
      </c>
      <c r="W1424" t="s">
        <v>29</v>
      </c>
      <c r="X1424" t="s">
        <v>93</v>
      </c>
      <c r="Y1424" s="4" t="s">
        <v>21</v>
      </c>
    </row>
    <row r="1425" spans="1:25" x14ac:dyDescent="0.3">
      <c r="A1425" s="4" t="s">
        <v>17</v>
      </c>
      <c r="B1425" s="4">
        <v>803303</v>
      </c>
      <c r="C1425" s="4" t="s">
        <v>99</v>
      </c>
      <c r="D1425" s="4" t="s">
        <v>421</v>
      </c>
      <c r="E1425" s="4" t="s">
        <v>347</v>
      </c>
      <c r="F1425" s="4" t="e">
        <v>#N/A</v>
      </c>
      <c r="G1425" s="4" t="s">
        <v>18</v>
      </c>
      <c r="H1425" s="4" t="s">
        <v>43</v>
      </c>
      <c r="I1425" s="11" t="s">
        <v>22</v>
      </c>
      <c r="J1425" s="4" t="s">
        <v>20</v>
      </c>
      <c r="K1425" s="4" t="s">
        <v>22</v>
      </c>
      <c r="L1425" s="4" t="s">
        <v>22</v>
      </c>
      <c r="M1425" t="s">
        <v>23</v>
      </c>
      <c r="N1425" t="s">
        <v>86</v>
      </c>
      <c r="O1425" s="4" t="s">
        <v>74</v>
      </c>
      <c r="P1425" t="s">
        <v>30</v>
      </c>
      <c r="Q1425" t="s">
        <v>30</v>
      </c>
      <c r="R1425" t="s">
        <v>25</v>
      </c>
      <c r="S1425" t="s">
        <v>26</v>
      </c>
      <c r="T1425" t="s">
        <v>42</v>
      </c>
      <c r="U1425" t="s">
        <v>28</v>
      </c>
      <c r="V1425" t="s">
        <v>45</v>
      </c>
      <c r="W1425" t="s">
        <v>422</v>
      </c>
      <c r="X1425" t="s">
        <v>93</v>
      </c>
      <c r="Y1425" s="4" t="s">
        <v>22</v>
      </c>
    </row>
    <row r="1426" spans="1:25" x14ac:dyDescent="0.3">
      <c r="A1426" s="4" t="s">
        <v>17</v>
      </c>
      <c r="B1426" s="4">
        <v>247667</v>
      </c>
      <c r="C1426" s="4" t="s">
        <v>148</v>
      </c>
      <c r="D1426" s="4" t="s">
        <v>419</v>
      </c>
      <c r="E1426" s="4" t="s">
        <v>158</v>
      </c>
      <c r="F1426" s="4" t="e">
        <v>#N/A</v>
      </c>
      <c r="G1426" s="4" t="s">
        <v>33</v>
      </c>
      <c r="H1426" s="4" t="s">
        <v>19</v>
      </c>
      <c r="I1426" t="s">
        <v>22</v>
      </c>
      <c r="J1426" s="4" t="s">
        <v>20</v>
      </c>
      <c r="K1426" s="4" t="s">
        <v>22</v>
      </c>
      <c r="L1426" s="4" t="s">
        <v>20</v>
      </c>
      <c r="M1426" t="s">
        <v>35</v>
      </c>
      <c r="N1426" t="s">
        <v>88</v>
      </c>
      <c r="O1426" s="4" t="s">
        <v>21</v>
      </c>
      <c r="P1426" t="s">
        <v>58</v>
      </c>
      <c r="Q1426" t="s">
        <v>79</v>
      </c>
      <c r="R1426" t="s">
        <v>25</v>
      </c>
      <c r="S1426" t="s">
        <v>31</v>
      </c>
      <c r="T1426" t="s">
        <v>42</v>
      </c>
      <c r="U1426" t="s">
        <v>28</v>
      </c>
      <c r="V1426" t="s">
        <v>50</v>
      </c>
      <c r="W1426" t="s">
        <v>422</v>
      </c>
      <c r="X1426" t="s">
        <v>92</v>
      </c>
      <c r="Y1426" s="4" t="s">
        <v>20</v>
      </c>
    </row>
    <row r="1427" spans="1:25" x14ac:dyDescent="0.3">
      <c r="A1427" s="4" t="s">
        <v>17</v>
      </c>
      <c r="B1427" s="4">
        <v>201310</v>
      </c>
      <c r="C1427" s="4" t="s">
        <v>97</v>
      </c>
      <c r="D1427" s="4" t="s">
        <v>419</v>
      </c>
      <c r="E1427" s="4" t="s">
        <v>113</v>
      </c>
      <c r="F1427" s="4" t="e">
        <v>#N/A</v>
      </c>
      <c r="G1427" s="4" t="s">
        <v>33</v>
      </c>
      <c r="H1427" s="4" t="s">
        <v>34</v>
      </c>
      <c r="I1427" s="11" t="s">
        <v>22</v>
      </c>
      <c r="J1427" s="4" t="s">
        <v>21</v>
      </c>
      <c r="K1427" s="4" t="s">
        <v>20</v>
      </c>
      <c r="L1427" s="4" t="s">
        <v>20</v>
      </c>
      <c r="M1427" t="s">
        <v>47</v>
      </c>
      <c r="N1427" t="s">
        <v>89</v>
      </c>
      <c r="O1427" s="4" t="s">
        <v>75</v>
      </c>
      <c r="P1427" t="s">
        <v>58</v>
      </c>
      <c r="Q1427" t="s">
        <v>79</v>
      </c>
      <c r="R1427" t="s">
        <v>41</v>
      </c>
      <c r="S1427" t="s">
        <v>31</v>
      </c>
      <c r="T1427" t="s">
        <v>37</v>
      </c>
      <c r="U1427" t="s">
        <v>56</v>
      </c>
      <c r="V1427" t="s">
        <v>29</v>
      </c>
      <c r="W1427" t="s">
        <v>29</v>
      </c>
      <c r="X1427" t="s">
        <v>92</v>
      </c>
      <c r="Y1427" s="4" t="s">
        <v>21</v>
      </c>
    </row>
    <row r="1428" spans="1:25" x14ac:dyDescent="0.3">
      <c r="A1428" s="4" t="s">
        <v>17</v>
      </c>
      <c r="B1428" s="4">
        <v>201310</v>
      </c>
      <c r="C1428" s="4" t="s">
        <v>97</v>
      </c>
      <c r="D1428" s="4" t="s">
        <v>419</v>
      </c>
      <c r="E1428" s="4" t="s">
        <v>113</v>
      </c>
      <c r="F1428" s="4" t="e">
        <v>#N/A</v>
      </c>
      <c r="G1428" s="4" t="s">
        <v>33</v>
      </c>
      <c r="H1428" s="4" t="s">
        <v>19</v>
      </c>
      <c r="I1428" t="s">
        <v>20</v>
      </c>
      <c r="J1428" s="4" t="s">
        <v>21</v>
      </c>
      <c r="K1428" s="4" t="s">
        <v>22</v>
      </c>
      <c r="L1428" s="4" t="s">
        <v>22</v>
      </c>
      <c r="M1428" t="s">
        <v>23</v>
      </c>
      <c r="N1428" t="s">
        <v>86</v>
      </c>
      <c r="O1428" s="4" t="s">
        <v>74</v>
      </c>
      <c r="P1428" t="s">
        <v>52</v>
      </c>
      <c r="Q1428" t="s">
        <v>79</v>
      </c>
      <c r="R1428" t="s">
        <v>25</v>
      </c>
      <c r="S1428" t="s">
        <v>26</v>
      </c>
      <c r="T1428" t="s">
        <v>44</v>
      </c>
      <c r="U1428" t="s">
        <v>28</v>
      </c>
      <c r="V1428" t="s">
        <v>29</v>
      </c>
      <c r="W1428" t="s">
        <v>29</v>
      </c>
      <c r="X1428" t="s">
        <v>92</v>
      </c>
      <c r="Y1428" s="4" t="s">
        <v>21</v>
      </c>
    </row>
    <row r="1429" spans="1:25" x14ac:dyDescent="0.3">
      <c r="A1429" s="4" t="s">
        <v>17</v>
      </c>
      <c r="B1429" s="4">
        <v>440013</v>
      </c>
      <c r="C1429" s="4" t="s">
        <v>111</v>
      </c>
      <c r="D1429" s="4" t="s">
        <v>420</v>
      </c>
      <c r="E1429" s="4" t="s">
        <v>132</v>
      </c>
      <c r="F1429" s="4" t="s">
        <v>132</v>
      </c>
      <c r="G1429" s="4" t="s">
        <v>18</v>
      </c>
      <c r="H1429" s="4" t="s">
        <v>43</v>
      </c>
      <c r="I1429" t="s">
        <v>22</v>
      </c>
      <c r="J1429" s="4" t="s">
        <v>20</v>
      </c>
      <c r="K1429" s="4" t="s">
        <v>22</v>
      </c>
      <c r="L1429" s="4" t="s">
        <v>22</v>
      </c>
      <c r="M1429" t="s">
        <v>47</v>
      </c>
      <c r="N1429" t="s">
        <v>91</v>
      </c>
      <c r="O1429" s="4" t="s">
        <v>21</v>
      </c>
      <c r="P1429" t="s">
        <v>46</v>
      </c>
      <c r="Q1429" t="s">
        <v>46</v>
      </c>
      <c r="R1429" t="s">
        <v>25</v>
      </c>
      <c r="S1429" t="s">
        <v>31</v>
      </c>
      <c r="T1429" t="s">
        <v>42</v>
      </c>
      <c r="U1429" t="s">
        <v>28</v>
      </c>
      <c r="V1429" t="s">
        <v>29</v>
      </c>
      <c r="W1429" t="s">
        <v>29</v>
      </c>
      <c r="X1429" t="s">
        <v>93</v>
      </c>
      <c r="Y1429" s="4" t="s">
        <v>20</v>
      </c>
    </row>
    <row r="1430" spans="1:25" x14ac:dyDescent="0.3">
      <c r="A1430" s="4" t="s">
        <v>17</v>
      </c>
      <c r="B1430" s="4">
        <v>246174</v>
      </c>
      <c r="C1430" s="4" t="s">
        <v>148</v>
      </c>
      <c r="D1430" s="4" t="s">
        <v>419</v>
      </c>
      <c r="E1430" s="4" t="s">
        <v>382</v>
      </c>
      <c r="F1430" s="4" t="e">
        <v>#N/A</v>
      </c>
      <c r="G1430" s="4" t="s">
        <v>18</v>
      </c>
      <c r="H1430" s="4" t="s">
        <v>34</v>
      </c>
      <c r="I1430" t="s">
        <v>20</v>
      </c>
      <c r="J1430" s="4" t="s">
        <v>20</v>
      </c>
      <c r="K1430" s="4" t="s">
        <v>22</v>
      </c>
      <c r="L1430" s="4" t="s">
        <v>22</v>
      </c>
      <c r="M1430" t="s">
        <v>35</v>
      </c>
      <c r="N1430" t="s">
        <v>88</v>
      </c>
      <c r="O1430" s="4" t="s">
        <v>21</v>
      </c>
      <c r="P1430" t="s">
        <v>30</v>
      </c>
      <c r="Q1430" t="s">
        <v>30</v>
      </c>
      <c r="R1430" t="s">
        <v>41</v>
      </c>
      <c r="S1430" t="s">
        <v>26</v>
      </c>
      <c r="T1430" t="s">
        <v>44</v>
      </c>
      <c r="U1430" t="s">
        <v>28</v>
      </c>
      <c r="V1430" t="s">
        <v>32</v>
      </c>
      <c r="W1430" t="s">
        <v>422</v>
      </c>
      <c r="X1430" t="s">
        <v>92</v>
      </c>
      <c r="Y1430" s="4" t="s">
        <v>21</v>
      </c>
    </row>
    <row r="1431" spans="1:25" x14ac:dyDescent="0.3">
      <c r="A1431" s="4" t="s">
        <v>17</v>
      </c>
      <c r="B1431" s="4">
        <v>452010</v>
      </c>
      <c r="C1431" s="4" t="s">
        <v>133</v>
      </c>
      <c r="D1431" s="4" t="s">
        <v>421</v>
      </c>
      <c r="E1431" s="4" t="s">
        <v>156</v>
      </c>
      <c r="F1431" s="4" t="e">
        <v>#N/A</v>
      </c>
      <c r="G1431" s="4" t="s">
        <v>18</v>
      </c>
      <c r="H1431" s="4" t="s">
        <v>40</v>
      </c>
      <c r="I1431" t="s">
        <v>20</v>
      </c>
      <c r="J1431" s="4" t="s">
        <v>20</v>
      </c>
      <c r="K1431" s="4" t="s">
        <v>22</v>
      </c>
      <c r="L1431" s="4" t="s">
        <v>20</v>
      </c>
      <c r="M1431" t="s">
        <v>35</v>
      </c>
      <c r="N1431" t="s">
        <v>88</v>
      </c>
      <c r="O1431" s="4" t="s">
        <v>21</v>
      </c>
      <c r="P1431" t="s">
        <v>46</v>
      </c>
      <c r="Q1431" t="s">
        <v>46</v>
      </c>
      <c r="R1431" t="s">
        <v>25</v>
      </c>
      <c r="S1431" t="s">
        <v>31</v>
      </c>
      <c r="T1431" t="s">
        <v>44</v>
      </c>
      <c r="U1431" t="s">
        <v>28</v>
      </c>
      <c r="V1431" t="s">
        <v>29</v>
      </c>
      <c r="W1431" t="s">
        <v>29</v>
      </c>
      <c r="X1431" t="s">
        <v>92</v>
      </c>
      <c r="Y1431" s="4" t="s">
        <v>21</v>
      </c>
    </row>
    <row r="1432" spans="1:25" x14ac:dyDescent="0.3">
      <c r="A1432" s="4" t="s">
        <v>17</v>
      </c>
      <c r="B1432" s="4">
        <v>411007</v>
      </c>
      <c r="C1432" s="4" t="s">
        <v>111</v>
      </c>
      <c r="D1432" s="4" t="s">
        <v>420</v>
      </c>
      <c r="E1432" s="4" t="s">
        <v>159</v>
      </c>
      <c r="F1432" s="4" t="e">
        <v>#N/A</v>
      </c>
      <c r="G1432" s="4" t="s">
        <v>18</v>
      </c>
      <c r="H1432" s="4" t="s">
        <v>43</v>
      </c>
      <c r="I1432" t="s">
        <v>20</v>
      </c>
      <c r="J1432" s="4" t="s">
        <v>20</v>
      </c>
      <c r="K1432" s="4" t="s">
        <v>22</v>
      </c>
      <c r="L1432" s="4" t="s">
        <v>22</v>
      </c>
      <c r="M1432" t="s">
        <v>35</v>
      </c>
      <c r="N1432" t="s">
        <v>88</v>
      </c>
      <c r="O1432" s="4" t="s">
        <v>21</v>
      </c>
      <c r="P1432" t="s">
        <v>58</v>
      </c>
      <c r="Q1432" t="s">
        <v>79</v>
      </c>
      <c r="R1432" t="s">
        <v>25</v>
      </c>
      <c r="S1432" t="s">
        <v>26</v>
      </c>
      <c r="T1432" t="s">
        <v>44</v>
      </c>
      <c r="U1432" t="s">
        <v>28</v>
      </c>
      <c r="V1432" t="s">
        <v>50</v>
      </c>
      <c r="W1432" t="s">
        <v>422</v>
      </c>
      <c r="X1432" t="s">
        <v>92</v>
      </c>
      <c r="Y1432" s="4" t="s">
        <v>22</v>
      </c>
    </row>
    <row r="1433" spans="1:25" x14ac:dyDescent="0.3">
      <c r="A1433" s="4" t="s">
        <v>17</v>
      </c>
      <c r="B1433" s="4">
        <v>606603</v>
      </c>
      <c r="C1433" s="4" t="s">
        <v>116</v>
      </c>
      <c r="D1433" s="4" t="s">
        <v>418</v>
      </c>
      <c r="E1433" s="4" t="s">
        <v>262</v>
      </c>
      <c r="F1433" s="4" t="e">
        <v>#N/A</v>
      </c>
      <c r="G1433" s="4" t="s">
        <v>33</v>
      </c>
      <c r="H1433" s="4" t="s">
        <v>19</v>
      </c>
      <c r="I1433" t="s">
        <v>22</v>
      </c>
      <c r="J1433" s="4" t="s">
        <v>21</v>
      </c>
      <c r="K1433" s="4" t="s">
        <v>22</v>
      </c>
      <c r="L1433" s="4" t="s">
        <v>22</v>
      </c>
      <c r="M1433" t="s">
        <v>35</v>
      </c>
      <c r="N1433" t="s">
        <v>88</v>
      </c>
      <c r="O1433" s="4" t="s">
        <v>21</v>
      </c>
      <c r="P1433" t="s">
        <v>46</v>
      </c>
      <c r="Q1433" t="s">
        <v>46</v>
      </c>
      <c r="R1433" t="s">
        <v>25</v>
      </c>
      <c r="S1433" t="s">
        <v>49</v>
      </c>
      <c r="T1433" t="s">
        <v>42</v>
      </c>
      <c r="U1433" t="s">
        <v>28</v>
      </c>
      <c r="V1433" t="s">
        <v>50</v>
      </c>
      <c r="W1433" t="s">
        <v>422</v>
      </c>
      <c r="X1433" t="s">
        <v>92</v>
      </c>
      <c r="Y1433" s="4" t="s">
        <v>21</v>
      </c>
    </row>
    <row r="1434" spans="1:25" x14ac:dyDescent="0.3">
      <c r="A1434" s="4" t="s">
        <v>17</v>
      </c>
      <c r="B1434" s="4">
        <v>500072</v>
      </c>
      <c r="C1434" s="4" t="s">
        <v>145</v>
      </c>
      <c r="D1434" s="4" t="s">
        <v>418</v>
      </c>
      <c r="E1434" s="4" t="s">
        <v>196</v>
      </c>
      <c r="F1434" s="4" t="e">
        <v>#N/A</v>
      </c>
      <c r="G1434" s="4" t="s">
        <v>33</v>
      </c>
      <c r="H1434" s="4" t="s">
        <v>40</v>
      </c>
      <c r="I1434" t="s">
        <v>22</v>
      </c>
      <c r="J1434" s="4" t="s">
        <v>20</v>
      </c>
      <c r="K1434" s="4" t="s">
        <v>22</v>
      </c>
      <c r="L1434" s="4" t="s">
        <v>22</v>
      </c>
      <c r="M1434" t="s">
        <v>23</v>
      </c>
      <c r="N1434" t="s">
        <v>86</v>
      </c>
      <c r="O1434" s="4" t="s">
        <v>74</v>
      </c>
      <c r="P1434" t="s">
        <v>30</v>
      </c>
      <c r="Q1434" t="s">
        <v>30</v>
      </c>
      <c r="R1434" t="s">
        <v>41</v>
      </c>
      <c r="S1434" t="s">
        <v>31</v>
      </c>
      <c r="T1434" t="s">
        <v>44</v>
      </c>
      <c r="U1434" t="s">
        <v>28</v>
      </c>
      <c r="V1434" t="s">
        <v>50</v>
      </c>
      <c r="W1434" t="s">
        <v>422</v>
      </c>
      <c r="X1434" t="s">
        <v>92</v>
      </c>
      <c r="Y1434" s="4" t="s">
        <v>20</v>
      </c>
    </row>
    <row r="1435" spans="1:25" x14ac:dyDescent="0.3">
      <c r="A1435" s="4" t="s">
        <v>17</v>
      </c>
      <c r="B1435" s="4">
        <v>411044</v>
      </c>
      <c r="C1435" s="4" t="s">
        <v>111</v>
      </c>
      <c r="D1435" s="4" t="s">
        <v>420</v>
      </c>
      <c r="E1435" s="4" t="s">
        <v>248</v>
      </c>
      <c r="F1435" s="4" t="e">
        <v>#N/A</v>
      </c>
      <c r="G1435" s="4" t="s">
        <v>33</v>
      </c>
      <c r="H1435" s="4" t="s">
        <v>43</v>
      </c>
      <c r="I1435" s="11" t="s">
        <v>22</v>
      </c>
      <c r="J1435" s="4" t="s">
        <v>20</v>
      </c>
      <c r="K1435" s="4" t="s">
        <v>22</v>
      </c>
      <c r="L1435" s="4" t="s">
        <v>22</v>
      </c>
      <c r="M1435" t="s">
        <v>23</v>
      </c>
      <c r="N1435" t="s">
        <v>86</v>
      </c>
      <c r="O1435" s="4" t="s">
        <v>74</v>
      </c>
      <c r="P1435" t="s">
        <v>30</v>
      </c>
      <c r="Q1435" t="s">
        <v>30</v>
      </c>
      <c r="R1435" t="s">
        <v>41</v>
      </c>
      <c r="S1435" t="s">
        <v>31</v>
      </c>
      <c r="T1435" t="s">
        <v>42</v>
      </c>
      <c r="U1435" t="s">
        <v>28</v>
      </c>
      <c r="V1435" t="s">
        <v>38</v>
      </c>
      <c r="W1435" t="s">
        <v>80</v>
      </c>
      <c r="X1435" t="s">
        <v>92</v>
      </c>
      <c r="Y1435" s="4" t="s">
        <v>21</v>
      </c>
    </row>
    <row r="1436" spans="1:25" x14ac:dyDescent="0.3">
      <c r="A1436" s="4" t="s">
        <v>17</v>
      </c>
      <c r="B1436" s="4">
        <v>560075</v>
      </c>
      <c r="C1436" s="4" t="s">
        <v>120</v>
      </c>
      <c r="D1436" s="4" t="s">
        <v>418</v>
      </c>
      <c r="E1436" s="4" t="s">
        <v>121</v>
      </c>
      <c r="F1436" s="4" t="e">
        <v>#N/A</v>
      </c>
      <c r="G1436" s="4" t="s">
        <v>18</v>
      </c>
      <c r="H1436" s="4" t="s">
        <v>19</v>
      </c>
      <c r="I1436" t="s">
        <v>22</v>
      </c>
      <c r="J1436" s="4" t="s">
        <v>20</v>
      </c>
      <c r="K1436" s="4" t="s">
        <v>22</v>
      </c>
      <c r="L1436" s="4" t="s">
        <v>22</v>
      </c>
      <c r="M1436" t="s">
        <v>35</v>
      </c>
      <c r="N1436" t="s">
        <v>88</v>
      </c>
      <c r="O1436" s="4" t="s">
        <v>21</v>
      </c>
      <c r="P1436" t="s">
        <v>58</v>
      </c>
      <c r="Q1436" t="s">
        <v>79</v>
      </c>
      <c r="R1436" t="s">
        <v>41</v>
      </c>
      <c r="S1436" t="s">
        <v>26</v>
      </c>
      <c r="T1436" t="s">
        <v>44</v>
      </c>
      <c r="U1436" t="s">
        <v>28</v>
      </c>
      <c r="V1436" t="s">
        <v>32</v>
      </c>
      <c r="W1436" t="s">
        <v>422</v>
      </c>
      <c r="X1436" t="s">
        <v>92</v>
      </c>
      <c r="Y1436" s="4" t="s">
        <v>22</v>
      </c>
    </row>
    <row r="1437" spans="1:25" x14ac:dyDescent="0.3">
      <c r="A1437" s="4" t="s">
        <v>17</v>
      </c>
      <c r="B1437" s="4">
        <v>411014</v>
      </c>
      <c r="C1437" s="4" t="s">
        <v>111</v>
      </c>
      <c r="D1437" s="4" t="s">
        <v>420</v>
      </c>
      <c r="E1437" s="4" t="s">
        <v>248</v>
      </c>
      <c r="F1437" s="4" t="e">
        <v>#N/A</v>
      </c>
      <c r="G1437" s="4" t="s">
        <v>33</v>
      </c>
      <c r="H1437" s="4" t="s">
        <v>43</v>
      </c>
      <c r="I1437" t="s">
        <v>22</v>
      </c>
      <c r="J1437" s="4" t="s">
        <v>21</v>
      </c>
      <c r="K1437" s="4" t="s">
        <v>22</v>
      </c>
      <c r="L1437" s="4" t="s">
        <v>22</v>
      </c>
      <c r="M1437" t="s">
        <v>47</v>
      </c>
      <c r="N1437" t="s">
        <v>91</v>
      </c>
      <c r="O1437" s="4" t="s">
        <v>21</v>
      </c>
      <c r="P1437" t="s">
        <v>46</v>
      </c>
      <c r="Q1437" t="s">
        <v>46</v>
      </c>
      <c r="R1437" t="s">
        <v>41</v>
      </c>
      <c r="S1437" t="s">
        <v>31</v>
      </c>
      <c r="T1437" t="s">
        <v>42</v>
      </c>
      <c r="U1437" t="s">
        <v>28</v>
      </c>
      <c r="V1437" t="s">
        <v>29</v>
      </c>
      <c r="W1437" t="s">
        <v>29</v>
      </c>
      <c r="X1437" t="s">
        <v>92</v>
      </c>
      <c r="Y1437" s="4" t="s">
        <v>21</v>
      </c>
    </row>
    <row r="1438" spans="1:25" x14ac:dyDescent="0.3">
      <c r="A1438" s="4" t="s">
        <v>17</v>
      </c>
      <c r="B1438" s="4">
        <v>411014</v>
      </c>
      <c r="C1438" s="4" t="s">
        <v>111</v>
      </c>
      <c r="D1438" s="4" t="s">
        <v>420</v>
      </c>
      <c r="E1438" s="4" t="s">
        <v>248</v>
      </c>
      <c r="F1438" s="4" t="e">
        <v>#N/A</v>
      </c>
      <c r="G1438" s="4" t="s">
        <v>33</v>
      </c>
      <c r="H1438" s="4" t="s">
        <v>40</v>
      </c>
      <c r="I1438" t="s">
        <v>20</v>
      </c>
      <c r="J1438" s="4" t="s">
        <v>21</v>
      </c>
      <c r="K1438" s="4" t="s">
        <v>22</v>
      </c>
      <c r="L1438" s="4" t="s">
        <v>22</v>
      </c>
      <c r="M1438" t="s">
        <v>47</v>
      </c>
      <c r="N1438" t="s">
        <v>91</v>
      </c>
      <c r="O1438" s="4" t="s">
        <v>21</v>
      </c>
      <c r="P1438" t="s">
        <v>58</v>
      </c>
      <c r="Q1438" t="s">
        <v>79</v>
      </c>
      <c r="R1438" t="s">
        <v>25</v>
      </c>
      <c r="S1438" t="s">
        <v>31</v>
      </c>
      <c r="T1438" t="s">
        <v>44</v>
      </c>
      <c r="U1438" t="s">
        <v>28</v>
      </c>
      <c r="V1438" t="s">
        <v>32</v>
      </c>
      <c r="W1438" t="s">
        <v>422</v>
      </c>
      <c r="X1438" t="s">
        <v>92</v>
      </c>
      <c r="Y1438" s="4" t="s">
        <v>21</v>
      </c>
    </row>
    <row r="1439" spans="1:25" x14ac:dyDescent="0.3">
      <c r="A1439" s="4" t="s">
        <v>17</v>
      </c>
      <c r="B1439" s="4">
        <v>765022</v>
      </c>
      <c r="C1439" s="4" t="s">
        <v>107</v>
      </c>
      <c r="D1439" s="4" t="s">
        <v>421</v>
      </c>
      <c r="E1439" s="4" t="s">
        <v>376</v>
      </c>
      <c r="F1439" s="4" t="e">
        <v>#N/A</v>
      </c>
      <c r="G1439" s="4" t="s">
        <v>33</v>
      </c>
      <c r="H1439" s="4" t="s">
        <v>43</v>
      </c>
      <c r="I1439" t="s">
        <v>20</v>
      </c>
      <c r="J1439" s="4" t="s">
        <v>20</v>
      </c>
      <c r="K1439" s="4" t="s">
        <v>22</v>
      </c>
      <c r="L1439" s="4" t="s">
        <v>22</v>
      </c>
      <c r="M1439" t="s">
        <v>23</v>
      </c>
      <c r="N1439" t="s">
        <v>86</v>
      </c>
      <c r="O1439" s="4" t="s">
        <v>74</v>
      </c>
      <c r="P1439" t="s">
        <v>58</v>
      </c>
      <c r="Q1439" t="s">
        <v>79</v>
      </c>
      <c r="R1439" t="s">
        <v>41</v>
      </c>
      <c r="S1439" t="s">
        <v>31</v>
      </c>
      <c r="T1439" t="s">
        <v>44</v>
      </c>
      <c r="U1439" t="s">
        <v>28</v>
      </c>
      <c r="V1439" t="s">
        <v>50</v>
      </c>
      <c r="W1439" t="s">
        <v>422</v>
      </c>
      <c r="X1439" t="s">
        <v>92</v>
      </c>
      <c r="Y1439" s="4" t="s">
        <v>21</v>
      </c>
    </row>
    <row r="1440" spans="1:25" x14ac:dyDescent="0.3">
      <c r="A1440" s="4" t="s">
        <v>17</v>
      </c>
      <c r="B1440" s="4">
        <v>530051</v>
      </c>
      <c r="C1440" s="4" t="s">
        <v>123</v>
      </c>
      <c r="D1440" s="4" t="s">
        <v>418</v>
      </c>
      <c r="E1440" s="4" t="s">
        <v>268</v>
      </c>
      <c r="F1440" s="4" t="s">
        <v>268</v>
      </c>
      <c r="G1440" s="4" t="s">
        <v>33</v>
      </c>
      <c r="H1440" s="4" t="s">
        <v>19</v>
      </c>
      <c r="I1440" t="s">
        <v>20</v>
      </c>
      <c r="J1440" s="4" t="s">
        <v>20</v>
      </c>
      <c r="K1440" s="4" t="s">
        <v>22</v>
      </c>
      <c r="L1440" s="4" t="s">
        <v>22</v>
      </c>
      <c r="M1440" t="s">
        <v>35</v>
      </c>
      <c r="N1440" t="s">
        <v>88</v>
      </c>
      <c r="O1440" s="4" t="s">
        <v>21</v>
      </c>
      <c r="P1440" t="s">
        <v>58</v>
      </c>
      <c r="Q1440" t="s">
        <v>79</v>
      </c>
      <c r="R1440" t="s">
        <v>25</v>
      </c>
      <c r="S1440" t="s">
        <v>49</v>
      </c>
      <c r="T1440" t="s">
        <v>42</v>
      </c>
      <c r="U1440" t="s">
        <v>28</v>
      </c>
      <c r="V1440" t="s">
        <v>32</v>
      </c>
      <c r="W1440" t="s">
        <v>422</v>
      </c>
      <c r="X1440" t="s">
        <v>93</v>
      </c>
      <c r="Y1440" s="4" t="s">
        <v>21</v>
      </c>
    </row>
    <row r="1441" spans="1:25" x14ac:dyDescent="0.3">
      <c r="A1441" s="4" t="s">
        <v>17</v>
      </c>
      <c r="B1441" s="4">
        <v>560067</v>
      </c>
      <c r="C1441" s="4" t="s">
        <v>120</v>
      </c>
      <c r="D1441" s="4" t="s">
        <v>418</v>
      </c>
      <c r="E1441" s="4" t="s">
        <v>121</v>
      </c>
      <c r="F1441" s="4" t="e">
        <v>#N/A</v>
      </c>
      <c r="G1441" s="4" t="s">
        <v>18</v>
      </c>
      <c r="H1441" s="4" t="s">
        <v>39</v>
      </c>
      <c r="I1441" s="11" t="s">
        <v>22</v>
      </c>
      <c r="J1441" s="4" t="s">
        <v>20</v>
      </c>
      <c r="K1441" s="4" t="s">
        <v>22</v>
      </c>
      <c r="L1441" s="4" t="s">
        <v>22</v>
      </c>
      <c r="M1441" t="s">
        <v>23</v>
      </c>
      <c r="N1441" t="s">
        <v>86</v>
      </c>
      <c r="O1441" s="4" t="s">
        <v>74</v>
      </c>
      <c r="P1441" t="s">
        <v>30</v>
      </c>
      <c r="Q1441" t="s">
        <v>30</v>
      </c>
      <c r="R1441" t="s">
        <v>25</v>
      </c>
      <c r="S1441" t="s">
        <v>31</v>
      </c>
      <c r="T1441" t="s">
        <v>44</v>
      </c>
      <c r="U1441" t="s">
        <v>28</v>
      </c>
      <c r="V1441" t="s">
        <v>50</v>
      </c>
      <c r="W1441" t="s">
        <v>422</v>
      </c>
      <c r="X1441" t="s">
        <v>92</v>
      </c>
      <c r="Y1441" s="4" t="s">
        <v>20</v>
      </c>
    </row>
    <row r="1442" spans="1:25" x14ac:dyDescent="0.3">
      <c r="A1442" s="4" t="s">
        <v>17</v>
      </c>
      <c r="B1442" s="4">
        <v>600015</v>
      </c>
      <c r="C1442" s="4" t="s">
        <v>116</v>
      </c>
      <c r="D1442" s="4" t="s">
        <v>418</v>
      </c>
      <c r="E1442" s="4" t="s">
        <v>154</v>
      </c>
      <c r="F1442" s="4" t="e">
        <v>#N/A</v>
      </c>
      <c r="G1442" s="4" t="s">
        <v>33</v>
      </c>
      <c r="H1442" s="4" t="s">
        <v>19</v>
      </c>
      <c r="I1442" t="s">
        <v>20</v>
      </c>
      <c r="J1442" s="4" t="s">
        <v>21</v>
      </c>
      <c r="K1442" s="4" t="s">
        <v>22</v>
      </c>
      <c r="L1442" s="4" t="s">
        <v>22</v>
      </c>
      <c r="M1442" t="s">
        <v>47</v>
      </c>
      <c r="N1442" t="s">
        <v>91</v>
      </c>
      <c r="O1442" s="4" t="s">
        <v>21</v>
      </c>
      <c r="P1442" t="s">
        <v>52</v>
      </c>
      <c r="Q1442" t="s">
        <v>79</v>
      </c>
      <c r="R1442" t="s">
        <v>41</v>
      </c>
      <c r="S1442" t="s">
        <v>31</v>
      </c>
      <c r="T1442" t="s">
        <v>44</v>
      </c>
      <c r="U1442" t="s">
        <v>28</v>
      </c>
      <c r="V1442" t="s">
        <v>45</v>
      </c>
      <c r="W1442" t="s">
        <v>422</v>
      </c>
      <c r="X1442" t="s">
        <v>92</v>
      </c>
      <c r="Y1442" s="4" t="s">
        <v>22</v>
      </c>
    </row>
    <row r="1443" spans="1:25" x14ac:dyDescent="0.3">
      <c r="A1443" s="4" t="s">
        <v>17</v>
      </c>
      <c r="B1443" s="4">
        <v>560090</v>
      </c>
      <c r="C1443" s="4" t="s">
        <v>120</v>
      </c>
      <c r="D1443" s="4" t="s">
        <v>418</v>
      </c>
      <c r="E1443" s="4" t="s">
        <v>186</v>
      </c>
      <c r="F1443" s="4" t="e">
        <v>#N/A</v>
      </c>
      <c r="G1443" s="4" t="s">
        <v>18</v>
      </c>
      <c r="H1443" s="4" t="s">
        <v>43</v>
      </c>
      <c r="I1443" s="11" t="s">
        <v>22</v>
      </c>
      <c r="J1443" s="4" t="s">
        <v>22</v>
      </c>
      <c r="K1443" s="4" t="s">
        <v>22</v>
      </c>
      <c r="L1443" s="4" t="s">
        <v>22</v>
      </c>
      <c r="M1443" t="s">
        <v>35</v>
      </c>
      <c r="N1443" t="s">
        <v>88</v>
      </c>
      <c r="O1443" s="4" t="s">
        <v>21</v>
      </c>
      <c r="P1443" t="s">
        <v>58</v>
      </c>
      <c r="Q1443" t="s">
        <v>79</v>
      </c>
      <c r="R1443" t="s">
        <v>25</v>
      </c>
      <c r="S1443" t="s">
        <v>31</v>
      </c>
      <c r="T1443" t="s">
        <v>42</v>
      </c>
      <c r="U1443" t="s">
        <v>28</v>
      </c>
      <c r="V1443" t="s">
        <v>32</v>
      </c>
      <c r="W1443" t="s">
        <v>422</v>
      </c>
      <c r="X1443" t="s">
        <v>92</v>
      </c>
      <c r="Y1443" s="4" t="s">
        <v>20</v>
      </c>
    </row>
    <row r="1444" spans="1:25" x14ac:dyDescent="0.3">
      <c r="A1444" s="4" t="s">
        <v>17</v>
      </c>
      <c r="B1444" s="4">
        <v>410206</v>
      </c>
      <c r="C1444" s="4" t="s">
        <v>111</v>
      </c>
      <c r="D1444" s="4" t="s">
        <v>420</v>
      </c>
      <c r="E1444" s="4" t="s">
        <v>187</v>
      </c>
      <c r="F1444" s="4" t="e">
        <v>#N/A</v>
      </c>
      <c r="G1444" s="4" t="s">
        <v>33</v>
      </c>
      <c r="H1444" s="4" t="s">
        <v>34</v>
      </c>
      <c r="I1444" t="s">
        <v>20</v>
      </c>
      <c r="J1444" s="4" t="s">
        <v>21</v>
      </c>
      <c r="K1444" s="4" t="s">
        <v>22</v>
      </c>
      <c r="L1444" s="4" t="s">
        <v>22</v>
      </c>
      <c r="M1444" t="s">
        <v>35</v>
      </c>
      <c r="N1444" t="s">
        <v>88</v>
      </c>
      <c r="O1444" s="4" t="s">
        <v>21</v>
      </c>
      <c r="P1444" t="s">
        <v>58</v>
      </c>
      <c r="Q1444" t="s">
        <v>79</v>
      </c>
      <c r="R1444" t="s">
        <v>41</v>
      </c>
      <c r="S1444" t="s">
        <v>26</v>
      </c>
      <c r="T1444" t="s">
        <v>27</v>
      </c>
      <c r="U1444" t="s">
        <v>28</v>
      </c>
      <c r="V1444" t="s">
        <v>32</v>
      </c>
      <c r="W1444" t="s">
        <v>422</v>
      </c>
      <c r="X1444" t="s">
        <v>92</v>
      </c>
      <c r="Y1444" s="4" t="s">
        <v>22</v>
      </c>
    </row>
    <row r="1445" spans="1:25" x14ac:dyDescent="0.3">
      <c r="A1445" s="4" t="s">
        <v>17</v>
      </c>
      <c r="B1445" s="4">
        <v>562107</v>
      </c>
      <c r="C1445" s="4" t="s">
        <v>120</v>
      </c>
      <c r="D1445" s="4" t="s">
        <v>418</v>
      </c>
      <c r="E1445" s="4" t="s">
        <v>122</v>
      </c>
      <c r="F1445" s="4" t="e">
        <v>#N/A</v>
      </c>
      <c r="G1445" s="4" t="s">
        <v>33</v>
      </c>
      <c r="H1445" s="4" t="s">
        <v>19</v>
      </c>
      <c r="I1445" t="s">
        <v>20</v>
      </c>
      <c r="J1445" s="4" t="s">
        <v>21</v>
      </c>
      <c r="K1445" s="4" t="s">
        <v>22</v>
      </c>
      <c r="L1445" s="4" t="s">
        <v>22</v>
      </c>
      <c r="M1445" t="s">
        <v>23</v>
      </c>
      <c r="N1445" t="s">
        <v>86</v>
      </c>
      <c r="O1445" s="4" t="s">
        <v>74</v>
      </c>
      <c r="P1445" t="s">
        <v>58</v>
      </c>
      <c r="Q1445" t="s">
        <v>79</v>
      </c>
      <c r="R1445" t="s">
        <v>25</v>
      </c>
      <c r="S1445" t="s">
        <v>31</v>
      </c>
      <c r="T1445" t="s">
        <v>37</v>
      </c>
      <c r="U1445" t="s">
        <v>28</v>
      </c>
      <c r="V1445" t="s">
        <v>32</v>
      </c>
      <c r="W1445" t="s">
        <v>422</v>
      </c>
      <c r="X1445" t="s">
        <v>92</v>
      </c>
      <c r="Y1445" s="4" t="s">
        <v>22</v>
      </c>
    </row>
    <row r="1446" spans="1:25" x14ac:dyDescent="0.3">
      <c r="A1446" s="4" t="s">
        <v>17</v>
      </c>
      <c r="B1446" s="4">
        <v>638004</v>
      </c>
      <c r="C1446" s="4" t="s">
        <v>116</v>
      </c>
      <c r="D1446" s="4" t="s">
        <v>418</v>
      </c>
      <c r="E1446" s="4" t="s">
        <v>250</v>
      </c>
      <c r="F1446" s="4" t="e">
        <v>#N/A</v>
      </c>
      <c r="G1446" s="4" t="s">
        <v>18</v>
      </c>
      <c r="H1446" s="4" t="s">
        <v>43</v>
      </c>
      <c r="I1446" t="s">
        <v>20</v>
      </c>
      <c r="J1446" s="4" t="s">
        <v>20</v>
      </c>
      <c r="K1446" s="4" t="s">
        <v>22</v>
      </c>
      <c r="L1446" s="4" t="s">
        <v>22</v>
      </c>
      <c r="M1446" t="s">
        <v>47</v>
      </c>
      <c r="N1446" t="s">
        <v>91</v>
      </c>
      <c r="O1446" s="4" t="s">
        <v>21</v>
      </c>
      <c r="P1446" t="s">
        <v>46</v>
      </c>
      <c r="Q1446" t="s">
        <v>46</v>
      </c>
      <c r="R1446" t="s">
        <v>25</v>
      </c>
      <c r="S1446" t="s">
        <v>31</v>
      </c>
      <c r="T1446" t="s">
        <v>44</v>
      </c>
      <c r="U1446" t="s">
        <v>28</v>
      </c>
      <c r="V1446" t="s">
        <v>38</v>
      </c>
      <c r="W1446" t="s">
        <v>80</v>
      </c>
      <c r="X1446" t="s">
        <v>92</v>
      </c>
      <c r="Y1446" s="4" t="s">
        <v>20</v>
      </c>
    </row>
    <row r="1447" spans="1:25" x14ac:dyDescent="0.3">
      <c r="A1447" s="4" t="s">
        <v>17</v>
      </c>
      <c r="B1447" s="4">
        <v>500001</v>
      </c>
      <c r="C1447" s="4" t="s">
        <v>145</v>
      </c>
      <c r="D1447" s="4" t="s">
        <v>418</v>
      </c>
      <c r="E1447" s="4" t="s">
        <v>173</v>
      </c>
      <c r="F1447" s="4" t="s">
        <v>173</v>
      </c>
      <c r="G1447" s="4" t="s">
        <v>18</v>
      </c>
      <c r="H1447" s="4" t="s">
        <v>39</v>
      </c>
      <c r="I1447" t="s">
        <v>20</v>
      </c>
      <c r="J1447" s="4" t="s">
        <v>20</v>
      </c>
      <c r="K1447" s="4" t="s">
        <v>20</v>
      </c>
      <c r="L1447" s="4" t="s">
        <v>20</v>
      </c>
      <c r="M1447" t="s">
        <v>23</v>
      </c>
      <c r="N1447" t="s">
        <v>90</v>
      </c>
      <c r="O1447" s="4" t="s">
        <v>21</v>
      </c>
      <c r="P1447" t="s">
        <v>30</v>
      </c>
      <c r="Q1447" t="s">
        <v>30</v>
      </c>
      <c r="R1447" t="s">
        <v>25</v>
      </c>
      <c r="S1447" t="s">
        <v>31</v>
      </c>
      <c r="T1447" t="s">
        <v>53</v>
      </c>
      <c r="U1447" t="s">
        <v>28</v>
      </c>
      <c r="V1447" t="s">
        <v>32</v>
      </c>
      <c r="W1447" t="s">
        <v>422</v>
      </c>
      <c r="X1447" t="s">
        <v>92</v>
      </c>
      <c r="Y1447" s="4" t="s">
        <v>21</v>
      </c>
    </row>
    <row r="1448" spans="1:25" x14ac:dyDescent="0.3">
      <c r="A1448" s="4" t="s">
        <v>17</v>
      </c>
      <c r="B1448" s="4">
        <v>400074</v>
      </c>
      <c r="C1448" s="4" t="s">
        <v>111</v>
      </c>
      <c r="D1448" s="4" t="s">
        <v>420</v>
      </c>
      <c r="E1448" s="4" t="s">
        <v>112</v>
      </c>
      <c r="F1448" s="4" t="e">
        <v>#N/A</v>
      </c>
      <c r="G1448" s="4" t="s">
        <v>18</v>
      </c>
      <c r="H1448" s="4" t="s">
        <v>39</v>
      </c>
      <c r="I1448" s="11" t="s">
        <v>22</v>
      </c>
      <c r="J1448" s="4" t="s">
        <v>20</v>
      </c>
      <c r="K1448" s="4" t="s">
        <v>20</v>
      </c>
      <c r="L1448" s="4" t="s">
        <v>22</v>
      </c>
      <c r="M1448" t="s">
        <v>35</v>
      </c>
      <c r="N1448" t="s">
        <v>87</v>
      </c>
      <c r="O1448" s="4" t="s">
        <v>21</v>
      </c>
      <c r="P1448" t="s">
        <v>58</v>
      </c>
      <c r="Q1448" t="s">
        <v>79</v>
      </c>
      <c r="R1448" t="s">
        <v>25</v>
      </c>
      <c r="S1448" t="s">
        <v>31</v>
      </c>
      <c r="T1448" t="s">
        <v>54</v>
      </c>
      <c r="U1448" t="s">
        <v>28</v>
      </c>
      <c r="V1448" t="s">
        <v>29</v>
      </c>
      <c r="W1448" t="s">
        <v>29</v>
      </c>
      <c r="X1448" t="s">
        <v>93</v>
      </c>
      <c r="Y1448" s="4" t="s">
        <v>21</v>
      </c>
    </row>
    <row r="1449" spans="1:25" x14ac:dyDescent="0.3">
      <c r="A1449" s="4" t="s">
        <v>17</v>
      </c>
      <c r="B1449" s="4">
        <v>500001</v>
      </c>
      <c r="C1449" s="4" t="s">
        <v>145</v>
      </c>
      <c r="D1449" s="4" t="s">
        <v>418</v>
      </c>
      <c r="E1449" s="4" t="s">
        <v>173</v>
      </c>
      <c r="F1449" s="4" t="s">
        <v>173</v>
      </c>
      <c r="G1449" s="4" t="s">
        <v>33</v>
      </c>
      <c r="H1449" s="4" t="s">
        <v>43</v>
      </c>
      <c r="I1449" t="s">
        <v>20</v>
      </c>
      <c r="J1449" s="4" t="s">
        <v>21</v>
      </c>
      <c r="K1449" s="4" t="s">
        <v>22</v>
      </c>
      <c r="L1449" s="4" t="s">
        <v>22</v>
      </c>
      <c r="M1449" t="s">
        <v>23</v>
      </c>
      <c r="N1449" t="s">
        <v>86</v>
      </c>
      <c r="O1449" s="4" t="s">
        <v>74</v>
      </c>
      <c r="P1449" t="s">
        <v>30</v>
      </c>
      <c r="Q1449" t="s">
        <v>30</v>
      </c>
      <c r="R1449" t="s">
        <v>25</v>
      </c>
      <c r="S1449" t="s">
        <v>31</v>
      </c>
      <c r="T1449" t="s">
        <v>48</v>
      </c>
      <c r="U1449" t="s">
        <v>28</v>
      </c>
      <c r="V1449" t="s">
        <v>29</v>
      </c>
      <c r="W1449" t="s">
        <v>29</v>
      </c>
      <c r="X1449" t="s">
        <v>92</v>
      </c>
      <c r="Y1449" s="4" t="s">
        <v>22</v>
      </c>
    </row>
    <row r="1450" spans="1:25" x14ac:dyDescent="0.3">
      <c r="A1450" s="4" t="s">
        <v>17</v>
      </c>
      <c r="B1450" s="4">
        <v>247667</v>
      </c>
      <c r="C1450" s="4" t="s">
        <v>148</v>
      </c>
      <c r="D1450" s="4" t="s">
        <v>419</v>
      </c>
      <c r="E1450" s="4" t="s">
        <v>158</v>
      </c>
      <c r="F1450" s="4" t="e">
        <v>#N/A</v>
      </c>
      <c r="G1450" s="4" t="s">
        <v>18</v>
      </c>
      <c r="H1450" s="4" t="s">
        <v>19</v>
      </c>
      <c r="I1450" t="s">
        <v>20</v>
      </c>
      <c r="J1450" s="4" t="s">
        <v>20</v>
      </c>
      <c r="K1450" s="4" t="s">
        <v>22</v>
      </c>
      <c r="L1450" s="4" t="s">
        <v>22</v>
      </c>
      <c r="M1450" t="s">
        <v>35</v>
      </c>
      <c r="N1450" t="s">
        <v>88</v>
      </c>
      <c r="O1450" s="4" t="s">
        <v>21</v>
      </c>
      <c r="P1450" t="s">
        <v>52</v>
      </c>
      <c r="Q1450" t="s">
        <v>79</v>
      </c>
      <c r="R1450" t="s">
        <v>25</v>
      </c>
      <c r="S1450" t="s">
        <v>31</v>
      </c>
      <c r="T1450" t="s">
        <v>27</v>
      </c>
      <c r="U1450" t="s">
        <v>28</v>
      </c>
      <c r="V1450" t="s">
        <v>50</v>
      </c>
      <c r="W1450" t="s">
        <v>422</v>
      </c>
      <c r="X1450" t="s">
        <v>92</v>
      </c>
      <c r="Y1450" s="4" t="s">
        <v>21</v>
      </c>
    </row>
    <row r="1451" spans="1:25" x14ac:dyDescent="0.3">
      <c r="A1451" s="4" t="s">
        <v>17</v>
      </c>
      <c r="B1451" s="4">
        <v>500016</v>
      </c>
      <c r="C1451" s="4" t="s">
        <v>145</v>
      </c>
      <c r="D1451" s="4" t="s">
        <v>418</v>
      </c>
      <c r="E1451" s="4" t="s">
        <v>196</v>
      </c>
      <c r="F1451" s="4" t="e">
        <v>#N/A</v>
      </c>
      <c r="G1451" s="4" t="s">
        <v>18</v>
      </c>
      <c r="H1451" s="4" t="s">
        <v>43</v>
      </c>
      <c r="I1451" s="11" t="s">
        <v>22</v>
      </c>
      <c r="J1451" s="4" t="s">
        <v>21</v>
      </c>
      <c r="K1451" s="4" t="s">
        <v>22</v>
      </c>
      <c r="L1451" s="4" t="s">
        <v>22</v>
      </c>
      <c r="M1451" t="s">
        <v>23</v>
      </c>
      <c r="N1451" t="s">
        <v>86</v>
      </c>
      <c r="O1451" s="4" t="s">
        <v>74</v>
      </c>
      <c r="P1451" t="s">
        <v>58</v>
      </c>
      <c r="Q1451" t="s">
        <v>79</v>
      </c>
      <c r="R1451" t="s">
        <v>41</v>
      </c>
      <c r="S1451" t="s">
        <v>31</v>
      </c>
      <c r="T1451" t="s">
        <v>44</v>
      </c>
      <c r="U1451" t="s">
        <v>28</v>
      </c>
      <c r="V1451" t="s">
        <v>38</v>
      </c>
      <c r="W1451" t="s">
        <v>80</v>
      </c>
      <c r="X1451" t="s">
        <v>93</v>
      </c>
      <c r="Y1451" s="4" t="s">
        <v>21</v>
      </c>
    </row>
    <row r="1452" spans="1:25" x14ac:dyDescent="0.3">
      <c r="A1452" s="4" t="s">
        <v>17</v>
      </c>
      <c r="B1452" s="4">
        <v>560064</v>
      </c>
      <c r="C1452" s="4" t="s">
        <v>120</v>
      </c>
      <c r="D1452" s="4" t="s">
        <v>418</v>
      </c>
      <c r="E1452" s="4" t="s">
        <v>121</v>
      </c>
      <c r="F1452" s="4" t="e">
        <v>#N/A</v>
      </c>
      <c r="G1452" s="4" t="s">
        <v>18</v>
      </c>
      <c r="H1452" s="4" t="s">
        <v>39</v>
      </c>
      <c r="I1452" t="s">
        <v>22</v>
      </c>
      <c r="J1452" s="4" t="s">
        <v>20</v>
      </c>
      <c r="K1452" s="4" t="s">
        <v>20</v>
      </c>
      <c r="L1452" s="4" t="s">
        <v>22</v>
      </c>
      <c r="M1452" t="s">
        <v>35</v>
      </c>
      <c r="N1452" t="s">
        <v>87</v>
      </c>
      <c r="O1452" s="4" t="s">
        <v>21</v>
      </c>
      <c r="P1452" t="s">
        <v>58</v>
      </c>
      <c r="Q1452" t="s">
        <v>79</v>
      </c>
      <c r="R1452" t="s">
        <v>25</v>
      </c>
      <c r="S1452" t="s">
        <v>26</v>
      </c>
      <c r="T1452" t="s">
        <v>27</v>
      </c>
      <c r="U1452" t="s">
        <v>28</v>
      </c>
      <c r="V1452" t="s">
        <v>32</v>
      </c>
      <c r="W1452" t="s">
        <v>422</v>
      </c>
      <c r="X1452" t="s">
        <v>92</v>
      </c>
      <c r="Y1452" s="4" t="s">
        <v>22</v>
      </c>
    </row>
    <row r="1453" spans="1:25" x14ac:dyDescent="0.3">
      <c r="A1453" s="4" t="s">
        <v>17</v>
      </c>
      <c r="B1453" s="4">
        <v>695033</v>
      </c>
      <c r="C1453" s="4" t="s">
        <v>114</v>
      </c>
      <c r="D1453" s="4" t="s">
        <v>418</v>
      </c>
      <c r="E1453" s="4" t="s">
        <v>383</v>
      </c>
      <c r="F1453" s="4" t="e">
        <v>#N/A</v>
      </c>
      <c r="G1453" s="4" t="s">
        <v>18</v>
      </c>
      <c r="H1453" s="4" t="s">
        <v>40</v>
      </c>
      <c r="I1453" s="11" t="s">
        <v>22</v>
      </c>
      <c r="J1453" s="4" t="s">
        <v>21</v>
      </c>
      <c r="K1453" s="4" t="s">
        <v>20</v>
      </c>
      <c r="L1453" s="4" t="s">
        <v>22</v>
      </c>
      <c r="M1453" t="s">
        <v>35</v>
      </c>
      <c r="N1453" t="s">
        <v>87</v>
      </c>
      <c r="O1453" s="4" t="s">
        <v>21</v>
      </c>
      <c r="P1453" t="s">
        <v>52</v>
      </c>
      <c r="Q1453" t="s">
        <v>79</v>
      </c>
      <c r="R1453" t="s">
        <v>41</v>
      </c>
      <c r="S1453" t="s">
        <v>26</v>
      </c>
      <c r="T1453" t="s">
        <v>44</v>
      </c>
      <c r="U1453" t="s">
        <v>28</v>
      </c>
      <c r="V1453" t="s">
        <v>38</v>
      </c>
      <c r="W1453" t="s">
        <v>80</v>
      </c>
      <c r="X1453" t="s">
        <v>92</v>
      </c>
      <c r="Y1453" s="4" t="s">
        <v>21</v>
      </c>
    </row>
    <row r="1454" spans="1:25" x14ac:dyDescent="0.3">
      <c r="A1454" s="4" t="s">
        <v>17</v>
      </c>
      <c r="B1454" s="4">
        <v>500008</v>
      </c>
      <c r="C1454" s="4" t="s">
        <v>145</v>
      </c>
      <c r="D1454" s="4" t="s">
        <v>418</v>
      </c>
      <c r="E1454" s="4" t="s">
        <v>173</v>
      </c>
      <c r="F1454" s="4" t="s">
        <v>173</v>
      </c>
      <c r="G1454" s="4" t="s">
        <v>33</v>
      </c>
      <c r="H1454" s="4" t="s">
        <v>43</v>
      </c>
      <c r="I1454" t="s">
        <v>20</v>
      </c>
      <c r="J1454" s="4" t="s">
        <v>22</v>
      </c>
      <c r="K1454" s="4" t="s">
        <v>22</v>
      </c>
      <c r="L1454" s="4" t="s">
        <v>22</v>
      </c>
      <c r="M1454" t="s">
        <v>35</v>
      </c>
      <c r="N1454" t="s">
        <v>88</v>
      </c>
      <c r="O1454" s="4" t="s">
        <v>21</v>
      </c>
      <c r="P1454" t="s">
        <v>30</v>
      </c>
      <c r="Q1454" t="s">
        <v>30</v>
      </c>
      <c r="R1454" t="s">
        <v>25</v>
      </c>
      <c r="S1454" t="s">
        <v>31</v>
      </c>
      <c r="T1454" t="s">
        <v>44</v>
      </c>
      <c r="U1454" t="s">
        <v>28</v>
      </c>
      <c r="V1454" t="s">
        <v>38</v>
      </c>
      <c r="W1454" t="s">
        <v>80</v>
      </c>
      <c r="X1454" t="s">
        <v>92</v>
      </c>
      <c r="Y1454" s="4" t="s">
        <v>21</v>
      </c>
    </row>
    <row r="1455" spans="1:25" x14ac:dyDescent="0.3">
      <c r="A1455" s="4" t="s">
        <v>17</v>
      </c>
      <c r="B1455" s="4">
        <v>500043</v>
      </c>
      <c r="C1455" s="4" t="s">
        <v>145</v>
      </c>
      <c r="D1455" s="4" t="s">
        <v>418</v>
      </c>
      <c r="E1455" s="4" t="s">
        <v>196</v>
      </c>
      <c r="F1455" s="4" t="e">
        <v>#N/A</v>
      </c>
      <c r="G1455" s="4" t="s">
        <v>33</v>
      </c>
      <c r="H1455" s="4" t="s">
        <v>43</v>
      </c>
      <c r="I1455" s="11" t="s">
        <v>22</v>
      </c>
      <c r="J1455" s="4" t="s">
        <v>20</v>
      </c>
      <c r="K1455" s="4" t="s">
        <v>22</v>
      </c>
      <c r="L1455" s="4" t="s">
        <v>22</v>
      </c>
      <c r="M1455" t="s">
        <v>23</v>
      </c>
      <c r="N1455" t="s">
        <v>86</v>
      </c>
      <c r="O1455" s="4" t="s">
        <v>74</v>
      </c>
      <c r="P1455" t="s">
        <v>30</v>
      </c>
      <c r="Q1455" t="s">
        <v>30</v>
      </c>
      <c r="R1455" t="s">
        <v>25</v>
      </c>
      <c r="S1455" t="s">
        <v>31</v>
      </c>
      <c r="T1455" t="s">
        <v>44</v>
      </c>
      <c r="U1455" t="s">
        <v>28</v>
      </c>
      <c r="V1455" t="s">
        <v>45</v>
      </c>
      <c r="W1455" t="s">
        <v>422</v>
      </c>
      <c r="X1455" t="s">
        <v>92</v>
      </c>
      <c r="Y1455" s="4" t="s">
        <v>20</v>
      </c>
    </row>
    <row r="1456" spans="1:25" x14ac:dyDescent="0.3">
      <c r="A1456" s="4" t="s">
        <v>17</v>
      </c>
      <c r="B1456" s="4">
        <v>500088</v>
      </c>
      <c r="C1456" s="4" t="s">
        <v>145</v>
      </c>
      <c r="D1456" s="4" t="s">
        <v>418</v>
      </c>
      <c r="E1456" s="4" t="s">
        <v>196</v>
      </c>
      <c r="F1456" s="4" t="e">
        <v>#N/A</v>
      </c>
      <c r="G1456" s="4" t="s">
        <v>33</v>
      </c>
      <c r="H1456" s="4" t="s">
        <v>19</v>
      </c>
      <c r="I1456" t="s">
        <v>22</v>
      </c>
      <c r="J1456" s="4" t="s">
        <v>21</v>
      </c>
      <c r="K1456" s="4" t="s">
        <v>20</v>
      </c>
      <c r="L1456" s="4" t="s">
        <v>22</v>
      </c>
      <c r="M1456" t="s">
        <v>47</v>
      </c>
      <c r="N1456" t="s">
        <v>89</v>
      </c>
      <c r="O1456" s="4" t="s">
        <v>75</v>
      </c>
      <c r="P1456" t="s">
        <v>58</v>
      </c>
      <c r="Q1456" t="s">
        <v>79</v>
      </c>
      <c r="R1456" t="s">
        <v>41</v>
      </c>
      <c r="S1456" t="s">
        <v>31</v>
      </c>
      <c r="T1456" t="s">
        <v>44</v>
      </c>
      <c r="U1456" t="s">
        <v>28</v>
      </c>
      <c r="V1456" t="s">
        <v>45</v>
      </c>
      <c r="W1456" t="s">
        <v>422</v>
      </c>
      <c r="X1456" t="s">
        <v>92</v>
      </c>
      <c r="Y1456" s="4" t="s">
        <v>21</v>
      </c>
    </row>
    <row r="1457" spans="1:25" x14ac:dyDescent="0.3">
      <c r="A1457" s="4" t="s">
        <v>17</v>
      </c>
      <c r="B1457" s="4">
        <v>505460</v>
      </c>
      <c r="C1457" s="4" t="s">
        <v>145</v>
      </c>
      <c r="D1457" s="4" t="s">
        <v>418</v>
      </c>
      <c r="E1457" s="4" t="s">
        <v>146</v>
      </c>
      <c r="F1457" s="4" t="e">
        <v>#N/A</v>
      </c>
      <c r="G1457" s="4" t="s">
        <v>18</v>
      </c>
      <c r="H1457" s="4" t="s">
        <v>43</v>
      </c>
      <c r="I1457" t="s">
        <v>22</v>
      </c>
      <c r="J1457" s="4" t="s">
        <v>21</v>
      </c>
      <c r="K1457" s="4" t="s">
        <v>22</v>
      </c>
      <c r="L1457" s="4" t="s">
        <v>22</v>
      </c>
      <c r="M1457" t="s">
        <v>35</v>
      </c>
      <c r="N1457" t="s">
        <v>88</v>
      </c>
      <c r="O1457" s="4" t="s">
        <v>21</v>
      </c>
      <c r="P1457" t="s">
        <v>52</v>
      </c>
      <c r="Q1457" t="s">
        <v>79</v>
      </c>
      <c r="R1457" t="s">
        <v>41</v>
      </c>
      <c r="S1457" t="s">
        <v>31</v>
      </c>
      <c r="T1457" t="s">
        <v>37</v>
      </c>
      <c r="U1457" t="s">
        <v>28</v>
      </c>
      <c r="V1457" t="s">
        <v>38</v>
      </c>
      <c r="W1457" t="s">
        <v>80</v>
      </c>
      <c r="X1457" t="s">
        <v>92</v>
      </c>
      <c r="Y1457" s="4" t="s">
        <v>21</v>
      </c>
    </row>
    <row r="1458" spans="1:25" x14ac:dyDescent="0.3">
      <c r="A1458" s="4" t="s">
        <v>17</v>
      </c>
      <c r="B1458" s="4">
        <v>500070</v>
      </c>
      <c r="C1458" s="4" t="s">
        <v>145</v>
      </c>
      <c r="D1458" s="4" t="s">
        <v>418</v>
      </c>
      <c r="E1458" s="4" t="s">
        <v>155</v>
      </c>
      <c r="F1458" s="4" t="e">
        <v>#N/A</v>
      </c>
      <c r="G1458" s="4" t="s">
        <v>33</v>
      </c>
      <c r="H1458" s="4" t="s">
        <v>39</v>
      </c>
      <c r="I1458" s="11" t="s">
        <v>22</v>
      </c>
      <c r="J1458" s="4" t="s">
        <v>22</v>
      </c>
      <c r="K1458" s="4" t="s">
        <v>22</v>
      </c>
      <c r="L1458" s="4" t="s">
        <v>22</v>
      </c>
      <c r="M1458" t="s">
        <v>23</v>
      </c>
      <c r="N1458" t="s">
        <v>86</v>
      </c>
      <c r="O1458" s="4" t="s">
        <v>74</v>
      </c>
      <c r="P1458" t="s">
        <v>30</v>
      </c>
      <c r="Q1458" t="s">
        <v>30</v>
      </c>
      <c r="R1458" t="s">
        <v>25</v>
      </c>
      <c r="S1458" t="s">
        <v>31</v>
      </c>
      <c r="T1458" t="s">
        <v>44</v>
      </c>
      <c r="U1458" t="s">
        <v>28</v>
      </c>
      <c r="V1458" t="s">
        <v>29</v>
      </c>
      <c r="W1458" t="s">
        <v>29</v>
      </c>
      <c r="X1458" t="s">
        <v>92</v>
      </c>
      <c r="Y1458" s="4" t="s">
        <v>22</v>
      </c>
    </row>
    <row r="1459" spans="1:25" x14ac:dyDescent="0.3">
      <c r="A1459" s="4" t="s">
        <v>17</v>
      </c>
      <c r="B1459" s="4">
        <v>508234</v>
      </c>
      <c r="C1459" s="4" t="s">
        <v>145</v>
      </c>
      <c r="D1459" s="4" t="s">
        <v>418</v>
      </c>
      <c r="E1459" s="4" t="s">
        <v>274</v>
      </c>
      <c r="F1459" s="4" t="e">
        <v>#N/A</v>
      </c>
      <c r="G1459" s="4" t="s">
        <v>33</v>
      </c>
      <c r="H1459" s="4" t="s">
        <v>43</v>
      </c>
      <c r="I1459" t="s">
        <v>20</v>
      </c>
      <c r="J1459" s="4" t="s">
        <v>21</v>
      </c>
      <c r="K1459" s="4" t="s">
        <v>20</v>
      </c>
      <c r="L1459" s="4" t="s">
        <v>22</v>
      </c>
      <c r="M1459" t="s">
        <v>35</v>
      </c>
      <c r="N1459" t="s">
        <v>87</v>
      </c>
      <c r="O1459" s="4" t="s">
        <v>21</v>
      </c>
      <c r="P1459" t="s">
        <v>46</v>
      </c>
      <c r="Q1459" t="s">
        <v>46</v>
      </c>
      <c r="R1459" t="s">
        <v>41</v>
      </c>
      <c r="S1459" t="s">
        <v>31</v>
      </c>
      <c r="T1459" t="s">
        <v>44</v>
      </c>
      <c r="U1459" t="s">
        <v>28</v>
      </c>
      <c r="V1459" t="s">
        <v>32</v>
      </c>
      <c r="W1459" t="s">
        <v>422</v>
      </c>
      <c r="X1459" t="s">
        <v>92</v>
      </c>
      <c r="Y1459" s="4" t="s">
        <v>21</v>
      </c>
    </row>
    <row r="1460" spans="1:25" x14ac:dyDescent="0.3">
      <c r="A1460" s="4" t="s">
        <v>17</v>
      </c>
      <c r="B1460" s="4">
        <v>224135</v>
      </c>
      <c r="C1460" s="4" t="s">
        <v>97</v>
      </c>
      <c r="D1460" s="4" t="s">
        <v>419</v>
      </c>
      <c r="E1460" s="4" t="s">
        <v>171</v>
      </c>
      <c r="F1460" s="4" t="e">
        <v>#N/A</v>
      </c>
      <c r="G1460" s="4" t="s">
        <v>18</v>
      </c>
      <c r="H1460" s="4" t="s">
        <v>43</v>
      </c>
      <c r="I1460" t="s">
        <v>22</v>
      </c>
      <c r="J1460" s="4" t="s">
        <v>20</v>
      </c>
      <c r="K1460" s="4" t="s">
        <v>22</v>
      </c>
      <c r="L1460" s="4" t="s">
        <v>20</v>
      </c>
      <c r="M1460" t="s">
        <v>23</v>
      </c>
      <c r="N1460" t="s">
        <v>86</v>
      </c>
      <c r="O1460" s="4" t="s">
        <v>74</v>
      </c>
      <c r="P1460" t="s">
        <v>58</v>
      </c>
      <c r="Q1460" t="s">
        <v>79</v>
      </c>
      <c r="R1460" t="s">
        <v>41</v>
      </c>
      <c r="S1460" t="s">
        <v>26</v>
      </c>
      <c r="T1460" t="s">
        <v>27</v>
      </c>
      <c r="U1460" t="s">
        <v>28</v>
      </c>
      <c r="V1460" t="s">
        <v>38</v>
      </c>
      <c r="W1460" t="s">
        <v>80</v>
      </c>
      <c r="X1460" t="s">
        <v>92</v>
      </c>
      <c r="Y1460" s="4" t="s">
        <v>21</v>
      </c>
    </row>
    <row r="1461" spans="1:25" x14ac:dyDescent="0.3">
      <c r="A1461" s="4" t="s">
        <v>17</v>
      </c>
      <c r="B1461" s="4">
        <v>641006</v>
      </c>
      <c r="C1461" s="4" t="s">
        <v>116</v>
      </c>
      <c r="D1461" s="4" t="s">
        <v>418</v>
      </c>
      <c r="E1461" s="4" t="s">
        <v>164</v>
      </c>
      <c r="F1461" s="4" t="s">
        <v>164</v>
      </c>
      <c r="G1461" s="4" t="s">
        <v>33</v>
      </c>
      <c r="H1461" s="4" t="s">
        <v>19</v>
      </c>
      <c r="I1461" t="s">
        <v>22</v>
      </c>
      <c r="J1461" s="4" t="s">
        <v>21</v>
      </c>
      <c r="K1461" s="4" t="s">
        <v>22</v>
      </c>
      <c r="L1461" s="4" t="s">
        <v>20</v>
      </c>
      <c r="M1461" t="s">
        <v>35</v>
      </c>
      <c r="N1461" t="s">
        <v>88</v>
      </c>
      <c r="O1461" s="4" t="s">
        <v>21</v>
      </c>
      <c r="P1461" t="s">
        <v>46</v>
      </c>
      <c r="Q1461" t="s">
        <v>46</v>
      </c>
      <c r="R1461" t="s">
        <v>25</v>
      </c>
      <c r="S1461" t="s">
        <v>26</v>
      </c>
      <c r="T1461" t="s">
        <v>44</v>
      </c>
      <c r="U1461" t="s">
        <v>28</v>
      </c>
      <c r="V1461" t="s">
        <v>32</v>
      </c>
      <c r="W1461" t="s">
        <v>422</v>
      </c>
      <c r="X1461" t="s">
        <v>92</v>
      </c>
      <c r="Y1461" s="4" t="s">
        <v>21</v>
      </c>
    </row>
    <row r="1462" spans="1:25" x14ac:dyDescent="0.3">
      <c r="A1462" s="4" t="s">
        <v>17</v>
      </c>
      <c r="B1462" s="4">
        <v>201306</v>
      </c>
      <c r="C1462" s="4" t="s">
        <v>97</v>
      </c>
      <c r="D1462" s="4" t="s">
        <v>419</v>
      </c>
      <c r="E1462" s="4" t="s">
        <v>113</v>
      </c>
      <c r="F1462" s="4" t="e">
        <v>#N/A</v>
      </c>
      <c r="G1462" s="4" t="s">
        <v>18</v>
      </c>
      <c r="H1462" s="4" t="s">
        <v>43</v>
      </c>
      <c r="I1462" t="s">
        <v>20</v>
      </c>
      <c r="J1462" s="4" t="s">
        <v>21</v>
      </c>
      <c r="K1462" s="4" t="s">
        <v>22</v>
      </c>
      <c r="L1462" s="4" t="s">
        <v>22</v>
      </c>
      <c r="M1462" t="s">
        <v>23</v>
      </c>
      <c r="N1462" t="s">
        <v>86</v>
      </c>
      <c r="O1462" s="4" t="s">
        <v>74</v>
      </c>
      <c r="P1462" t="s">
        <v>58</v>
      </c>
      <c r="Q1462" t="s">
        <v>79</v>
      </c>
      <c r="R1462" t="s">
        <v>25</v>
      </c>
      <c r="S1462" t="s">
        <v>31</v>
      </c>
      <c r="T1462" t="s">
        <v>27</v>
      </c>
      <c r="U1462" t="s">
        <v>28</v>
      </c>
      <c r="V1462" t="s">
        <v>50</v>
      </c>
      <c r="W1462" t="s">
        <v>422</v>
      </c>
      <c r="X1462" t="s">
        <v>92</v>
      </c>
      <c r="Y1462" s="4" t="s">
        <v>21</v>
      </c>
    </row>
    <row r="1463" spans="1:25" x14ac:dyDescent="0.3">
      <c r="A1463" s="4" t="s">
        <v>17</v>
      </c>
      <c r="B1463" s="4">
        <v>110092</v>
      </c>
      <c r="C1463" s="4" t="s">
        <v>141</v>
      </c>
      <c r="D1463" s="4" t="s">
        <v>419</v>
      </c>
      <c r="E1463" s="4" t="s">
        <v>172</v>
      </c>
      <c r="F1463" s="4" t="e">
        <v>#N/A</v>
      </c>
      <c r="G1463" s="4" t="s">
        <v>18</v>
      </c>
      <c r="H1463" s="4" t="s">
        <v>34</v>
      </c>
      <c r="I1463" t="s">
        <v>22</v>
      </c>
      <c r="J1463" s="4" t="s">
        <v>20</v>
      </c>
      <c r="K1463" s="4" t="s">
        <v>22</v>
      </c>
      <c r="L1463" s="4" t="s">
        <v>22</v>
      </c>
      <c r="M1463" t="s">
        <v>23</v>
      </c>
      <c r="N1463" t="s">
        <v>86</v>
      </c>
      <c r="O1463" s="4" t="s">
        <v>74</v>
      </c>
      <c r="P1463" t="s">
        <v>46</v>
      </c>
      <c r="Q1463" t="s">
        <v>46</v>
      </c>
      <c r="R1463" t="s">
        <v>25</v>
      </c>
      <c r="S1463" t="s">
        <v>26</v>
      </c>
      <c r="T1463" t="s">
        <v>27</v>
      </c>
      <c r="U1463" t="s">
        <v>28</v>
      </c>
      <c r="V1463" t="s">
        <v>50</v>
      </c>
      <c r="W1463" t="s">
        <v>422</v>
      </c>
      <c r="X1463" t="s">
        <v>92</v>
      </c>
      <c r="Y1463" s="4" t="s">
        <v>20</v>
      </c>
    </row>
    <row r="1464" spans="1:25" x14ac:dyDescent="0.3">
      <c r="A1464" s="4" t="s">
        <v>17</v>
      </c>
      <c r="B1464" s="4">
        <v>201301</v>
      </c>
      <c r="C1464" s="4" t="s">
        <v>97</v>
      </c>
      <c r="D1464" s="4" t="s">
        <v>419</v>
      </c>
      <c r="E1464" s="4" t="s">
        <v>113</v>
      </c>
      <c r="F1464" s="4" t="e">
        <v>#N/A</v>
      </c>
      <c r="G1464" s="4" t="s">
        <v>33</v>
      </c>
      <c r="H1464" s="4" t="s">
        <v>19</v>
      </c>
      <c r="I1464" t="s">
        <v>20</v>
      </c>
      <c r="J1464" s="4" t="s">
        <v>20</v>
      </c>
      <c r="K1464" s="4" t="s">
        <v>20</v>
      </c>
      <c r="L1464" s="4" t="s">
        <v>22</v>
      </c>
      <c r="M1464" t="s">
        <v>47</v>
      </c>
      <c r="N1464" t="s">
        <v>89</v>
      </c>
      <c r="O1464" s="4" t="s">
        <v>75</v>
      </c>
      <c r="P1464" t="s">
        <v>52</v>
      </c>
      <c r="Q1464" t="s">
        <v>79</v>
      </c>
      <c r="R1464" t="s">
        <v>41</v>
      </c>
      <c r="S1464" t="s">
        <v>31</v>
      </c>
      <c r="T1464" t="s">
        <v>44</v>
      </c>
      <c r="U1464" t="s">
        <v>28</v>
      </c>
      <c r="V1464" t="s">
        <v>32</v>
      </c>
      <c r="W1464" t="s">
        <v>422</v>
      </c>
      <c r="X1464" t="s">
        <v>92</v>
      </c>
      <c r="Y1464" s="4" t="s">
        <v>21</v>
      </c>
    </row>
    <row r="1465" spans="1:25" x14ac:dyDescent="0.3">
      <c r="A1465" s="4" t="s">
        <v>17</v>
      </c>
      <c r="B1465" s="4">
        <v>628552</v>
      </c>
      <c r="C1465" s="4" t="s">
        <v>116</v>
      </c>
      <c r="D1465" s="4" t="s">
        <v>418</v>
      </c>
      <c r="E1465" s="4" t="s">
        <v>330</v>
      </c>
      <c r="F1465" s="4" t="e">
        <v>#N/A</v>
      </c>
      <c r="G1465" s="4" t="s">
        <v>18</v>
      </c>
      <c r="H1465" s="4" t="s">
        <v>34</v>
      </c>
      <c r="I1465" t="s">
        <v>20</v>
      </c>
      <c r="J1465" s="4" t="s">
        <v>21</v>
      </c>
      <c r="K1465" s="4" t="s">
        <v>20</v>
      </c>
      <c r="L1465" s="4" t="s">
        <v>20</v>
      </c>
      <c r="M1465" t="s">
        <v>35</v>
      </c>
      <c r="N1465" t="s">
        <v>87</v>
      </c>
      <c r="O1465" s="4" t="s">
        <v>21</v>
      </c>
      <c r="P1465" t="s">
        <v>46</v>
      </c>
      <c r="Q1465" t="s">
        <v>46</v>
      </c>
      <c r="R1465" t="s">
        <v>41</v>
      </c>
      <c r="S1465" t="s">
        <v>31</v>
      </c>
      <c r="T1465" t="s">
        <v>27</v>
      </c>
      <c r="U1465" t="s">
        <v>28</v>
      </c>
      <c r="V1465" t="s">
        <v>38</v>
      </c>
      <c r="W1465" t="s">
        <v>80</v>
      </c>
      <c r="X1465" t="s">
        <v>92</v>
      </c>
      <c r="Y1465" s="4" t="s">
        <v>21</v>
      </c>
    </row>
    <row r="1466" spans="1:25" x14ac:dyDescent="0.3">
      <c r="A1466" s="4" t="s">
        <v>17</v>
      </c>
      <c r="B1466" s="4">
        <v>110096</v>
      </c>
      <c r="C1466" s="4" t="s">
        <v>141</v>
      </c>
      <c r="D1466" s="4" t="s">
        <v>419</v>
      </c>
      <c r="E1466" s="4" t="s">
        <v>172</v>
      </c>
      <c r="F1466" s="4" t="e">
        <v>#N/A</v>
      </c>
      <c r="G1466" s="4" t="s">
        <v>18</v>
      </c>
      <c r="H1466" s="4" t="s">
        <v>34</v>
      </c>
      <c r="I1466" t="s">
        <v>20</v>
      </c>
      <c r="J1466" s="4" t="s">
        <v>20</v>
      </c>
      <c r="K1466" s="4" t="s">
        <v>20</v>
      </c>
      <c r="L1466" s="4" t="s">
        <v>22</v>
      </c>
      <c r="M1466" t="s">
        <v>47</v>
      </c>
      <c r="N1466" t="s">
        <v>89</v>
      </c>
      <c r="O1466" s="4" t="s">
        <v>75</v>
      </c>
      <c r="P1466" t="s">
        <v>58</v>
      </c>
      <c r="Q1466" t="s">
        <v>79</v>
      </c>
      <c r="R1466" t="s">
        <v>41</v>
      </c>
      <c r="S1466" t="s">
        <v>31</v>
      </c>
      <c r="T1466" t="s">
        <v>27</v>
      </c>
      <c r="U1466" t="s">
        <v>28</v>
      </c>
      <c r="V1466" t="s">
        <v>50</v>
      </c>
      <c r="W1466" t="s">
        <v>422</v>
      </c>
      <c r="X1466" t="s">
        <v>92</v>
      </c>
      <c r="Y1466" s="4" t="s">
        <v>21</v>
      </c>
    </row>
    <row r="1467" spans="1:25" x14ac:dyDescent="0.3">
      <c r="A1467" s="4" t="s">
        <v>17</v>
      </c>
      <c r="B1467" s="4">
        <v>201301</v>
      </c>
      <c r="C1467" s="4" t="s">
        <v>97</v>
      </c>
      <c r="D1467" s="4" t="s">
        <v>419</v>
      </c>
      <c r="E1467" s="4" t="s">
        <v>113</v>
      </c>
      <c r="F1467" s="4" t="e">
        <v>#N/A</v>
      </c>
      <c r="G1467" s="4" t="s">
        <v>33</v>
      </c>
      <c r="H1467" s="4" t="s">
        <v>34</v>
      </c>
      <c r="I1467" t="s">
        <v>20</v>
      </c>
      <c r="J1467" s="4" t="s">
        <v>21</v>
      </c>
      <c r="K1467" s="4" t="s">
        <v>20</v>
      </c>
      <c r="L1467" s="4" t="s">
        <v>22</v>
      </c>
      <c r="M1467" t="s">
        <v>47</v>
      </c>
      <c r="N1467" t="s">
        <v>89</v>
      </c>
      <c r="O1467" s="4" t="s">
        <v>75</v>
      </c>
      <c r="P1467" t="s">
        <v>46</v>
      </c>
      <c r="Q1467" t="s">
        <v>46</v>
      </c>
      <c r="R1467" t="s">
        <v>25</v>
      </c>
      <c r="S1467" t="s">
        <v>31</v>
      </c>
      <c r="T1467" t="s">
        <v>27</v>
      </c>
      <c r="U1467" t="s">
        <v>28</v>
      </c>
      <c r="V1467" t="s">
        <v>50</v>
      </c>
      <c r="W1467" t="s">
        <v>422</v>
      </c>
      <c r="X1467" t="s">
        <v>93</v>
      </c>
      <c r="Y1467" s="4" t="s">
        <v>21</v>
      </c>
    </row>
    <row r="1468" spans="1:25" x14ac:dyDescent="0.3">
      <c r="A1468" s="4" t="s">
        <v>17</v>
      </c>
      <c r="B1468" s="4">
        <v>201301</v>
      </c>
      <c r="C1468" s="4" t="s">
        <v>97</v>
      </c>
      <c r="D1468" s="4" t="s">
        <v>419</v>
      </c>
      <c r="E1468" s="4" t="s">
        <v>113</v>
      </c>
      <c r="F1468" s="4" t="e">
        <v>#N/A</v>
      </c>
      <c r="G1468" s="4" t="s">
        <v>33</v>
      </c>
      <c r="H1468" s="4" t="s">
        <v>34</v>
      </c>
      <c r="I1468" t="s">
        <v>20</v>
      </c>
      <c r="J1468" s="4" t="s">
        <v>21</v>
      </c>
      <c r="K1468" s="4" t="s">
        <v>22</v>
      </c>
      <c r="L1468" s="4" t="s">
        <v>22</v>
      </c>
      <c r="M1468" t="s">
        <v>47</v>
      </c>
      <c r="N1468" t="s">
        <v>91</v>
      </c>
      <c r="O1468" s="4" t="s">
        <v>21</v>
      </c>
      <c r="P1468" t="s">
        <v>52</v>
      </c>
      <c r="Q1468" t="s">
        <v>79</v>
      </c>
      <c r="R1468" t="s">
        <v>25</v>
      </c>
      <c r="S1468" t="s">
        <v>31</v>
      </c>
      <c r="T1468" t="s">
        <v>27</v>
      </c>
      <c r="U1468" t="s">
        <v>28</v>
      </c>
      <c r="V1468" t="s">
        <v>38</v>
      </c>
      <c r="W1468" t="s">
        <v>80</v>
      </c>
      <c r="X1468" t="s">
        <v>92</v>
      </c>
      <c r="Y1468" s="4" t="s">
        <v>21</v>
      </c>
    </row>
    <row r="1469" spans="1:25" x14ac:dyDescent="0.3">
      <c r="A1469" s="4" t="s">
        <v>17</v>
      </c>
      <c r="B1469" s="4">
        <v>110092</v>
      </c>
      <c r="C1469" s="4" t="s">
        <v>141</v>
      </c>
      <c r="D1469" s="4" t="s">
        <v>419</v>
      </c>
      <c r="E1469" s="4" t="s">
        <v>172</v>
      </c>
      <c r="F1469" s="4" t="e">
        <v>#N/A</v>
      </c>
      <c r="G1469" s="4" t="s">
        <v>18</v>
      </c>
      <c r="H1469" s="4" t="s">
        <v>34</v>
      </c>
      <c r="I1469" t="s">
        <v>20</v>
      </c>
      <c r="J1469" s="4" t="s">
        <v>21</v>
      </c>
      <c r="K1469" s="4" t="s">
        <v>20</v>
      </c>
      <c r="L1469" s="4" t="s">
        <v>22</v>
      </c>
      <c r="M1469" t="s">
        <v>23</v>
      </c>
      <c r="N1469" t="s">
        <v>90</v>
      </c>
      <c r="O1469" s="4" t="s">
        <v>21</v>
      </c>
      <c r="P1469" t="s">
        <v>30</v>
      </c>
      <c r="Q1469" t="s">
        <v>30</v>
      </c>
      <c r="R1469" t="s">
        <v>41</v>
      </c>
      <c r="S1469" t="s">
        <v>31</v>
      </c>
      <c r="T1469" t="s">
        <v>27</v>
      </c>
      <c r="U1469" t="s">
        <v>28</v>
      </c>
      <c r="V1469" t="s">
        <v>50</v>
      </c>
      <c r="W1469" t="s">
        <v>422</v>
      </c>
      <c r="X1469" t="s">
        <v>92</v>
      </c>
      <c r="Y1469" s="4" t="s">
        <v>21</v>
      </c>
    </row>
    <row r="1470" spans="1:25" x14ac:dyDescent="0.3">
      <c r="A1470" s="4" t="s">
        <v>17</v>
      </c>
      <c r="B1470" s="4">
        <v>201301</v>
      </c>
      <c r="C1470" s="4" t="s">
        <v>97</v>
      </c>
      <c r="D1470" s="4" t="s">
        <v>419</v>
      </c>
      <c r="E1470" s="4" t="s">
        <v>113</v>
      </c>
      <c r="F1470" s="4" t="e">
        <v>#N/A</v>
      </c>
      <c r="G1470" s="4" t="s">
        <v>18</v>
      </c>
      <c r="H1470" s="4" t="s">
        <v>39</v>
      </c>
      <c r="I1470" s="11" t="s">
        <v>22</v>
      </c>
      <c r="J1470" s="4" t="s">
        <v>21</v>
      </c>
      <c r="K1470" s="4" t="s">
        <v>20</v>
      </c>
      <c r="L1470" s="4" t="s">
        <v>22</v>
      </c>
      <c r="M1470" t="s">
        <v>23</v>
      </c>
      <c r="N1470" t="s">
        <v>90</v>
      </c>
      <c r="O1470" s="4" t="s">
        <v>21</v>
      </c>
      <c r="P1470" t="s">
        <v>30</v>
      </c>
      <c r="Q1470" t="s">
        <v>30</v>
      </c>
      <c r="R1470" t="s">
        <v>25</v>
      </c>
      <c r="S1470" t="s">
        <v>31</v>
      </c>
      <c r="T1470" t="s">
        <v>54</v>
      </c>
      <c r="U1470" t="s">
        <v>28</v>
      </c>
      <c r="V1470" t="s">
        <v>50</v>
      </c>
      <c r="W1470" t="s">
        <v>422</v>
      </c>
      <c r="X1470" t="s">
        <v>92</v>
      </c>
      <c r="Y1470" s="4" t="s">
        <v>21</v>
      </c>
    </row>
    <row r="1471" spans="1:25" x14ac:dyDescent="0.3">
      <c r="A1471" s="4" t="s">
        <v>17</v>
      </c>
      <c r="B1471" s="4">
        <v>121003</v>
      </c>
      <c r="C1471" s="4" t="s">
        <v>101</v>
      </c>
      <c r="D1471" s="4" t="s">
        <v>419</v>
      </c>
      <c r="E1471" s="4" t="s">
        <v>201</v>
      </c>
      <c r="F1471" s="4" t="e">
        <v>#N/A</v>
      </c>
      <c r="G1471" s="4" t="s">
        <v>18</v>
      </c>
      <c r="H1471" s="4" t="s">
        <v>43</v>
      </c>
      <c r="I1471" t="s">
        <v>20</v>
      </c>
      <c r="J1471" s="4" t="s">
        <v>21</v>
      </c>
      <c r="K1471" s="4" t="s">
        <v>22</v>
      </c>
      <c r="L1471" s="4" t="s">
        <v>22</v>
      </c>
      <c r="M1471" t="s">
        <v>23</v>
      </c>
      <c r="N1471" t="s">
        <v>86</v>
      </c>
      <c r="O1471" s="4" t="s">
        <v>74</v>
      </c>
      <c r="P1471" t="s">
        <v>58</v>
      </c>
      <c r="Q1471" t="s">
        <v>79</v>
      </c>
      <c r="R1471" t="s">
        <v>25</v>
      </c>
      <c r="S1471" t="s">
        <v>31</v>
      </c>
      <c r="T1471" t="s">
        <v>44</v>
      </c>
      <c r="U1471" t="s">
        <v>28</v>
      </c>
      <c r="V1471" t="s">
        <v>45</v>
      </c>
      <c r="W1471" t="s">
        <v>422</v>
      </c>
      <c r="X1471" t="s">
        <v>93</v>
      </c>
      <c r="Y1471" s="4" t="s">
        <v>21</v>
      </c>
    </row>
    <row r="1472" spans="1:25" x14ac:dyDescent="0.3">
      <c r="A1472" s="4" t="s">
        <v>17</v>
      </c>
      <c r="B1472" s="4">
        <v>201010</v>
      </c>
      <c r="C1472" s="4" t="s">
        <v>97</v>
      </c>
      <c r="D1472" s="4" t="s">
        <v>419</v>
      </c>
      <c r="E1472" s="4" t="s">
        <v>113</v>
      </c>
      <c r="F1472" s="4" t="e">
        <v>#N/A</v>
      </c>
      <c r="G1472" s="4" t="s">
        <v>18</v>
      </c>
      <c r="H1472" s="4" t="s">
        <v>39</v>
      </c>
      <c r="I1472" t="s">
        <v>20</v>
      </c>
      <c r="J1472" s="4" t="s">
        <v>21</v>
      </c>
      <c r="K1472" s="4" t="s">
        <v>20</v>
      </c>
      <c r="L1472" s="4" t="s">
        <v>22</v>
      </c>
      <c r="M1472" t="s">
        <v>47</v>
      </c>
      <c r="N1472" t="s">
        <v>89</v>
      </c>
      <c r="O1472" s="4" t="s">
        <v>75</v>
      </c>
      <c r="P1472" t="s">
        <v>30</v>
      </c>
      <c r="Q1472" t="s">
        <v>30</v>
      </c>
      <c r="R1472" t="s">
        <v>25</v>
      </c>
      <c r="S1472" t="s">
        <v>31</v>
      </c>
      <c r="T1472" t="s">
        <v>53</v>
      </c>
      <c r="U1472" t="s">
        <v>28</v>
      </c>
      <c r="V1472" t="s">
        <v>29</v>
      </c>
      <c r="W1472" t="s">
        <v>29</v>
      </c>
      <c r="X1472" t="s">
        <v>92</v>
      </c>
      <c r="Y1472" s="4" t="s">
        <v>21</v>
      </c>
    </row>
    <row r="1473" spans="1:25" x14ac:dyDescent="0.3">
      <c r="A1473" s="4" t="s">
        <v>17</v>
      </c>
      <c r="B1473" s="4">
        <v>743127</v>
      </c>
      <c r="C1473" s="4" t="s">
        <v>109</v>
      </c>
      <c r="D1473" s="4" t="s">
        <v>421</v>
      </c>
      <c r="E1473" s="4" t="s">
        <v>191</v>
      </c>
      <c r="F1473" s="4" t="e">
        <v>#N/A</v>
      </c>
      <c r="G1473" s="4" t="s">
        <v>18</v>
      </c>
      <c r="H1473" s="4" t="s">
        <v>19</v>
      </c>
      <c r="I1473" t="s">
        <v>20</v>
      </c>
      <c r="J1473" s="4" t="s">
        <v>20</v>
      </c>
      <c r="K1473" s="4" t="s">
        <v>20</v>
      </c>
      <c r="L1473" s="4" t="s">
        <v>20</v>
      </c>
      <c r="M1473" t="s">
        <v>35</v>
      </c>
      <c r="N1473" t="s">
        <v>87</v>
      </c>
      <c r="O1473" s="4" t="s">
        <v>21</v>
      </c>
      <c r="P1473" t="s">
        <v>58</v>
      </c>
      <c r="Q1473" t="s">
        <v>79</v>
      </c>
      <c r="R1473" t="s">
        <v>41</v>
      </c>
      <c r="S1473" t="s">
        <v>31</v>
      </c>
      <c r="T1473" t="s">
        <v>44</v>
      </c>
      <c r="U1473" t="s">
        <v>28</v>
      </c>
      <c r="V1473" t="s">
        <v>38</v>
      </c>
      <c r="W1473" t="s">
        <v>80</v>
      </c>
      <c r="X1473" t="s">
        <v>92</v>
      </c>
      <c r="Y1473" s="4" t="s">
        <v>21</v>
      </c>
    </row>
    <row r="1474" spans="1:25" x14ac:dyDescent="0.3">
      <c r="A1474" s="4" t="s">
        <v>17</v>
      </c>
      <c r="B1474" s="4">
        <v>587102</v>
      </c>
      <c r="C1474" s="4" t="s">
        <v>120</v>
      </c>
      <c r="D1474" s="4" t="s">
        <v>418</v>
      </c>
      <c r="E1474" s="4" t="s">
        <v>384</v>
      </c>
      <c r="F1474" s="4" t="e">
        <v>#N/A</v>
      </c>
      <c r="G1474" s="4" t="s">
        <v>18</v>
      </c>
      <c r="H1474" s="4" t="s">
        <v>40</v>
      </c>
      <c r="I1474" s="11" t="s">
        <v>22</v>
      </c>
      <c r="J1474" s="4" t="s">
        <v>21</v>
      </c>
      <c r="K1474" s="4" t="s">
        <v>22</v>
      </c>
      <c r="L1474" s="4" t="s">
        <v>22</v>
      </c>
      <c r="M1474" t="s">
        <v>35</v>
      </c>
      <c r="N1474" t="s">
        <v>88</v>
      </c>
      <c r="O1474" s="4" t="s">
        <v>21</v>
      </c>
      <c r="P1474" t="s">
        <v>30</v>
      </c>
      <c r="Q1474" t="s">
        <v>30</v>
      </c>
      <c r="R1474" t="s">
        <v>25</v>
      </c>
      <c r="S1474" t="s">
        <v>31</v>
      </c>
      <c r="T1474" t="s">
        <v>44</v>
      </c>
      <c r="U1474" t="s">
        <v>28</v>
      </c>
      <c r="V1474" t="s">
        <v>29</v>
      </c>
      <c r="W1474" t="s">
        <v>29</v>
      </c>
      <c r="X1474" t="s">
        <v>92</v>
      </c>
      <c r="Y1474" s="4" t="s">
        <v>22</v>
      </c>
    </row>
    <row r="1475" spans="1:25" x14ac:dyDescent="0.3">
      <c r="A1475" s="4" t="s">
        <v>17</v>
      </c>
      <c r="B1475" s="4">
        <v>500008</v>
      </c>
      <c r="C1475" s="4" t="s">
        <v>145</v>
      </c>
      <c r="D1475" s="4" t="s">
        <v>418</v>
      </c>
      <c r="E1475" s="4" t="s">
        <v>173</v>
      </c>
      <c r="F1475" s="4" t="s">
        <v>173</v>
      </c>
      <c r="G1475" s="4" t="s">
        <v>33</v>
      </c>
      <c r="H1475" s="4" t="s">
        <v>43</v>
      </c>
      <c r="I1475" s="11" t="s">
        <v>22</v>
      </c>
      <c r="J1475" s="4" t="s">
        <v>21</v>
      </c>
      <c r="K1475" s="4" t="s">
        <v>22</v>
      </c>
      <c r="L1475" s="4" t="s">
        <v>22</v>
      </c>
      <c r="M1475" t="s">
        <v>35</v>
      </c>
      <c r="N1475" t="s">
        <v>88</v>
      </c>
      <c r="O1475" s="4" t="s">
        <v>21</v>
      </c>
      <c r="P1475" t="s">
        <v>30</v>
      </c>
      <c r="Q1475" t="s">
        <v>30</v>
      </c>
      <c r="R1475" t="s">
        <v>25</v>
      </c>
      <c r="S1475" t="s">
        <v>31</v>
      </c>
      <c r="T1475" t="s">
        <v>37</v>
      </c>
      <c r="U1475" t="s">
        <v>28</v>
      </c>
      <c r="V1475" t="s">
        <v>38</v>
      </c>
      <c r="W1475" t="s">
        <v>80</v>
      </c>
      <c r="X1475" t="s">
        <v>92</v>
      </c>
      <c r="Y1475" s="4" t="s">
        <v>21</v>
      </c>
    </row>
    <row r="1476" spans="1:25" x14ac:dyDescent="0.3">
      <c r="A1476" s="4" t="s">
        <v>17</v>
      </c>
      <c r="B1476" s="4">
        <v>147003</v>
      </c>
      <c r="C1476" s="4" t="s">
        <v>240</v>
      </c>
      <c r="D1476" s="4" t="s">
        <v>419</v>
      </c>
      <c r="E1476" s="4" t="s">
        <v>241</v>
      </c>
      <c r="F1476" s="4" t="e">
        <v>#N/A</v>
      </c>
      <c r="G1476" s="4" t="s">
        <v>18</v>
      </c>
      <c r="H1476" s="4" t="s">
        <v>19</v>
      </c>
      <c r="I1476" t="s">
        <v>22</v>
      </c>
      <c r="J1476" s="4" t="s">
        <v>21</v>
      </c>
      <c r="K1476" s="4" t="s">
        <v>22</v>
      </c>
      <c r="L1476" s="4" t="s">
        <v>22</v>
      </c>
      <c r="M1476" t="s">
        <v>23</v>
      </c>
      <c r="N1476" t="s">
        <v>86</v>
      </c>
      <c r="O1476" s="4" t="s">
        <v>74</v>
      </c>
      <c r="P1476" t="s">
        <v>30</v>
      </c>
      <c r="Q1476" t="s">
        <v>30</v>
      </c>
      <c r="R1476" t="s">
        <v>25</v>
      </c>
      <c r="S1476" t="s">
        <v>31</v>
      </c>
      <c r="T1476" t="s">
        <v>44</v>
      </c>
      <c r="U1476" t="s">
        <v>28</v>
      </c>
      <c r="V1476" t="s">
        <v>32</v>
      </c>
      <c r="W1476" t="s">
        <v>422</v>
      </c>
      <c r="X1476" t="s">
        <v>92</v>
      </c>
      <c r="Y1476" s="4" t="s">
        <v>22</v>
      </c>
    </row>
    <row r="1477" spans="1:25" x14ac:dyDescent="0.3">
      <c r="A1477" s="4" t="s">
        <v>17</v>
      </c>
      <c r="B1477" s="4">
        <v>600087</v>
      </c>
      <c r="C1477" s="4" t="s">
        <v>116</v>
      </c>
      <c r="D1477" s="4" t="s">
        <v>418</v>
      </c>
      <c r="E1477" s="4" t="s">
        <v>154</v>
      </c>
      <c r="F1477" s="4" t="e">
        <v>#N/A</v>
      </c>
      <c r="G1477" s="4" t="s">
        <v>18</v>
      </c>
      <c r="H1477" s="4" t="s">
        <v>43</v>
      </c>
      <c r="I1477" t="s">
        <v>22</v>
      </c>
      <c r="J1477" s="4" t="s">
        <v>20</v>
      </c>
      <c r="K1477" s="4" t="s">
        <v>22</v>
      </c>
      <c r="L1477" s="4" t="s">
        <v>20</v>
      </c>
      <c r="M1477" t="s">
        <v>47</v>
      </c>
      <c r="N1477" t="s">
        <v>91</v>
      </c>
      <c r="O1477" s="4" t="s">
        <v>21</v>
      </c>
      <c r="P1477" t="s">
        <v>46</v>
      </c>
      <c r="Q1477" t="s">
        <v>46</v>
      </c>
      <c r="R1477" t="s">
        <v>25</v>
      </c>
      <c r="S1477" t="s">
        <v>31</v>
      </c>
      <c r="T1477" t="s">
        <v>37</v>
      </c>
      <c r="U1477" t="s">
        <v>28</v>
      </c>
      <c r="V1477" t="s">
        <v>38</v>
      </c>
      <c r="W1477" t="s">
        <v>80</v>
      </c>
      <c r="X1477" t="s">
        <v>93</v>
      </c>
      <c r="Y1477" s="4" t="s">
        <v>21</v>
      </c>
    </row>
    <row r="1478" spans="1:25" x14ac:dyDescent="0.3">
      <c r="A1478" s="4" t="s">
        <v>17</v>
      </c>
      <c r="B1478" s="4">
        <v>452002</v>
      </c>
      <c r="C1478" s="4" t="s">
        <v>133</v>
      </c>
      <c r="D1478" s="4" t="s">
        <v>421</v>
      </c>
      <c r="E1478" s="4" t="s">
        <v>156</v>
      </c>
      <c r="F1478" s="4" t="e">
        <v>#N/A</v>
      </c>
      <c r="G1478" s="4" t="s">
        <v>18</v>
      </c>
      <c r="H1478" s="4" t="s">
        <v>34</v>
      </c>
      <c r="I1478" t="s">
        <v>20</v>
      </c>
      <c r="J1478" s="4" t="s">
        <v>21</v>
      </c>
      <c r="K1478" s="4" t="s">
        <v>22</v>
      </c>
      <c r="L1478" s="4" t="s">
        <v>22</v>
      </c>
      <c r="M1478" t="s">
        <v>35</v>
      </c>
      <c r="N1478" t="s">
        <v>88</v>
      </c>
      <c r="O1478" s="4" t="s">
        <v>21</v>
      </c>
      <c r="P1478" t="s">
        <v>30</v>
      </c>
      <c r="Q1478" t="s">
        <v>30</v>
      </c>
      <c r="R1478" t="s">
        <v>25</v>
      </c>
      <c r="S1478" t="s">
        <v>26</v>
      </c>
      <c r="T1478" t="s">
        <v>53</v>
      </c>
      <c r="U1478" t="s">
        <v>28</v>
      </c>
      <c r="V1478" t="s">
        <v>38</v>
      </c>
      <c r="W1478" t="s">
        <v>80</v>
      </c>
      <c r="X1478" t="s">
        <v>92</v>
      </c>
      <c r="Y1478" s="4" t="s">
        <v>21</v>
      </c>
    </row>
    <row r="1479" spans="1:25" x14ac:dyDescent="0.3">
      <c r="A1479" s="4" t="s">
        <v>17</v>
      </c>
      <c r="B1479" s="4">
        <v>147001</v>
      </c>
      <c r="C1479" s="4" t="s">
        <v>240</v>
      </c>
      <c r="D1479" s="4" t="s">
        <v>419</v>
      </c>
      <c r="E1479" s="4" t="s">
        <v>241</v>
      </c>
      <c r="F1479" s="4" t="e">
        <v>#N/A</v>
      </c>
      <c r="G1479" s="4" t="s">
        <v>18</v>
      </c>
      <c r="H1479" s="4" t="s">
        <v>19</v>
      </c>
      <c r="I1479" s="11" t="s">
        <v>22</v>
      </c>
      <c r="J1479" s="4" t="s">
        <v>20</v>
      </c>
      <c r="K1479" s="4" t="s">
        <v>22</v>
      </c>
      <c r="L1479" s="4" t="s">
        <v>22</v>
      </c>
      <c r="M1479" t="s">
        <v>35</v>
      </c>
      <c r="N1479" t="s">
        <v>88</v>
      </c>
      <c r="O1479" s="4" t="s">
        <v>21</v>
      </c>
      <c r="P1479" t="s">
        <v>30</v>
      </c>
      <c r="Q1479" t="s">
        <v>30</v>
      </c>
      <c r="R1479" t="s">
        <v>25</v>
      </c>
      <c r="S1479" t="s">
        <v>31</v>
      </c>
      <c r="T1479" t="s">
        <v>27</v>
      </c>
      <c r="U1479" t="s">
        <v>28</v>
      </c>
      <c r="V1479" t="s">
        <v>38</v>
      </c>
      <c r="W1479" t="s">
        <v>80</v>
      </c>
      <c r="X1479" t="s">
        <v>92</v>
      </c>
      <c r="Y1479" s="4" t="s">
        <v>21</v>
      </c>
    </row>
    <row r="1480" spans="1:25" x14ac:dyDescent="0.3">
      <c r="A1480" s="4" t="s">
        <v>17</v>
      </c>
      <c r="B1480" s="4">
        <v>452007</v>
      </c>
      <c r="C1480" s="4" t="s">
        <v>133</v>
      </c>
      <c r="D1480" s="4" t="s">
        <v>421</v>
      </c>
      <c r="E1480" s="4" t="s">
        <v>156</v>
      </c>
      <c r="F1480" s="4" t="e">
        <v>#N/A</v>
      </c>
      <c r="G1480" s="4" t="s">
        <v>18</v>
      </c>
      <c r="H1480" s="4" t="s">
        <v>40</v>
      </c>
      <c r="I1480" t="s">
        <v>20</v>
      </c>
      <c r="J1480" s="4" t="s">
        <v>21</v>
      </c>
      <c r="K1480" s="4" t="s">
        <v>22</v>
      </c>
      <c r="L1480" s="4" t="s">
        <v>22</v>
      </c>
      <c r="M1480" t="s">
        <v>23</v>
      </c>
      <c r="N1480" t="s">
        <v>86</v>
      </c>
      <c r="O1480" s="4" t="s">
        <v>74</v>
      </c>
      <c r="P1480" t="s">
        <v>52</v>
      </c>
      <c r="Q1480" t="s">
        <v>79</v>
      </c>
      <c r="R1480" t="s">
        <v>25</v>
      </c>
      <c r="S1480" t="s">
        <v>26</v>
      </c>
      <c r="T1480" t="s">
        <v>44</v>
      </c>
      <c r="U1480" t="s">
        <v>28</v>
      </c>
      <c r="V1480" t="s">
        <v>32</v>
      </c>
      <c r="W1480" t="s">
        <v>422</v>
      </c>
      <c r="X1480" t="s">
        <v>92</v>
      </c>
      <c r="Y1480" s="4" t="s">
        <v>22</v>
      </c>
    </row>
    <row r="1481" spans="1:25" x14ac:dyDescent="0.3">
      <c r="A1481" s="4" t="s">
        <v>17</v>
      </c>
      <c r="B1481" s="4">
        <f>B1480</f>
        <v>452007</v>
      </c>
      <c r="C1481" s="4" t="str">
        <f t="shared" ref="C1481" si="41">C1480</f>
        <v>Madhya Pradesh</v>
      </c>
      <c r="D1481" s="4" t="s">
        <v>421</v>
      </c>
      <c r="E1481" s="4" t="str">
        <f t="shared" ref="E1481" si="42">E1480</f>
        <v>Indore</v>
      </c>
      <c r="F1481" s="4" t="e">
        <v>#N/A</v>
      </c>
      <c r="G1481" s="4" t="s">
        <v>33</v>
      </c>
      <c r="H1481" s="4" t="s">
        <v>43</v>
      </c>
      <c r="I1481" t="s">
        <v>22</v>
      </c>
      <c r="J1481" s="4" t="s">
        <v>21</v>
      </c>
      <c r="K1481" s="4" t="s">
        <v>22</v>
      </c>
      <c r="L1481" s="4" t="s">
        <v>22</v>
      </c>
      <c r="M1481" t="s">
        <v>35</v>
      </c>
      <c r="N1481" t="s">
        <v>88</v>
      </c>
      <c r="O1481" s="4" t="s">
        <v>21</v>
      </c>
      <c r="P1481" t="s">
        <v>58</v>
      </c>
      <c r="Q1481" t="s">
        <v>79</v>
      </c>
      <c r="R1481" t="s">
        <v>25</v>
      </c>
      <c r="S1481" t="s">
        <v>49</v>
      </c>
      <c r="T1481" t="s">
        <v>27</v>
      </c>
      <c r="U1481" t="s">
        <v>28</v>
      </c>
      <c r="V1481" t="s">
        <v>32</v>
      </c>
      <c r="W1481" t="s">
        <v>422</v>
      </c>
      <c r="X1481" t="s">
        <v>92</v>
      </c>
      <c r="Y1481" s="4" t="s">
        <v>21</v>
      </c>
    </row>
    <row r="1482" spans="1:25" x14ac:dyDescent="0.3">
      <c r="A1482" s="4" t="s">
        <v>17</v>
      </c>
      <c r="B1482" s="4">
        <v>571401</v>
      </c>
      <c r="C1482" s="4" t="s">
        <v>120</v>
      </c>
      <c r="D1482" s="4" t="s">
        <v>418</v>
      </c>
      <c r="E1482" s="4" t="s">
        <v>385</v>
      </c>
      <c r="F1482" s="4" t="e">
        <v>#N/A</v>
      </c>
      <c r="G1482" s="4" t="s">
        <v>33</v>
      </c>
      <c r="H1482" s="4" t="s">
        <v>19</v>
      </c>
      <c r="I1482" s="11" t="s">
        <v>22</v>
      </c>
      <c r="J1482" s="4" t="s">
        <v>20</v>
      </c>
      <c r="K1482" s="4" t="s">
        <v>22</v>
      </c>
      <c r="L1482" s="4" t="s">
        <v>22</v>
      </c>
      <c r="M1482" t="s">
        <v>35</v>
      </c>
      <c r="N1482" t="s">
        <v>88</v>
      </c>
      <c r="O1482" s="4" t="s">
        <v>21</v>
      </c>
      <c r="P1482" t="s">
        <v>58</v>
      </c>
      <c r="Q1482" t="s">
        <v>79</v>
      </c>
      <c r="R1482" t="s">
        <v>41</v>
      </c>
      <c r="S1482" t="s">
        <v>31</v>
      </c>
      <c r="T1482" t="s">
        <v>37</v>
      </c>
      <c r="U1482" t="s">
        <v>28</v>
      </c>
      <c r="V1482" t="s">
        <v>38</v>
      </c>
      <c r="W1482" t="s">
        <v>80</v>
      </c>
      <c r="X1482" t="s">
        <v>92</v>
      </c>
      <c r="Y1482" s="4" t="s">
        <v>21</v>
      </c>
    </row>
    <row r="1483" spans="1:25" x14ac:dyDescent="0.3">
      <c r="A1483" s="4" t="s">
        <v>17</v>
      </c>
      <c r="B1483" s="4">
        <v>533201</v>
      </c>
      <c r="C1483" s="4" t="s">
        <v>123</v>
      </c>
      <c r="D1483" s="4" t="s">
        <v>418</v>
      </c>
      <c r="E1483" s="4" t="s">
        <v>342</v>
      </c>
      <c r="F1483" s="4" t="e">
        <v>#N/A</v>
      </c>
      <c r="G1483" s="4" t="s">
        <v>33</v>
      </c>
      <c r="H1483" s="4" t="s">
        <v>39</v>
      </c>
      <c r="I1483" t="s">
        <v>20</v>
      </c>
      <c r="J1483" s="4" t="s">
        <v>21</v>
      </c>
      <c r="K1483" s="4" t="s">
        <v>20</v>
      </c>
      <c r="L1483" s="4" t="s">
        <v>20</v>
      </c>
      <c r="M1483" t="s">
        <v>35</v>
      </c>
      <c r="N1483" t="s">
        <v>87</v>
      </c>
      <c r="O1483" s="4" t="s">
        <v>21</v>
      </c>
      <c r="P1483" t="s">
        <v>24</v>
      </c>
      <c r="Q1483" t="s">
        <v>24</v>
      </c>
      <c r="R1483" t="s">
        <v>41</v>
      </c>
      <c r="S1483" t="s">
        <v>31</v>
      </c>
      <c r="T1483" t="s">
        <v>44</v>
      </c>
      <c r="U1483" t="s">
        <v>28</v>
      </c>
      <c r="V1483" t="s">
        <v>32</v>
      </c>
      <c r="W1483" t="s">
        <v>422</v>
      </c>
      <c r="X1483" t="s">
        <v>92</v>
      </c>
      <c r="Y1483" s="4" t="s">
        <v>21</v>
      </c>
    </row>
    <row r="1484" spans="1:25" x14ac:dyDescent="0.3">
      <c r="A1484" s="4" t="s">
        <v>17</v>
      </c>
      <c r="B1484" s="4">
        <v>560073</v>
      </c>
      <c r="C1484" s="4" t="s">
        <v>120</v>
      </c>
      <c r="D1484" s="4" t="s">
        <v>418</v>
      </c>
      <c r="E1484" s="4" t="s">
        <v>186</v>
      </c>
      <c r="F1484" s="4" t="e">
        <v>#N/A</v>
      </c>
      <c r="G1484" s="4" t="s">
        <v>33</v>
      </c>
      <c r="H1484" s="4" t="s">
        <v>43</v>
      </c>
      <c r="I1484" t="s">
        <v>22</v>
      </c>
      <c r="J1484" s="4" t="s">
        <v>21</v>
      </c>
      <c r="K1484" s="4" t="s">
        <v>20</v>
      </c>
      <c r="L1484" s="4" t="s">
        <v>20</v>
      </c>
      <c r="M1484" t="s">
        <v>47</v>
      </c>
      <c r="N1484" t="s">
        <v>89</v>
      </c>
      <c r="O1484" s="4" t="s">
        <v>75</v>
      </c>
      <c r="P1484" t="s">
        <v>58</v>
      </c>
      <c r="Q1484" t="s">
        <v>79</v>
      </c>
      <c r="R1484" t="s">
        <v>25</v>
      </c>
      <c r="S1484" t="s">
        <v>26</v>
      </c>
      <c r="T1484" t="s">
        <v>27</v>
      </c>
      <c r="U1484" t="s">
        <v>28</v>
      </c>
      <c r="V1484" t="s">
        <v>50</v>
      </c>
      <c r="W1484" t="s">
        <v>422</v>
      </c>
      <c r="X1484" t="s">
        <v>92</v>
      </c>
      <c r="Y1484" s="4" t="s">
        <v>21</v>
      </c>
    </row>
    <row r="1485" spans="1:25" x14ac:dyDescent="0.3">
      <c r="A1485" s="4" t="s">
        <v>17</v>
      </c>
      <c r="B1485" s="4">
        <v>560068</v>
      </c>
      <c r="C1485" s="4" t="s">
        <v>120</v>
      </c>
      <c r="D1485" s="4" t="s">
        <v>418</v>
      </c>
      <c r="E1485" s="4" t="s">
        <v>165</v>
      </c>
      <c r="F1485" s="4" t="e">
        <v>#N/A</v>
      </c>
      <c r="G1485" s="4" t="s">
        <v>18</v>
      </c>
      <c r="H1485" s="4" t="s">
        <v>39</v>
      </c>
      <c r="I1485" t="s">
        <v>22</v>
      </c>
      <c r="J1485" s="4" t="s">
        <v>20</v>
      </c>
      <c r="K1485" s="4" t="s">
        <v>22</v>
      </c>
      <c r="L1485" s="4" t="s">
        <v>22</v>
      </c>
      <c r="M1485" t="s">
        <v>23</v>
      </c>
      <c r="N1485" t="s">
        <v>86</v>
      </c>
      <c r="O1485" s="4" t="s">
        <v>74</v>
      </c>
      <c r="P1485" t="s">
        <v>46</v>
      </c>
      <c r="Q1485" t="s">
        <v>46</v>
      </c>
      <c r="R1485" t="s">
        <v>25</v>
      </c>
      <c r="S1485" t="s">
        <v>31</v>
      </c>
      <c r="T1485" t="s">
        <v>44</v>
      </c>
      <c r="U1485" t="s">
        <v>28</v>
      </c>
      <c r="V1485" t="s">
        <v>38</v>
      </c>
      <c r="W1485" t="s">
        <v>80</v>
      </c>
      <c r="X1485" t="s">
        <v>92</v>
      </c>
      <c r="Y1485" s="4" t="s">
        <v>21</v>
      </c>
    </row>
    <row r="1486" spans="1:25" x14ac:dyDescent="0.3">
      <c r="A1486" s="4" t="s">
        <v>17</v>
      </c>
      <c r="B1486" s="4">
        <v>201301</v>
      </c>
      <c r="C1486" s="4" t="s">
        <v>97</v>
      </c>
      <c r="D1486" s="4" t="s">
        <v>419</v>
      </c>
      <c r="E1486" s="4" t="s">
        <v>113</v>
      </c>
      <c r="F1486" s="4" t="e">
        <v>#N/A</v>
      </c>
      <c r="G1486" s="4" t="s">
        <v>18</v>
      </c>
      <c r="H1486" s="4" t="s">
        <v>39</v>
      </c>
      <c r="I1486" t="s">
        <v>22</v>
      </c>
      <c r="J1486" s="4" t="s">
        <v>21</v>
      </c>
      <c r="K1486" s="4" t="s">
        <v>22</v>
      </c>
      <c r="L1486" s="4" t="s">
        <v>22</v>
      </c>
      <c r="M1486" t="s">
        <v>35</v>
      </c>
      <c r="N1486" t="s">
        <v>88</v>
      </c>
      <c r="O1486" s="4" t="s">
        <v>21</v>
      </c>
      <c r="P1486" t="s">
        <v>46</v>
      </c>
      <c r="Q1486" t="s">
        <v>46</v>
      </c>
      <c r="R1486" t="s">
        <v>25</v>
      </c>
      <c r="S1486" t="s">
        <v>26</v>
      </c>
      <c r="T1486" t="s">
        <v>53</v>
      </c>
      <c r="U1486" t="s">
        <v>28</v>
      </c>
      <c r="V1486" t="s">
        <v>50</v>
      </c>
      <c r="W1486" t="s">
        <v>422</v>
      </c>
      <c r="X1486" t="s">
        <v>93</v>
      </c>
      <c r="Y1486" s="4" t="s">
        <v>21</v>
      </c>
    </row>
    <row r="1487" spans="1:25" x14ac:dyDescent="0.3">
      <c r="A1487" s="4" t="s">
        <v>17</v>
      </c>
      <c r="B1487" s="4">
        <v>571128</v>
      </c>
      <c r="C1487" s="4" t="s">
        <v>120</v>
      </c>
      <c r="D1487" s="4" t="s">
        <v>418</v>
      </c>
      <c r="E1487" s="4" t="s">
        <v>386</v>
      </c>
      <c r="F1487" s="4" t="e">
        <v>#N/A</v>
      </c>
      <c r="G1487" s="4" t="s">
        <v>33</v>
      </c>
      <c r="H1487" s="4" t="s">
        <v>40</v>
      </c>
      <c r="I1487" t="s">
        <v>22</v>
      </c>
      <c r="J1487" s="4" t="s">
        <v>21</v>
      </c>
      <c r="K1487" s="4" t="s">
        <v>22</v>
      </c>
      <c r="L1487" s="4" t="s">
        <v>22</v>
      </c>
      <c r="M1487" t="s">
        <v>23</v>
      </c>
      <c r="N1487" t="s">
        <v>86</v>
      </c>
      <c r="O1487" s="4" t="s">
        <v>74</v>
      </c>
      <c r="P1487" t="s">
        <v>46</v>
      </c>
      <c r="Q1487" t="s">
        <v>46</v>
      </c>
      <c r="R1487" t="s">
        <v>25</v>
      </c>
      <c r="S1487" t="s">
        <v>31</v>
      </c>
      <c r="T1487" t="s">
        <v>48</v>
      </c>
      <c r="U1487" t="s">
        <v>28</v>
      </c>
      <c r="V1487" t="s">
        <v>38</v>
      </c>
      <c r="W1487" t="s">
        <v>80</v>
      </c>
      <c r="X1487" t="s">
        <v>92</v>
      </c>
      <c r="Y1487" s="4" t="s">
        <v>22</v>
      </c>
    </row>
    <row r="1488" spans="1:25" x14ac:dyDescent="0.3">
      <c r="A1488" s="4" t="s">
        <v>17</v>
      </c>
      <c r="B1488" s="4">
        <v>208017</v>
      </c>
      <c r="C1488" s="4" t="s">
        <v>97</v>
      </c>
      <c r="D1488" s="4" t="s">
        <v>419</v>
      </c>
      <c r="E1488" s="4" t="s">
        <v>280</v>
      </c>
      <c r="F1488" s="4" t="s">
        <v>280</v>
      </c>
      <c r="G1488" s="4" t="s">
        <v>18</v>
      </c>
      <c r="H1488" s="4" t="s">
        <v>43</v>
      </c>
      <c r="I1488" t="s">
        <v>20</v>
      </c>
      <c r="J1488" s="4" t="s">
        <v>21</v>
      </c>
      <c r="K1488" s="4" t="s">
        <v>22</v>
      </c>
      <c r="L1488" s="4" t="s">
        <v>22</v>
      </c>
      <c r="M1488" t="s">
        <v>23</v>
      </c>
      <c r="N1488" t="s">
        <v>86</v>
      </c>
      <c r="O1488" s="4" t="s">
        <v>74</v>
      </c>
      <c r="P1488" t="s">
        <v>24</v>
      </c>
      <c r="Q1488" t="s">
        <v>24</v>
      </c>
      <c r="R1488" t="s">
        <v>25</v>
      </c>
      <c r="S1488" t="s">
        <v>26</v>
      </c>
      <c r="T1488" t="s">
        <v>44</v>
      </c>
      <c r="U1488" t="s">
        <v>28</v>
      </c>
      <c r="V1488" t="s">
        <v>45</v>
      </c>
      <c r="W1488" t="s">
        <v>422</v>
      </c>
      <c r="X1488" t="s">
        <v>93</v>
      </c>
      <c r="Y1488" s="4" t="s">
        <v>21</v>
      </c>
    </row>
    <row r="1489" spans="1:25" x14ac:dyDescent="0.3">
      <c r="A1489" s="4" t="s">
        <v>17</v>
      </c>
      <c r="B1489" s="4">
        <v>201301</v>
      </c>
      <c r="C1489" s="4" t="s">
        <v>97</v>
      </c>
      <c r="D1489" s="4" t="s">
        <v>419</v>
      </c>
      <c r="E1489" s="4" t="s">
        <v>113</v>
      </c>
      <c r="F1489" s="4" t="e">
        <v>#N/A</v>
      </c>
      <c r="G1489" s="4" t="s">
        <v>18</v>
      </c>
      <c r="H1489" s="4" t="s">
        <v>39</v>
      </c>
      <c r="I1489" t="s">
        <v>22</v>
      </c>
      <c r="J1489" s="4" t="s">
        <v>21</v>
      </c>
      <c r="K1489" s="4" t="s">
        <v>22</v>
      </c>
      <c r="L1489" s="4" t="s">
        <v>22</v>
      </c>
      <c r="M1489" t="s">
        <v>35</v>
      </c>
      <c r="N1489" t="s">
        <v>88</v>
      </c>
      <c r="O1489" s="4" t="s">
        <v>21</v>
      </c>
      <c r="P1489" t="s">
        <v>46</v>
      </c>
      <c r="Q1489" t="s">
        <v>46</v>
      </c>
      <c r="R1489" t="s">
        <v>25</v>
      </c>
      <c r="S1489" t="s">
        <v>26</v>
      </c>
      <c r="T1489" t="s">
        <v>27</v>
      </c>
      <c r="U1489" t="s">
        <v>28</v>
      </c>
      <c r="V1489" t="s">
        <v>50</v>
      </c>
      <c r="W1489" t="s">
        <v>422</v>
      </c>
      <c r="X1489" t="s">
        <v>92</v>
      </c>
      <c r="Y1489" s="4" t="s">
        <v>21</v>
      </c>
    </row>
    <row r="1490" spans="1:25" x14ac:dyDescent="0.3">
      <c r="A1490" s="4" t="s">
        <v>17</v>
      </c>
      <c r="B1490" s="4">
        <v>146109</v>
      </c>
      <c r="C1490" s="4" t="s">
        <v>240</v>
      </c>
      <c r="D1490" s="4" t="s">
        <v>419</v>
      </c>
      <c r="E1490" s="4" t="s">
        <v>387</v>
      </c>
      <c r="F1490" s="4" t="e">
        <v>#N/A</v>
      </c>
      <c r="G1490" s="4" t="s">
        <v>18</v>
      </c>
      <c r="H1490" s="4" t="s">
        <v>19</v>
      </c>
      <c r="I1490" t="s">
        <v>22</v>
      </c>
      <c r="J1490" s="4" t="s">
        <v>20</v>
      </c>
      <c r="K1490" s="4" t="s">
        <v>22</v>
      </c>
      <c r="L1490" s="4" t="s">
        <v>22</v>
      </c>
      <c r="M1490" t="s">
        <v>23</v>
      </c>
      <c r="N1490" t="s">
        <v>86</v>
      </c>
      <c r="O1490" s="4" t="s">
        <v>74</v>
      </c>
      <c r="P1490" t="s">
        <v>58</v>
      </c>
      <c r="Q1490" t="s">
        <v>79</v>
      </c>
      <c r="R1490" t="s">
        <v>25</v>
      </c>
      <c r="S1490" t="s">
        <v>49</v>
      </c>
      <c r="T1490" t="s">
        <v>44</v>
      </c>
      <c r="U1490" t="s">
        <v>28</v>
      </c>
      <c r="V1490" t="s">
        <v>32</v>
      </c>
      <c r="W1490" t="s">
        <v>422</v>
      </c>
      <c r="X1490" t="s">
        <v>93</v>
      </c>
      <c r="Y1490" s="4" t="s">
        <v>20</v>
      </c>
    </row>
    <row r="1491" spans="1:25" x14ac:dyDescent="0.3">
      <c r="A1491" s="4" t="s">
        <v>17</v>
      </c>
      <c r="B1491" s="4">
        <v>731204</v>
      </c>
      <c r="C1491" s="4" t="s">
        <v>109</v>
      </c>
      <c r="D1491" s="4" t="s">
        <v>421</v>
      </c>
      <c r="E1491" s="4" t="s">
        <v>388</v>
      </c>
      <c r="F1491" s="4" t="e">
        <v>#N/A</v>
      </c>
      <c r="G1491" s="4" t="s">
        <v>18</v>
      </c>
      <c r="H1491" s="4" t="s">
        <v>19</v>
      </c>
      <c r="I1491" t="s">
        <v>20</v>
      </c>
      <c r="J1491" s="4" t="s">
        <v>21</v>
      </c>
      <c r="K1491" s="4" t="s">
        <v>22</v>
      </c>
      <c r="L1491" s="4" t="s">
        <v>22</v>
      </c>
      <c r="M1491" t="s">
        <v>23</v>
      </c>
      <c r="N1491" t="s">
        <v>86</v>
      </c>
      <c r="O1491" s="4" t="s">
        <v>74</v>
      </c>
      <c r="P1491" t="s">
        <v>58</v>
      </c>
      <c r="Q1491" t="s">
        <v>79</v>
      </c>
      <c r="R1491" t="s">
        <v>25</v>
      </c>
      <c r="S1491" t="s">
        <v>31</v>
      </c>
      <c r="T1491" t="s">
        <v>44</v>
      </c>
      <c r="U1491" t="s">
        <v>28</v>
      </c>
      <c r="V1491" t="s">
        <v>38</v>
      </c>
      <c r="W1491" t="s">
        <v>80</v>
      </c>
      <c r="X1491" t="s">
        <v>92</v>
      </c>
      <c r="Y1491" s="4" t="s">
        <v>21</v>
      </c>
    </row>
    <row r="1492" spans="1:25" x14ac:dyDescent="0.3">
      <c r="A1492" s="4" t="s">
        <v>17</v>
      </c>
      <c r="B1492" s="4">
        <v>454775</v>
      </c>
      <c r="C1492" s="4" t="s">
        <v>133</v>
      </c>
      <c r="D1492" s="4" t="s">
        <v>421</v>
      </c>
      <c r="E1492" s="4" t="s">
        <v>282</v>
      </c>
      <c r="F1492" s="4" t="e">
        <v>#N/A</v>
      </c>
      <c r="G1492" s="4" t="s">
        <v>18</v>
      </c>
      <c r="H1492" s="4" t="s">
        <v>34</v>
      </c>
      <c r="I1492" s="11" t="s">
        <v>22</v>
      </c>
      <c r="J1492" s="4" t="s">
        <v>22</v>
      </c>
      <c r="K1492" s="4" t="s">
        <v>20</v>
      </c>
      <c r="L1492" s="4" t="s">
        <v>20</v>
      </c>
      <c r="M1492" t="s">
        <v>47</v>
      </c>
      <c r="N1492" t="s">
        <v>89</v>
      </c>
      <c r="O1492" s="4" t="s">
        <v>75</v>
      </c>
      <c r="P1492" t="s">
        <v>58</v>
      </c>
      <c r="Q1492" t="s">
        <v>79</v>
      </c>
      <c r="R1492" t="s">
        <v>41</v>
      </c>
      <c r="S1492" t="s">
        <v>59</v>
      </c>
      <c r="T1492" t="s">
        <v>48</v>
      </c>
      <c r="U1492" t="s">
        <v>56</v>
      </c>
      <c r="V1492" t="s">
        <v>29</v>
      </c>
      <c r="W1492" t="s">
        <v>29</v>
      </c>
      <c r="X1492" t="s">
        <v>92</v>
      </c>
      <c r="Y1492" s="4" t="s">
        <v>22</v>
      </c>
    </row>
    <row r="1493" spans="1:25" x14ac:dyDescent="0.3">
      <c r="A1493" s="4" t="s">
        <v>17</v>
      </c>
      <c r="B1493" s="4">
        <v>454775</v>
      </c>
      <c r="C1493" s="4" t="s">
        <v>133</v>
      </c>
      <c r="D1493" s="4" t="s">
        <v>421</v>
      </c>
      <c r="E1493" s="4" t="s">
        <v>282</v>
      </c>
      <c r="F1493" s="4" t="e">
        <v>#N/A</v>
      </c>
      <c r="G1493" s="4" t="s">
        <v>33</v>
      </c>
      <c r="H1493" s="4" t="s">
        <v>39</v>
      </c>
      <c r="I1493" s="11" t="s">
        <v>22</v>
      </c>
      <c r="J1493" s="4" t="s">
        <v>20</v>
      </c>
      <c r="K1493" s="4" t="s">
        <v>22</v>
      </c>
      <c r="L1493" s="4" t="s">
        <v>22</v>
      </c>
      <c r="M1493" t="s">
        <v>35</v>
      </c>
      <c r="N1493" t="s">
        <v>88</v>
      </c>
      <c r="O1493" s="4" t="s">
        <v>21</v>
      </c>
      <c r="P1493" t="s">
        <v>52</v>
      </c>
      <c r="Q1493" t="s">
        <v>79</v>
      </c>
      <c r="R1493" t="s">
        <v>25</v>
      </c>
      <c r="S1493" t="s">
        <v>31</v>
      </c>
      <c r="T1493" t="s">
        <v>44</v>
      </c>
      <c r="U1493" t="s">
        <v>28</v>
      </c>
      <c r="V1493" t="s">
        <v>32</v>
      </c>
      <c r="W1493" t="s">
        <v>422</v>
      </c>
      <c r="X1493" t="s">
        <v>93</v>
      </c>
      <c r="Y1493" s="4" t="s">
        <v>21</v>
      </c>
    </row>
    <row r="1494" spans="1:25" x14ac:dyDescent="0.3">
      <c r="A1494" s="4" t="s">
        <v>17</v>
      </c>
      <c r="B1494" s="4">
        <v>122052</v>
      </c>
      <c r="C1494" s="4" t="s">
        <v>101</v>
      </c>
      <c r="D1494" s="4" t="s">
        <v>419</v>
      </c>
      <c r="E1494" s="4" t="s">
        <v>102</v>
      </c>
      <c r="F1494" s="4" t="e">
        <v>#N/A</v>
      </c>
      <c r="G1494" s="4" t="s">
        <v>33</v>
      </c>
      <c r="H1494" s="4" t="s">
        <v>34</v>
      </c>
      <c r="I1494" s="11" t="s">
        <v>22</v>
      </c>
      <c r="J1494" s="4" t="s">
        <v>20</v>
      </c>
      <c r="K1494" s="4" t="s">
        <v>20</v>
      </c>
      <c r="L1494" s="4" t="s">
        <v>22</v>
      </c>
      <c r="M1494" t="s">
        <v>23</v>
      </c>
      <c r="N1494" t="s">
        <v>90</v>
      </c>
      <c r="O1494" s="4" t="s">
        <v>21</v>
      </c>
      <c r="P1494" t="s">
        <v>52</v>
      </c>
      <c r="Q1494" t="s">
        <v>79</v>
      </c>
      <c r="R1494" t="s">
        <v>25</v>
      </c>
      <c r="S1494" t="s">
        <v>26</v>
      </c>
      <c r="T1494" t="s">
        <v>42</v>
      </c>
      <c r="U1494" t="s">
        <v>28</v>
      </c>
      <c r="V1494" t="s">
        <v>32</v>
      </c>
      <c r="W1494" t="s">
        <v>422</v>
      </c>
      <c r="X1494" t="s">
        <v>93</v>
      </c>
      <c r="Y1494" s="4" t="s">
        <v>21</v>
      </c>
    </row>
    <row r="1495" spans="1:25" x14ac:dyDescent="0.3">
      <c r="A1495" s="4" t="s">
        <v>17</v>
      </c>
      <c r="B1495" s="4">
        <v>560048</v>
      </c>
      <c r="C1495" s="4" t="s">
        <v>120</v>
      </c>
      <c r="D1495" s="4" t="s">
        <v>418</v>
      </c>
      <c r="E1495" s="4" t="s">
        <v>121</v>
      </c>
      <c r="F1495" s="4" t="e">
        <v>#N/A</v>
      </c>
      <c r="G1495" s="4" t="s">
        <v>18</v>
      </c>
      <c r="H1495" s="4" t="s">
        <v>43</v>
      </c>
      <c r="I1495" t="s">
        <v>20</v>
      </c>
      <c r="J1495" s="4" t="s">
        <v>21</v>
      </c>
      <c r="K1495" s="4" t="s">
        <v>22</v>
      </c>
      <c r="L1495" s="4" t="s">
        <v>22</v>
      </c>
      <c r="M1495" t="s">
        <v>35</v>
      </c>
      <c r="N1495" t="s">
        <v>88</v>
      </c>
      <c r="O1495" s="4" t="s">
        <v>21</v>
      </c>
      <c r="P1495" t="s">
        <v>58</v>
      </c>
      <c r="Q1495" t="s">
        <v>79</v>
      </c>
      <c r="R1495" t="s">
        <v>25</v>
      </c>
      <c r="S1495" t="s">
        <v>26</v>
      </c>
      <c r="T1495" t="s">
        <v>44</v>
      </c>
      <c r="U1495" t="s">
        <v>28</v>
      </c>
      <c r="V1495" t="s">
        <v>45</v>
      </c>
      <c r="W1495" t="s">
        <v>422</v>
      </c>
      <c r="X1495" t="s">
        <v>93</v>
      </c>
      <c r="Y1495" s="4" t="s">
        <v>22</v>
      </c>
    </row>
    <row r="1496" spans="1:25" x14ac:dyDescent="0.3">
      <c r="A1496" s="4" t="s">
        <v>17</v>
      </c>
      <c r="B1496" s="4">
        <v>440023</v>
      </c>
      <c r="C1496" s="4" t="s">
        <v>111</v>
      </c>
      <c r="D1496" s="4" t="s">
        <v>420</v>
      </c>
      <c r="E1496" s="4" t="s">
        <v>259</v>
      </c>
      <c r="F1496" s="4" t="e">
        <v>#N/A</v>
      </c>
      <c r="G1496" s="4" t="s">
        <v>18</v>
      </c>
      <c r="H1496" s="4" t="s">
        <v>43</v>
      </c>
      <c r="I1496" s="11" t="s">
        <v>22</v>
      </c>
      <c r="J1496" s="4" t="s">
        <v>20</v>
      </c>
      <c r="K1496" s="4" t="s">
        <v>22</v>
      </c>
      <c r="L1496" s="4" t="s">
        <v>22</v>
      </c>
      <c r="M1496" t="s">
        <v>23</v>
      </c>
      <c r="N1496" t="s">
        <v>86</v>
      </c>
      <c r="O1496" s="4" t="s">
        <v>74</v>
      </c>
      <c r="P1496" t="s">
        <v>30</v>
      </c>
      <c r="Q1496" t="s">
        <v>30</v>
      </c>
      <c r="R1496" t="s">
        <v>41</v>
      </c>
      <c r="S1496" t="s">
        <v>26</v>
      </c>
      <c r="T1496" t="s">
        <v>44</v>
      </c>
      <c r="U1496" t="s">
        <v>28</v>
      </c>
      <c r="V1496" t="s">
        <v>38</v>
      </c>
      <c r="W1496" t="s">
        <v>80</v>
      </c>
      <c r="X1496" t="s">
        <v>92</v>
      </c>
      <c r="Y1496" s="4" t="s">
        <v>20</v>
      </c>
    </row>
    <row r="1497" spans="1:25" x14ac:dyDescent="0.3">
      <c r="A1497" s="4" t="s">
        <v>17</v>
      </c>
      <c r="B1497" s="4">
        <v>560093</v>
      </c>
      <c r="C1497" s="4" t="s">
        <v>120</v>
      </c>
      <c r="D1497" s="4" t="s">
        <v>418</v>
      </c>
      <c r="E1497" s="4" t="s">
        <v>121</v>
      </c>
      <c r="F1497" s="4" t="e">
        <v>#N/A</v>
      </c>
      <c r="G1497" s="4" t="s">
        <v>33</v>
      </c>
      <c r="H1497" s="4" t="s">
        <v>43</v>
      </c>
      <c r="I1497" s="11" t="s">
        <v>22</v>
      </c>
      <c r="J1497" s="4" t="s">
        <v>20</v>
      </c>
      <c r="K1497" s="4" t="s">
        <v>20</v>
      </c>
      <c r="L1497" s="4" t="s">
        <v>20</v>
      </c>
      <c r="M1497" t="s">
        <v>47</v>
      </c>
      <c r="N1497" t="s">
        <v>89</v>
      </c>
      <c r="O1497" s="4" t="s">
        <v>75</v>
      </c>
      <c r="P1497" t="s">
        <v>30</v>
      </c>
      <c r="Q1497" t="s">
        <v>30</v>
      </c>
      <c r="R1497" t="s">
        <v>41</v>
      </c>
      <c r="S1497" t="s">
        <v>26</v>
      </c>
      <c r="T1497" t="s">
        <v>44</v>
      </c>
      <c r="U1497" t="s">
        <v>28</v>
      </c>
      <c r="V1497" t="s">
        <v>45</v>
      </c>
      <c r="W1497" t="s">
        <v>422</v>
      </c>
      <c r="X1497" t="s">
        <v>92</v>
      </c>
      <c r="Y1497" s="4" t="s">
        <v>22</v>
      </c>
    </row>
    <row r="1498" spans="1:25" x14ac:dyDescent="0.3">
      <c r="A1498" s="4" t="s">
        <v>17</v>
      </c>
      <c r="B1498" s="4">
        <v>431122</v>
      </c>
      <c r="C1498" s="4" t="s">
        <v>111</v>
      </c>
      <c r="D1498" s="4" t="s">
        <v>420</v>
      </c>
      <c r="E1498" s="4" t="s">
        <v>389</v>
      </c>
      <c r="F1498" s="4" t="e">
        <v>#N/A</v>
      </c>
      <c r="G1498" s="4" t="s">
        <v>18</v>
      </c>
      <c r="H1498" s="4" t="s">
        <v>43</v>
      </c>
      <c r="I1498" t="s">
        <v>20</v>
      </c>
      <c r="J1498" s="4" t="s">
        <v>20</v>
      </c>
      <c r="K1498" s="4" t="s">
        <v>22</v>
      </c>
      <c r="L1498" s="4" t="s">
        <v>22</v>
      </c>
      <c r="M1498" t="s">
        <v>47</v>
      </c>
      <c r="N1498" t="s">
        <v>91</v>
      </c>
      <c r="O1498" s="4" t="s">
        <v>21</v>
      </c>
      <c r="P1498" t="s">
        <v>30</v>
      </c>
      <c r="Q1498" t="s">
        <v>30</v>
      </c>
      <c r="R1498" t="s">
        <v>41</v>
      </c>
      <c r="S1498" t="s">
        <v>31</v>
      </c>
      <c r="T1498" t="s">
        <v>44</v>
      </c>
      <c r="U1498" t="s">
        <v>28</v>
      </c>
      <c r="V1498" t="s">
        <v>45</v>
      </c>
      <c r="W1498" t="s">
        <v>422</v>
      </c>
      <c r="X1498" t="s">
        <v>92</v>
      </c>
      <c r="Y1498" s="4" t="s">
        <v>21</v>
      </c>
    </row>
    <row r="1499" spans="1:25" x14ac:dyDescent="0.3">
      <c r="A1499" s="4" t="s">
        <v>17</v>
      </c>
      <c r="B1499" s="4">
        <f>B1498</f>
        <v>431122</v>
      </c>
      <c r="C1499" s="4" t="str">
        <f t="shared" ref="C1499" si="43">C1498</f>
        <v>Maharashtra</v>
      </c>
      <c r="D1499" s="4" t="s">
        <v>420</v>
      </c>
      <c r="E1499" s="4" t="str">
        <f t="shared" ref="E1499" si="44">E1498</f>
        <v>Beed</v>
      </c>
      <c r="F1499" s="4" t="e">
        <v>#N/A</v>
      </c>
      <c r="G1499" s="4" t="s">
        <v>18</v>
      </c>
      <c r="H1499" s="4" t="s">
        <v>43</v>
      </c>
      <c r="I1499" t="s">
        <v>20</v>
      </c>
      <c r="J1499" s="4" t="s">
        <v>21</v>
      </c>
      <c r="K1499" s="4" t="s">
        <v>22</v>
      </c>
      <c r="L1499" s="4" t="s">
        <v>22</v>
      </c>
      <c r="M1499" t="s">
        <v>23</v>
      </c>
      <c r="N1499" t="s">
        <v>86</v>
      </c>
      <c r="O1499" s="4" t="s">
        <v>74</v>
      </c>
      <c r="P1499" t="s">
        <v>52</v>
      </c>
      <c r="Q1499" t="s">
        <v>79</v>
      </c>
      <c r="R1499" t="s">
        <v>41</v>
      </c>
      <c r="S1499" t="s">
        <v>26</v>
      </c>
      <c r="T1499" t="s">
        <v>27</v>
      </c>
      <c r="U1499" t="s">
        <v>28</v>
      </c>
      <c r="V1499" t="s">
        <v>45</v>
      </c>
      <c r="W1499" t="s">
        <v>422</v>
      </c>
      <c r="X1499" t="s">
        <v>92</v>
      </c>
      <c r="Y1499" s="4" t="s">
        <v>21</v>
      </c>
    </row>
    <row r="1500" spans="1:25" x14ac:dyDescent="0.3">
      <c r="A1500" s="4" t="s">
        <v>17</v>
      </c>
      <c r="B1500" s="4">
        <v>313002</v>
      </c>
      <c r="C1500" s="4" t="s">
        <v>105</v>
      </c>
      <c r="D1500" s="4" t="s">
        <v>419</v>
      </c>
      <c r="E1500" s="4" t="s">
        <v>325</v>
      </c>
      <c r="F1500" s="4" t="e">
        <v>#N/A</v>
      </c>
      <c r="G1500" s="4" t="s">
        <v>33</v>
      </c>
      <c r="H1500" s="4" t="s">
        <v>43</v>
      </c>
      <c r="I1500" s="11" t="s">
        <v>22</v>
      </c>
      <c r="J1500" s="4" t="s">
        <v>20</v>
      </c>
      <c r="K1500" s="4" t="s">
        <v>22</v>
      </c>
      <c r="L1500" s="4" t="s">
        <v>22</v>
      </c>
      <c r="M1500" t="s">
        <v>35</v>
      </c>
      <c r="N1500" t="s">
        <v>88</v>
      </c>
      <c r="O1500" s="4" t="s">
        <v>21</v>
      </c>
      <c r="P1500" t="s">
        <v>58</v>
      </c>
      <c r="Q1500" t="s">
        <v>79</v>
      </c>
      <c r="R1500" t="s">
        <v>25</v>
      </c>
      <c r="S1500" t="s">
        <v>31</v>
      </c>
      <c r="T1500" t="s">
        <v>44</v>
      </c>
      <c r="U1500" t="s">
        <v>28</v>
      </c>
      <c r="V1500" t="s">
        <v>38</v>
      </c>
      <c r="W1500" t="s">
        <v>80</v>
      </c>
      <c r="X1500" t="s">
        <v>93</v>
      </c>
      <c r="Y1500" s="4" t="s">
        <v>21</v>
      </c>
    </row>
    <row r="1501" spans="1:25" x14ac:dyDescent="0.3">
      <c r="A1501" s="4" t="s">
        <v>17</v>
      </c>
      <c r="B1501" s="4">
        <v>395006</v>
      </c>
      <c r="C1501" s="4" t="s">
        <v>175</v>
      </c>
      <c r="D1501" s="4" t="s">
        <v>420</v>
      </c>
      <c r="E1501" s="4" t="s">
        <v>217</v>
      </c>
      <c r="F1501" s="4" t="s">
        <v>217</v>
      </c>
      <c r="G1501" s="4" t="s">
        <v>18</v>
      </c>
      <c r="H1501" s="4" t="s">
        <v>39</v>
      </c>
      <c r="I1501" t="s">
        <v>20</v>
      </c>
      <c r="J1501" s="4" t="s">
        <v>21</v>
      </c>
      <c r="K1501" s="4" t="s">
        <v>22</v>
      </c>
      <c r="L1501" s="4" t="s">
        <v>22</v>
      </c>
      <c r="M1501" t="s">
        <v>23</v>
      </c>
      <c r="N1501" t="s">
        <v>86</v>
      </c>
      <c r="O1501" s="4" t="s">
        <v>74</v>
      </c>
      <c r="P1501" t="s">
        <v>46</v>
      </c>
      <c r="Q1501" t="s">
        <v>46</v>
      </c>
      <c r="R1501" t="s">
        <v>25</v>
      </c>
      <c r="S1501" t="s">
        <v>49</v>
      </c>
      <c r="T1501" t="s">
        <v>37</v>
      </c>
      <c r="U1501" t="s">
        <v>28</v>
      </c>
      <c r="V1501" t="s">
        <v>32</v>
      </c>
      <c r="W1501" t="s">
        <v>422</v>
      </c>
      <c r="X1501" t="s">
        <v>92</v>
      </c>
      <c r="Y1501" s="4" t="s">
        <v>22</v>
      </c>
    </row>
    <row r="1502" spans="1:25" x14ac:dyDescent="0.3">
      <c r="A1502" s="4" t="s">
        <v>17</v>
      </c>
      <c r="B1502" s="4">
        <v>600097</v>
      </c>
      <c r="C1502" s="4" t="s">
        <v>116</v>
      </c>
      <c r="D1502" s="4" t="s">
        <v>418</v>
      </c>
      <c r="E1502" s="4" t="s">
        <v>154</v>
      </c>
      <c r="F1502" s="4" t="e">
        <v>#N/A</v>
      </c>
      <c r="G1502" s="4" t="s">
        <v>18</v>
      </c>
      <c r="H1502" s="4" t="s">
        <v>43</v>
      </c>
      <c r="I1502" s="11" t="s">
        <v>22</v>
      </c>
      <c r="J1502" s="4" t="s">
        <v>21</v>
      </c>
      <c r="K1502" s="4" t="s">
        <v>20</v>
      </c>
      <c r="L1502" s="4" t="s">
        <v>20</v>
      </c>
      <c r="M1502" t="s">
        <v>47</v>
      </c>
      <c r="N1502" t="s">
        <v>89</v>
      </c>
      <c r="O1502" s="4" t="s">
        <v>75</v>
      </c>
      <c r="P1502" t="s">
        <v>58</v>
      </c>
      <c r="Q1502" t="s">
        <v>79</v>
      </c>
      <c r="R1502" t="s">
        <v>25</v>
      </c>
      <c r="S1502" t="s">
        <v>31</v>
      </c>
      <c r="T1502" t="s">
        <v>44</v>
      </c>
      <c r="U1502" t="s">
        <v>28</v>
      </c>
      <c r="V1502" t="s">
        <v>32</v>
      </c>
      <c r="W1502" t="s">
        <v>422</v>
      </c>
      <c r="X1502" t="s">
        <v>92</v>
      </c>
      <c r="Y1502" s="4" t="s">
        <v>21</v>
      </c>
    </row>
    <row r="1503" spans="1:25" x14ac:dyDescent="0.3">
      <c r="A1503" s="4" t="s">
        <v>17</v>
      </c>
      <c r="B1503" s="4">
        <v>421301</v>
      </c>
      <c r="C1503" s="4" t="s">
        <v>111</v>
      </c>
      <c r="D1503" s="4" t="s">
        <v>420</v>
      </c>
      <c r="E1503" s="4" t="s">
        <v>272</v>
      </c>
      <c r="F1503" s="4" t="e">
        <v>#N/A</v>
      </c>
      <c r="G1503" s="4" t="s">
        <v>33</v>
      </c>
      <c r="H1503" s="4" t="s">
        <v>43</v>
      </c>
      <c r="I1503" t="s">
        <v>22</v>
      </c>
      <c r="J1503" s="4" t="s">
        <v>21</v>
      </c>
      <c r="K1503" s="4" t="s">
        <v>22</v>
      </c>
      <c r="L1503" s="4" t="s">
        <v>22</v>
      </c>
      <c r="M1503" t="s">
        <v>35</v>
      </c>
      <c r="N1503" t="s">
        <v>88</v>
      </c>
      <c r="O1503" s="4" t="s">
        <v>21</v>
      </c>
      <c r="P1503" t="s">
        <v>58</v>
      </c>
      <c r="Q1503" t="s">
        <v>79</v>
      </c>
      <c r="R1503" t="s">
        <v>41</v>
      </c>
      <c r="S1503" t="s">
        <v>31</v>
      </c>
      <c r="T1503" t="s">
        <v>27</v>
      </c>
      <c r="U1503" t="s">
        <v>28</v>
      </c>
      <c r="V1503" t="s">
        <v>29</v>
      </c>
      <c r="W1503" t="s">
        <v>29</v>
      </c>
      <c r="X1503" t="s">
        <v>93</v>
      </c>
      <c r="Y1503" s="4" t="s">
        <v>22</v>
      </c>
    </row>
    <row r="1504" spans="1:25" x14ac:dyDescent="0.3">
      <c r="A1504" s="4" t="s">
        <v>17</v>
      </c>
      <c r="B1504" s="4">
        <v>400102</v>
      </c>
      <c r="C1504" s="4" t="s">
        <v>111</v>
      </c>
      <c r="D1504" s="4" t="s">
        <v>420</v>
      </c>
      <c r="E1504" s="4" t="s">
        <v>189</v>
      </c>
      <c r="F1504" s="4" t="e">
        <v>#N/A</v>
      </c>
      <c r="G1504" s="4" t="s">
        <v>18</v>
      </c>
      <c r="H1504" s="4" t="s">
        <v>43</v>
      </c>
      <c r="I1504" t="s">
        <v>20</v>
      </c>
      <c r="J1504" s="4" t="s">
        <v>20</v>
      </c>
      <c r="K1504" s="4" t="s">
        <v>22</v>
      </c>
      <c r="L1504" s="4" t="s">
        <v>20</v>
      </c>
      <c r="M1504" t="s">
        <v>35</v>
      </c>
      <c r="N1504" t="s">
        <v>88</v>
      </c>
      <c r="O1504" s="4" t="s">
        <v>21</v>
      </c>
      <c r="P1504" t="s">
        <v>58</v>
      </c>
      <c r="Q1504" t="s">
        <v>79</v>
      </c>
      <c r="R1504" t="s">
        <v>25</v>
      </c>
      <c r="S1504" t="s">
        <v>31</v>
      </c>
      <c r="T1504" t="s">
        <v>42</v>
      </c>
      <c r="U1504" t="s">
        <v>28</v>
      </c>
      <c r="V1504" t="s">
        <v>38</v>
      </c>
      <c r="W1504" t="s">
        <v>80</v>
      </c>
      <c r="X1504" t="s">
        <v>92</v>
      </c>
      <c r="Y1504" s="4" t="s">
        <v>20</v>
      </c>
    </row>
    <row r="1505" spans="1:25" x14ac:dyDescent="0.3">
      <c r="A1505" s="4" t="s">
        <v>17</v>
      </c>
      <c r="B1505" s="4">
        <v>400102</v>
      </c>
      <c r="C1505" s="4" t="s">
        <v>111</v>
      </c>
      <c r="D1505" s="4" t="s">
        <v>420</v>
      </c>
      <c r="E1505" s="4" t="s">
        <v>189</v>
      </c>
      <c r="F1505" s="4" t="e">
        <v>#N/A</v>
      </c>
      <c r="G1505" s="4" t="s">
        <v>33</v>
      </c>
      <c r="H1505" s="4" t="s">
        <v>19</v>
      </c>
      <c r="I1505" t="s">
        <v>22</v>
      </c>
      <c r="J1505" s="4" t="s">
        <v>21</v>
      </c>
      <c r="K1505" s="4" t="s">
        <v>22</v>
      </c>
      <c r="L1505" s="4" t="s">
        <v>22</v>
      </c>
      <c r="M1505" t="s">
        <v>23</v>
      </c>
      <c r="N1505" t="s">
        <v>86</v>
      </c>
      <c r="O1505" s="4" t="s">
        <v>74</v>
      </c>
      <c r="P1505" t="s">
        <v>58</v>
      </c>
      <c r="Q1505" t="s">
        <v>79</v>
      </c>
      <c r="R1505" t="s">
        <v>25</v>
      </c>
      <c r="S1505" t="s">
        <v>26</v>
      </c>
      <c r="T1505" t="s">
        <v>44</v>
      </c>
      <c r="U1505" t="s">
        <v>28</v>
      </c>
      <c r="V1505" t="s">
        <v>32</v>
      </c>
      <c r="W1505" t="s">
        <v>422</v>
      </c>
      <c r="X1505" t="s">
        <v>92</v>
      </c>
      <c r="Y1505" s="4" t="s">
        <v>22</v>
      </c>
    </row>
    <row r="1506" spans="1:25" x14ac:dyDescent="0.3">
      <c r="A1506" s="4" t="s">
        <v>17</v>
      </c>
      <c r="B1506" s="4">
        <v>400102</v>
      </c>
      <c r="C1506" s="4" t="s">
        <v>111</v>
      </c>
      <c r="D1506" s="4" t="s">
        <v>420</v>
      </c>
      <c r="E1506" s="4" t="s">
        <v>189</v>
      </c>
      <c r="F1506" s="4" t="e">
        <v>#N/A</v>
      </c>
      <c r="G1506" s="4" t="s">
        <v>33</v>
      </c>
      <c r="H1506" s="4" t="s">
        <v>43</v>
      </c>
      <c r="I1506" t="s">
        <v>20</v>
      </c>
      <c r="J1506" s="4" t="s">
        <v>21</v>
      </c>
      <c r="K1506" s="4" t="s">
        <v>22</v>
      </c>
      <c r="L1506" s="4" t="s">
        <v>22</v>
      </c>
      <c r="M1506" t="s">
        <v>23</v>
      </c>
      <c r="N1506" t="s">
        <v>86</v>
      </c>
      <c r="O1506" s="4" t="s">
        <v>74</v>
      </c>
      <c r="P1506" t="s">
        <v>58</v>
      </c>
      <c r="Q1506" t="s">
        <v>79</v>
      </c>
      <c r="R1506" t="s">
        <v>25</v>
      </c>
      <c r="S1506" t="s">
        <v>31</v>
      </c>
      <c r="T1506" t="s">
        <v>42</v>
      </c>
      <c r="U1506" t="s">
        <v>28</v>
      </c>
      <c r="V1506" t="s">
        <v>32</v>
      </c>
      <c r="W1506" t="s">
        <v>422</v>
      </c>
      <c r="X1506" t="s">
        <v>92</v>
      </c>
      <c r="Y1506" s="4" t="s">
        <v>22</v>
      </c>
    </row>
    <row r="1507" spans="1:25" x14ac:dyDescent="0.3">
      <c r="A1507" s="4" t="s">
        <v>17</v>
      </c>
      <c r="B1507" s="4">
        <v>400008</v>
      </c>
      <c r="C1507" s="4" t="s">
        <v>111</v>
      </c>
      <c r="D1507" s="4" t="s">
        <v>420</v>
      </c>
      <c r="E1507" s="4" t="s">
        <v>184</v>
      </c>
      <c r="F1507" s="4" t="e">
        <v>#N/A</v>
      </c>
      <c r="G1507" s="4" t="s">
        <v>18</v>
      </c>
      <c r="H1507" s="4" t="s">
        <v>43</v>
      </c>
      <c r="I1507" t="s">
        <v>22</v>
      </c>
      <c r="J1507" s="4" t="s">
        <v>21</v>
      </c>
      <c r="K1507" s="4" t="s">
        <v>20</v>
      </c>
      <c r="L1507" s="4" t="s">
        <v>22</v>
      </c>
      <c r="M1507" t="s">
        <v>35</v>
      </c>
      <c r="N1507" t="s">
        <v>87</v>
      </c>
      <c r="O1507" s="4" t="s">
        <v>21</v>
      </c>
      <c r="P1507" t="s">
        <v>58</v>
      </c>
      <c r="Q1507" t="s">
        <v>79</v>
      </c>
      <c r="R1507" t="s">
        <v>25</v>
      </c>
      <c r="S1507" t="s">
        <v>49</v>
      </c>
      <c r="T1507" t="s">
        <v>53</v>
      </c>
      <c r="U1507" t="s">
        <v>28</v>
      </c>
      <c r="V1507" t="s">
        <v>50</v>
      </c>
      <c r="W1507" t="s">
        <v>422</v>
      </c>
      <c r="X1507" t="s">
        <v>92</v>
      </c>
      <c r="Y1507" s="4" t="s">
        <v>21</v>
      </c>
    </row>
    <row r="1508" spans="1:25" x14ac:dyDescent="0.3">
      <c r="A1508" s="4" t="s">
        <v>17</v>
      </c>
      <c r="B1508" s="4">
        <v>410206</v>
      </c>
      <c r="C1508" s="4" t="s">
        <v>111</v>
      </c>
      <c r="D1508" s="4" t="s">
        <v>420</v>
      </c>
      <c r="E1508" s="4" t="s">
        <v>187</v>
      </c>
      <c r="F1508" s="4" t="e">
        <v>#N/A</v>
      </c>
      <c r="G1508" s="4" t="s">
        <v>33</v>
      </c>
      <c r="H1508" s="4" t="s">
        <v>19</v>
      </c>
      <c r="I1508" t="s">
        <v>20</v>
      </c>
      <c r="J1508" s="4" t="s">
        <v>21</v>
      </c>
      <c r="K1508" s="4" t="s">
        <v>22</v>
      </c>
      <c r="L1508" s="4" t="s">
        <v>22</v>
      </c>
      <c r="M1508" t="s">
        <v>23</v>
      </c>
      <c r="N1508" t="s">
        <v>86</v>
      </c>
      <c r="O1508" s="4" t="s">
        <v>74</v>
      </c>
      <c r="P1508" t="s">
        <v>46</v>
      </c>
      <c r="Q1508" t="s">
        <v>46</v>
      </c>
      <c r="R1508" t="s">
        <v>25</v>
      </c>
      <c r="S1508" t="s">
        <v>31</v>
      </c>
      <c r="T1508" t="s">
        <v>44</v>
      </c>
      <c r="U1508" t="s">
        <v>28</v>
      </c>
      <c r="V1508" t="s">
        <v>38</v>
      </c>
      <c r="W1508" t="s">
        <v>80</v>
      </c>
      <c r="X1508" t="s">
        <v>92</v>
      </c>
      <c r="Y1508" s="4" t="s">
        <v>22</v>
      </c>
    </row>
    <row r="1509" spans="1:25" x14ac:dyDescent="0.3">
      <c r="A1509" s="4" t="s">
        <v>17</v>
      </c>
      <c r="B1509" s="4">
        <v>242401</v>
      </c>
      <c r="C1509" s="4" t="s">
        <v>97</v>
      </c>
      <c r="D1509" s="4" t="s">
        <v>419</v>
      </c>
      <c r="E1509" s="4" t="s">
        <v>390</v>
      </c>
      <c r="F1509" s="4" t="e">
        <v>#N/A</v>
      </c>
      <c r="G1509" s="4" t="s">
        <v>18</v>
      </c>
      <c r="H1509" s="4" t="s">
        <v>39</v>
      </c>
      <c r="I1509" t="s">
        <v>22</v>
      </c>
      <c r="J1509" s="4" t="s">
        <v>20</v>
      </c>
      <c r="K1509" s="4" t="s">
        <v>22</v>
      </c>
      <c r="L1509" s="4" t="s">
        <v>22</v>
      </c>
      <c r="M1509" t="s">
        <v>23</v>
      </c>
      <c r="N1509" t="s">
        <v>86</v>
      </c>
      <c r="O1509" s="4" t="s">
        <v>74</v>
      </c>
      <c r="P1509" t="s">
        <v>58</v>
      </c>
      <c r="Q1509" t="s">
        <v>79</v>
      </c>
      <c r="R1509" t="s">
        <v>25</v>
      </c>
      <c r="S1509" t="s">
        <v>26</v>
      </c>
      <c r="T1509" t="s">
        <v>42</v>
      </c>
      <c r="U1509" t="s">
        <v>28</v>
      </c>
      <c r="V1509" t="s">
        <v>38</v>
      </c>
      <c r="W1509" t="s">
        <v>80</v>
      </c>
      <c r="X1509" t="s">
        <v>92</v>
      </c>
      <c r="Y1509" s="4" t="s">
        <v>20</v>
      </c>
    </row>
    <row r="1510" spans="1:25" x14ac:dyDescent="0.3">
      <c r="A1510" s="4" t="s">
        <v>17</v>
      </c>
      <c r="B1510" s="4">
        <v>410206</v>
      </c>
      <c r="C1510" s="4" t="s">
        <v>111</v>
      </c>
      <c r="D1510" s="4" t="s">
        <v>420</v>
      </c>
      <c r="E1510" s="4" t="s">
        <v>187</v>
      </c>
      <c r="F1510" s="4" t="e">
        <v>#N/A</v>
      </c>
      <c r="G1510" s="4" t="s">
        <v>33</v>
      </c>
      <c r="H1510" s="4" t="s">
        <v>39</v>
      </c>
      <c r="I1510" s="11" t="s">
        <v>22</v>
      </c>
      <c r="J1510" s="4" t="s">
        <v>21</v>
      </c>
      <c r="K1510" s="4" t="s">
        <v>22</v>
      </c>
      <c r="L1510" s="4" t="s">
        <v>22</v>
      </c>
      <c r="M1510" t="s">
        <v>35</v>
      </c>
      <c r="N1510" t="s">
        <v>88</v>
      </c>
      <c r="O1510" s="4" t="s">
        <v>21</v>
      </c>
      <c r="P1510" t="s">
        <v>58</v>
      </c>
      <c r="Q1510" t="s">
        <v>79</v>
      </c>
      <c r="R1510" t="s">
        <v>25</v>
      </c>
      <c r="S1510" t="s">
        <v>31</v>
      </c>
      <c r="T1510" t="s">
        <v>42</v>
      </c>
      <c r="U1510" t="s">
        <v>28</v>
      </c>
      <c r="V1510" t="s">
        <v>38</v>
      </c>
      <c r="W1510" t="s">
        <v>80</v>
      </c>
      <c r="X1510" t="s">
        <v>92</v>
      </c>
      <c r="Y1510" s="4" t="s">
        <v>22</v>
      </c>
    </row>
    <row r="1511" spans="1:25" x14ac:dyDescent="0.3">
      <c r="A1511" s="4" t="s">
        <v>17</v>
      </c>
      <c r="B1511" s="4">
        <v>500090</v>
      </c>
      <c r="C1511" s="4" t="s">
        <v>145</v>
      </c>
      <c r="D1511" s="4" t="s">
        <v>418</v>
      </c>
      <c r="E1511" s="4" t="s">
        <v>196</v>
      </c>
      <c r="F1511" s="4" t="e">
        <v>#N/A</v>
      </c>
      <c r="G1511" s="4" t="s">
        <v>33</v>
      </c>
      <c r="H1511" s="4" t="s">
        <v>43</v>
      </c>
      <c r="I1511" t="s">
        <v>22</v>
      </c>
      <c r="J1511" s="4" t="s">
        <v>21</v>
      </c>
      <c r="K1511" s="4" t="s">
        <v>22</v>
      </c>
      <c r="L1511" s="4" t="s">
        <v>22</v>
      </c>
      <c r="M1511" t="s">
        <v>23</v>
      </c>
      <c r="N1511" t="s">
        <v>86</v>
      </c>
      <c r="O1511" s="4" t="s">
        <v>74</v>
      </c>
      <c r="P1511" t="s">
        <v>52</v>
      </c>
      <c r="Q1511" t="s">
        <v>79</v>
      </c>
      <c r="R1511" t="s">
        <v>25</v>
      </c>
      <c r="S1511" t="s">
        <v>31</v>
      </c>
      <c r="T1511" t="s">
        <v>44</v>
      </c>
      <c r="U1511" t="s">
        <v>28</v>
      </c>
      <c r="V1511" t="s">
        <v>32</v>
      </c>
      <c r="W1511" t="s">
        <v>422</v>
      </c>
      <c r="X1511" t="s">
        <v>92</v>
      </c>
      <c r="Y1511" s="4" t="s">
        <v>21</v>
      </c>
    </row>
    <row r="1512" spans="1:25" x14ac:dyDescent="0.3">
      <c r="A1512" s="4" t="s">
        <v>17</v>
      </c>
      <c r="B1512" s="4">
        <v>370465</v>
      </c>
      <c r="C1512" s="4" t="s">
        <v>175</v>
      </c>
      <c r="D1512" s="4" t="s">
        <v>420</v>
      </c>
      <c r="E1512" s="4" t="s">
        <v>176</v>
      </c>
      <c r="F1512" s="4" t="e">
        <v>#N/A</v>
      </c>
      <c r="G1512" s="4" t="s">
        <v>33</v>
      </c>
      <c r="H1512" s="4" t="s">
        <v>39</v>
      </c>
      <c r="I1512" t="s">
        <v>20</v>
      </c>
      <c r="J1512" s="4" t="s">
        <v>20</v>
      </c>
      <c r="K1512" s="4" t="s">
        <v>22</v>
      </c>
      <c r="L1512" s="4" t="s">
        <v>22</v>
      </c>
      <c r="M1512" t="s">
        <v>23</v>
      </c>
      <c r="N1512" t="s">
        <v>86</v>
      </c>
      <c r="O1512" s="4" t="s">
        <v>74</v>
      </c>
      <c r="P1512" t="s">
        <v>58</v>
      </c>
      <c r="Q1512" t="s">
        <v>79</v>
      </c>
      <c r="R1512" t="s">
        <v>25</v>
      </c>
      <c r="S1512" t="s">
        <v>26</v>
      </c>
      <c r="T1512" t="s">
        <v>27</v>
      </c>
      <c r="U1512" t="s">
        <v>28</v>
      </c>
      <c r="V1512" t="s">
        <v>32</v>
      </c>
      <c r="W1512" t="s">
        <v>422</v>
      </c>
      <c r="X1512" t="s">
        <v>93</v>
      </c>
      <c r="Y1512" s="4" t="s">
        <v>20</v>
      </c>
    </row>
    <row r="1513" spans="1:25" x14ac:dyDescent="0.3">
      <c r="A1513" s="4" t="s">
        <v>17</v>
      </c>
      <c r="B1513" s="4">
        <v>410206</v>
      </c>
      <c r="C1513" s="4" t="s">
        <v>111</v>
      </c>
      <c r="D1513" s="4" t="s">
        <v>420</v>
      </c>
      <c r="E1513" s="4" t="s">
        <v>187</v>
      </c>
      <c r="F1513" s="4" t="e">
        <v>#N/A</v>
      </c>
      <c r="G1513" s="4" t="s">
        <v>33</v>
      </c>
      <c r="H1513" s="4" t="s">
        <v>39</v>
      </c>
      <c r="I1513" t="s">
        <v>20</v>
      </c>
      <c r="J1513" s="4" t="s">
        <v>21</v>
      </c>
      <c r="K1513" s="4" t="s">
        <v>22</v>
      </c>
      <c r="L1513" s="4" t="s">
        <v>22</v>
      </c>
      <c r="M1513" t="s">
        <v>23</v>
      </c>
      <c r="N1513" t="s">
        <v>86</v>
      </c>
      <c r="O1513" s="4" t="s">
        <v>74</v>
      </c>
      <c r="P1513" t="s">
        <v>52</v>
      </c>
      <c r="Q1513" t="s">
        <v>79</v>
      </c>
      <c r="R1513" t="s">
        <v>25</v>
      </c>
      <c r="S1513" t="s">
        <v>31</v>
      </c>
      <c r="T1513" t="s">
        <v>42</v>
      </c>
      <c r="U1513" t="s">
        <v>28</v>
      </c>
      <c r="V1513" t="s">
        <v>38</v>
      </c>
      <c r="W1513" t="s">
        <v>80</v>
      </c>
      <c r="X1513" t="s">
        <v>93</v>
      </c>
      <c r="Y1513" s="4" t="s">
        <v>21</v>
      </c>
    </row>
    <row r="1514" spans="1:25" x14ac:dyDescent="0.3">
      <c r="A1514" s="4" t="s">
        <v>17</v>
      </c>
      <c r="B1514" s="4">
        <v>421103</v>
      </c>
      <c r="C1514" s="4" t="s">
        <v>111</v>
      </c>
      <c r="D1514" s="4" t="s">
        <v>420</v>
      </c>
      <c r="E1514" s="4" t="s">
        <v>272</v>
      </c>
      <c r="F1514" s="4" t="e">
        <v>#N/A</v>
      </c>
      <c r="G1514" s="4" t="s">
        <v>18</v>
      </c>
      <c r="H1514" s="4" t="s">
        <v>40</v>
      </c>
      <c r="I1514" t="s">
        <v>20</v>
      </c>
      <c r="J1514" s="4" t="s">
        <v>21</v>
      </c>
      <c r="K1514" s="4" t="s">
        <v>22</v>
      </c>
      <c r="L1514" s="4" t="s">
        <v>22</v>
      </c>
      <c r="M1514" t="s">
        <v>35</v>
      </c>
      <c r="N1514" t="s">
        <v>88</v>
      </c>
      <c r="O1514" s="4" t="s">
        <v>21</v>
      </c>
      <c r="P1514" t="s">
        <v>30</v>
      </c>
      <c r="Q1514" t="s">
        <v>30</v>
      </c>
      <c r="R1514" t="s">
        <v>25</v>
      </c>
      <c r="S1514" t="s">
        <v>31</v>
      </c>
      <c r="T1514" t="s">
        <v>44</v>
      </c>
      <c r="U1514" t="s">
        <v>28</v>
      </c>
      <c r="V1514" t="s">
        <v>29</v>
      </c>
      <c r="W1514" t="s">
        <v>29</v>
      </c>
      <c r="X1514" t="s">
        <v>92</v>
      </c>
      <c r="Y1514" s="4" t="s">
        <v>22</v>
      </c>
    </row>
    <row r="1515" spans="1:25" x14ac:dyDescent="0.3">
      <c r="A1515" s="4" t="s">
        <v>17</v>
      </c>
      <c r="B1515" s="4">
        <v>751012</v>
      </c>
      <c r="C1515" s="4" t="s">
        <v>107</v>
      </c>
      <c r="D1515" s="4" t="s">
        <v>421</v>
      </c>
      <c r="E1515" s="4" t="s">
        <v>197</v>
      </c>
      <c r="F1515" s="4" t="e">
        <v>#N/A</v>
      </c>
      <c r="G1515" s="4" t="s">
        <v>33</v>
      </c>
      <c r="H1515" s="4" t="s">
        <v>19</v>
      </c>
      <c r="I1515" t="s">
        <v>22</v>
      </c>
      <c r="J1515" s="4" t="s">
        <v>20</v>
      </c>
      <c r="K1515" s="4" t="s">
        <v>22</v>
      </c>
      <c r="L1515" s="4" t="s">
        <v>22</v>
      </c>
      <c r="M1515" t="s">
        <v>35</v>
      </c>
      <c r="N1515" t="s">
        <v>88</v>
      </c>
      <c r="O1515" s="4" t="s">
        <v>21</v>
      </c>
      <c r="P1515" t="s">
        <v>30</v>
      </c>
      <c r="Q1515" t="s">
        <v>30</v>
      </c>
      <c r="R1515" t="s">
        <v>25</v>
      </c>
      <c r="S1515" t="s">
        <v>26</v>
      </c>
      <c r="T1515" t="s">
        <v>27</v>
      </c>
      <c r="U1515" t="s">
        <v>28</v>
      </c>
      <c r="V1515" t="s">
        <v>29</v>
      </c>
      <c r="W1515" t="s">
        <v>29</v>
      </c>
      <c r="X1515" t="s">
        <v>92</v>
      </c>
      <c r="Y1515" s="4" t="s">
        <v>21</v>
      </c>
    </row>
    <row r="1516" spans="1:25" x14ac:dyDescent="0.3">
      <c r="A1516" s="4" t="s">
        <v>17</v>
      </c>
      <c r="B1516" s="4">
        <v>560107</v>
      </c>
      <c r="C1516" s="4" t="s">
        <v>120</v>
      </c>
      <c r="D1516" s="4" t="s">
        <v>418</v>
      </c>
      <c r="E1516" s="4" t="s">
        <v>186</v>
      </c>
      <c r="F1516" s="4" t="e">
        <v>#N/A</v>
      </c>
      <c r="G1516" s="4" t="s">
        <v>18</v>
      </c>
      <c r="H1516" s="4" t="s">
        <v>19</v>
      </c>
      <c r="I1516" t="s">
        <v>20</v>
      </c>
      <c r="J1516" s="4" t="s">
        <v>21</v>
      </c>
      <c r="K1516" s="4" t="s">
        <v>22</v>
      </c>
      <c r="L1516" s="4" t="s">
        <v>20</v>
      </c>
      <c r="M1516" t="s">
        <v>35</v>
      </c>
      <c r="N1516" t="s">
        <v>88</v>
      </c>
      <c r="O1516" s="4" t="s">
        <v>21</v>
      </c>
      <c r="P1516" t="s">
        <v>58</v>
      </c>
      <c r="Q1516" t="s">
        <v>79</v>
      </c>
      <c r="R1516" t="s">
        <v>25</v>
      </c>
      <c r="S1516" t="s">
        <v>31</v>
      </c>
      <c r="T1516" t="s">
        <v>27</v>
      </c>
      <c r="U1516" t="s">
        <v>28</v>
      </c>
      <c r="V1516" t="s">
        <v>32</v>
      </c>
      <c r="W1516" t="s">
        <v>422</v>
      </c>
      <c r="X1516" t="s">
        <v>92</v>
      </c>
      <c r="Y1516" s="4" t="s">
        <v>21</v>
      </c>
    </row>
    <row r="1517" spans="1:25" x14ac:dyDescent="0.3">
      <c r="A1517" s="4" t="s">
        <v>17</v>
      </c>
      <c r="B1517" s="4">
        <v>590005</v>
      </c>
      <c r="C1517" s="4" t="s">
        <v>120</v>
      </c>
      <c r="D1517" s="4" t="s">
        <v>418</v>
      </c>
      <c r="E1517" s="4" t="s">
        <v>391</v>
      </c>
      <c r="F1517" s="4" t="e">
        <v>#N/A</v>
      </c>
      <c r="G1517" s="4" t="s">
        <v>18</v>
      </c>
      <c r="H1517" s="4" t="s">
        <v>34</v>
      </c>
      <c r="I1517" t="s">
        <v>22</v>
      </c>
      <c r="J1517" s="4" t="s">
        <v>20</v>
      </c>
      <c r="K1517" s="4" t="s">
        <v>22</v>
      </c>
      <c r="L1517" s="4" t="s">
        <v>22</v>
      </c>
      <c r="M1517" t="s">
        <v>35</v>
      </c>
      <c r="N1517" t="s">
        <v>88</v>
      </c>
      <c r="O1517" s="4" t="s">
        <v>21</v>
      </c>
      <c r="P1517" t="s">
        <v>52</v>
      </c>
      <c r="Q1517" t="s">
        <v>79</v>
      </c>
      <c r="R1517" t="s">
        <v>25</v>
      </c>
      <c r="S1517" t="s">
        <v>26</v>
      </c>
      <c r="T1517" t="s">
        <v>44</v>
      </c>
      <c r="U1517" t="s">
        <v>28</v>
      </c>
      <c r="V1517" t="s">
        <v>50</v>
      </c>
      <c r="W1517" t="s">
        <v>422</v>
      </c>
      <c r="X1517" t="s">
        <v>92</v>
      </c>
      <c r="Y1517" s="4" t="s">
        <v>21</v>
      </c>
    </row>
    <row r="1518" spans="1:25" x14ac:dyDescent="0.3">
      <c r="A1518" s="4" t="s">
        <v>17</v>
      </c>
      <c r="B1518" s="4">
        <v>533201</v>
      </c>
      <c r="C1518" s="4" t="s">
        <v>123</v>
      </c>
      <c r="D1518" s="4" t="s">
        <v>418</v>
      </c>
      <c r="E1518" s="4" t="s">
        <v>342</v>
      </c>
      <c r="F1518" s="4" t="e">
        <v>#N/A</v>
      </c>
      <c r="G1518" s="4" t="s">
        <v>18</v>
      </c>
      <c r="H1518" s="4" t="s">
        <v>39</v>
      </c>
      <c r="I1518" t="s">
        <v>22</v>
      </c>
      <c r="J1518" s="4" t="s">
        <v>20</v>
      </c>
      <c r="K1518" s="4" t="s">
        <v>22</v>
      </c>
      <c r="L1518" s="4" t="s">
        <v>22</v>
      </c>
      <c r="M1518" t="s">
        <v>23</v>
      </c>
      <c r="N1518" t="s">
        <v>86</v>
      </c>
      <c r="O1518" s="4" t="s">
        <v>74</v>
      </c>
      <c r="P1518" t="s">
        <v>46</v>
      </c>
      <c r="Q1518" t="s">
        <v>46</v>
      </c>
      <c r="R1518" t="s">
        <v>25</v>
      </c>
      <c r="S1518" t="s">
        <v>31</v>
      </c>
      <c r="T1518" t="s">
        <v>37</v>
      </c>
      <c r="U1518" t="s">
        <v>28</v>
      </c>
      <c r="V1518" t="s">
        <v>50</v>
      </c>
      <c r="W1518" t="s">
        <v>422</v>
      </c>
      <c r="X1518" t="s">
        <v>93</v>
      </c>
      <c r="Y1518" s="4" t="s">
        <v>20</v>
      </c>
    </row>
    <row r="1519" spans="1:25" x14ac:dyDescent="0.3">
      <c r="A1519" s="4" t="s">
        <v>17</v>
      </c>
      <c r="B1519" s="4">
        <v>560038</v>
      </c>
      <c r="C1519" s="4" t="s">
        <v>120</v>
      </c>
      <c r="D1519" s="4" t="s">
        <v>418</v>
      </c>
      <c r="E1519" s="4" t="s">
        <v>121</v>
      </c>
      <c r="F1519" s="4" t="e">
        <v>#N/A</v>
      </c>
      <c r="G1519" s="4" t="s">
        <v>18</v>
      </c>
      <c r="H1519" s="4" t="s">
        <v>39</v>
      </c>
      <c r="I1519" t="s">
        <v>22</v>
      </c>
      <c r="J1519" s="4" t="s">
        <v>21</v>
      </c>
      <c r="K1519" s="4" t="s">
        <v>20</v>
      </c>
      <c r="L1519" s="4" t="s">
        <v>22</v>
      </c>
      <c r="M1519" t="s">
        <v>23</v>
      </c>
      <c r="N1519" t="s">
        <v>90</v>
      </c>
      <c r="O1519" s="4" t="s">
        <v>21</v>
      </c>
      <c r="P1519" t="s">
        <v>46</v>
      </c>
      <c r="Q1519" t="s">
        <v>46</v>
      </c>
      <c r="R1519" t="s">
        <v>25</v>
      </c>
      <c r="S1519" t="s">
        <v>31</v>
      </c>
      <c r="T1519" t="s">
        <v>44</v>
      </c>
      <c r="U1519" t="s">
        <v>28</v>
      </c>
      <c r="V1519" t="s">
        <v>38</v>
      </c>
      <c r="W1519" t="s">
        <v>80</v>
      </c>
      <c r="X1519" t="s">
        <v>92</v>
      </c>
      <c r="Y1519" s="4" t="s">
        <v>21</v>
      </c>
    </row>
    <row r="1520" spans="1:25" x14ac:dyDescent="0.3">
      <c r="A1520" s="4" t="s">
        <v>17</v>
      </c>
      <c r="B1520" s="4">
        <v>400103</v>
      </c>
      <c r="C1520" s="4" t="s">
        <v>111</v>
      </c>
      <c r="D1520" s="4" t="s">
        <v>420</v>
      </c>
      <c r="E1520" s="4" t="s">
        <v>189</v>
      </c>
      <c r="F1520" s="4" t="e">
        <v>#N/A</v>
      </c>
      <c r="G1520" s="4" t="s">
        <v>33</v>
      </c>
      <c r="H1520" s="4" t="s">
        <v>43</v>
      </c>
      <c r="I1520" t="s">
        <v>22</v>
      </c>
      <c r="J1520" s="4" t="s">
        <v>20</v>
      </c>
      <c r="K1520" s="4" t="s">
        <v>20</v>
      </c>
      <c r="L1520" s="4" t="s">
        <v>22</v>
      </c>
      <c r="M1520" t="s">
        <v>35</v>
      </c>
      <c r="N1520" t="s">
        <v>87</v>
      </c>
      <c r="O1520" s="4" t="s">
        <v>21</v>
      </c>
      <c r="P1520" t="s">
        <v>30</v>
      </c>
      <c r="Q1520" t="s">
        <v>30</v>
      </c>
      <c r="R1520" t="s">
        <v>25</v>
      </c>
      <c r="S1520" t="s">
        <v>31</v>
      </c>
      <c r="T1520" t="s">
        <v>27</v>
      </c>
      <c r="U1520" t="s">
        <v>28</v>
      </c>
      <c r="V1520" t="s">
        <v>38</v>
      </c>
      <c r="W1520" t="s">
        <v>80</v>
      </c>
      <c r="X1520" t="s">
        <v>92</v>
      </c>
      <c r="Y1520" s="4" t="s">
        <v>21</v>
      </c>
    </row>
    <row r="1521" spans="1:25" x14ac:dyDescent="0.3">
      <c r="A1521" s="4" t="s">
        <v>17</v>
      </c>
      <c r="B1521" s="4">
        <v>410210</v>
      </c>
      <c r="C1521" s="4" t="s">
        <v>111</v>
      </c>
      <c r="D1521" s="4" t="s">
        <v>420</v>
      </c>
      <c r="E1521" s="4" t="s">
        <v>187</v>
      </c>
      <c r="F1521" s="4" t="e">
        <v>#N/A</v>
      </c>
      <c r="G1521" s="4" t="s">
        <v>18</v>
      </c>
      <c r="H1521" s="4" t="s">
        <v>39</v>
      </c>
      <c r="I1521" t="s">
        <v>22</v>
      </c>
      <c r="J1521" s="4" t="s">
        <v>20</v>
      </c>
      <c r="K1521" s="4" t="s">
        <v>20</v>
      </c>
      <c r="L1521" s="4" t="s">
        <v>22</v>
      </c>
      <c r="M1521" t="s">
        <v>47</v>
      </c>
      <c r="N1521" t="s">
        <v>89</v>
      </c>
      <c r="O1521" s="4" t="s">
        <v>75</v>
      </c>
      <c r="P1521" t="s">
        <v>30</v>
      </c>
      <c r="Q1521" t="s">
        <v>30</v>
      </c>
      <c r="R1521" t="s">
        <v>25</v>
      </c>
      <c r="S1521" t="s">
        <v>31</v>
      </c>
      <c r="T1521" t="s">
        <v>44</v>
      </c>
      <c r="U1521" t="s">
        <v>28</v>
      </c>
      <c r="V1521" t="s">
        <v>50</v>
      </c>
      <c r="W1521" t="s">
        <v>422</v>
      </c>
      <c r="X1521" t="s">
        <v>92</v>
      </c>
      <c r="Y1521" s="4" t="s">
        <v>21</v>
      </c>
    </row>
    <row r="1522" spans="1:25" x14ac:dyDescent="0.3">
      <c r="A1522" s="4" t="s">
        <v>17</v>
      </c>
      <c r="B1522" s="4">
        <v>400709</v>
      </c>
      <c r="C1522" s="4" t="s">
        <v>111</v>
      </c>
      <c r="D1522" s="4" t="s">
        <v>420</v>
      </c>
      <c r="E1522" s="4" t="s">
        <v>187</v>
      </c>
      <c r="F1522" s="4" t="e">
        <v>#N/A</v>
      </c>
      <c r="G1522" s="4" t="s">
        <v>18</v>
      </c>
      <c r="H1522" s="4" t="s">
        <v>43</v>
      </c>
      <c r="I1522" t="s">
        <v>22</v>
      </c>
      <c r="J1522" s="4" t="s">
        <v>22</v>
      </c>
      <c r="K1522" s="4" t="s">
        <v>20</v>
      </c>
      <c r="L1522" s="4" t="s">
        <v>20</v>
      </c>
      <c r="M1522" t="s">
        <v>47</v>
      </c>
      <c r="N1522" t="s">
        <v>89</v>
      </c>
      <c r="O1522" s="4" t="s">
        <v>75</v>
      </c>
      <c r="P1522" t="s">
        <v>46</v>
      </c>
      <c r="Q1522" t="s">
        <v>46</v>
      </c>
      <c r="R1522" t="s">
        <v>41</v>
      </c>
      <c r="S1522" t="s">
        <v>31</v>
      </c>
      <c r="T1522" t="s">
        <v>27</v>
      </c>
      <c r="U1522" t="s">
        <v>28</v>
      </c>
      <c r="V1522" t="s">
        <v>29</v>
      </c>
      <c r="W1522" t="s">
        <v>29</v>
      </c>
      <c r="X1522" t="s">
        <v>92</v>
      </c>
      <c r="Y1522" s="4" t="s">
        <v>22</v>
      </c>
    </row>
    <row r="1523" spans="1:25" x14ac:dyDescent="0.3">
      <c r="A1523" s="4" t="s">
        <v>17</v>
      </c>
      <c r="B1523" s="4">
        <v>147003</v>
      </c>
      <c r="C1523" s="4" t="s">
        <v>240</v>
      </c>
      <c r="D1523" s="4" t="s">
        <v>419</v>
      </c>
      <c r="E1523" s="4" t="s">
        <v>241</v>
      </c>
      <c r="F1523" s="4" t="e">
        <v>#N/A</v>
      </c>
      <c r="G1523" s="4" t="s">
        <v>18</v>
      </c>
      <c r="H1523" s="4" t="s">
        <v>39</v>
      </c>
      <c r="I1523" t="s">
        <v>22</v>
      </c>
      <c r="J1523" s="4" t="s">
        <v>21</v>
      </c>
      <c r="K1523" s="4" t="s">
        <v>22</v>
      </c>
      <c r="L1523" s="4" t="s">
        <v>22</v>
      </c>
      <c r="M1523" t="s">
        <v>35</v>
      </c>
      <c r="N1523" t="s">
        <v>88</v>
      </c>
      <c r="O1523" s="4" t="s">
        <v>21</v>
      </c>
      <c r="P1523" t="s">
        <v>58</v>
      </c>
      <c r="Q1523" t="s">
        <v>79</v>
      </c>
      <c r="R1523" t="s">
        <v>25</v>
      </c>
      <c r="S1523" t="s">
        <v>26</v>
      </c>
      <c r="T1523" t="s">
        <v>44</v>
      </c>
      <c r="U1523" t="s">
        <v>28</v>
      </c>
      <c r="V1523" t="s">
        <v>29</v>
      </c>
      <c r="W1523" t="s">
        <v>29</v>
      </c>
      <c r="X1523" t="s">
        <v>93</v>
      </c>
      <c r="Y1523" s="4" t="s">
        <v>21</v>
      </c>
    </row>
    <row r="1524" spans="1:25" x14ac:dyDescent="0.3">
      <c r="A1524" s="4" t="s">
        <v>17</v>
      </c>
      <c r="B1524" s="4">
        <v>456010</v>
      </c>
      <c r="C1524" s="4" t="s">
        <v>133</v>
      </c>
      <c r="D1524" s="4" t="s">
        <v>421</v>
      </c>
      <c r="E1524" s="4" t="s">
        <v>392</v>
      </c>
      <c r="F1524" s="4" t="e">
        <v>#N/A</v>
      </c>
      <c r="G1524" s="4" t="s">
        <v>33</v>
      </c>
      <c r="H1524" s="4" t="s">
        <v>34</v>
      </c>
      <c r="I1524" t="s">
        <v>20</v>
      </c>
      <c r="J1524" s="4" t="s">
        <v>21</v>
      </c>
      <c r="K1524" s="4" t="s">
        <v>22</v>
      </c>
      <c r="L1524" s="4" t="s">
        <v>22</v>
      </c>
      <c r="M1524" t="s">
        <v>35</v>
      </c>
      <c r="N1524" t="s">
        <v>88</v>
      </c>
      <c r="O1524" s="4" t="s">
        <v>21</v>
      </c>
      <c r="P1524" t="s">
        <v>58</v>
      </c>
      <c r="Q1524" t="s">
        <v>79</v>
      </c>
      <c r="R1524" t="s">
        <v>25</v>
      </c>
      <c r="S1524" t="s">
        <v>31</v>
      </c>
      <c r="T1524" t="s">
        <v>44</v>
      </c>
      <c r="U1524" t="s">
        <v>28</v>
      </c>
      <c r="V1524" t="s">
        <v>38</v>
      </c>
      <c r="W1524" t="s">
        <v>80</v>
      </c>
      <c r="X1524" t="s">
        <v>92</v>
      </c>
      <c r="Y1524" s="4" t="s">
        <v>21</v>
      </c>
    </row>
    <row r="1525" spans="1:25" x14ac:dyDescent="0.3">
      <c r="A1525" s="4" t="s">
        <v>17</v>
      </c>
      <c r="B1525" s="4">
        <v>142026</v>
      </c>
      <c r="C1525" s="4" t="s">
        <v>240</v>
      </c>
      <c r="D1525" s="4" t="s">
        <v>419</v>
      </c>
      <c r="E1525" s="4" t="s">
        <v>393</v>
      </c>
      <c r="F1525" s="4" t="e">
        <v>#N/A</v>
      </c>
      <c r="G1525" s="4" t="s">
        <v>33</v>
      </c>
      <c r="H1525" s="4" t="s">
        <v>19</v>
      </c>
      <c r="I1525" t="s">
        <v>20</v>
      </c>
      <c r="J1525" s="4" t="s">
        <v>20</v>
      </c>
      <c r="K1525" s="4" t="s">
        <v>22</v>
      </c>
      <c r="L1525" s="4" t="s">
        <v>22</v>
      </c>
      <c r="M1525" t="s">
        <v>23</v>
      </c>
      <c r="N1525" t="s">
        <v>86</v>
      </c>
      <c r="O1525" s="4" t="s">
        <v>74</v>
      </c>
      <c r="P1525" t="s">
        <v>30</v>
      </c>
      <c r="Q1525" t="s">
        <v>30</v>
      </c>
      <c r="R1525" t="s">
        <v>25</v>
      </c>
      <c r="S1525" t="s">
        <v>31</v>
      </c>
      <c r="T1525" t="s">
        <v>44</v>
      </c>
      <c r="U1525" t="s">
        <v>28</v>
      </c>
      <c r="V1525" t="s">
        <v>38</v>
      </c>
      <c r="W1525" t="s">
        <v>80</v>
      </c>
      <c r="X1525" t="s">
        <v>93</v>
      </c>
      <c r="Y1525" s="4" t="s">
        <v>21</v>
      </c>
    </row>
    <row r="1526" spans="1:25" x14ac:dyDescent="0.3">
      <c r="A1526" s="4" t="s">
        <v>17</v>
      </c>
      <c r="B1526" s="4">
        <v>605004</v>
      </c>
      <c r="C1526" s="4" t="s">
        <v>202</v>
      </c>
      <c r="D1526" s="4" t="s">
        <v>418</v>
      </c>
      <c r="E1526" s="4" t="s">
        <v>202</v>
      </c>
      <c r="F1526" s="4" t="e">
        <v>#N/A</v>
      </c>
      <c r="G1526" s="4" t="s">
        <v>33</v>
      </c>
      <c r="H1526" s="4" t="s">
        <v>40</v>
      </c>
      <c r="I1526" s="11" t="s">
        <v>22</v>
      </c>
      <c r="J1526" s="4" t="s">
        <v>21</v>
      </c>
      <c r="K1526" s="4" t="s">
        <v>22</v>
      </c>
      <c r="L1526" s="4" t="s">
        <v>22</v>
      </c>
      <c r="M1526" t="s">
        <v>47</v>
      </c>
      <c r="N1526" t="s">
        <v>91</v>
      </c>
      <c r="O1526" s="4" t="s">
        <v>21</v>
      </c>
      <c r="P1526" t="s">
        <v>30</v>
      </c>
      <c r="Q1526" t="s">
        <v>30</v>
      </c>
      <c r="R1526" t="s">
        <v>25</v>
      </c>
      <c r="S1526" t="s">
        <v>26</v>
      </c>
      <c r="T1526" t="s">
        <v>44</v>
      </c>
      <c r="U1526" t="s">
        <v>28</v>
      </c>
      <c r="V1526" t="s">
        <v>32</v>
      </c>
      <c r="W1526" t="s">
        <v>422</v>
      </c>
      <c r="X1526" t="s">
        <v>92</v>
      </c>
      <c r="Y1526" s="4" t="s">
        <v>22</v>
      </c>
    </row>
    <row r="1527" spans="1:25" x14ac:dyDescent="0.3">
      <c r="A1527" s="4" t="s">
        <v>17</v>
      </c>
      <c r="B1527" s="4">
        <v>456010</v>
      </c>
      <c r="C1527" s="4" t="s">
        <v>133</v>
      </c>
      <c r="D1527" s="4" t="s">
        <v>421</v>
      </c>
      <c r="E1527" s="4" t="s">
        <v>392</v>
      </c>
      <c r="F1527" s="4" t="e">
        <v>#N/A</v>
      </c>
      <c r="G1527" s="4" t="s">
        <v>33</v>
      </c>
      <c r="H1527" s="4" t="s">
        <v>43</v>
      </c>
      <c r="I1527" s="11" t="s">
        <v>22</v>
      </c>
      <c r="J1527" s="4" t="s">
        <v>20</v>
      </c>
      <c r="K1527" s="4" t="s">
        <v>22</v>
      </c>
      <c r="L1527" s="4" t="s">
        <v>22</v>
      </c>
      <c r="M1527" t="s">
        <v>23</v>
      </c>
      <c r="N1527" t="s">
        <v>86</v>
      </c>
      <c r="O1527" s="4" t="s">
        <v>74</v>
      </c>
      <c r="P1527" t="s">
        <v>24</v>
      </c>
      <c r="Q1527" t="s">
        <v>24</v>
      </c>
      <c r="R1527" t="s">
        <v>25</v>
      </c>
      <c r="S1527" t="s">
        <v>31</v>
      </c>
      <c r="T1527" t="s">
        <v>27</v>
      </c>
      <c r="U1527" t="s">
        <v>28</v>
      </c>
      <c r="V1527" t="s">
        <v>29</v>
      </c>
      <c r="W1527" t="s">
        <v>29</v>
      </c>
      <c r="X1527" t="s">
        <v>93</v>
      </c>
      <c r="Y1527" s="4" t="s">
        <v>20</v>
      </c>
    </row>
    <row r="1528" spans="1:25" x14ac:dyDescent="0.3">
      <c r="A1528" s="4" t="s">
        <v>17</v>
      </c>
      <c r="B1528" s="4">
        <v>456006</v>
      </c>
      <c r="C1528" s="4" t="s">
        <v>133</v>
      </c>
      <c r="D1528" s="4" t="s">
        <v>421</v>
      </c>
      <c r="E1528" s="4" t="s">
        <v>392</v>
      </c>
      <c r="F1528" s="4" t="e">
        <v>#N/A</v>
      </c>
      <c r="G1528" s="4" t="s">
        <v>18</v>
      </c>
      <c r="H1528" s="4" t="s">
        <v>43</v>
      </c>
      <c r="I1528" t="s">
        <v>20</v>
      </c>
      <c r="J1528" s="4" t="s">
        <v>22</v>
      </c>
      <c r="K1528" s="4" t="s">
        <v>20</v>
      </c>
      <c r="L1528" s="4" t="s">
        <v>20</v>
      </c>
      <c r="M1528" t="s">
        <v>23</v>
      </c>
      <c r="N1528" t="s">
        <v>90</v>
      </c>
      <c r="O1528" s="4" t="s">
        <v>21</v>
      </c>
      <c r="P1528" t="s">
        <v>46</v>
      </c>
      <c r="Q1528" t="s">
        <v>46</v>
      </c>
      <c r="R1528" t="s">
        <v>41</v>
      </c>
      <c r="S1528" t="s">
        <v>31</v>
      </c>
      <c r="T1528" t="s">
        <v>44</v>
      </c>
      <c r="U1528" t="s">
        <v>28</v>
      </c>
      <c r="V1528" t="s">
        <v>38</v>
      </c>
      <c r="W1528" t="s">
        <v>80</v>
      </c>
      <c r="X1528" t="s">
        <v>92</v>
      </c>
      <c r="Y1528" s="4" t="s">
        <v>22</v>
      </c>
    </row>
    <row r="1529" spans="1:25" x14ac:dyDescent="0.3">
      <c r="A1529" s="4" t="s">
        <v>17</v>
      </c>
      <c r="B1529" s="4">
        <v>452010</v>
      </c>
      <c r="C1529" s="4" t="s">
        <v>133</v>
      </c>
      <c r="D1529" s="4" t="s">
        <v>421</v>
      </c>
      <c r="E1529" s="4" t="s">
        <v>156</v>
      </c>
      <c r="F1529" s="4" t="e">
        <v>#N/A</v>
      </c>
      <c r="G1529" s="4" t="s">
        <v>18</v>
      </c>
      <c r="H1529" s="4" t="s">
        <v>39</v>
      </c>
      <c r="I1529" t="s">
        <v>22</v>
      </c>
      <c r="J1529" s="4" t="s">
        <v>20</v>
      </c>
      <c r="K1529" s="4" t="s">
        <v>22</v>
      </c>
      <c r="L1529" s="4" t="s">
        <v>22</v>
      </c>
      <c r="M1529" t="s">
        <v>47</v>
      </c>
      <c r="N1529" t="s">
        <v>91</v>
      </c>
      <c r="O1529" s="4" t="s">
        <v>21</v>
      </c>
      <c r="P1529" t="s">
        <v>30</v>
      </c>
      <c r="Q1529" t="s">
        <v>30</v>
      </c>
      <c r="R1529" t="s">
        <v>41</v>
      </c>
      <c r="S1529" t="s">
        <v>59</v>
      </c>
      <c r="T1529" t="s">
        <v>44</v>
      </c>
      <c r="U1529" t="s">
        <v>28</v>
      </c>
      <c r="V1529" t="s">
        <v>50</v>
      </c>
      <c r="W1529" t="s">
        <v>422</v>
      </c>
      <c r="X1529" t="s">
        <v>93</v>
      </c>
      <c r="Y1529" s="4" t="s">
        <v>20</v>
      </c>
    </row>
    <row r="1530" spans="1:25" x14ac:dyDescent="0.3">
      <c r="A1530" s="4" t="s">
        <v>17</v>
      </c>
      <c r="B1530" s="4">
        <v>456010</v>
      </c>
      <c r="C1530" s="4" t="s">
        <v>133</v>
      </c>
      <c r="D1530" s="4" t="s">
        <v>421</v>
      </c>
      <c r="E1530" s="4" t="s">
        <v>392</v>
      </c>
      <c r="F1530" s="4" t="e">
        <v>#N/A</v>
      </c>
      <c r="G1530" s="4" t="s">
        <v>33</v>
      </c>
      <c r="H1530" s="4" t="s">
        <v>43</v>
      </c>
      <c r="I1530" t="s">
        <v>20</v>
      </c>
      <c r="J1530" s="4" t="s">
        <v>21</v>
      </c>
      <c r="K1530" s="4" t="s">
        <v>20</v>
      </c>
      <c r="L1530" s="4" t="s">
        <v>20</v>
      </c>
      <c r="M1530" t="s">
        <v>35</v>
      </c>
      <c r="N1530" t="s">
        <v>87</v>
      </c>
      <c r="O1530" s="4" t="s">
        <v>21</v>
      </c>
      <c r="P1530" t="s">
        <v>52</v>
      </c>
      <c r="Q1530" t="s">
        <v>79</v>
      </c>
      <c r="R1530" t="s">
        <v>25</v>
      </c>
      <c r="S1530" t="s">
        <v>31</v>
      </c>
      <c r="T1530" t="s">
        <v>44</v>
      </c>
      <c r="U1530" t="s">
        <v>28</v>
      </c>
      <c r="V1530" t="s">
        <v>45</v>
      </c>
      <c r="W1530" t="s">
        <v>422</v>
      </c>
      <c r="X1530" t="s">
        <v>92</v>
      </c>
      <c r="Y1530" s="4" t="s">
        <v>21</v>
      </c>
    </row>
    <row r="1531" spans="1:25" x14ac:dyDescent="0.3">
      <c r="A1531" s="4" t="s">
        <v>17</v>
      </c>
      <c r="B1531" s="4">
        <v>721302</v>
      </c>
      <c r="C1531" s="4" t="s">
        <v>109</v>
      </c>
      <c r="D1531" s="4" t="s">
        <v>421</v>
      </c>
      <c r="E1531" s="4" t="s">
        <v>214</v>
      </c>
      <c r="F1531" s="4" t="e">
        <v>#N/A</v>
      </c>
      <c r="G1531" s="4" t="s">
        <v>33</v>
      </c>
      <c r="H1531" s="4" t="s">
        <v>19</v>
      </c>
      <c r="I1531" t="s">
        <v>20</v>
      </c>
      <c r="J1531" s="4" t="s">
        <v>21</v>
      </c>
      <c r="K1531" s="4" t="s">
        <v>22</v>
      </c>
      <c r="L1531" s="4" t="s">
        <v>22</v>
      </c>
      <c r="M1531" t="s">
        <v>35</v>
      </c>
      <c r="N1531" t="s">
        <v>88</v>
      </c>
      <c r="O1531" s="4" t="s">
        <v>21</v>
      </c>
      <c r="P1531" t="s">
        <v>30</v>
      </c>
      <c r="Q1531" t="s">
        <v>30</v>
      </c>
      <c r="R1531" t="s">
        <v>25</v>
      </c>
      <c r="S1531" t="s">
        <v>31</v>
      </c>
      <c r="T1531" t="s">
        <v>48</v>
      </c>
      <c r="U1531" t="s">
        <v>28</v>
      </c>
      <c r="V1531" t="s">
        <v>38</v>
      </c>
      <c r="W1531" t="s">
        <v>80</v>
      </c>
      <c r="X1531" t="s">
        <v>92</v>
      </c>
      <c r="Y1531" s="4" t="s">
        <v>21</v>
      </c>
    </row>
    <row r="1532" spans="1:25" x14ac:dyDescent="0.3">
      <c r="A1532" s="4" t="s">
        <v>17</v>
      </c>
      <c r="B1532" s="4">
        <v>731130</v>
      </c>
      <c r="C1532" s="4" t="s">
        <v>109</v>
      </c>
      <c r="D1532" s="4" t="s">
        <v>421</v>
      </c>
      <c r="E1532" s="4" t="s">
        <v>388</v>
      </c>
      <c r="F1532" s="4" t="e">
        <v>#N/A</v>
      </c>
      <c r="G1532" s="4" t="s">
        <v>18</v>
      </c>
      <c r="H1532" s="4" t="s">
        <v>43</v>
      </c>
      <c r="I1532" t="s">
        <v>20</v>
      </c>
      <c r="J1532" s="4" t="s">
        <v>21</v>
      </c>
      <c r="K1532" s="4" t="s">
        <v>20</v>
      </c>
      <c r="L1532" s="4" t="s">
        <v>20</v>
      </c>
      <c r="M1532" t="s">
        <v>23</v>
      </c>
      <c r="N1532" t="s">
        <v>90</v>
      </c>
      <c r="O1532" s="4" t="s">
        <v>21</v>
      </c>
      <c r="P1532" t="s">
        <v>52</v>
      </c>
      <c r="Q1532" t="s">
        <v>79</v>
      </c>
      <c r="R1532" t="s">
        <v>25</v>
      </c>
      <c r="S1532" t="s">
        <v>31</v>
      </c>
      <c r="T1532" t="s">
        <v>44</v>
      </c>
      <c r="U1532" t="s">
        <v>28</v>
      </c>
      <c r="V1532" t="s">
        <v>38</v>
      </c>
      <c r="W1532" t="s">
        <v>80</v>
      </c>
      <c r="X1532" t="s">
        <v>92</v>
      </c>
      <c r="Y1532" s="4" t="s">
        <v>21</v>
      </c>
    </row>
    <row r="1533" spans="1:25" x14ac:dyDescent="0.3">
      <c r="A1533" s="4" t="s">
        <v>17</v>
      </c>
      <c r="B1533" s="4">
        <v>600049</v>
      </c>
      <c r="C1533" s="4" t="s">
        <v>116</v>
      </c>
      <c r="D1533" s="4" t="s">
        <v>418</v>
      </c>
      <c r="E1533" s="4" t="s">
        <v>147</v>
      </c>
      <c r="F1533" s="4" t="e">
        <v>#N/A</v>
      </c>
      <c r="G1533" s="4" t="s">
        <v>33</v>
      </c>
      <c r="H1533" s="4" t="s">
        <v>40</v>
      </c>
      <c r="I1533" t="s">
        <v>20</v>
      </c>
      <c r="J1533" s="4" t="s">
        <v>20</v>
      </c>
      <c r="K1533" s="4" t="s">
        <v>22</v>
      </c>
      <c r="L1533" s="4" t="s">
        <v>22</v>
      </c>
      <c r="M1533" t="s">
        <v>35</v>
      </c>
      <c r="N1533" t="s">
        <v>88</v>
      </c>
      <c r="O1533" s="4" t="s">
        <v>21</v>
      </c>
      <c r="P1533" t="s">
        <v>52</v>
      </c>
      <c r="Q1533" t="s">
        <v>79</v>
      </c>
      <c r="R1533" t="s">
        <v>25</v>
      </c>
      <c r="S1533" t="s">
        <v>31</v>
      </c>
      <c r="T1533" t="s">
        <v>27</v>
      </c>
      <c r="U1533" t="s">
        <v>28</v>
      </c>
      <c r="V1533" t="s">
        <v>45</v>
      </c>
      <c r="W1533" t="s">
        <v>422</v>
      </c>
      <c r="X1533" t="s">
        <v>92</v>
      </c>
      <c r="Y1533" s="4" t="s">
        <v>21</v>
      </c>
    </row>
    <row r="1534" spans="1:25" x14ac:dyDescent="0.3">
      <c r="A1534" s="4" t="s">
        <v>17</v>
      </c>
      <c r="B1534" s="4">
        <v>781014</v>
      </c>
      <c r="C1534" s="4" t="s">
        <v>150</v>
      </c>
      <c r="D1534" s="4" t="s">
        <v>421</v>
      </c>
      <c r="E1534" s="4" t="s">
        <v>151</v>
      </c>
      <c r="F1534" s="4" t="e">
        <v>#N/A</v>
      </c>
      <c r="G1534" s="4" t="s">
        <v>18</v>
      </c>
      <c r="H1534" s="4" t="s">
        <v>39</v>
      </c>
      <c r="I1534" t="s">
        <v>22</v>
      </c>
      <c r="J1534" s="4" t="s">
        <v>20</v>
      </c>
      <c r="K1534" s="4" t="s">
        <v>22</v>
      </c>
      <c r="L1534" s="4" t="s">
        <v>22</v>
      </c>
      <c r="M1534" t="s">
        <v>35</v>
      </c>
      <c r="N1534" t="s">
        <v>88</v>
      </c>
      <c r="O1534" s="4" t="s">
        <v>21</v>
      </c>
      <c r="P1534" t="s">
        <v>58</v>
      </c>
      <c r="Q1534" t="s">
        <v>79</v>
      </c>
      <c r="R1534" t="s">
        <v>25</v>
      </c>
      <c r="S1534" t="s">
        <v>26</v>
      </c>
      <c r="T1534" t="s">
        <v>44</v>
      </c>
      <c r="U1534" t="s">
        <v>28</v>
      </c>
      <c r="V1534" t="s">
        <v>38</v>
      </c>
      <c r="W1534" t="s">
        <v>80</v>
      </c>
      <c r="X1534" t="s">
        <v>92</v>
      </c>
      <c r="Y1534" s="4" t="s">
        <v>21</v>
      </c>
    </row>
    <row r="1535" spans="1:25" x14ac:dyDescent="0.3">
      <c r="A1535" s="4" t="s">
        <v>17</v>
      </c>
      <c r="B1535" s="4">
        <v>144602</v>
      </c>
      <c r="C1535" s="4" t="s">
        <v>240</v>
      </c>
      <c r="D1535" s="4" t="s">
        <v>419</v>
      </c>
      <c r="E1535" s="4" t="s">
        <v>394</v>
      </c>
      <c r="F1535" s="4" t="e">
        <v>#N/A</v>
      </c>
      <c r="G1535" s="4" t="s">
        <v>18</v>
      </c>
      <c r="H1535" s="4" t="s">
        <v>39</v>
      </c>
      <c r="I1535" t="s">
        <v>20</v>
      </c>
      <c r="J1535" s="4" t="s">
        <v>21</v>
      </c>
      <c r="K1535" s="4" t="s">
        <v>22</v>
      </c>
      <c r="L1535" s="4" t="s">
        <v>22</v>
      </c>
      <c r="M1535" t="s">
        <v>47</v>
      </c>
      <c r="N1535" t="s">
        <v>91</v>
      </c>
      <c r="O1535" s="4" t="s">
        <v>21</v>
      </c>
      <c r="P1535" t="s">
        <v>58</v>
      </c>
      <c r="Q1535" t="s">
        <v>79</v>
      </c>
      <c r="R1535" t="s">
        <v>25</v>
      </c>
      <c r="S1535" t="s">
        <v>31</v>
      </c>
      <c r="T1535" t="s">
        <v>27</v>
      </c>
      <c r="U1535" t="s">
        <v>28</v>
      </c>
      <c r="V1535" t="s">
        <v>32</v>
      </c>
      <c r="W1535" t="s">
        <v>422</v>
      </c>
      <c r="X1535" t="s">
        <v>92</v>
      </c>
      <c r="Y1535" s="4" t="s">
        <v>21</v>
      </c>
    </row>
    <row r="1536" spans="1:25" x14ac:dyDescent="0.3">
      <c r="A1536" s="4" t="s">
        <v>17</v>
      </c>
      <c r="B1536" s="4">
        <v>110006</v>
      </c>
      <c r="C1536" s="4" t="s">
        <v>141</v>
      </c>
      <c r="D1536" s="4" t="s">
        <v>419</v>
      </c>
      <c r="E1536" s="4" t="s">
        <v>372</v>
      </c>
      <c r="F1536" s="4" t="e">
        <v>#N/A</v>
      </c>
      <c r="G1536" s="4" t="s">
        <v>18</v>
      </c>
      <c r="H1536" s="4" t="s">
        <v>34</v>
      </c>
      <c r="I1536" t="s">
        <v>22</v>
      </c>
      <c r="J1536" s="4" t="s">
        <v>21</v>
      </c>
      <c r="K1536" s="4" t="s">
        <v>22</v>
      </c>
      <c r="L1536" s="4" t="s">
        <v>22</v>
      </c>
      <c r="M1536" t="s">
        <v>47</v>
      </c>
      <c r="N1536" t="s">
        <v>91</v>
      </c>
      <c r="O1536" s="4" t="s">
        <v>21</v>
      </c>
      <c r="P1536" t="s">
        <v>58</v>
      </c>
      <c r="Q1536" t="s">
        <v>79</v>
      </c>
      <c r="R1536" t="s">
        <v>25</v>
      </c>
      <c r="S1536" t="s">
        <v>26</v>
      </c>
      <c r="T1536" t="s">
        <v>27</v>
      </c>
      <c r="U1536" t="s">
        <v>28</v>
      </c>
      <c r="V1536" t="s">
        <v>50</v>
      </c>
      <c r="W1536" t="s">
        <v>422</v>
      </c>
      <c r="X1536" t="s">
        <v>93</v>
      </c>
      <c r="Y1536" s="4" t="s">
        <v>21</v>
      </c>
    </row>
    <row r="1537" spans="1:25" x14ac:dyDescent="0.3">
      <c r="A1537" s="4" t="s">
        <v>17</v>
      </c>
      <c r="B1537" s="4">
        <v>452009</v>
      </c>
      <c r="C1537" s="4" t="s">
        <v>133</v>
      </c>
      <c r="D1537" s="4" t="s">
        <v>421</v>
      </c>
      <c r="E1537" s="4" t="s">
        <v>156</v>
      </c>
      <c r="F1537" s="4" t="e">
        <v>#N/A</v>
      </c>
      <c r="G1537" s="4" t="s">
        <v>33</v>
      </c>
      <c r="H1537" s="4" t="s">
        <v>40</v>
      </c>
      <c r="I1537" t="s">
        <v>20</v>
      </c>
      <c r="J1537" s="4" t="s">
        <v>21</v>
      </c>
      <c r="K1537" s="4" t="s">
        <v>22</v>
      </c>
      <c r="L1537" s="4" t="s">
        <v>22</v>
      </c>
      <c r="M1537" t="s">
        <v>35</v>
      </c>
      <c r="N1537" t="s">
        <v>88</v>
      </c>
      <c r="O1537" s="4" t="s">
        <v>21</v>
      </c>
      <c r="P1537" t="s">
        <v>30</v>
      </c>
      <c r="Q1537" t="s">
        <v>30</v>
      </c>
      <c r="R1537" t="s">
        <v>41</v>
      </c>
      <c r="S1537" t="s">
        <v>31</v>
      </c>
      <c r="T1537" t="s">
        <v>44</v>
      </c>
      <c r="U1537" t="s">
        <v>28</v>
      </c>
      <c r="V1537" t="s">
        <v>38</v>
      </c>
      <c r="W1537" t="s">
        <v>80</v>
      </c>
      <c r="X1537" t="s">
        <v>92</v>
      </c>
      <c r="Y1537" s="4" t="s">
        <v>22</v>
      </c>
    </row>
    <row r="1538" spans="1:25" x14ac:dyDescent="0.3">
      <c r="A1538" s="4" t="s">
        <v>17</v>
      </c>
      <c r="B1538" s="4">
        <v>456010</v>
      </c>
      <c r="C1538" s="4" t="s">
        <v>133</v>
      </c>
      <c r="D1538" s="4" t="s">
        <v>421</v>
      </c>
      <c r="E1538" s="4" t="s">
        <v>392</v>
      </c>
      <c r="F1538" s="4" t="e">
        <v>#N/A</v>
      </c>
      <c r="G1538" s="4" t="s">
        <v>33</v>
      </c>
      <c r="H1538" s="4" t="s">
        <v>19</v>
      </c>
      <c r="I1538" s="11" t="s">
        <v>22</v>
      </c>
      <c r="J1538" s="4" t="s">
        <v>20</v>
      </c>
      <c r="K1538" s="4" t="s">
        <v>20</v>
      </c>
      <c r="L1538" s="4" t="s">
        <v>22</v>
      </c>
      <c r="M1538" t="s">
        <v>35</v>
      </c>
      <c r="N1538" t="s">
        <v>87</v>
      </c>
      <c r="O1538" s="4" t="s">
        <v>21</v>
      </c>
      <c r="P1538" t="s">
        <v>30</v>
      </c>
      <c r="Q1538" t="s">
        <v>30</v>
      </c>
      <c r="R1538" t="s">
        <v>25</v>
      </c>
      <c r="S1538" t="s">
        <v>31</v>
      </c>
      <c r="T1538" t="s">
        <v>27</v>
      </c>
      <c r="U1538" t="s">
        <v>28</v>
      </c>
      <c r="V1538" t="s">
        <v>38</v>
      </c>
      <c r="W1538" t="s">
        <v>80</v>
      </c>
      <c r="X1538" t="s">
        <v>92</v>
      </c>
      <c r="Y1538" s="4" t="s">
        <v>21</v>
      </c>
    </row>
    <row r="1539" spans="1:25" x14ac:dyDescent="0.3">
      <c r="A1539" s="4" t="s">
        <v>17</v>
      </c>
      <c r="B1539" s="4">
        <v>400067</v>
      </c>
      <c r="C1539" s="4" t="s">
        <v>111</v>
      </c>
      <c r="D1539" s="4" t="s">
        <v>420</v>
      </c>
      <c r="E1539" s="4" t="s">
        <v>189</v>
      </c>
      <c r="F1539" s="4" t="e">
        <v>#N/A</v>
      </c>
      <c r="G1539" s="4" t="s">
        <v>33</v>
      </c>
      <c r="H1539" s="4" t="s">
        <v>39</v>
      </c>
      <c r="I1539" t="s">
        <v>20</v>
      </c>
      <c r="J1539" s="4" t="s">
        <v>21</v>
      </c>
      <c r="K1539" s="4" t="s">
        <v>22</v>
      </c>
      <c r="L1539" s="4" t="s">
        <v>22</v>
      </c>
      <c r="M1539" t="s">
        <v>35</v>
      </c>
      <c r="N1539" t="s">
        <v>88</v>
      </c>
      <c r="O1539" s="4" t="s">
        <v>21</v>
      </c>
      <c r="P1539" t="s">
        <v>30</v>
      </c>
      <c r="Q1539" t="s">
        <v>30</v>
      </c>
      <c r="R1539" t="s">
        <v>25</v>
      </c>
      <c r="S1539" t="s">
        <v>26</v>
      </c>
      <c r="T1539" t="s">
        <v>27</v>
      </c>
      <c r="U1539" t="s">
        <v>28</v>
      </c>
      <c r="V1539" t="s">
        <v>45</v>
      </c>
      <c r="W1539" t="s">
        <v>422</v>
      </c>
      <c r="X1539" t="s">
        <v>93</v>
      </c>
      <c r="Y1539" s="4" t="s">
        <v>22</v>
      </c>
    </row>
    <row r="1540" spans="1:25" x14ac:dyDescent="0.3">
      <c r="A1540" s="4" t="s">
        <v>17</v>
      </c>
      <c r="B1540" s="4">
        <v>713212</v>
      </c>
      <c r="C1540" s="4" t="s">
        <v>109</v>
      </c>
      <c r="D1540" s="4" t="s">
        <v>421</v>
      </c>
      <c r="E1540" s="4" t="s">
        <v>212</v>
      </c>
      <c r="F1540" s="4" t="e">
        <v>#N/A</v>
      </c>
      <c r="G1540" s="4" t="s">
        <v>33</v>
      </c>
      <c r="H1540" s="4" t="s">
        <v>39</v>
      </c>
      <c r="I1540" t="s">
        <v>20</v>
      </c>
      <c r="J1540" s="4" t="s">
        <v>20</v>
      </c>
      <c r="K1540" s="4" t="s">
        <v>22</v>
      </c>
      <c r="L1540" s="4" t="s">
        <v>22</v>
      </c>
      <c r="M1540" t="s">
        <v>23</v>
      </c>
      <c r="N1540" t="s">
        <v>86</v>
      </c>
      <c r="O1540" s="4" t="s">
        <v>74</v>
      </c>
      <c r="P1540" t="s">
        <v>46</v>
      </c>
      <c r="Q1540" t="s">
        <v>46</v>
      </c>
      <c r="R1540" t="s">
        <v>25</v>
      </c>
      <c r="S1540" t="s">
        <v>31</v>
      </c>
      <c r="T1540" t="s">
        <v>42</v>
      </c>
      <c r="U1540" t="s">
        <v>28</v>
      </c>
      <c r="V1540" t="s">
        <v>38</v>
      </c>
      <c r="W1540" t="s">
        <v>80</v>
      </c>
      <c r="X1540" t="s">
        <v>93</v>
      </c>
      <c r="Y1540" s="4" t="s">
        <v>22</v>
      </c>
    </row>
    <row r="1541" spans="1:25" x14ac:dyDescent="0.3">
      <c r="A1541" s="4" t="s">
        <v>17</v>
      </c>
      <c r="B1541" s="4">
        <f>B1540</f>
        <v>713212</v>
      </c>
      <c r="C1541" s="4" t="str">
        <f t="shared" ref="C1541" si="45">C1540</f>
        <v>West Bengal</v>
      </c>
      <c r="D1541" s="4" t="s">
        <v>421</v>
      </c>
      <c r="E1541" s="4" t="str">
        <f t="shared" ref="E1541" si="46">E1540</f>
        <v>Asansol</v>
      </c>
      <c r="F1541" s="4" t="e">
        <v>#N/A</v>
      </c>
      <c r="G1541" s="4" t="s">
        <v>18</v>
      </c>
      <c r="H1541" s="4" t="s">
        <v>34</v>
      </c>
      <c r="I1541" t="s">
        <v>20</v>
      </c>
      <c r="J1541" s="4" t="s">
        <v>21</v>
      </c>
      <c r="K1541" s="4" t="s">
        <v>22</v>
      </c>
      <c r="L1541" s="4" t="s">
        <v>20</v>
      </c>
      <c r="M1541" t="s">
        <v>35</v>
      </c>
      <c r="N1541" t="s">
        <v>88</v>
      </c>
      <c r="O1541" s="4" t="s">
        <v>21</v>
      </c>
      <c r="P1541" t="s">
        <v>58</v>
      </c>
      <c r="Q1541" t="s">
        <v>79</v>
      </c>
      <c r="R1541" t="s">
        <v>25</v>
      </c>
      <c r="S1541" t="s">
        <v>31</v>
      </c>
      <c r="T1541" t="s">
        <v>44</v>
      </c>
      <c r="U1541" t="s">
        <v>28</v>
      </c>
      <c r="V1541" t="s">
        <v>38</v>
      </c>
      <c r="W1541" t="s">
        <v>80</v>
      </c>
      <c r="X1541" t="s">
        <v>92</v>
      </c>
      <c r="Y1541" s="4" t="s">
        <v>21</v>
      </c>
    </row>
    <row r="1542" spans="1:25" x14ac:dyDescent="0.3">
      <c r="A1542" s="4" t="s">
        <v>17</v>
      </c>
      <c r="B1542" s="4">
        <v>560001</v>
      </c>
      <c r="C1542" s="4" t="s">
        <v>120</v>
      </c>
      <c r="D1542" s="4" t="s">
        <v>418</v>
      </c>
      <c r="E1542" s="4" t="s">
        <v>395</v>
      </c>
      <c r="F1542" s="4" t="e">
        <v>#N/A</v>
      </c>
      <c r="G1542" s="4" t="s">
        <v>18</v>
      </c>
      <c r="H1542" s="4" t="s">
        <v>39</v>
      </c>
      <c r="I1542" t="s">
        <v>20</v>
      </c>
      <c r="J1542" s="4" t="s">
        <v>20</v>
      </c>
      <c r="K1542" s="4" t="s">
        <v>22</v>
      </c>
      <c r="L1542" s="4" t="s">
        <v>22</v>
      </c>
      <c r="M1542" t="s">
        <v>23</v>
      </c>
      <c r="N1542" t="s">
        <v>86</v>
      </c>
      <c r="O1542" s="4" t="s">
        <v>74</v>
      </c>
      <c r="P1542" t="s">
        <v>52</v>
      </c>
      <c r="Q1542" t="s">
        <v>79</v>
      </c>
      <c r="R1542" t="s">
        <v>41</v>
      </c>
      <c r="S1542" t="s">
        <v>49</v>
      </c>
      <c r="T1542" t="s">
        <v>61</v>
      </c>
      <c r="U1542" t="s">
        <v>28</v>
      </c>
      <c r="V1542" t="s">
        <v>29</v>
      </c>
      <c r="W1542" t="s">
        <v>29</v>
      </c>
      <c r="X1542" t="s">
        <v>92</v>
      </c>
      <c r="Y1542" s="4" t="s">
        <v>20</v>
      </c>
    </row>
    <row r="1543" spans="1:25" x14ac:dyDescent="0.3">
      <c r="A1543" s="4" t="s">
        <v>17</v>
      </c>
      <c r="B1543" s="4">
        <v>533201</v>
      </c>
      <c r="C1543" s="4" t="s">
        <v>123</v>
      </c>
      <c r="D1543" s="4" t="s">
        <v>418</v>
      </c>
      <c r="E1543" s="4" t="s">
        <v>342</v>
      </c>
      <c r="F1543" s="4" t="e">
        <v>#N/A</v>
      </c>
      <c r="G1543" s="4" t="s">
        <v>33</v>
      </c>
      <c r="H1543" s="4" t="s">
        <v>39</v>
      </c>
      <c r="I1543" t="s">
        <v>22</v>
      </c>
      <c r="J1543" s="4" t="s">
        <v>21</v>
      </c>
      <c r="K1543" s="4" t="s">
        <v>22</v>
      </c>
      <c r="L1543" s="4" t="s">
        <v>22</v>
      </c>
      <c r="M1543" t="s">
        <v>47</v>
      </c>
      <c r="N1543" t="s">
        <v>91</v>
      </c>
      <c r="O1543" s="4" t="s">
        <v>21</v>
      </c>
      <c r="P1543" t="s">
        <v>24</v>
      </c>
      <c r="Q1543" t="s">
        <v>24</v>
      </c>
      <c r="R1543" t="s">
        <v>41</v>
      </c>
      <c r="S1543" t="s">
        <v>31</v>
      </c>
      <c r="T1543" t="s">
        <v>44</v>
      </c>
      <c r="U1543" t="s">
        <v>28</v>
      </c>
      <c r="V1543" t="s">
        <v>50</v>
      </c>
      <c r="W1543" t="s">
        <v>422</v>
      </c>
      <c r="X1543" t="s">
        <v>92</v>
      </c>
      <c r="Y1543" s="4" t="s">
        <v>21</v>
      </c>
    </row>
    <row r="1544" spans="1:25" x14ac:dyDescent="0.3">
      <c r="A1544" s="4" t="s">
        <v>17</v>
      </c>
      <c r="B1544" s="4">
        <v>456010</v>
      </c>
      <c r="C1544" s="4" t="s">
        <v>133</v>
      </c>
      <c r="D1544" s="4" t="s">
        <v>421</v>
      </c>
      <c r="E1544" s="4" t="s">
        <v>392</v>
      </c>
      <c r="F1544" s="4" t="e">
        <v>#N/A</v>
      </c>
      <c r="G1544" s="4" t="s">
        <v>18</v>
      </c>
      <c r="H1544" s="4" t="s">
        <v>43</v>
      </c>
      <c r="I1544" s="11" t="s">
        <v>22</v>
      </c>
      <c r="J1544" s="4" t="s">
        <v>20</v>
      </c>
      <c r="K1544" s="4" t="s">
        <v>22</v>
      </c>
      <c r="L1544" s="4" t="s">
        <v>22</v>
      </c>
      <c r="M1544" t="s">
        <v>23</v>
      </c>
      <c r="N1544" t="s">
        <v>86</v>
      </c>
      <c r="O1544" s="4" t="s">
        <v>74</v>
      </c>
      <c r="P1544" t="s">
        <v>46</v>
      </c>
      <c r="Q1544" t="s">
        <v>46</v>
      </c>
      <c r="R1544" t="s">
        <v>41</v>
      </c>
      <c r="S1544" t="s">
        <v>31</v>
      </c>
      <c r="T1544" t="s">
        <v>42</v>
      </c>
      <c r="U1544" t="s">
        <v>28</v>
      </c>
      <c r="V1544" t="s">
        <v>50</v>
      </c>
      <c r="W1544" t="s">
        <v>422</v>
      </c>
      <c r="X1544" t="s">
        <v>93</v>
      </c>
      <c r="Y1544" s="4" t="s">
        <v>21</v>
      </c>
    </row>
    <row r="1545" spans="1:25" x14ac:dyDescent="0.3">
      <c r="A1545" s="4" t="s">
        <v>17</v>
      </c>
      <c r="B1545" s="4">
        <v>122008</v>
      </c>
      <c r="C1545" s="4" t="s">
        <v>101</v>
      </c>
      <c r="D1545" s="4" t="s">
        <v>419</v>
      </c>
      <c r="E1545" s="4" t="s">
        <v>102</v>
      </c>
      <c r="F1545" s="4" t="e">
        <v>#N/A</v>
      </c>
      <c r="G1545" s="4" t="s">
        <v>18</v>
      </c>
      <c r="H1545" s="4" t="s">
        <v>43</v>
      </c>
      <c r="I1545" s="11" t="s">
        <v>22</v>
      </c>
      <c r="J1545" s="4" t="s">
        <v>20</v>
      </c>
      <c r="K1545" s="4" t="s">
        <v>22</v>
      </c>
      <c r="L1545" s="4" t="s">
        <v>22</v>
      </c>
      <c r="M1545" t="s">
        <v>47</v>
      </c>
      <c r="N1545" t="s">
        <v>91</v>
      </c>
      <c r="O1545" s="4" t="s">
        <v>21</v>
      </c>
      <c r="P1545" t="s">
        <v>58</v>
      </c>
      <c r="Q1545" t="s">
        <v>79</v>
      </c>
      <c r="R1545" t="s">
        <v>25</v>
      </c>
      <c r="S1545" t="s">
        <v>31</v>
      </c>
      <c r="T1545" t="s">
        <v>44</v>
      </c>
      <c r="U1545" t="s">
        <v>28</v>
      </c>
      <c r="V1545" t="s">
        <v>50</v>
      </c>
      <c r="W1545" t="s">
        <v>422</v>
      </c>
      <c r="X1545" t="s">
        <v>92</v>
      </c>
      <c r="Y1545" s="4" t="s">
        <v>21</v>
      </c>
    </row>
    <row r="1546" spans="1:25" x14ac:dyDescent="0.3">
      <c r="A1546" s="4" t="s">
        <v>17</v>
      </c>
      <c r="B1546" s="4">
        <v>160062</v>
      </c>
      <c r="C1546" s="4" t="s">
        <v>240</v>
      </c>
      <c r="D1546" s="4" t="s">
        <v>419</v>
      </c>
      <c r="E1546" s="4" t="s">
        <v>396</v>
      </c>
      <c r="F1546" s="4" t="e">
        <v>#N/A</v>
      </c>
      <c r="G1546" s="4" t="s">
        <v>33</v>
      </c>
      <c r="H1546" s="4" t="s">
        <v>40</v>
      </c>
      <c r="I1546" t="s">
        <v>20</v>
      </c>
      <c r="J1546" s="4" t="s">
        <v>21</v>
      </c>
      <c r="K1546" s="4" t="s">
        <v>22</v>
      </c>
      <c r="L1546" s="4" t="s">
        <v>22</v>
      </c>
      <c r="M1546" t="s">
        <v>23</v>
      </c>
      <c r="N1546" t="s">
        <v>86</v>
      </c>
      <c r="O1546" s="4" t="s">
        <v>74</v>
      </c>
      <c r="P1546" t="s">
        <v>58</v>
      </c>
      <c r="Q1546" t="s">
        <v>79</v>
      </c>
      <c r="R1546" t="s">
        <v>25</v>
      </c>
      <c r="S1546" t="s">
        <v>31</v>
      </c>
      <c r="T1546" t="s">
        <v>44</v>
      </c>
      <c r="U1546" t="s">
        <v>28</v>
      </c>
      <c r="V1546" t="s">
        <v>32</v>
      </c>
      <c r="W1546" t="s">
        <v>422</v>
      </c>
      <c r="X1546" t="s">
        <v>93</v>
      </c>
      <c r="Y1546" s="4" t="s">
        <v>22</v>
      </c>
    </row>
    <row r="1547" spans="1:25" x14ac:dyDescent="0.3">
      <c r="A1547" s="4" t="s">
        <v>17</v>
      </c>
      <c r="B1547" s="4">
        <v>400703</v>
      </c>
      <c r="C1547" s="4" t="s">
        <v>111</v>
      </c>
      <c r="D1547" s="4" t="s">
        <v>420</v>
      </c>
      <c r="E1547" s="4" t="s">
        <v>187</v>
      </c>
      <c r="F1547" s="4" t="e">
        <v>#N/A</v>
      </c>
      <c r="G1547" s="4" t="s">
        <v>18</v>
      </c>
      <c r="H1547" s="4" t="s">
        <v>43</v>
      </c>
      <c r="I1547" s="11" t="s">
        <v>22</v>
      </c>
      <c r="J1547" s="4" t="s">
        <v>20</v>
      </c>
      <c r="K1547" s="4" t="s">
        <v>20</v>
      </c>
      <c r="L1547" s="4" t="s">
        <v>20</v>
      </c>
      <c r="M1547" t="s">
        <v>47</v>
      </c>
      <c r="N1547" t="s">
        <v>89</v>
      </c>
      <c r="O1547" s="4" t="s">
        <v>75</v>
      </c>
      <c r="P1547" t="s">
        <v>58</v>
      </c>
      <c r="Q1547" t="s">
        <v>79</v>
      </c>
      <c r="R1547" t="s">
        <v>25</v>
      </c>
      <c r="S1547" t="s">
        <v>26</v>
      </c>
      <c r="T1547" t="s">
        <v>44</v>
      </c>
      <c r="U1547" t="s">
        <v>28</v>
      </c>
      <c r="V1547" t="s">
        <v>45</v>
      </c>
      <c r="W1547" t="s">
        <v>422</v>
      </c>
      <c r="X1547" t="s">
        <v>92</v>
      </c>
      <c r="Y1547" s="4" t="s">
        <v>21</v>
      </c>
    </row>
    <row r="1548" spans="1:25" x14ac:dyDescent="0.3">
      <c r="A1548" s="4" t="s">
        <v>17</v>
      </c>
      <c r="B1548" s="4">
        <v>110019</v>
      </c>
      <c r="C1548" s="4" t="s">
        <v>141</v>
      </c>
      <c r="D1548" s="4" t="s">
        <v>419</v>
      </c>
      <c r="E1548" s="4" t="s">
        <v>177</v>
      </c>
      <c r="F1548" s="4" t="e">
        <v>#N/A</v>
      </c>
      <c r="G1548" s="4" t="s">
        <v>33</v>
      </c>
      <c r="H1548" s="4" t="s">
        <v>43</v>
      </c>
      <c r="I1548" t="s">
        <v>20</v>
      </c>
      <c r="J1548" s="4" t="s">
        <v>21</v>
      </c>
      <c r="K1548" s="4" t="s">
        <v>20</v>
      </c>
      <c r="L1548" s="4" t="s">
        <v>22</v>
      </c>
      <c r="M1548" t="s">
        <v>35</v>
      </c>
      <c r="N1548" t="s">
        <v>87</v>
      </c>
      <c r="O1548" s="4" t="s">
        <v>21</v>
      </c>
      <c r="P1548" t="s">
        <v>30</v>
      </c>
      <c r="Q1548" t="s">
        <v>30</v>
      </c>
      <c r="R1548" t="s">
        <v>25</v>
      </c>
      <c r="S1548" t="s">
        <v>31</v>
      </c>
      <c r="T1548" t="s">
        <v>44</v>
      </c>
      <c r="U1548" t="s">
        <v>28</v>
      </c>
      <c r="V1548" t="s">
        <v>38</v>
      </c>
      <c r="W1548" t="s">
        <v>80</v>
      </c>
      <c r="X1548" t="s">
        <v>92</v>
      </c>
      <c r="Y1548" s="4" t="s">
        <v>21</v>
      </c>
    </row>
    <row r="1549" spans="1:25" x14ac:dyDescent="0.3">
      <c r="A1549" s="4" t="s">
        <v>17</v>
      </c>
      <c r="B1549" s="4">
        <v>410206</v>
      </c>
      <c r="C1549" s="4" t="s">
        <v>111</v>
      </c>
      <c r="D1549" s="4" t="s">
        <v>420</v>
      </c>
      <c r="E1549" s="4" t="s">
        <v>187</v>
      </c>
      <c r="F1549" s="4" t="e">
        <v>#N/A</v>
      </c>
      <c r="G1549" s="4" t="s">
        <v>18</v>
      </c>
      <c r="H1549" s="4" t="s">
        <v>43</v>
      </c>
      <c r="I1549" t="s">
        <v>20</v>
      </c>
      <c r="J1549" s="4" t="s">
        <v>20</v>
      </c>
      <c r="K1549" s="4" t="s">
        <v>22</v>
      </c>
      <c r="L1549" s="4" t="s">
        <v>22</v>
      </c>
      <c r="M1549" t="s">
        <v>23</v>
      </c>
      <c r="N1549" t="s">
        <v>86</v>
      </c>
      <c r="O1549" s="4" t="s">
        <v>74</v>
      </c>
      <c r="P1549" t="s">
        <v>58</v>
      </c>
      <c r="Q1549" t="s">
        <v>79</v>
      </c>
      <c r="R1549" t="s">
        <v>41</v>
      </c>
      <c r="S1549" t="s">
        <v>31</v>
      </c>
      <c r="T1549" t="s">
        <v>48</v>
      </c>
      <c r="U1549" t="s">
        <v>28</v>
      </c>
      <c r="V1549" t="s">
        <v>38</v>
      </c>
      <c r="W1549" t="s">
        <v>80</v>
      </c>
      <c r="X1549" t="s">
        <v>92</v>
      </c>
      <c r="Y1549" s="4" t="s">
        <v>21</v>
      </c>
    </row>
    <row r="1550" spans="1:25" x14ac:dyDescent="0.3">
      <c r="A1550" s="4" t="s">
        <v>17</v>
      </c>
      <c r="B1550" s="4">
        <v>533262</v>
      </c>
      <c r="C1550" s="4" t="s">
        <v>123</v>
      </c>
      <c r="D1550" s="4" t="s">
        <v>418</v>
      </c>
      <c r="E1550" s="4" t="s">
        <v>174</v>
      </c>
      <c r="F1550" s="4" t="e">
        <v>#N/A</v>
      </c>
      <c r="G1550" s="4" t="s">
        <v>18</v>
      </c>
      <c r="H1550" s="4" t="s">
        <v>43</v>
      </c>
      <c r="I1550" s="11" t="s">
        <v>22</v>
      </c>
      <c r="J1550" s="4" t="s">
        <v>20</v>
      </c>
      <c r="K1550" s="4" t="s">
        <v>22</v>
      </c>
      <c r="L1550" s="4" t="s">
        <v>22</v>
      </c>
      <c r="M1550" t="s">
        <v>35</v>
      </c>
      <c r="N1550" t="s">
        <v>88</v>
      </c>
      <c r="O1550" s="4" t="s">
        <v>21</v>
      </c>
      <c r="P1550" t="s">
        <v>46</v>
      </c>
      <c r="Q1550" t="s">
        <v>46</v>
      </c>
      <c r="R1550" t="s">
        <v>41</v>
      </c>
      <c r="S1550" t="s">
        <v>31</v>
      </c>
      <c r="T1550" t="s">
        <v>48</v>
      </c>
      <c r="U1550" t="s">
        <v>28</v>
      </c>
      <c r="V1550" t="s">
        <v>38</v>
      </c>
      <c r="W1550" t="s">
        <v>80</v>
      </c>
      <c r="X1550" t="s">
        <v>92</v>
      </c>
      <c r="Y1550" s="4" t="s">
        <v>21</v>
      </c>
    </row>
    <row r="1551" spans="1:25" x14ac:dyDescent="0.3">
      <c r="A1551" s="4" t="s">
        <v>17</v>
      </c>
      <c r="B1551" s="4">
        <v>400050</v>
      </c>
      <c r="C1551" s="4" t="s">
        <v>111</v>
      </c>
      <c r="D1551" s="4" t="s">
        <v>420</v>
      </c>
      <c r="E1551" s="4" t="s">
        <v>204</v>
      </c>
      <c r="F1551" s="4" t="e">
        <v>#N/A</v>
      </c>
      <c r="G1551" s="4" t="s">
        <v>33</v>
      </c>
      <c r="H1551" s="4" t="s">
        <v>39</v>
      </c>
      <c r="I1551" t="s">
        <v>22</v>
      </c>
      <c r="J1551" s="4" t="s">
        <v>21</v>
      </c>
      <c r="K1551" s="4" t="s">
        <v>22</v>
      </c>
      <c r="L1551" s="4" t="s">
        <v>22</v>
      </c>
      <c r="M1551" t="s">
        <v>35</v>
      </c>
      <c r="N1551" t="s">
        <v>88</v>
      </c>
      <c r="O1551" s="4" t="s">
        <v>21</v>
      </c>
      <c r="P1551" t="s">
        <v>30</v>
      </c>
      <c r="Q1551" t="s">
        <v>30</v>
      </c>
      <c r="R1551" t="s">
        <v>25</v>
      </c>
      <c r="S1551" t="s">
        <v>26</v>
      </c>
      <c r="T1551" t="s">
        <v>44</v>
      </c>
      <c r="U1551" t="s">
        <v>28</v>
      </c>
      <c r="V1551" t="s">
        <v>38</v>
      </c>
      <c r="W1551" t="s">
        <v>80</v>
      </c>
      <c r="X1551" t="s">
        <v>92</v>
      </c>
      <c r="Y1551" s="4" t="s">
        <v>21</v>
      </c>
    </row>
    <row r="1552" spans="1:25" x14ac:dyDescent="0.3">
      <c r="A1552" s="4" t="s">
        <v>17</v>
      </c>
      <c r="B1552" s="4">
        <v>700118</v>
      </c>
      <c r="C1552" s="4" t="s">
        <v>109</v>
      </c>
      <c r="D1552" s="4" t="s">
        <v>421</v>
      </c>
      <c r="E1552" s="4" t="s">
        <v>191</v>
      </c>
      <c r="F1552" s="4" t="e">
        <v>#N/A</v>
      </c>
      <c r="G1552" s="4" t="s">
        <v>18</v>
      </c>
      <c r="H1552" s="4" t="s">
        <v>19</v>
      </c>
      <c r="I1552" t="s">
        <v>22</v>
      </c>
      <c r="J1552" s="4" t="s">
        <v>21</v>
      </c>
      <c r="K1552" s="4" t="s">
        <v>22</v>
      </c>
      <c r="L1552" s="4" t="s">
        <v>22</v>
      </c>
      <c r="M1552" t="s">
        <v>23</v>
      </c>
      <c r="N1552" t="s">
        <v>86</v>
      </c>
      <c r="O1552" s="4" t="s">
        <v>74</v>
      </c>
      <c r="P1552" t="s">
        <v>58</v>
      </c>
      <c r="Q1552" t="s">
        <v>79</v>
      </c>
      <c r="R1552" t="s">
        <v>41</v>
      </c>
      <c r="S1552" t="s">
        <v>31</v>
      </c>
      <c r="T1552" t="s">
        <v>44</v>
      </c>
      <c r="U1552" t="s">
        <v>28</v>
      </c>
      <c r="V1552" t="s">
        <v>32</v>
      </c>
      <c r="W1552" t="s">
        <v>422</v>
      </c>
      <c r="X1552" t="s">
        <v>92</v>
      </c>
      <c r="Y1552" s="4" t="s">
        <v>22</v>
      </c>
    </row>
    <row r="1553" spans="1:25" x14ac:dyDescent="0.3">
      <c r="A1553" s="4" t="s">
        <v>17</v>
      </c>
      <c r="B1553" s="4">
        <v>605010</v>
      </c>
      <c r="C1553" s="4" t="s">
        <v>202</v>
      </c>
      <c r="D1553" s="4" t="s">
        <v>418</v>
      </c>
      <c r="E1553" s="4" t="s">
        <v>202</v>
      </c>
      <c r="F1553" s="4" t="e">
        <v>#N/A</v>
      </c>
      <c r="G1553" s="4" t="s">
        <v>33</v>
      </c>
      <c r="H1553" s="4" t="s">
        <v>40</v>
      </c>
      <c r="I1553" s="11" t="s">
        <v>22</v>
      </c>
      <c r="J1553" s="4" t="s">
        <v>20</v>
      </c>
      <c r="K1553" s="4" t="s">
        <v>22</v>
      </c>
      <c r="L1553" s="4" t="s">
        <v>22</v>
      </c>
      <c r="M1553" t="s">
        <v>23</v>
      </c>
      <c r="N1553" t="s">
        <v>86</v>
      </c>
      <c r="O1553" s="4" t="s">
        <v>74</v>
      </c>
      <c r="P1553" t="s">
        <v>58</v>
      </c>
      <c r="Q1553" t="s">
        <v>79</v>
      </c>
      <c r="R1553" t="s">
        <v>25</v>
      </c>
      <c r="S1553" t="s">
        <v>26</v>
      </c>
      <c r="T1553" t="s">
        <v>42</v>
      </c>
      <c r="U1553" t="s">
        <v>28</v>
      </c>
      <c r="V1553" t="s">
        <v>32</v>
      </c>
      <c r="W1553" t="s">
        <v>422</v>
      </c>
      <c r="X1553" t="s">
        <v>93</v>
      </c>
      <c r="Y1553" s="4" t="s">
        <v>20</v>
      </c>
    </row>
    <row r="1554" spans="1:25" x14ac:dyDescent="0.3">
      <c r="A1554" s="4" t="s">
        <v>17</v>
      </c>
      <c r="B1554" s="4">
        <v>605010</v>
      </c>
      <c r="C1554" s="4" t="s">
        <v>202</v>
      </c>
      <c r="D1554" s="4" t="s">
        <v>418</v>
      </c>
      <c r="E1554" s="4" t="s">
        <v>202</v>
      </c>
      <c r="F1554" s="4" t="e">
        <v>#N/A</v>
      </c>
      <c r="G1554" s="4" t="s">
        <v>33</v>
      </c>
      <c r="H1554" s="4" t="s">
        <v>19</v>
      </c>
      <c r="I1554" s="11" t="s">
        <v>22</v>
      </c>
      <c r="J1554" s="4" t="s">
        <v>21</v>
      </c>
      <c r="K1554" s="4" t="s">
        <v>22</v>
      </c>
      <c r="L1554" s="4" t="s">
        <v>22</v>
      </c>
      <c r="M1554" t="s">
        <v>23</v>
      </c>
      <c r="N1554" t="s">
        <v>86</v>
      </c>
      <c r="O1554" s="4" t="s">
        <v>74</v>
      </c>
      <c r="P1554" t="s">
        <v>30</v>
      </c>
      <c r="Q1554" t="s">
        <v>30</v>
      </c>
      <c r="R1554" t="s">
        <v>25</v>
      </c>
      <c r="S1554" t="s">
        <v>31</v>
      </c>
      <c r="T1554" t="s">
        <v>27</v>
      </c>
      <c r="U1554" t="s">
        <v>28</v>
      </c>
      <c r="V1554" t="s">
        <v>32</v>
      </c>
      <c r="W1554" t="s">
        <v>422</v>
      </c>
      <c r="X1554" t="s">
        <v>93</v>
      </c>
      <c r="Y1554" s="4" t="s">
        <v>22</v>
      </c>
    </row>
    <row r="1555" spans="1:25" x14ac:dyDescent="0.3">
      <c r="A1555" s="4" t="s">
        <v>17</v>
      </c>
      <c r="B1555" s="4">
        <v>600004</v>
      </c>
      <c r="C1555" s="4" t="s">
        <v>116</v>
      </c>
      <c r="D1555" s="4" t="s">
        <v>418</v>
      </c>
      <c r="E1555" s="4" t="s">
        <v>269</v>
      </c>
      <c r="F1555" s="4" t="e">
        <v>#N/A</v>
      </c>
      <c r="G1555" s="4" t="s">
        <v>33</v>
      </c>
      <c r="H1555" s="4" t="s">
        <v>43</v>
      </c>
      <c r="I1555" t="s">
        <v>22</v>
      </c>
      <c r="J1555" s="4" t="s">
        <v>21</v>
      </c>
      <c r="K1555" s="4" t="s">
        <v>22</v>
      </c>
      <c r="L1555" s="4" t="s">
        <v>22</v>
      </c>
      <c r="M1555" t="s">
        <v>23</v>
      </c>
      <c r="N1555" t="s">
        <v>86</v>
      </c>
      <c r="O1555" s="4" t="s">
        <v>74</v>
      </c>
      <c r="P1555" t="s">
        <v>46</v>
      </c>
      <c r="Q1555" t="s">
        <v>46</v>
      </c>
      <c r="R1555" t="s">
        <v>25</v>
      </c>
      <c r="S1555" t="s">
        <v>31</v>
      </c>
      <c r="T1555" t="s">
        <v>44</v>
      </c>
      <c r="U1555" t="s">
        <v>28</v>
      </c>
      <c r="V1555" t="s">
        <v>50</v>
      </c>
      <c r="W1555" t="s">
        <v>422</v>
      </c>
      <c r="X1555" t="s">
        <v>92</v>
      </c>
      <c r="Y1555" s="4" t="s">
        <v>21</v>
      </c>
    </row>
    <row r="1556" spans="1:25" x14ac:dyDescent="0.3">
      <c r="A1556" s="4" t="s">
        <v>17</v>
      </c>
      <c r="B1556" s="4">
        <v>600004</v>
      </c>
      <c r="C1556" s="4" t="s">
        <v>116</v>
      </c>
      <c r="D1556" s="4" t="s">
        <v>418</v>
      </c>
      <c r="E1556" s="4" t="s">
        <v>269</v>
      </c>
      <c r="F1556" s="4" t="e">
        <v>#N/A</v>
      </c>
      <c r="G1556" s="4" t="s">
        <v>18</v>
      </c>
      <c r="H1556" s="4" t="s">
        <v>39</v>
      </c>
      <c r="I1556" t="s">
        <v>20</v>
      </c>
      <c r="J1556" s="4" t="s">
        <v>20</v>
      </c>
      <c r="K1556" s="4" t="s">
        <v>22</v>
      </c>
      <c r="L1556" s="4" t="s">
        <v>22</v>
      </c>
      <c r="M1556" t="s">
        <v>35</v>
      </c>
      <c r="N1556" t="s">
        <v>88</v>
      </c>
      <c r="O1556" s="4" t="s">
        <v>21</v>
      </c>
      <c r="P1556" t="s">
        <v>46</v>
      </c>
      <c r="Q1556" t="s">
        <v>46</v>
      </c>
      <c r="R1556" t="s">
        <v>41</v>
      </c>
      <c r="S1556" t="s">
        <v>31</v>
      </c>
      <c r="T1556" t="s">
        <v>44</v>
      </c>
      <c r="U1556" t="s">
        <v>28</v>
      </c>
      <c r="V1556" t="s">
        <v>45</v>
      </c>
      <c r="W1556" t="s">
        <v>422</v>
      </c>
      <c r="X1556" t="s">
        <v>92</v>
      </c>
      <c r="Y1556" s="4" t="s">
        <v>21</v>
      </c>
    </row>
    <row r="1557" spans="1:25" x14ac:dyDescent="0.3">
      <c r="A1557" s="4" t="s">
        <v>17</v>
      </c>
      <c r="B1557" s="4">
        <v>110076</v>
      </c>
      <c r="C1557" s="4" t="s">
        <v>141</v>
      </c>
      <c r="D1557" s="4" t="s">
        <v>419</v>
      </c>
      <c r="E1557" s="4" t="s">
        <v>177</v>
      </c>
      <c r="F1557" s="4" t="e">
        <v>#N/A</v>
      </c>
      <c r="G1557" s="4" t="s">
        <v>33</v>
      </c>
      <c r="H1557" s="4" t="s">
        <v>39</v>
      </c>
      <c r="I1557" t="s">
        <v>20</v>
      </c>
      <c r="J1557" s="4" t="s">
        <v>20</v>
      </c>
      <c r="K1557" s="4" t="s">
        <v>22</v>
      </c>
      <c r="L1557" s="4" t="s">
        <v>22</v>
      </c>
      <c r="M1557" t="s">
        <v>23</v>
      </c>
      <c r="N1557" t="s">
        <v>86</v>
      </c>
      <c r="O1557" s="4" t="s">
        <v>74</v>
      </c>
      <c r="P1557" t="s">
        <v>58</v>
      </c>
      <c r="Q1557" t="s">
        <v>79</v>
      </c>
      <c r="R1557" t="s">
        <v>25</v>
      </c>
      <c r="S1557" t="s">
        <v>26</v>
      </c>
      <c r="T1557" t="s">
        <v>27</v>
      </c>
      <c r="U1557" t="s">
        <v>28</v>
      </c>
      <c r="V1557" t="s">
        <v>32</v>
      </c>
      <c r="W1557" t="s">
        <v>422</v>
      </c>
      <c r="X1557" t="s">
        <v>92</v>
      </c>
      <c r="Y1557" s="4" t="s">
        <v>20</v>
      </c>
    </row>
    <row r="1558" spans="1:25" x14ac:dyDescent="0.3">
      <c r="A1558" s="4" t="s">
        <v>17</v>
      </c>
      <c r="B1558" s="4">
        <v>500003</v>
      </c>
      <c r="C1558" s="4" t="s">
        <v>145</v>
      </c>
      <c r="D1558" s="4" t="s">
        <v>418</v>
      </c>
      <c r="E1558" s="4" t="s">
        <v>196</v>
      </c>
      <c r="F1558" s="4" t="e">
        <v>#N/A</v>
      </c>
      <c r="G1558" s="4" t="s">
        <v>33</v>
      </c>
      <c r="H1558" s="4" t="s">
        <v>39</v>
      </c>
      <c r="I1558" t="s">
        <v>22</v>
      </c>
      <c r="J1558" s="4" t="s">
        <v>22</v>
      </c>
      <c r="K1558" s="4" t="s">
        <v>22</v>
      </c>
      <c r="L1558" s="4" t="s">
        <v>20</v>
      </c>
      <c r="M1558" t="s">
        <v>35</v>
      </c>
      <c r="N1558" t="s">
        <v>88</v>
      </c>
      <c r="O1558" s="4" t="s">
        <v>21</v>
      </c>
      <c r="P1558" t="s">
        <v>30</v>
      </c>
      <c r="Q1558" t="s">
        <v>30</v>
      </c>
      <c r="R1558" t="s">
        <v>25</v>
      </c>
      <c r="S1558" t="s">
        <v>26</v>
      </c>
      <c r="T1558" t="s">
        <v>44</v>
      </c>
      <c r="U1558" t="s">
        <v>28</v>
      </c>
      <c r="V1558" t="s">
        <v>38</v>
      </c>
      <c r="W1558" t="s">
        <v>80</v>
      </c>
      <c r="X1558" t="s">
        <v>93</v>
      </c>
      <c r="Y1558" s="4" t="s">
        <v>22</v>
      </c>
    </row>
    <row r="1559" spans="1:25" x14ac:dyDescent="0.3">
      <c r="A1559" s="4" t="s">
        <v>17</v>
      </c>
      <c r="B1559" s="4">
        <v>160062</v>
      </c>
      <c r="C1559" s="4" t="s">
        <v>240</v>
      </c>
      <c r="D1559" s="4" t="s">
        <v>419</v>
      </c>
      <c r="E1559" s="4" t="s">
        <v>396</v>
      </c>
      <c r="F1559" s="4" t="e">
        <v>#N/A</v>
      </c>
      <c r="G1559" s="4" t="s">
        <v>18</v>
      </c>
      <c r="H1559" s="4" t="s">
        <v>43</v>
      </c>
      <c r="I1559" s="11" t="s">
        <v>22</v>
      </c>
      <c r="J1559" s="4" t="s">
        <v>21</v>
      </c>
      <c r="K1559" s="4" t="s">
        <v>22</v>
      </c>
      <c r="L1559" s="4" t="s">
        <v>22</v>
      </c>
      <c r="M1559" t="s">
        <v>23</v>
      </c>
      <c r="N1559" t="s">
        <v>86</v>
      </c>
      <c r="O1559" s="4" t="s">
        <v>74</v>
      </c>
      <c r="P1559" t="s">
        <v>58</v>
      </c>
      <c r="Q1559" t="s">
        <v>79</v>
      </c>
      <c r="R1559" t="s">
        <v>25</v>
      </c>
      <c r="S1559" t="s">
        <v>26</v>
      </c>
      <c r="T1559" t="s">
        <v>44</v>
      </c>
      <c r="U1559" t="s">
        <v>28</v>
      </c>
      <c r="V1559" t="s">
        <v>32</v>
      </c>
      <c r="W1559" t="s">
        <v>422</v>
      </c>
      <c r="X1559" t="s">
        <v>92</v>
      </c>
      <c r="Y1559" s="4" t="s">
        <v>21</v>
      </c>
    </row>
    <row r="1560" spans="1:25" x14ac:dyDescent="0.3">
      <c r="A1560" s="4" t="s">
        <v>17</v>
      </c>
      <c r="B1560" s="4">
        <v>505001</v>
      </c>
      <c r="C1560" s="4" t="s">
        <v>145</v>
      </c>
      <c r="D1560" s="4" t="s">
        <v>418</v>
      </c>
      <c r="E1560" s="4" t="s">
        <v>146</v>
      </c>
      <c r="F1560" s="4" t="e">
        <v>#N/A</v>
      </c>
      <c r="G1560" s="4" t="s">
        <v>33</v>
      </c>
      <c r="H1560" s="4" t="s">
        <v>19</v>
      </c>
      <c r="I1560" t="s">
        <v>20</v>
      </c>
      <c r="J1560" s="4" t="s">
        <v>21</v>
      </c>
      <c r="K1560" s="4" t="s">
        <v>22</v>
      </c>
      <c r="L1560" s="4" t="s">
        <v>22</v>
      </c>
      <c r="M1560" t="s">
        <v>35</v>
      </c>
      <c r="N1560" t="s">
        <v>88</v>
      </c>
      <c r="O1560" s="4" t="s">
        <v>21</v>
      </c>
      <c r="P1560" t="s">
        <v>52</v>
      </c>
      <c r="Q1560" t="s">
        <v>79</v>
      </c>
      <c r="R1560" t="s">
        <v>25</v>
      </c>
      <c r="S1560" t="s">
        <v>31</v>
      </c>
      <c r="T1560" t="s">
        <v>27</v>
      </c>
      <c r="U1560" t="s">
        <v>28</v>
      </c>
      <c r="V1560" t="s">
        <v>45</v>
      </c>
      <c r="W1560" t="s">
        <v>422</v>
      </c>
      <c r="X1560" t="s">
        <v>93</v>
      </c>
      <c r="Y1560" s="4" t="s">
        <v>21</v>
      </c>
    </row>
    <row r="1561" spans="1:25" x14ac:dyDescent="0.3">
      <c r="A1561" s="4" t="s">
        <v>17</v>
      </c>
      <c r="B1561" s="4">
        <v>160062</v>
      </c>
      <c r="C1561" s="4" t="s">
        <v>240</v>
      </c>
      <c r="D1561" s="4" t="s">
        <v>419</v>
      </c>
      <c r="E1561" s="4" t="s">
        <v>396</v>
      </c>
      <c r="F1561" s="4" t="e">
        <v>#N/A</v>
      </c>
      <c r="G1561" s="4" t="s">
        <v>18</v>
      </c>
      <c r="H1561" s="4" t="s">
        <v>34</v>
      </c>
      <c r="I1561" s="11" t="s">
        <v>22</v>
      </c>
      <c r="J1561" s="4" t="s">
        <v>21</v>
      </c>
      <c r="K1561" s="4" t="s">
        <v>22</v>
      </c>
      <c r="L1561" s="4" t="s">
        <v>22</v>
      </c>
      <c r="M1561" t="s">
        <v>23</v>
      </c>
      <c r="N1561" t="s">
        <v>86</v>
      </c>
      <c r="O1561" s="4" t="s">
        <v>74</v>
      </c>
      <c r="P1561" t="s">
        <v>30</v>
      </c>
      <c r="Q1561" t="s">
        <v>30</v>
      </c>
      <c r="R1561" t="s">
        <v>25</v>
      </c>
      <c r="S1561" t="s">
        <v>31</v>
      </c>
      <c r="T1561" t="s">
        <v>60</v>
      </c>
      <c r="U1561" t="s">
        <v>28</v>
      </c>
      <c r="V1561" t="s">
        <v>38</v>
      </c>
      <c r="W1561" t="s">
        <v>80</v>
      </c>
      <c r="X1561" t="s">
        <v>93</v>
      </c>
      <c r="Y1561" s="4" t="s">
        <v>20</v>
      </c>
    </row>
    <row r="1562" spans="1:25" x14ac:dyDescent="0.3">
      <c r="A1562" s="4" t="s">
        <v>17</v>
      </c>
      <c r="B1562" s="4">
        <v>533262</v>
      </c>
      <c r="C1562" s="4" t="s">
        <v>123</v>
      </c>
      <c r="D1562" s="4" t="s">
        <v>418</v>
      </c>
      <c r="E1562" s="4" t="s">
        <v>174</v>
      </c>
      <c r="F1562" s="4" t="e">
        <v>#N/A</v>
      </c>
      <c r="G1562" s="4" t="s">
        <v>18</v>
      </c>
      <c r="H1562" s="4" t="s">
        <v>39</v>
      </c>
      <c r="I1562" t="s">
        <v>22</v>
      </c>
      <c r="J1562" s="4" t="s">
        <v>21</v>
      </c>
      <c r="K1562" s="4" t="s">
        <v>20</v>
      </c>
      <c r="L1562" s="4" t="s">
        <v>20</v>
      </c>
      <c r="M1562" t="s">
        <v>23</v>
      </c>
      <c r="N1562" t="s">
        <v>90</v>
      </c>
      <c r="O1562" s="4" t="s">
        <v>21</v>
      </c>
      <c r="P1562" t="s">
        <v>52</v>
      </c>
      <c r="Q1562" t="s">
        <v>79</v>
      </c>
      <c r="R1562" t="s">
        <v>41</v>
      </c>
      <c r="S1562" t="s">
        <v>26</v>
      </c>
      <c r="T1562" t="s">
        <v>27</v>
      </c>
      <c r="U1562" t="s">
        <v>28</v>
      </c>
      <c r="V1562" t="s">
        <v>45</v>
      </c>
      <c r="W1562" t="s">
        <v>422</v>
      </c>
      <c r="X1562" t="s">
        <v>93</v>
      </c>
      <c r="Y1562" s="4" t="s">
        <v>21</v>
      </c>
    </row>
    <row r="1563" spans="1:25" x14ac:dyDescent="0.3">
      <c r="A1563" s="4" t="s">
        <v>17</v>
      </c>
      <c r="B1563" s="4">
        <v>505001</v>
      </c>
      <c r="C1563" s="4" t="s">
        <v>145</v>
      </c>
      <c r="D1563" s="4" t="s">
        <v>418</v>
      </c>
      <c r="E1563" s="4" t="s">
        <v>146</v>
      </c>
      <c r="F1563" s="4" t="e">
        <v>#N/A</v>
      </c>
      <c r="G1563" s="4" t="s">
        <v>18</v>
      </c>
      <c r="H1563" s="4" t="s">
        <v>43</v>
      </c>
      <c r="I1563" s="11" t="s">
        <v>22</v>
      </c>
      <c r="J1563" s="4" t="s">
        <v>21</v>
      </c>
      <c r="K1563" s="4" t="s">
        <v>22</v>
      </c>
      <c r="L1563" s="4" t="s">
        <v>22</v>
      </c>
      <c r="M1563" t="s">
        <v>35</v>
      </c>
      <c r="N1563" t="s">
        <v>88</v>
      </c>
      <c r="O1563" s="4" t="s">
        <v>21</v>
      </c>
      <c r="P1563" t="s">
        <v>46</v>
      </c>
      <c r="Q1563" t="s">
        <v>46</v>
      </c>
      <c r="R1563" t="s">
        <v>25</v>
      </c>
      <c r="S1563" t="s">
        <v>49</v>
      </c>
      <c r="T1563" t="s">
        <v>42</v>
      </c>
      <c r="U1563" t="s">
        <v>28</v>
      </c>
      <c r="V1563" t="s">
        <v>32</v>
      </c>
      <c r="W1563" t="s">
        <v>422</v>
      </c>
      <c r="X1563" t="s">
        <v>92</v>
      </c>
      <c r="Y1563" s="4" t="s">
        <v>21</v>
      </c>
    </row>
    <row r="1564" spans="1:25" x14ac:dyDescent="0.3">
      <c r="A1564" s="4" t="s">
        <v>17</v>
      </c>
      <c r="B1564" s="4">
        <v>533005</v>
      </c>
      <c r="C1564" s="4" t="s">
        <v>123</v>
      </c>
      <c r="D1564" s="4" t="s">
        <v>418</v>
      </c>
      <c r="E1564" s="4" t="s">
        <v>318</v>
      </c>
      <c r="F1564" s="4" t="e">
        <v>#N/A</v>
      </c>
      <c r="G1564" s="4" t="s">
        <v>18</v>
      </c>
      <c r="H1564" s="4" t="s">
        <v>43</v>
      </c>
      <c r="I1564" t="s">
        <v>20</v>
      </c>
      <c r="J1564" s="4" t="s">
        <v>21</v>
      </c>
      <c r="K1564" s="4" t="s">
        <v>20</v>
      </c>
      <c r="L1564" s="4" t="s">
        <v>20</v>
      </c>
      <c r="M1564" t="s">
        <v>23</v>
      </c>
      <c r="N1564" t="s">
        <v>90</v>
      </c>
      <c r="O1564" s="4" t="s">
        <v>21</v>
      </c>
      <c r="P1564" t="s">
        <v>30</v>
      </c>
      <c r="Q1564" t="s">
        <v>30</v>
      </c>
      <c r="R1564" t="s">
        <v>25</v>
      </c>
      <c r="S1564" t="s">
        <v>26</v>
      </c>
      <c r="T1564" t="s">
        <v>27</v>
      </c>
      <c r="U1564" t="s">
        <v>28</v>
      </c>
      <c r="V1564" t="s">
        <v>32</v>
      </c>
      <c r="W1564" t="s">
        <v>422</v>
      </c>
      <c r="X1564" t="s">
        <v>92</v>
      </c>
      <c r="Y1564" s="4" t="s">
        <v>21</v>
      </c>
    </row>
    <row r="1565" spans="1:25" x14ac:dyDescent="0.3">
      <c r="A1565" s="4" t="s">
        <v>17</v>
      </c>
      <c r="B1565" s="4">
        <v>500026</v>
      </c>
      <c r="C1565" s="4" t="s">
        <v>145</v>
      </c>
      <c r="D1565" s="4" t="s">
        <v>418</v>
      </c>
      <c r="E1565" s="4" t="s">
        <v>196</v>
      </c>
      <c r="F1565" s="4" t="e">
        <v>#N/A</v>
      </c>
      <c r="G1565" s="4" t="s">
        <v>33</v>
      </c>
      <c r="H1565" s="4" t="s">
        <v>43</v>
      </c>
      <c r="I1565" t="s">
        <v>20</v>
      </c>
      <c r="J1565" s="4" t="s">
        <v>21</v>
      </c>
      <c r="K1565" s="4" t="s">
        <v>22</v>
      </c>
      <c r="L1565" s="4" t="s">
        <v>20</v>
      </c>
      <c r="M1565" t="s">
        <v>35</v>
      </c>
      <c r="N1565" t="s">
        <v>88</v>
      </c>
      <c r="O1565" s="4" t="s">
        <v>21</v>
      </c>
      <c r="P1565" t="s">
        <v>30</v>
      </c>
      <c r="Q1565" t="s">
        <v>30</v>
      </c>
      <c r="R1565" t="s">
        <v>41</v>
      </c>
      <c r="S1565" t="s">
        <v>31</v>
      </c>
      <c r="T1565" t="s">
        <v>27</v>
      </c>
      <c r="U1565" t="s">
        <v>28</v>
      </c>
      <c r="V1565" t="s">
        <v>29</v>
      </c>
      <c r="W1565" t="s">
        <v>29</v>
      </c>
      <c r="X1565" t="s">
        <v>93</v>
      </c>
      <c r="Y1565" s="4" t="s">
        <v>22</v>
      </c>
    </row>
    <row r="1566" spans="1:25" x14ac:dyDescent="0.3">
      <c r="A1566" s="4" t="s">
        <v>17</v>
      </c>
      <c r="B1566" s="4">
        <v>533262</v>
      </c>
      <c r="C1566" s="4" t="s">
        <v>123</v>
      </c>
      <c r="D1566" s="4" t="s">
        <v>418</v>
      </c>
      <c r="E1566" s="4" t="s">
        <v>174</v>
      </c>
      <c r="F1566" s="4" t="e">
        <v>#N/A</v>
      </c>
      <c r="G1566" s="4" t="s">
        <v>33</v>
      </c>
      <c r="H1566" s="4" t="s">
        <v>43</v>
      </c>
      <c r="I1566" t="s">
        <v>20</v>
      </c>
      <c r="J1566" s="4" t="s">
        <v>20</v>
      </c>
      <c r="K1566" s="4" t="s">
        <v>20</v>
      </c>
      <c r="L1566" s="4" t="s">
        <v>20</v>
      </c>
      <c r="M1566" t="s">
        <v>23</v>
      </c>
      <c r="N1566" t="s">
        <v>90</v>
      </c>
      <c r="O1566" s="4" t="s">
        <v>21</v>
      </c>
      <c r="P1566" t="s">
        <v>46</v>
      </c>
      <c r="Q1566" t="s">
        <v>46</v>
      </c>
      <c r="R1566" t="s">
        <v>41</v>
      </c>
      <c r="S1566" t="s">
        <v>31</v>
      </c>
      <c r="T1566" t="s">
        <v>44</v>
      </c>
      <c r="U1566" t="s">
        <v>28</v>
      </c>
      <c r="V1566" t="s">
        <v>32</v>
      </c>
      <c r="W1566" t="s">
        <v>422</v>
      </c>
      <c r="X1566" t="s">
        <v>92</v>
      </c>
      <c r="Y1566" s="4" t="s">
        <v>21</v>
      </c>
    </row>
    <row r="1567" spans="1:25" x14ac:dyDescent="0.3">
      <c r="A1567" s="4" t="s">
        <v>17</v>
      </c>
      <c r="B1567" s="4">
        <v>110060</v>
      </c>
      <c r="C1567" s="4" t="s">
        <v>141</v>
      </c>
      <c r="D1567" s="4" t="s">
        <v>419</v>
      </c>
      <c r="E1567" s="4" t="s">
        <v>309</v>
      </c>
      <c r="F1567" s="4" t="e">
        <v>#N/A</v>
      </c>
      <c r="G1567" s="4" t="s">
        <v>18</v>
      </c>
      <c r="H1567" s="4" t="s">
        <v>19</v>
      </c>
      <c r="I1567" t="s">
        <v>22</v>
      </c>
      <c r="J1567" s="4" t="s">
        <v>22</v>
      </c>
      <c r="K1567" s="4" t="s">
        <v>22</v>
      </c>
      <c r="L1567" s="4" t="s">
        <v>22</v>
      </c>
      <c r="M1567" t="s">
        <v>23</v>
      </c>
      <c r="N1567" t="s">
        <v>86</v>
      </c>
      <c r="O1567" s="4" t="s">
        <v>74</v>
      </c>
      <c r="P1567" t="s">
        <v>52</v>
      </c>
      <c r="Q1567" t="s">
        <v>79</v>
      </c>
      <c r="R1567" t="s">
        <v>41</v>
      </c>
      <c r="S1567" t="s">
        <v>31</v>
      </c>
      <c r="T1567" t="s">
        <v>60</v>
      </c>
      <c r="U1567" t="s">
        <v>28</v>
      </c>
      <c r="V1567" t="s">
        <v>29</v>
      </c>
      <c r="W1567" t="s">
        <v>29</v>
      </c>
      <c r="X1567" t="s">
        <v>93</v>
      </c>
      <c r="Y1567" s="4" t="s">
        <v>22</v>
      </c>
    </row>
    <row r="1568" spans="1:25" x14ac:dyDescent="0.3">
      <c r="A1568" s="4" t="s">
        <v>17</v>
      </c>
      <c r="B1568" s="4">
        <v>500009</v>
      </c>
      <c r="C1568" s="4" t="s">
        <v>145</v>
      </c>
      <c r="D1568" s="4" t="s">
        <v>418</v>
      </c>
      <c r="E1568" s="4" t="s">
        <v>196</v>
      </c>
      <c r="F1568" s="4" t="e">
        <v>#N/A</v>
      </c>
      <c r="G1568" s="4" t="s">
        <v>18</v>
      </c>
      <c r="H1568" s="4" t="s">
        <v>43</v>
      </c>
      <c r="I1568" t="s">
        <v>20</v>
      </c>
      <c r="J1568" s="4" t="s">
        <v>21</v>
      </c>
      <c r="K1568" s="4" t="s">
        <v>22</v>
      </c>
      <c r="L1568" s="4" t="s">
        <v>22</v>
      </c>
      <c r="M1568" t="s">
        <v>35</v>
      </c>
      <c r="N1568" t="s">
        <v>88</v>
      </c>
      <c r="O1568" s="4" t="s">
        <v>21</v>
      </c>
      <c r="P1568" t="s">
        <v>46</v>
      </c>
      <c r="Q1568" t="s">
        <v>46</v>
      </c>
      <c r="R1568" t="s">
        <v>25</v>
      </c>
      <c r="S1568" t="s">
        <v>26</v>
      </c>
      <c r="T1568" t="s">
        <v>44</v>
      </c>
      <c r="U1568" t="s">
        <v>28</v>
      </c>
      <c r="V1568" t="s">
        <v>45</v>
      </c>
      <c r="W1568" t="s">
        <v>422</v>
      </c>
      <c r="X1568" t="s">
        <v>93</v>
      </c>
      <c r="Y1568" s="4" t="s">
        <v>21</v>
      </c>
    </row>
    <row r="1569" spans="1:25" x14ac:dyDescent="0.3">
      <c r="A1569" s="4" t="s">
        <v>17</v>
      </c>
      <c r="B1569" s="4">
        <v>500057</v>
      </c>
      <c r="C1569" s="4" t="s">
        <v>145</v>
      </c>
      <c r="D1569" s="4" t="s">
        <v>418</v>
      </c>
      <c r="E1569" s="4" t="s">
        <v>173</v>
      </c>
      <c r="F1569" s="4" t="s">
        <v>173</v>
      </c>
      <c r="G1569" s="4" t="s">
        <v>33</v>
      </c>
      <c r="H1569" s="4" t="s">
        <v>43</v>
      </c>
      <c r="I1569" s="11" t="s">
        <v>22</v>
      </c>
      <c r="J1569" s="4" t="s">
        <v>21</v>
      </c>
      <c r="K1569" s="4" t="s">
        <v>22</v>
      </c>
      <c r="L1569" s="4" t="s">
        <v>22</v>
      </c>
      <c r="M1569" t="s">
        <v>47</v>
      </c>
      <c r="N1569" t="s">
        <v>91</v>
      </c>
      <c r="O1569" s="4" t="s">
        <v>21</v>
      </c>
      <c r="P1569" t="s">
        <v>46</v>
      </c>
      <c r="Q1569" t="s">
        <v>46</v>
      </c>
      <c r="R1569" t="s">
        <v>25</v>
      </c>
      <c r="S1569" t="s">
        <v>31</v>
      </c>
      <c r="T1569" t="s">
        <v>27</v>
      </c>
      <c r="U1569" t="s">
        <v>28</v>
      </c>
      <c r="V1569" t="s">
        <v>29</v>
      </c>
      <c r="W1569" t="s">
        <v>29</v>
      </c>
      <c r="X1569" t="s">
        <v>93</v>
      </c>
      <c r="Y1569" s="4" t="s">
        <v>21</v>
      </c>
    </row>
    <row r="1570" spans="1:25" x14ac:dyDescent="0.3">
      <c r="A1570" s="4" t="s">
        <v>17</v>
      </c>
      <c r="B1570" s="4">
        <v>500083</v>
      </c>
      <c r="C1570" s="4" t="s">
        <v>145</v>
      </c>
      <c r="D1570" s="4" t="s">
        <v>418</v>
      </c>
      <c r="E1570" s="4" t="s">
        <v>196</v>
      </c>
      <c r="F1570" s="4" t="e">
        <v>#N/A</v>
      </c>
      <c r="G1570" s="4" t="s">
        <v>18</v>
      </c>
      <c r="H1570" s="4" t="s">
        <v>40</v>
      </c>
      <c r="I1570" s="11" t="s">
        <v>22</v>
      </c>
      <c r="J1570" s="4" t="s">
        <v>21</v>
      </c>
      <c r="K1570" s="4" t="s">
        <v>22</v>
      </c>
      <c r="L1570" s="4" t="s">
        <v>20</v>
      </c>
      <c r="M1570" t="s">
        <v>47</v>
      </c>
      <c r="N1570" t="s">
        <v>91</v>
      </c>
      <c r="O1570" s="4" t="s">
        <v>21</v>
      </c>
      <c r="P1570" t="s">
        <v>58</v>
      </c>
      <c r="Q1570" t="s">
        <v>79</v>
      </c>
      <c r="R1570" t="s">
        <v>25</v>
      </c>
      <c r="S1570" t="s">
        <v>31</v>
      </c>
      <c r="T1570" t="s">
        <v>53</v>
      </c>
      <c r="U1570" t="s">
        <v>28</v>
      </c>
      <c r="V1570" t="s">
        <v>38</v>
      </c>
      <c r="W1570" t="s">
        <v>80</v>
      </c>
      <c r="X1570" t="s">
        <v>92</v>
      </c>
      <c r="Y1570" s="4" t="s">
        <v>22</v>
      </c>
    </row>
    <row r="1571" spans="1:25" x14ac:dyDescent="0.3">
      <c r="A1571" s="4" t="s">
        <v>17</v>
      </c>
      <c r="B1571" s="4">
        <v>411028</v>
      </c>
      <c r="C1571" s="4" t="s">
        <v>111</v>
      </c>
      <c r="D1571" s="4" t="s">
        <v>420</v>
      </c>
      <c r="E1571" s="4" t="s">
        <v>248</v>
      </c>
      <c r="F1571" s="4" t="e">
        <v>#N/A</v>
      </c>
      <c r="G1571" s="4" t="s">
        <v>18</v>
      </c>
      <c r="H1571" s="4" t="s">
        <v>19</v>
      </c>
      <c r="I1571" t="s">
        <v>22</v>
      </c>
      <c r="J1571" s="4" t="s">
        <v>21</v>
      </c>
      <c r="K1571" s="4" t="s">
        <v>22</v>
      </c>
      <c r="L1571" s="4" t="s">
        <v>22</v>
      </c>
      <c r="M1571" t="s">
        <v>35</v>
      </c>
      <c r="N1571" t="s">
        <v>88</v>
      </c>
      <c r="O1571" s="4" t="s">
        <v>21</v>
      </c>
      <c r="P1571" t="s">
        <v>58</v>
      </c>
      <c r="Q1571" t="s">
        <v>79</v>
      </c>
      <c r="R1571" t="s">
        <v>25</v>
      </c>
      <c r="S1571" t="s">
        <v>26</v>
      </c>
      <c r="T1571" t="s">
        <v>42</v>
      </c>
      <c r="U1571" t="s">
        <v>28</v>
      </c>
      <c r="V1571" t="s">
        <v>32</v>
      </c>
      <c r="W1571" t="s">
        <v>422</v>
      </c>
      <c r="X1571" t="s">
        <v>92</v>
      </c>
      <c r="Y1571" s="4" t="s">
        <v>21</v>
      </c>
    </row>
    <row r="1572" spans="1:25" x14ac:dyDescent="0.3">
      <c r="A1572" s="4" t="s">
        <v>17</v>
      </c>
      <c r="B1572" s="4">
        <v>533005</v>
      </c>
      <c r="C1572" s="4" t="s">
        <v>123</v>
      </c>
      <c r="D1572" s="4" t="s">
        <v>418</v>
      </c>
      <c r="E1572" s="4" t="s">
        <v>318</v>
      </c>
      <c r="F1572" s="4" t="e">
        <v>#N/A</v>
      </c>
      <c r="G1572" s="4" t="s">
        <v>18</v>
      </c>
      <c r="H1572" s="4" t="s">
        <v>39</v>
      </c>
      <c r="I1572" s="11" t="s">
        <v>22</v>
      </c>
      <c r="J1572" s="4" t="s">
        <v>21</v>
      </c>
      <c r="K1572" s="4" t="s">
        <v>20</v>
      </c>
      <c r="L1572" s="4" t="s">
        <v>22</v>
      </c>
      <c r="M1572" t="s">
        <v>23</v>
      </c>
      <c r="N1572" t="s">
        <v>90</v>
      </c>
      <c r="O1572" s="4" t="s">
        <v>21</v>
      </c>
      <c r="P1572" t="s">
        <v>58</v>
      </c>
      <c r="Q1572" t="s">
        <v>79</v>
      </c>
      <c r="R1572" t="s">
        <v>25</v>
      </c>
      <c r="S1572" t="s">
        <v>31</v>
      </c>
      <c r="T1572" t="s">
        <v>44</v>
      </c>
      <c r="U1572" t="s">
        <v>28</v>
      </c>
      <c r="V1572" t="s">
        <v>29</v>
      </c>
      <c r="W1572" t="s">
        <v>29</v>
      </c>
      <c r="X1572" t="s">
        <v>92</v>
      </c>
      <c r="Y1572" s="4" t="s">
        <v>21</v>
      </c>
    </row>
    <row r="1573" spans="1:25" x14ac:dyDescent="0.3">
      <c r="A1573" s="4" t="s">
        <v>17</v>
      </c>
      <c r="B1573" s="4">
        <v>505001</v>
      </c>
      <c r="C1573" s="4" t="s">
        <v>145</v>
      </c>
      <c r="D1573" s="4" t="s">
        <v>418</v>
      </c>
      <c r="E1573" s="4" t="s">
        <v>146</v>
      </c>
      <c r="F1573" s="4" t="e">
        <v>#N/A</v>
      </c>
      <c r="G1573" s="4" t="s">
        <v>33</v>
      </c>
      <c r="H1573" s="4" t="s">
        <v>43</v>
      </c>
      <c r="I1573" t="s">
        <v>22</v>
      </c>
      <c r="J1573" s="4" t="s">
        <v>21</v>
      </c>
      <c r="K1573" s="4" t="s">
        <v>22</v>
      </c>
      <c r="L1573" s="4" t="s">
        <v>22</v>
      </c>
      <c r="M1573" t="s">
        <v>23</v>
      </c>
      <c r="N1573" t="s">
        <v>86</v>
      </c>
      <c r="O1573" s="4" t="s">
        <v>74</v>
      </c>
      <c r="P1573" t="s">
        <v>24</v>
      </c>
      <c r="Q1573" t="s">
        <v>24</v>
      </c>
      <c r="R1573" t="s">
        <v>41</v>
      </c>
      <c r="S1573" t="s">
        <v>31</v>
      </c>
      <c r="T1573" t="s">
        <v>44</v>
      </c>
      <c r="U1573" t="s">
        <v>28</v>
      </c>
      <c r="V1573" t="s">
        <v>32</v>
      </c>
      <c r="W1573" t="s">
        <v>422</v>
      </c>
      <c r="X1573" t="s">
        <v>92</v>
      </c>
      <c r="Y1573" s="4" t="s">
        <v>21</v>
      </c>
    </row>
    <row r="1574" spans="1:25" x14ac:dyDescent="0.3">
      <c r="A1574" s="4" t="s">
        <v>17</v>
      </c>
      <c r="B1574" s="4">
        <v>500029</v>
      </c>
      <c r="C1574" s="4" t="s">
        <v>145</v>
      </c>
      <c r="D1574" s="4" t="s">
        <v>418</v>
      </c>
      <c r="E1574" s="4" t="s">
        <v>173</v>
      </c>
      <c r="F1574" s="4" t="s">
        <v>173</v>
      </c>
      <c r="G1574" s="4" t="s">
        <v>18</v>
      </c>
      <c r="H1574" s="4" t="s">
        <v>43</v>
      </c>
      <c r="I1574" t="s">
        <v>20</v>
      </c>
      <c r="J1574" s="4" t="s">
        <v>20</v>
      </c>
      <c r="K1574" s="4" t="s">
        <v>20</v>
      </c>
      <c r="L1574" s="4" t="s">
        <v>22</v>
      </c>
      <c r="M1574" t="s">
        <v>35</v>
      </c>
      <c r="N1574" t="s">
        <v>87</v>
      </c>
      <c r="O1574" s="4" t="s">
        <v>21</v>
      </c>
      <c r="P1574" t="s">
        <v>58</v>
      </c>
      <c r="Q1574" t="s">
        <v>79</v>
      </c>
      <c r="R1574" t="s">
        <v>25</v>
      </c>
      <c r="S1574" t="s">
        <v>26</v>
      </c>
      <c r="T1574" t="s">
        <v>44</v>
      </c>
      <c r="U1574" t="s">
        <v>28</v>
      </c>
      <c r="V1574" t="s">
        <v>32</v>
      </c>
      <c r="W1574" t="s">
        <v>422</v>
      </c>
      <c r="X1574" t="s">
        <v>92</v>
      </c>
      <c r="Y1574" s="4" t="s">
        <v>21</v>
      </c>
    </row>
    <row r="1575" spans="1:25" x14ac:dyDescent="0.3">
      <c r="A1575" s="4" t="s">
        <v>17</v>
      </c>
      <c r="B1575" s="4">
        <v>500094</v>
      </c>
      <c r="C1575" s="4" t="s">
        <v>145</v>
      </c>
      <c r="D1575" s="4" t="s">
        <v>418</v>
      </c>
      <c r="E1575" s="4" t="s">
        <v>196</v>
      </c>
      <c r="F1575" s="4" t="e">
        <v>#N/A</v>
      </c>
      <c r="G1575" s="4" t="s">
        <v>33</v>
      </c>
      <c r="H1575" s="4" t="s">
        <v>43</v>
      </c>
      <c r="I1575" t="s">
        <v>20</v>
      </c>
      <c r="J1575" s="4" t="s">
        <v>21</v>
      </c>
      <c r="K1575" s="4" t="s">
        <v>22</v>
      </c>
      <c r="L1575" s="4" t="s">
        <v>20</v>
      </c>
      <c r="M1575" t="s">
        <v>23</v>
      </c>
      <c r="N1575" t="s">
        <v>86</v>
      </c>
      <c r="O1575" s="4" t="s">
        <v>74</v>
      </c>
      <c r="P1575" t="s">
        <v>30</v>
      </c>
      <c r="Q1575" t="s">
        <v>30</v>
      </c>
      <c r="R1575" t="s">
        <v>25</v>
      </c>
      <c r="S1575" t="s">
        <v>26</v>
      </c>
      <c r="T1575" t="s">
        <v>44</v>
      </c>
      <c r="U1575" t="s">
        <v>28</v>
      </c>
      <c r="V1575" t="s">
        <v>38</v>
      </c>
      <c r="W1575" t="s">
        <v>80</v>
      </c>
      <c r="X1575" t="s">
        <v>92</v>
      </c>
      <c r="Y1575" s="4" t="s">
        <v>22</v>
      </c>
    </row>
    <row r="1576" spans="1:25" x14ac:dyDescent="0.3">
      <c r="A1576" s="4" t="s">
        <v>17</v>
      </c>
      <c r="B1576" s="4">
        <v>522501</v>
      </c>
      <c r="C1576" s="4" t="s">
        <v>123</v>
      </c>
      <c r="D1576" s="4" t="s">
        <v>418</v>
      </c>
      <c r="E1576" s="4" t="s">
        <v>291</v>
      </c>
      <c r="F1576" s="4" t="e">
        <v>#N/A</v>
      </c>
      <c r="G1576" s="4" t="s">
        <v>33</v>
      </c>
      <c r="H1576" s="4" t="s">
        <v>19</v>
      </c>
      <c r="I1576" t="s">
        <v>22</v>
      </c>
      <c r="J1576" s="4" t="s">
        <v>21</v>
      </c>
      <c r="K1576" s="4" t="s">
        <v>22</v>
      </c>
      <c r="L1576" s="4" t="s">
        <v>22</v>
      </c>
      <c r="M1576" t="s">
        <v>35</v>
      </c>
      <c r="N1576" t="s">
        <v>88</v>
      </c>
      <c r="O1576" s="4" t="s">
        <v>21</v>
      </c>
      <c r="P1576" t="s">
        <v>24</v>
      </c>
      <c r="Q1576" t="s">
        <v>24</v>
      </c>
      <c r="R1576" t="s">
        <v>25</v>
      </c>
      <c r="S1576" t="s">
        <v>31</v>
      </c>
      <c r="T1576" t="s">
        <v>42</v>
      </c>
      <c r="U1576" t="s">
        <v>28</v>
      </c>
      <c r="V1576" t="s">
        <v>32</v>
      </c>
      <c r="W1576" t="s">
        <v>422</v>
      </c>
      <c r="X1576" t="s">
        <v>93</v>
      </c>
      <c r="Y1576" s="4" t="s">
        <v>21</v>
      </c>
    </row>
    <row r="1577" spans="1:25" x14ac:dyDescent="0.3">
      <c r="A1577" s="4" t="s">
        <v>17</v>
      </c>
      <c r="B1577" s="4">
        <v>125111</v>
      </c>
      <c r="C1577" s="4" t="s">
        <v>101</v>
      </c>
      <c r="D1577" s="4" t="s">
        <v>419</v>
      </c>
      <c r="E1577" s="4" t="s">
        <v>397</v>
      </c>
      <c r="F1577" s="4" t="e">
        <v>#N/A</v>
      </c>
      <c r="G1577" s="4" t="s">
        <v>33</v>
      </c>
      <c r="H1577" s="4" t="s">
        <v>43</v>
      </c>
      <c r="I1577" t="s">
        <v>20</v>
      </c>
      <c r="J1577" s="4" t="s">
        <v>20</v>
      </c>
      <c r="K1577" s="4" t="s">
        <v>20</v>
      </c>
      <c r="L1577" s="4" t="s">
        <v>20</v>
      </c>
      <c r="M1577" t="s">
        <v>35</v>
      </c>
      <c r="N1577" t="s">
        <v>87</v>
      </c>
      <c r="O1577" s="4" t="s">
        <v>21</v>
      </c>
      <c r="P1577" t="s">
        <v>24</v>
      </c>
      <c r="Q1577" t="s">
        <v>24</v>
      </c>
      <c r="R1577" t="s">
        <v>25</v>
      </c>
      <c r="S1577" t="s">
        <v>31</v>
      </c>
      <c r="T1577" t="s">
        <v>44</v>
      </c>
      <c r="U1577" t="s">
        <v>28</v>
      </c>
      <c r="V1577" t="s">
        <v>29</v>
      </c>
      <c r="W1577" t="s">
        <v>29</v>
      </c>
      <c r="X1577" t="s">
        <v>92</v>
      </c>
      <c r="Y1577" s="4" t="s">
        <v>21</v>
      </c>
    </row>
    <row r="1578" spans="1:25" x14ac:dyDescent="0.3">
      <c r="A1578" s="4" t="s">
        <v>17</v>
      </c>
      <c r="B1578" s="4">
        <v>505524</v>
      </c>
      <c r="C1578" s="4" t="s">
        <v>145</v>
      </c>
      <c r="D1578" s="4" t="s">
        <v>418</v>
      </c>
      <c r="E1578" s="4" t="s">
        <v>146</v>
      </c>
      <c r="F1578" s="4" t="e">
        <v>#N/A</v>
      </c>
      <c r="G1578" s="4" t="s">
        <v>18</v>
      </c>
      <c r="H1578" s="4" t="s">
        <v>19</v>
      </c>
      <c r="I1578" t="s">
        <v>22</v>
      </c>
      <c r="J1578" s="4" t="s">
        <v>20</v>
      </c>
      <c r="K1578" s="4" t="s">
        <v>22</v>
      </c>
      <c r="L1578" s="4" t="s">
        <v>20</v>
      </c>
      <c r="M1578" t="s">
        <v>35</v>
      </c>
      <c r="N1578" t="s">
        <v>88</v>
      </c>
      <c r="O1578" s="4" t="s">
        <v>21</v>
      </c>
      <c r="P1578" t="s">
        <v>58</v>
      </c>
      <c r="Q1578" t="s">
        <v>79</v>
      </c>
      <c r="R1578" t="s">
        <v>41</v>
      </c>
      <c r="S1578" t="s">
        <v>31</v>
      </c>
      <c r="T1578" t="s">
        <v>44</v>
      </c>
      <c r="U1578" t="s">
        <v>28</v>
      </c>
      <c r="V1578" t="s">
        <v>32</v>
      </c>
      <c r="W1578" t="s">
        <v>422</v>
      </c>
      <c r="X1578" t="s">
        <v>92</v>
      </c>
      <c r="Y1578" s="4" t="s">
        <v>22</v>
      </c>
    </row>
    <row r="1579" spans="1:25" x14ac:dyDescent="0.3">
      <c r="A1579" s="4" t="s">
        <v>17</v>
      </c>
      <c r="B1579" s="4">
        <v>500019</v>
      </c>
      <c r="C1579" s="4" t="s">
        <v>145</v>
      </c>
      <c r="D1579" s="4" t="s">
        <v>418</v>
      </c>
      <c r="E1579" s="4" t="s">
        <v>173</v>
      </c>
      <c r="F1579" s="4" t="s">
        <v>173</v>
      </c>
      <c r="G1579" s="4" t="s">
        <v>18</v>
      </c>
      <c r="H1579" s="4" t="s">
        <v>39</v>
      </c>
      <c r="I1579" s="11" t="s">
        <v>22</v>
      </c>
      <c r="J1579" s="4" t="s">
        <v>22</v>
      </c>
      <c r="K1579" s="4" t="s">
        <v>22</v>
      </c>
      <c r="L1579" s="4" t="s">
        <v>22</v>
      </c>
      <c r="M1579" t="s">
        <v>47</v>
      </c>
      <c r="N1579" t="s">
        <v>91</v>
      </c>
      <c r="O1579" s="4" t="s">
        <v>21</v>
      </c>
      <c r="P1579" t="s">
        <v>52</v>
      </c>
      <c r="Q1579" t="s">
        <v>79</v>
      </c>
      <c r="R1579" t="s">
        <v>25</v>
      </c>
      <c r="S1579" t="s">
        <v>31</v>
      </c>
      <c r="T1579" t="s">
        <v>44</v>
      </c>
      <c r="U1579" t="s">
        <v>28</v>
      </c>
      <c r="V1579" t="s">
        <v>45</v>
      </c>
      <c r="W1579" t="s">
        <v>422</v>
      </c>
      <c r="X1579" t="s">
        <v>92</v>
      </c>
      <c r="Y1579" s="4" t="s">
        <v>21</v>
      </c>
    </row>
    <row r="1580" spans="1:25" x14ac:dyDescent="0.3">
      <c r="A1580" s="4" t="s">
        <v>17</v>
      </c>
      <c r="B1580" s="4">
        <v>508101</v>
      </c>
      <c r="C1580" s="4" t="s">
        <v>145</v>
      </c>
      <c r="D1580" s="4" t="s">
        <v>418</v>
      </c>
      <c r="E1580" s="4" t="s">
        <v>335</v>
      </c>
      <c r="F1580" s="4" t="e">
        <v>#N/A</v>
      </c>
      <c r="G1580" s="4" t="s">
        <v>33</v>
      </c>
      <c r="H1580" s="4" t="s">
        <v>40</v>
      </c>
      <c r="I1580" t="s">
        <v>20</v>
      </c>
      <c r="J1580" s="4" t="s">
        <v>21</v>
      </c>
      <c r="K1580" s="4" t="s">
        <v>22</v>
      </c>
      <c r="L1580" s="4" t="s">
        <v>22</v>
      </c>
      <c r="M1580" t="s">
        <v>23</v>
      </c>
      <c r="N1580" t="s">
        <v>86</v>
      </c>
      <c r="O1580" s="4" t="s">
        <v>74</v>
      </c>
      <c r="P1580" t="s">
        <v>58</v>
      </c>
      <c r="Q1580" t="s">
        <v>79</v>
      </c>
      <c r="R1580" t="s">
        <v>25</v>
      </c>
      <c r="S1580" t="s">
        <v>31</v>
      </c>
      <c r="T1580" t="s">
        <v>37</v>
      </c>
      <c r="U1580" t="s">
        <v>28</v>
      </c>
      <c r="V1580" t="s">
        <v>45</v>
      </c>
      <c r="W1580" t="s">
        <v>422</v>
      </c>
      <c r="X1580" t="s">
        <v>92</v>
      </c>
      <c r="Y1580" s="4" t="s">
        <v>21</v>
      </c>
    </row>
    <row r="1581" spans="1:25" x14ac:dyDescent="0.3">
      <c r="A1581" s="4" t="s">
        <v>17</v>
      </c>
      <c r="B1581" s="4">
        <v>452001</v>
      </c>
      <c r="C1581" s="4" t="s">
        <v>133</v>
      </c>
      <c r="D1581" s="4" t="s">
        <v>421</v>
      </c>
      <c r="E1581" s="4" t="s">
        <v>156</v>
      </c>
      <c r="F1581" s="4" t="e">
        <v>#N/A</v>
      </c>
      <c r="G1581" s="4" t="s">
        <v>18</v>
      </c>
      <c r="H1581" s="4" t="s">
        <v>43</v>
      </c>
      <c r="I1581" t="s">
        <v>22</v>
      </c>
      <c r="J1581" s="4" t="s">
        <v>20</v>
      </c>
      <c r="K1581" s="4" t="s">
        <v>22</v>
      </c>
      <c r="L1581" s="4" t="s">
        <v>22</v>
      </c>
      <c r="M1581" t="s">
        <v>23</v>
      </c>
      <c r="N1581" t="s">
        <v>86</v>
      </c>
      <c r="O1581" s="4" t="s">
        <v>74</v>
      </c>
      <c r="P1581" t="s">
        <v>58</v>
      </c>
      <c r="Q1581" t="s">
        <v>79</v>
      </c>
      <c r="R1581" t="s">
        <v>41</v>
      </c>
      <c r="S1581" t="s">
        <v>31</v>
      </c>
      <c r="T1581" t="s">
        <v>44</v>
      </c>
      <c r="U1581" t="s">
        <v>28</v>
      </c>
      <c r="V1581" t="s">
        <v>38</v>
      </c>
      <c r="W1581" t="s">
        <v>80</v>
      </c>
      <c r="X1581" t="s">
        <v>93</v>
      </c>
      <c r="Y1581" s="4" t="s">
        <v>21</v>
      </c>
    </row>
    <row r="1582" spans="1:25" x14ac:dyDescent="0.3">
      <c r="A1582" s="4" t="s">
        <v>17</v>
      </c>
      <c r="B1582" s="4">
        <v>500013</v>
      </c>
      <c r="C1582" s="4" t="s">
        <v>145</v>
      </c>
      <c r="D1582" s="4" t="s">
        <v>418</v>
      </c>
      <c r="E1582" s="4" t="s">
        <v>155</v>
      </c>
      <c r="F1582" s="4" t="e">
        <v>#N/A</v>
      </c>
      <c r="G1582" s="4" t="s">
        <v>18</v>
      </c>
      <c r="H1582" s="4" t="s">
        <v>39</v>
      </c>
      <c r="I1582" t="s">
        <v>20</v>
      </c>
      <c r="J1582" s="4" t="s">
        <v>21</v>
      </c>
      <c r="K1582" s="4" t="s">
        <v>22</v>
      </c>
      <c r="L1582" s="4" t="s">
        <v>22</v>
      </c>
      <c r="M1582" t="s">
        <v>35</v>
      </c>
      <c r="N1582" t="s">
        <v>88</v>
      </c>
      <c r="O1582" s="4" t="s">
        <v>21</v>
      </c>
      <c r="P1582" t="s">
        <v>58</v>
      </c>
      <c r="Q1582" t="s">
        <v>79</v>
      </c>
      <c r="R1582" t="s">
        <v>25</v>
      </c>
      <c r="S1582" t="s">
        <v>26</v>
      </c>
      <c r="T1582" t="s">
        <v>48</v>
      </c>
      <c r="U1582" t="s">
        <v>28</v>
      </c>
      <c r="V1582" t="s">
        <v>38</v>
      </c>
      <c r="W1582" t="s">
        <v>80</v>
      </c>
      <c r="X1582" t="s">
        <v>92</v>
      </c>
      <c r="Y1582" s="4" t="s">
        <v>21</v>
      </c>
    </row>
    <row r="1583" spans="1:25" x14ac:dyDescent="0.3">
      <c r="A1583" s="4" t="s">
        <v>17</v>
      </c>
      <c r="B1583" s="4">
        <v>828116</v>
      </c>
      <c r="C1583" s="4" t="s">
        <v>103</v>
      </c>
      <c r="D1583" s="4" t="s">
        <v>421</v>
      </c>
      <c r="E1583" s="4" t="s">
        <v>135</v>
      </c>
      <c r="F1583" s="4" t="e">
        <v>#N/A</v>
      </c>
      <c r="G1583" s="4" t="s">
        <v>18</v>
      </c>
      <c r="H1583" s="4" t="s">
        <v>39</v>
      </c>
      <c r="I1583" s="11" t="s">
        <v>22</v>
      </c>
      <c r="J1583" s="4" t="s">
        <v>20</v>
      </c>
      <c r="K1583" s="4" t="s">
        <v>20</v>
      </c>
      <c r="L1583" s="4" t="s">
        <v>20</v>
      </c>
      <c r="M1583" t="s">
        <v>47</v>
      </c>
      <c r="N1583" t="s">
        <v>89</v>
      </c>
      <c r="O1583" s="4" t="s">
        <v>75</v>
      </c>
      <c r="P1583" t="s">
        <v>58</v>
      </c>
      <c r="Q1583" t="s">
        <v>79</v>
      </c>
      <c r="R1583" t="s">
        <v>25</v>
      </c>
      <c r="S1583" t="s">
        <v>31</v>
      </c>
      <c r="T1583" t="s">
        <v>42</v>
      </c>
      <c r="U1583" t="s">
        <v>28</v>
      </c>
      <c r="V1583" t="s">
        <v>38</v>
      </c>
      <c r="W1583" t="s">
        <v>80</v>
      </c>
      <c r="X1583" t="s">
        <v>92</v>
      </c>
      <c r="Y1583" s="4" t="s">
        <v>20</v>
      </c>
    </row>
    <row r="1584" spans="1:25" x14ac:dyDescent="0.3">
      <c r="A1584" s="4" t="s">
        <v>17</v>
      </c>
      <c r="B1584" s="4">
        <v>500011</v>
      </c>
      <c r="C1584" s="4" t="s">
        <v>145</v>
      </c>
      <c r="D1584" s="4" t="s">
        <v>418</v>
      </c>
      <c r="E1584" s="4" t="s">
        <v>196</v>
      </c>
      <c r="F1584" s="4" t="e">
        <v>#N/A</v>
      </c>
      <c r="G1584" s="4" t="s">
        <v>33</v>
      </c>
      <c r="H1584" s="4" t="s">
        <v>43</v>
      </c>
      <c r="I1584" t="s">
        <v>22</v>
      </c>
      <c r="J1584" s="4" t="s">
        <v>21</v>
      </c>
      <c r="K1584" s="4" t="s">
        <v>20</v>
      </c>
      <c r="L1584" s="4" t="s">
        <v>20</v>
      </c>
      <c r="M1584" t="s">
        <v>23</v>
      </c>
      <c r="N1584" t="s">
        <v>90</v>
      </c>
      <c r="O1584" s="4" t="s">
        <v>21</v>
      </c>
      <c r="P1584" t="s">
        <v>52</v>
      </c>
      <c r="Q1584" t="s">
        <v>79</v>
      </c>
      <c r="R1584" t="s">
        <v>41</v>
      </c>
      <c r="S1584" t="s">
        <v>31</v>
      </c>
      <c r="T1584" t="s">
        <v>44</v>
      </c>
      <c r="U1584" t="s">
        <v>28</v>
      </c>
      <c r="V1584" t="s">
        <v>29</v>
      </c>
      <c r="W1584" t="s">
        <v>29</v>
      </c>
      <c r="X1584" t="s">
        <v>93</v>
      </c>
      <c r="Y1584" s="4" t="s">
        <v>22</v>
      </c>
    </row>
    <row r="1585" spans="1:25" x14ac:dyDescent="0.3">
      <c r="A1585" s="4" t="s">
        <v>17</v>
      </c>
      <c r="B1585" s="4">
        <v>500011</v>
      </c>
      <c r="C1585" s="4" t="s">
        <v>145</v>
      </c>
      <c r="D1585" s="4" t="s">
        <v>418</v>
      </c>
      <c r="E1585" s="4" t="s">
        <v>196</v>
      </c>
      <c r="F1585" s="4" t="e">
        <v>#N/A</v>
      </c>
      <c r="G1585" s="4" t="s">
        <v>18</v>
      </c>
      <c r="H1585" s="4" t="s">
        <v>39</v>
      </c>
      <c r="I1585" s="11" t="s">
        <v>22</v>
      </c>
      <c r="J1585" s="4" t="s">
        <v>21</v>
      </c>
      <c r="K1585" s="4" t="s">
        <v>22</v>
      </c>
      <c r="L1585" s="4" t="s">
        <v>22</v>
      </c>
      <c r="M1585" t="s">
        <v>35</v>
      </c>
      <c r="N1585" t="s">
        <v>88</v>
      </c>
      <c r="O1585" s="4" t="s">
        <v>21</v>
      </c>
      <c r="P1585" t="s">
        <v>58</v>
      </c>
      <c r="Q1585" t="s">
        <v>79</v>
      </c>
      <c r="R1585" t="s">
        <v>41</v>
      </c>
      <c r="S1585" t="s">
        <v>49</v>
      </c>
      <c r="T1585" t="s">
        <v>44</v>
      </c>
      <c r="U1585" t="s">
        <v>28</v>
      </c>
      <c r="V1585" t="s">
        <v>32</v>
      </c>
      <c r="W1585" t="s">
        <v>422</v>
      </c>
      <c r="X1585" t="s">
        <v>93</v>
      </c>
      <c r="Y1585" s="4" t="s">
        <v>21</v>
      </c>
    </row>
    <row r="1586" spans="1:25" x14ac:dyDescent="0.3">
      <c r="A1586" s="4" t="s">
        <v>17</v>
      </c>
      <c r="B1586" s="4">
        <v>500062</v>
      </c>
      <c r="C1586" s="4" t="s">
        <v>145</v>
      </c>
      <c r="D1586" s="4" t="s">
        <v>418</v>
      </c>
      <c r="E1586" s="4" t="s">
        <v>196</v>
      </c>
      <c r="F1586" s="4" t="e">
        <v>#N/A</v>
      </c>
      <c r="G1586" s="4" t="s">
        <v>18</v>
      </c>
      <c r="H1586" s="4" t="s">
        <v>39</v>
      </c>
      <c r="I1586" t="s">
        <v>22</v>
      </c>
      <c r="J1586" s="4" t="s">
        <v>21</v>
      </c>
      <c r="K1586" s="4" t="s">
        <v>22</v>
      </c>
      <c r="L1586" s="4" t="s">
        <v>22</v>
      </c>
      <c r="M1586" t="s">
        <v>23</v>
      </c>
      <c r="N1586" t="s">
        <v>86</v>
      </c>
      <c r="O1586" s="4" t="s">
        <v>74</v>
      </c>
      <c r="P1586" t="s">
        <v>58</v>
      </c>
      <c r="Q1586" t="s">
        <v>79</v>
      </c>
      <c r="R1586" t="s">
        <v>41</v>
      </c>
      <c r="S1586" t="s">
        <v>26</v>
      </c>
      <c r="T1586" t="s">
        <v>44</v>
      </c>
      <c r="U1586" t="s">
        <v>28</v>
      </c>
      <c r="V1586" t="s">
        <v>29</v>
      </c>
      <c r="W1586" t="s">
        <v>29</v>
      </c>
      <c r="X1586" t="s">
        <v>93</v>
      </c>
      <c r="Y1586" s="4" t="s">
        <v>21</v>
      </c>
    </row>
    <row r="1587" spans="1:25" x14ac:dyDescent="0.3">
      <c r="A1587" s="4" t="s">
        <v>17</v>
      </c>
      <c r="B1587" s="4">
        <v>500062</v>
      </c>
      <c r="C1587" s="4" t="s">
        <v>145</v>
      </c>
      <c r="D1587" s="4" t="s">
        <v>418</v>
      </c>
      <c r="E1587" s="4" t="s">
        <v>196</v>
      </c>
      <c r="F1587" s="4" t="e">
        <v>#N/A</v>
      </c>
      <c r="G1587" s="4" t="s">
        <v>18</v>
      </c>
      <c r="H1587" s="4" t="s">
        <v>43</v>
      </c>
      <c r="I1587" t="s">
        <v>20</v>
      </c>
      <c r="J1587" s="4" t="s">
        <v>20</v>
      </c>
      <c r="K1587" s="4" t="s">
        <v>22</v>
      </c>
      <c r="L1587" s="4" t="s">
        <v>22</v>
      </c>
      <c r="M1587" t="s">
        <v>23</v>
      </c>
      <c r="N1587" t="s">
        <v>86</v>
      </c>
      <c r="O1587" s="4" t="s">
        <v>74</v>
      </c>
      <c r="P1587" t="s">
        <v>52</v>
      </c>
      <c r="Q1587" t="s">
        <v>79</v>
      </c>
      <c r="R1587" t="s">
        <v>25</v>
      </c>
      <c r="S1587" t="s">
        <v>31</v>
      </c>
      <c r="T1587" t="s">
        <v>44</v>
      </c>
      <c r="U1587" t="s">
        <v>28</v>
      </c>
      <c r="V1587" t="s">
        <v>32</v>
      </c>
      <c r="W1587" t="s">
        <v>422</v>
      </c>
      <c r="X1587" t="s">
        <v>92</v>
      </c>
      <c r="Y1587" s="4" t="s">
        <v>20</v>
      </c>
    </row>
    <row r="1588" spans="1:25" x14ac:dyDescent="0.3">
      <c r="A1588" s="4" t="s">
        <v>17</v>
      </c>
      <c r="B1588" s="4">
        <v>421201</v>
      </c>
      <c r="C1588" s="4" t="s">
        <v>111</v>
      </c>
      <c r="D1588" s="4" t="s">
        <v>420</v>
      </c>
      <c r="E1588" s="4" t="s">
        <v>272</v>
      </c>
      <c r="F1588" s="4" t="e">
        <v>#N/A</v>
      </c>
      <c r="G1588" s="4" t="s">
        <v>18</v>
      </c>
      <c r="H1588" s="4" t="s">
        <v>19</v>
      </c>
      <c r="I1588" t="s">
        <v>20</v>
      </c>
      <c r="J1588" s="4" t="s">
        <v>21</v>
      </c>
      <c r="K1588" s="4" t="s">
        <v>22</v>
      </c>
      <c r="L1588" s="4" t="s">
        <v>22</v>
      </c>
      <c r="M1588" t="s">
        <v>35</v>
      </c>
      <c r="N1588" t="s">
        <v>88</v>
      </c>
      <c r="O1588" s="4" t="s">
        <v>21</v>
      </c>
      <c r="P1588" t="s">
        <v>58</v>
      </c>
      <c r="Q1588" t="s">
        <v>79</v>
      </c>
      <c r="R1588" t="s">
        <v>41</v>
      </c>
      <c r="S1588" t="s">
        <v>31</v>
      </c>
      <c r="T1588" t="s">
        <v>44</v>
      </c>
      <c r="U1588" t="s">
        <v>28</v>
      </c>
      <c r="V1588" t="s">
        <v>32</v>
      </c>
      <c r="W1588" t="s">
        <v>422</v>
      </c>
      <c r="X1588" t="s">
        <v>92</v>
      </c>
      <c r="Y1588" s="4" t="s">
        <v>22</v>
      </c>
    </row>
    <row r="1589" spans="1:25" x14ac:dyDescent="0.3">
      <c r="A1589" s="4" t="s">
        <v>17</v>
      </c>
      <c r="B1589" s="4">
        <v>421201</v>
      </c>
      <c r="C1589" s="4" t="s">
        <v>111</v>
      </c>
      <c r="D1589" s="4" t="s">
        <v>420</v>
      </c>
      <c r="E1589" s="4" t="s">
        <v>272</v>
      </c>
      <c r="F1589" s="4" t="e">
        <v>#N/A</v>
      </c>
      <c r="G1589" s="4" t="s">
        <v>18</v>
      </c>
      <c r="H1589" s="4" t="s">
        <v>43</v>
      </c>
      <c r="I1589" s="11" t="s">
        <v>22</v>
      </c>
      <c r="J1589" s="4" t="s">
        <v>20</v>
      </c>
      <c r="K1589" s="4" t="s">
        <v>22</v>
      </c>
      <c r="L1589" s="4" t="s">
        <v>20</v>
      </c>
      <c r="M1589" t="s">
        <v>35</v>
      </c>
      <c r="N1589" t="s">
        <v>88</v>
      </c>
      <c r="O1589" s="4" t="s">
        <v>21</v>
      </c>
      <c r="P1589" t="s">
        <v>58</v>
      </c>
      <c r="Q1589" t="s">
        <v>79</v>
      </c>
      <c r="R1589" t="s">
        <v>41</v>
      </c>
      <c r="S1589" t="s">
        <v>26</v>
      </c>
      <c r="T1589" t="s">
        <v>42</v>
      </c>
      <c r="U1589" t="s">
        <v>28</v>
      </c>
      <c r="V1589" t="s">
        <v>32</v>
      </c>
      <c r="W1589" t="s">
        <v>422</v>
      </c>
      <c r="X1589" t="s">
        <v>92</v>
      </c>
      <c r="Y1589" s="4" t="s">
        <v>22</v>
      </c>
    </row>
    <row r="1590" spans="1:25" x14ac:dyDescent="0.3">
      <c r="A1590" s="4" t="s">
        <v>17</v>
      </c>
      <c r="B1590" s="4">
        <v>110076</v>
      </c>
      <c r="C1590" s="4" t="s">
        <v>141</v>
      </c>
      <c r="D1590" s="4" t="s">
        <v>419</v>
      </c>
      <c r="E1590" s="4" t="s">
        <v>177</v>
      </c>
      <c r="F1590" s="4" t="e">
        <v>#N/A</v>
      </c>
      <c r="G1590" s="4" t="s">
        <v>18</v>
      </c>
      <c r="H1590" s="4" t="s">
        <v>39</v>
      </c>
      <c r="I1590" t="s">
        <v>20</v>
      </c>
      <c r="J1590" s="4" t="s">
        <v>20</v>
      </c>
      <c r="K1590" s="4" t="s">
        <v>22</v>
      </c>
      <c r="L1590" s="4" t="s">
        <v>22</v>
      </c>
      <c r="M1590" t="s">
        <v>35</v>
      </c>
      <c r="N1590" t="s">
        <v>88</v>
      </c>
      <c r="O1590" s="4" t="s">
        <v>21</v>
      </c>
      <c r="P1590" t="s">
        <v>46</v>
      </c>
      <c r="Q1590" t="s">
        <v>46</v>
      </c>
      <c r="R1590" t="s">
        <v>25</v>
      </c>
      <c r="S1590" t="s">
        <v>31</v>
      </c>
      <c r="T1590" t="s">
        <v>27</v>
      </c>
      <c r="U1590" t="s">
        <v>28</v>
      </c>
      <c r="V1590" t="s">
        <v>50</v>
      </c>
      <c r="W1590" t="s">
        <v>422</v>
      </c>
      <c r="X1590" t="s">
        <v>92</v>
      </c>
      <c r="Y1590" s="4" t="s">
        <v>21</v>
      </c>
    </row>
    <row r="1591" spans="1:25" x14ac:dyDescent="0.3">
      <c r="A1591" s="4" t="s">
        <v>17</v>
      </c>
      <c r="B1591" s="4">
        <v>462042</v>
      </c>
      <c r="C1591" s="4" t="s">
        <v>133</v>
      </c>
      <c r="D1591" s="4" t="s">
        <v>421</v>
      </c>
      <c r="E1591" s="4" t="s">
        <v>230</v>
      </c>
      <c r="F1591" s="4" t="e">
        <v>#N/A</v>
      </c>
      <c r="G1591" s="4" t="s">
        <v>18</v>
      </c>
      <c r="H1591" s="4" t="s">
        <v>40</v>
      </c>
      <c r="I1591" t="s">
        <v>20</v>
      </c>
      <c r="J1591" s="4" t="s">
        <v>20</v>
      </c>
      <c r="K1591" s="4" t="s">
        <v>22</v>
      </c>
      <c r="L1591" s="4" t="s">
        <v>22</v>
      </c>
      <c r="M1591" t="s">
        <v>47</v>
      </c>
      <c r="N1591" t="s">
        <v>91</v>
      </c>
      <c r="O1591" s="4" t="s">
        <v>21</v>
      </c>
      <c r="P1591" t="s">
        <v>30</v>
      </c>
      <c r="Q1591" t="s">
        <v>30</v>
      </c>
      <c r="R1591" t="s">
        <v>25</v>
      </c>
      <c r="S1591" t="s">
        <v>26</v>
      </c>
      <c r="T1591" t="s">
        <v>44</v>
      </c>
      <c r="U1591" t="s">
        <v>28</v>
      </c>
      <c r="V1591" t="s">
        <v>38</v>
      </c>
      <c r="W1591" t="s">
        <v>80</v>
      </c>
      <c r="X1591" t="s">
        <v>92</v>
      </c>
      <c r="Y1591" s="4" t="s">
        <v>21</v>
      </c>
    </row>
    <row r="1592" spans="1:25" x14ac:dyDescent="0.3">
      <c r="A1592" s="4" t="s">
        <v>17</v>
      </c>
      <c r="B1592" s="4">
        <v>110096</v>
      </c>
      <c r="C1592" s="4" t="s">
        <v>141</v>
      </c>
      <c r="D1592" s="4" t="s">
        <v>419</v>
      </c>
      <c r="E1592" s="4" t="s">
        <v>172</v>
      </c>
      <c r="F1592" s="4" t="e">
        <v>#N/A</v>
      </c>
      <c r="G1592" s="4" t="s">
        <v>33</v>
      </c>
      <c r="H1592" s="4" t="s">
        <v>39</v>
      </c>
      <c r="I1592" t="s">
        <v>20</v>
      </c>
      <c r="J1592" s="4" t="s">
        <v>20</v>
      </c>
      <c r="K1592" s="4" t="s">
        <v>22</v>
      </c>
      <c r="L1592" s="4" t="s">
        <v>22</v>
      </c>
      <c r="M1592" t="s">
        <v>23</v>
      </c>
      <c r="N1592" t="s">
        <v>86</v>
      </c>
      <c r="O1592" s="4" t="s">
        <v>74</v>
      </c>
      <c r="P1592" t="s">
        <v>58</v>
      </c>
      <c r="Q1592" t="s">
        <v>79</v>
      </c>
      <c r="R1592" t="s">
        <v>41</v>
      </c>
      <c r="S1592" t="s">
        <v>31</v>
      </c>
      <c r="T1592" t="s">
        <v>27</v>
      </c>
      <c r="U1592" t="s">
        <v>28</v>
      </c>
      <c r="V1592" t="s">
        <v>38</v>
      </c>
      <c r="W1592" t="s">
        <v>80</v>
      </c>
      <c r="X1592" t="s">
        <v>93</v>
      </c>
      <c r="Y1592" s="4" t="s">
        <v>21</v>
      </c>
    </row>
    <row r="1593" spans="1:25" x14ac:dyDescent="0.3">
      <c r="A1593" s="4" t="s">
        <v>17</v>
      </c>
      <c r="B1593" s="4">
        <v>110008</v>
      </c>
      <c r="C1593" s="4" t="s">
        <v>141</v>
      </c>
      <c r="D1593" s="4" t="s">
        <v>419</v>
      </c>
      <c r="E1593" s="4" t="s">
        <v>309</v>
      </c>
      <c r="F1593" s="4" t="e">
        <v>#N/A</v>
      </c>
      <c r="G1593" s="4" t="s">
        <v>33</v>
      </c>
      <c r="H1593" s="4" t="s">
        <v>43</v>
      </c>
      <c r="I1593" t="s">
        <v>22</v>
      </c>
      <c r="J1593" s="4" t="s">
        <v>21</v>
      </c>
      <c r="K1593" s="4" t="s">
        <v>22</v>
      </c>
      <c r="L1593" s="4" t="s">
        <v>22</v>
      </c>
      <c r="M1593" t="s">
        <v>35</v>
      </c>
      <c r="N1593" t="s">
        <v>88</v>
      </c>
      <c r="O1593" s="4" t="s">
        <v>21</v>
      </c>
      <c r="P1593" t="s">
        <v>58</v>
      </c>
      <c r="Q1593" t="s">
        <v>79</v>
      </c>
      <c r="R1593" t="s">
        <v>25</v>
      </c>
      <c r="S1593" t="s">
        <v>31</v>
      </c>
      <c r="T1593" t="s">
        <v>42</v>
      </c>
      <c r="U1593" t="s">
        <v>28</v>
      </c>
      <c r="V1593" t="s">
        <v>38</v>
      </c>
      <c r="W1593" t="s">
        <v>80</v>
      </c>
      <c r="X1593" t="s">
        <v>93</v>
      </c>
      <c r="Y1593" s="4" t="s">
        <v>22</v>
      </c>
    </row>
    <row r="1594" spans="1:25" x14ac:dyDescent="0.3">
      <c r="A1594" s="4" t="s">
        <v>17</v>
      </c>
      <c r="B1594" s="4">
        <v>533005</v>
      </c>
      <c r="C1594" s="4" t="s">
        <v>123</v>
      </c>
      <c r="D1594" s="4" t="s">
        <v>418</v>
      </c>
      <c r="E1594" s="4" t="s">
        <v>318</v>
      </c>
      <c r="F1594" s="4" t="e">
        <v>#N/A</v>
      </c>
      <c r="G1594" s="4" t="s">
        <v>18</v>
      </c>
      <c r="H1594" s="4" t="s">
        <v>43</v>
      </c>
      <c r="I1594" t="s">
        <v>22</v>
      </c>
      <c r="J1594" s="4" t="s">
        <v>20</v>
      </c>
      <c r="K1594" s="4" t="s">
        <v>20</v>
      </c>
      <c r="L1594" s="4" t="s">
        <v>22</v>
      </c>
      <c r="M1594" t="s">
        <v>35</v>
      </c>
      <c r="N1594" t="s">
        <v>87</v>
      </c>
      <c r="O1594" s="4" t="s">
        <v>21</v>
      </c>
      <c r="P1594" t="s">
        <v>30</v>
      </c>
      <c r="Q1594" t="s">
        <v>30</v>
      </c>
      <c r="R1594" t="s">
        <v>25</v>
      </c>
      <c r="S1594" t="s">
        <v>31</v>
      </c>
      <c r="T1594" t="s">
        <v>44</v>
      </c>
      <c r="U1594" t="s">
        <v>28</v>
      </c>
      <c r="V1594" t="s">
        <v>45</v>
      </c>
      <c r="W1594" t="s">
        <v>422</v>
      </c>
      <c r="X1594" t="s">
        <v>92</v>
      </c>
      <c r="Y1594" s="4" t="s">
        <v>21</v>
      </c>
    </row>
    <row r="1595" spans="1:25" x14ac:dyDescent="0.3">
      <c r="A1595" s="4" t="s">
        <v>17</v>
      </c>
      <c r="B1595" s="4">
        <v>533005</v>
      </c>
      <c r="C1595" s="4" t="s">
        <v>123</v>
      </c>
      <c r="D1595" s="4" t="s">
        <v>418</v>
      </c>
      <c r="E1595" s="4" t="s">
        <v>318</v>
      </c>
      <c r="F1595" s="4" t="e">
        <v>#N/A</v>
      </c>
      <c r="G1595" s="4" t="s">
        <v>18</v>
      </c>
      <c r="H1595" s="4" t="s">
        <v>40</v>
      </c>
      <c r="I1595" t="s">
        <v>20</v>
      </c>
      <c r="J1595" s="4" t="s">
        <v>20</v>
      </c>
      <c r="K1595" s="4" t="s">
        <v>22</v>
      </c>
      <c r="L1595" s="4" t="s">
        <v>22</v>
      </c>
      <c r="M1595" t="s">
        <v>35</v>
      </c>
      <c r="N1595" t="s">
        <v>88</v>
      </c>
      <c r="O1595" s="4" t="s">
        <v>21</v>
      </c>
      <c r="P1595" t="s">
        <v>46</v>
      </c>
      <c r="Q1595" t="s">
        <v>46</v>
      </c>
      <c r="R1595" t="s">
        <v>41</v>
      </c>
      <c r="S1595" t="s">
        <v>49</v>
      </c>
      <c r="T1595" t="s">
        <v>44</v>
      </c>
      <c r="U1595" t="s">
        <v>28</v>
      </c>
      <c r="V1595" t="s">
        <v>38</v>
      </c>
      <c r="W1595" t="s">
        <v>80</v>
      </c>
      <c r="X1595" t="s">
        <v>92</v>
      </c>
      <c r="Y1595" s="4" t="s">
        <v>21</v>
      </c>
    </row>
    <row r="1596" spans="1:25" x14ac:dyDescent="0.3">
      <c r="A1596" s="4" t="s">
        <v>17</v>
      </c>
      <c r="B1596" s="4">
        <v>533005</v>
      </c>
      <c r="C1596" s="4" t="s">
        <v>123</v>
      </c>
      <c r="D1596" s="4" t="s">
        <v>418</v>
      </c>
      <c r="E1596" s="4" t="s">
        <v>318</v>
      </c>
      <c r="F1596" s="4" t="e">
        <v>#N/A</v>
      </c>
      <c r="G1596" s="4" t="s">
        <v>18</v>
      </c>
      <c r="H1596" s="4" t="s">
        <v>43</v>
      </c>
      <c r="I1596" t="s">
        <v>20</v>
      </c>
      <c r="J1596" s="4" t="s">
        <v>21</v>
      </c>
      <c r="K1596" s="4" t="s">
        <v>20</v>
      </c>
      <c r="L1596" s="4" t="s">
        <v>20</v>
      </c>
      <c r="M1596" t="s">
        <v>47</v>
      </c>
      <c r="N1596" t="s">
        <v>89</v>
      </c>
      <c r="O1596" s="4" t="s">
        <v>75</v>
      </c>
      <c r="P1596" t="s">
        <v>46</v>
      </c>
      <c r="Q1596" t="s">
        <v>46</v>
      </c>
      <c r="R1596" t="s">
        <v>25</v>
      </c>
      <c r="S1596" t="s">
        <v>49</v>
      </c>
      <c r="T1596" t="s">
        <v>44</v>
      </c>
      <c r="U1596" t="s">
        <v>28</v>
      </c>
      <c r="V1596" t="s">
        <v>32</v>
      </c>
      <c r="W1596" t="s">
        <v>422</v>
      </c>
      <c r="X1596" t="s">
        <v>92</v>
      </c>
      <c r="Y1596" s="4" t="s">
        <v>21</v>
      </c>
    </row>
    <row r="1597" spans="1:25" x14ac:dyDescent="0.3">
      <c r="A1597" s="4" t="s">
        <v>17</v>
      </c>
      <c r="B1597" s="4">
        <v>533005</v>
      </c>
      <c r="C1597" s="4" t="s">
        <v>123</v>
      </c>
      <c r="D1597" s="4" t="s">
        <v>418</v>
      </c>
      <c r="E1597" s="4" t="s">
        <v>318</v>
      </c>
      <c r="F1597" s="4" t="e">
        <v>#N/A</v>
      </c>
      <c r="G1597" s="4" t="s">
        <v>18</v>
      </c>
      <c r="H1597" s="4" t="s">
        <v>19</v>
      </c>
      <c r="I1597" t="s">
        <v>20</v>
      </c>
      <c r="J1597" s="4" t="s">
        <v>21</v>
      </c>
      <c r="K1597" s="4" t="s">
        <v>22</v>
      </c>
      <c r="L1597" s="4" t="s">
        <v>22</v>
      </c>
      <c r="M1597" t="s">
        <v>23</v>
      </c>
      <c r="N1597" t="s">
        <v>86</v>
      </c>
      <c r="O1597" s="4" t="s">
        <v>74</v>
      </c>
      <c r="P1597" t="s">
        <v>46</v>
      </c>
      <c r="Q1597" t="s">
        <v>46</v>
      </c>
      <c r="R1597" t="s">
        <v>41</v>
      </c>
      <c r="S1597" t="s">
        <v>31</v>
      </c>
      <c r="T1597" t="s">
        <v>44</v>
      </c>
      <c r="U1597" t="s">
        <v>28</v>
      </c>
      <c r="V1597" t="s">
        <v>50</v>
      </c>
      <c r="W1597" t="s">
        <v>422</v>
      </c>
      <c r="X1597" t="s">
        <v>92</v>
      </c>
      <c r="Y1597" s="4" t="s">
        <v>21</v>
      </c>
    </row>
    <row r="1598" spans="1:25" x14ac:dyDescent="0.3">
      <c r="A1598" s="4" t="s">
        <v>17</v>
      </c>
      <c r="B1598" s="4">
        <v>509301</v>
      </c>
      <c r="C1598" s="4" t="s">
        <v>145</v>
      </c>
      <c r="D1598" s="4" t="s">
        <v>418</v>
      </c>
      <c r="E1598" s="4" t="s">
        <v>273</v>
      </c>
      <c r="F1598" s="4" t="e">
        <v>#N/A</v>
      </c>
      <c r="G1598" s="4" t="s">
        <v>33</v>
      </c>
      <c r="H1598" s="4" t="s">
        <v>43</v>
      </c>
      <c r="I1598" t="s">
        <v>20</v>
      </c>
      <c r="J1598" s="4" t="s">
        <v>21</v>
      </c>
      <c r="K1598" s="4" t="s">
        <v>20</v>
      </c>
      <c r="L1598" s="4" t="s">
        <v>20</v>
      </c>
      <c r="M1598" t="s">
        <v>47</v>
      </c>
      <c r="N1598" t="s">
        <v>89</v>
      </c>
      <c r="O1598" s="4" t="s">
        <v>75</v>
      </c>
      <c r="P1598" t="s">
        <v>58</v>
      </c>
      <c r="Q1598" t="s">
        <v>79</v>
      </c>
      <c r="R1598" t="s">
        <v>25</v>
      </c>
      <c r="S1598" t="s">
        <v>31</v>
      </c>
      <c r="T1598" t="s">
        <v>27</v>
      </c>
      <c r="U1598" t="s">
        <v>28</v>
      </c>
      <c r="V1598" t="s">
        <v>32</v>
      </c>
      <c r="W1598" t="s">
        <v>422</v>
      </c>
      <c r="X1598" t="s">
        <v>92</v>
      </c>
      <c r="Y1598" s="4" t="s">
        <v>21</v>
      </c>
    </row>
    <row r="1599" spans="1:25" x14ac:dyDescent="0.3">
      <c r="A1599" s="4" t="s">
        <v>17</v>
      </c>
      <c r="B1599" s="4">
        <v>110027</v>
      </c>
      <c r="C1599" s="4" t="s">
        <v>141</v>
      </c>
      <c r="D1599" s="4" t="s">
        <v>419</v>
      </c>
      <c r="E1599" s="4" t="s">
        <v>168</v>
      </c>
      <c r="F1599" s="4" t="e">
        <v>#N/A</v>
      </c>
      <c r="G1599" s="4" t="s">
        <v>33</v>
      </c>
      <c r="H1599" s="4" t="s">
        <v>19</v>
      </c>
      <c r="I1599" s="11" t="s">
        <v>22</v>
      </c>
      <c r="J1599" s="4" t="s">
        <v>21</v>
      </c>
      <c r="K1599" s="4" t="s">
        <v>22</v>
      </c>
      <c r="L1599" s="4" t="s">
        <v>22</v>
      </c>
      <c r="M1599" t="s">
        <v>35</v>
      </c>
      <c r="N1599" t="s">
        <v>88</v>
      </c>
      <c r="O1599" s="4" t="s">
        <v>21</v>
      </c>
      <c r="P1599" t="s">
        <v>52</v>
      </c>
      <c r="Q1599" t="s">
        <v>79</v>
      </c>
      <c r="R1599" t="s">
        <v>41</v>
      </c>
      <c r="S1599" t="s">
        <v>31</v>
      </c>
      <c r="T1599" t="s">
        <v>44</v>
      </c>
      <c r="U1599" t="s">
        <v>28</v>
      </c>
      <c r="V1599" t="s">
        <v>38</v>
      </c>
      <c r="W1599" t="s">
        <v>80</v>
      </c>
      <c r="X1599" t="s">
        <v>92</v>
      </c>
      <c r="Y1599" s="4" t="s">
        <v>21</v>
      </c>
    </row>
    <row r="1600" spans="1:25" x14ac:dyDescent="0.3">
      <c r="A1600" s="4" t="s">
        <v>17</v>
      </c>
      <c r="B1600" s="4">
        <v>581301</v>
      </c>
      <c r="C1600" s="4" t="s">
        <v>120</v>
      </c>
      <c r="D1600" s="4" t="s">
        <v>418</v>
      </c>
      <c r="E1600" s="4" t="s">
        <v>398</v>
      </c>
      <c r="F1600" s="4" t="e">
        <v>#N/A</v>
      </c>
      <c r="G1600" s="4" t="s">
        <v>18</v>
      </c>
      <c r="H1600" s="4" t="s">
        <v>40</v>
      </c>
      <c r="I1600" t="s">
        <v>22</v>
      </c>
      <c r="J1600" s="4" t="s">
        <v>21</v>
      </c>
      <c r="K1600" s="4" t="s">
        <v>20</v>
      </c>
      <c r="L1600" s="4" t="s">
        <v>22</v>
      </c>
      <c r="M1600" t="s">
        <v>35</v>
      </c>
      <c r="N1600" t="s">
        <v>87</v>
      </c>
      <c r="O1600" s="4" t="s">
        <v>21</v>
      </c>
      <c r="P1600" t="s">
        <v>30</v>
      </c>
      <c r="Q1600" t="s">
        <v>30</v>
      </c>
      <c r="R1600" t="s">
        <v>25</v>
      </c>
      <c r="S1600" t="s">
        <v>26</v>
      </c>
      <c r="T1600" t="s">
        <v>44</v>
      </c>
      <c r="U1600" t="s">
        <v>28</v>
      </c>
      <c r="V1600" t="s">
        <v>29</v>
      </c>
      <c r="W1600" t="s">
        <v>29</v>
      </c>
      <c r="X1600" t="s">
        <v>92</v>
      </c>
      <c r="Y1600" s="4" t="s">
        <v>21</v>
      </c>
    </row>
    <row r="1601" spans="1:25" x14ac:dyDescent="0.3">
      <c r="A1601" s="4" t="s">
        <v>17</v>
      </c>
      <c r="B1601" s="4">
        <v>110027</v>
      </c>
      <c r="C1601" s="4" t="s">
        <v>141</v>
      </c>
      <c r="D1601" s="4" t="s">
        <v>419</v>
      </c>
      <c r="E1601" s="4" t="s">
        <v>168</v>
      </c>
      <c r="F1601" s="4" t="e">
        <v>#N/A</v>
      </c>
      <c r="G1601" s="4" t="s">
        <v>33</v>
      </c>
      <c r="H1601" s="4" t="s">
        <v>19</v>
      </c>
      <c r="I1601" t="s">
        <v>20</v>
      </c>
      <c r="J1601" s="4" t="s">
        <v>21</v>
      </c>
      <c r="K1601" s="4" t="s">
        <v>20</v>
      </c>
      <c r="L1601" s="4" t="s">
        <v>22</v>
      </c>
      <c r="M1601" t="s">
        <v>35</v>
      </c>
      <c r="N1601" t="s">
        <v>87</v>
      </c>
      <c r="O1601" s="4" t="s">
        <v>21</v>
      </c>
      <c r="P1601" t="s">
        <v>58</v>
      </c>
      <c r="Q1601" t="s">
        <v>79</v>
      </c>
      <c r="R1601" t="s">
        <v>25</v>
      </c>
      <c r="S1601" t="s">
        <v>26</v>
      </c>
      <c r="T1601" t="s">
        <v>44</v>
      </c>
      <c r="U1601" t="s">
        <v>28</v>
      </c>
      <c r="V1601" t="s">
        <v>50</v>
      </c>
      <c r="W1601" t="s">
        <v>422</v>
      </c>
      <c r="X1601" t="s">
        <v>93</v>
      </c>
      <c r="Y1601" s="4" t="s">
        <v>21</v>
      </c>
    </row>
    <row r="1602" spans="1:25" x14ac:dyDescent="0.3">
      <c r="A1602" s="4" t="s">
        <v>17</v>
      </c>
      <c r="B1602" s="4">
        <v>201002</v>
      </c>
      <c r="C1602" s="4" t="s">
        <v>97</v>
      </c>
      <c r="D1602" s="4" t="s">
        <v>419</v>
      </c>
      <c r="E1602" s="4" t="s">
        <v>113</v>
      </c>
      <c r="F1602" s="4" t="e">
        <v>#N/A</v>
      </c>
      <c r="G1602" s="4" t="s">
        <v>18</v>
      </c>
      <c r="H1602" s="4" t="s">
        <v>40</v>
      </c>
      <c r="I1602" t="s">
        <v>20</v>
      </c>
      <c r="J1602" s="4" t="s">
        <v>21</v>
      </c>
      <c r="K1602" s="4" t="s">
        <v>22</v>
      </c>
      <c r="L1602" s="4" t="s">
        <v>22</v>
      </c>
      <c r="M1602" t="s">
        <v>23</v>
      </c>
      <c r="N1602" t="s">
        <v>86</v>
      </c>
      <c r="O1602" s="4" t="s">
        <v>74</v>
      </c>
      <c r="P1602" t="s">
        <v>52</v>
      </c>
      <c r="Q1602" t="s">
        <v>79</v>
      </c>
      <c r="R1602" t="s">
        <v>25</v>
      </c>
      <c r="S1602" t="s">
        <v>31</v>
      </c>
      <c r="T1602" t="s">
        <v>44</v>
      </c>
      <c r="U1602" t="s">
        <v>28</v>
      </c>
      <c r="V1602" t="s">
        <v>32</v>
      </c>
      <c r="W1602" t="s">
        <v>422</v>
      </c>
      <c r="X1602" t="s">
        <v>92</v>
      </c>
      <c r="Y1602" s="4" t="s">
        <v>22</v>
      </c>
    </row>
    <row r="1603" spans="1:25" x14ac:dyDescent="0.3">
      <c r="A1603" s="4" t="s">
        <v>17</v>
      </c>
      <c r="B1603" s="4">
        <v>201002</v>
      </c>
      <c r="C1603" s="4" t="s">
        <v>97</v>
      </c>
      <c r="D1603" s="4" t="s">
        <v>419</v>
      </c>
      <c r="E1603" s="4" t="s">
        <v>113</v>
      </c>
      <c r="F1603" s="4" t="e">
        <v>#N/A</v>
      </c>
      <c r="G1603" s="4" t="s">
        <v>33</v>
      </c>
      <c r="H1603" s="4" t="s">
        <v>43</v>
      </c>
      <c r="I1603" t="s">
        <v>22</v>
      </c>
      <c r="J1603" s="4" t="s">
        <v>21</v>
      </c>
      <c r="K1603" s="4" t="s">
        <v>22</v>
      </c>
      <c r="L1603" s="4" t="s">
        <v>22</v>
      </c>
      <c r="M1603" t="s">
        <v>47</v>
      </c>
      <c r="N1603" t="s">
        <v>91</v>
      </c>
      <c r="O1603" s="4" t="s">
        <v>21</v>
      </c>
      <c r="P1603" t="s">
        <v>46</v>
      </c>
      <c r="Q1603" t="s">
        <v>46</v>
      </c>
      <c r="R1603" t="s">
        <v>25</v>
      </c>
      <c r="S1603" t="s">
        <v>26</v>
      </c>
      <c r="T1603" t="s">
        <v>44</v>
      </c>
      <c r="U1603" t="s">
        <v>28</v>
      </c>
      <c r="V1603" t="s">
        <v>38</v>
      </c>
      <c r="W1603" t="s">
        <v>80</v>
      </c>
      <c r="X1603" t="s">
        <v>92</v>
      </c>
      <c r="Y1603" s="4" t="s">
        <v>21</v>
      </c>
    </row>
    <row r="1604" spans="1:25" x14ac:dyDescent="0.3">
      <c r="A1604" s="4" t="s">
        <v>17</v>
      </c>
      <c r="B1604" s="4">
        <v>110003</v>
      </c>
      <c r="C1604" s="4" t="s">
        <v>141</v>
      </c>
      <c r="D1604" s="4" t="s">
        <v>419</v>
      </c>
      <c r="E1604" s="4" t="s">
        <v>309</v>
      </c>
      <c r="F1604" s="4" t="e">
        <v>#N/A</v>
      </c>
      <c r="G1604" s="4" t="s">
        <v>18</v>
      </c>
      <c r="H1604" s="4" t="s">
        <v>19</v>
      </c>
      <c r="I1604" t="s">
        <v>20</v>
      </c>
      <c r="J1604" s="4" t="s">
        <v>21</v>
      </c>
      <c r="K1604" s="4" t="s">
        <v>22</v>
      </c>
      <c r="L1604" s="4" t="s">
        <v>22</v>
      </c>
      <c r="M1604" t="s">
        <v>47</v>
      </c>
      <c r="N1604" t="s">
        <v>91</v>
      </c>
      <c r="O1604" s="4" t="s">
        <v>21</v>
      </c>
      <c r="P1604" t="s">
        <v>30</v>
      </c>
      <c r="Q1604" t="s">
        <v>30</v>
      </c>
      <c r="R1604" t="s">
        <v>41</v>
      </c>
      <c r="S1604" t="s">
        <v>31</v>
      </c>
      <c r="T1604" t="s">
        <v>44</v>
      </c>
      <c r="U1604" t="s">
        <v>28</v>
      </c>
      <c r="V1604" t="s">
        <v>38</v>
      </c>
      <c r="W1604" t="s">
        <v>80</v>
      </c>
      <c r="X1604" t="s">
        <v>92</v>
      </c>
      <c r="Y1604" s="4" t="s">
        <v>22</v>
      </c>
    </row>
    <row r="1605" spans="1:25" x14ac:dyDescent="0.3">
      <c r="A1605" s="4" t="s">
        <v>17</v>
      </c>
      <c r="B1605" s="4">
        <v>110003</v>
      </c>
      <c r="C1605" s="4" t="s">
        <v>141</v>
      </c>
      <c r="D1605" s="4" t="s">
        <v>419</v>
      </c>
      <c r="E1605" s="4" t="s">
        <v>309</v>
      </c>
      <c r="F1605" s="4" t="e">
        <v>#N/A</v>
      </c>
      <c r="G1605" s="4" t="s">
        <v>18</v>
      </c>
      <c r="H1605" s="4" t="s">
        <v>19</v>
      </c>
      <c r="I1605" t="s">
        <v>20</v>
      </c>
      <c r="J1605" s="4" t="s">
        <v>21</v>
      </c>
      <c r="K1605" s="4" t="s">
        <v>22</v>
      </c>
      <c r="L1605" s="4" t="s">
        <v>22</v>
      </c>
      <c r="M1605" t="s">
        <v>23</v>
      </c>
      <c r="N1605" t="s">
        <v>86</v>
      </c>
      <c r="O1605" s="4" t="s">
        <v>74</v>
      </c>
      <c r="P1605" t="s">
        <v>58</v>
      </c>
      <c r="Q1605" t="s">
        <v>79</v>
      </c>
      <c r="R1605" t="s">
        <v>25</v>
      </c>
      <c r="S1605" t="s">
        <v>31</v>
      </c>
      <c r="T1605" t="s">
        <v>42</v>
      </c>
      <c r="U1605" t="s">
        <v>28</v>
      </c>
      <c r="V1605" t="s">
        <v>32</v>
      </c>
      <c r="W1605" t="s">
        <v>422</v>
      </c>
      <c r="X1605" t="s">
        <v>92</v>
      </c>
      <c r="Y1605" s="4" t="s">
        <v>21</v>
      </c>
    </row>
    <row r="1606" spans="1:25" x14ac:dyDescent="0.3">
      <c r="A1606" s="4" t="s">
        <v>17</v>
      </c>
      <c r="B1606" s="4">
        <v>500072</v>
      </c>
      <c r="C1606" s="4" t="s">
        <v>145</v>
      </c>
      <c r="D1606" s="4" t="s">
        <v>418</v>
      </c>
      <c r="E1606" s="4" t="s">
        <v>196</v>
      </c>
      <c r="F1606" s="4" t="e">
        <v>#N/A</v>
      </c>
      <c r="G1606" s="4" t="s">
        <v>33</v>
      </c>
      <c r="H1606" s="4" t="s">
        <v>40</v>
      </c>
      <c r="I1606" t="s">
        <v>20</v>
      </c>
      <c r="J1606" s="4" t="s">
        <v>20</v>
      </c>
      <c r="K1606" s="4" t="s">
        <v>22</v>
      </c>
      <c r="L1606" s="4" t="s">
        <v>22</v>
      </c>
      <c r="M1606" t="s">
        <v>35</v>
      </c>
      <c r="N1606" t="s">
        <v>88</v>
      </c>
      <c r="O1606" s="4" t="s">
        <v>21</v>
      </c>
      <c r="P1606" t="s">
        <v>46</v>
      </c>
      <c r="Q1606" t="s">
        <v>46</v>
      </c>
      <c r="R1606" t="s">
        <v>25</v>
      </c>
      <c r="S1606" t="s">
        <v>26</v>
      </c>
      <c r="T1606" t="s">
        <v>37</v>
      </c>
      <c r="U1606" t="s">
        <v>28</v>
      </c>
      <c r="V1606" t="s">
        <v>29</v>
      </c>
      <c r="W1606" t="s">
        <v>29</v>
      </c>
      <c r="X1606" t="s">
        <v>92</v>
      </c>
      <c r="Y1606" s="4" t="s">
        <v>21</v>
      </c>
    </row>
    <row r="1607" spans="1:25" x14ac:dyDescent="0.3">
      <c r="A1607" s="4" t="s">
        <v>17</v>
      </c>
      <c r="B1607" s="4">
        <v>495001</v>
      </c>
      <c r="C1607" s="4" t="s">
        <v>137</v>
      </c>
      <c r="D1607" s="4" t="s">
        <v>421</v>
      </c>
      <c r="E1607" s="4" t="s">
        <v>399</v>
      </c>
      <c r="F1607" s="4" t="e">
        <v>#N/A</v>
      </c>
      <c r="G1607" s="4" t="s">
        <v>33</v>
      </c>
      <c r="H1607" s="4" t="s">
        <v>43</v>
      </c>
      <c r="I1607" t="s">
        <v>20</v>
      </c>
      <c r="J1607" s="4" t="s">
        <v>20</v>
      </c>
      <c r="K1607" s="4" t="s">
        <v>22</v>
      </c>
      <c r="L1607" s="4" t="s">
        <v>22</v>
      </c>
      <c r="M1607" t="s">
        <v>23</v>
      </c>
      <c r="N1607" t="s">
        <v>86</v>
      </c>
      <c r="O1607" s="4" t="s">
        <v>74</v>
      </c>
      <c r="P1607" t="s">
        <v>58</v>
      </c>
      <c r="Q1607" t="s">
        <v>79</v>
      </c>
      <c r="R1607" t="s">
        <v>25</v>
      </c>
      <c r="S1607" t="s">
        <v>26</v>
      </c>
      <c r="T1607" t="s">
        <v>27</v>
      </c>
      <c r="U1607" t="s">
        <v>28</v>
      </c>
      <c r="V1607" t="s">
        <v>38</v>
      </c>
      <c r="W1607" t="s">
        <v>80</v>
      </c>
      <c r="X1607" t="s">
        <v>92</v>
      </c>
      <c r="Y1607" s="4" t="s">
        <v>21</v>
      </c>
    </row>
    <row r="1608" spans="1:25" x14ac:dyDescent="0.3">
      <c r="A1608" s="4" t="s">
        <v>17</v>
      </c>
      <c r="B1608" s="4">
        <v>456006</v>
      </c>
      <c r="C1608" s="4" t="s">
        <v>133</v>
      </c>
      <c r="D1608" s="4" t="s">
        <v>421</v>
      </c>
      <c r="E1608" s="4" t="s">
        <v>392</v>
      </c>
      <c r="F1608" s="4" t="e">
        <v>#N/A</v>
      </c>
      <c r="G1608" s="4" t="s">
        <v>33</v>
      </c>
      <c r="H1608" s="4" t="s">
        <v>39</v>
      </c>
      <c r="I1608" s="11" t="s">
        <v>22</v>
      </c>
      <c r="J1608" s="4" t="s">
        <v>21</v>
      </c>
      <c r="K1608" s="4" t="s">
        <v>22</v>
      </c>
      <c r="L1608" s="4" t="s">
        <v>22</v>
      </c>
      <c r="M1608" t="s">
        <v>47</v>
      </c>
      <c r="N1608" t="s">
        <v>91</v>
      </c>
      <c r="O1608" s="4" t="s">
        <v>21</v>
      </c>
      <c r="P1608" t="s">
        <v>30</v>
      </c>
      <c r="Q1608" t="s">
        <v>30</v>
      </c>
      <c r="R1608" t="s">
        <v>25</v>
      </c>
      <c r="S1608" t="s">
        <v>26</v>
      </c>
      <c r="T1608" t="s">
        <v>27</v>
      </c>
      <c r="U1608" t="s">
        <v>28</v>
      </c>
      <c r="V1608" t="s">
        <v>45</v>
      </c>
      <c r="W1608" t="s">
        <v>422</v>
      </c>
      <c r="X1608" t="s">
        <v>92</v>
      </c>
      <c r="Y1608" s="4" t="s">
        <v>22</v>
      </c>
    </row>
    <row r="1609" spans="1:25" x14ac:dyDescent="0.3">
      <c r="A1609" s="4" t="s">
        <v>17</v>
      </c>
      <c r="B1609" s="4">
        <v>473001</v>
      </c>
      <c r="C1609" s="4" t="s">
        <v>133</v>
      </c>
      <c r="D1609" s="4" t="s">
        <v>421</v>
      </c>
      <c r="E1609" s="4" t="s">
        <v>255</v>
      </c>
      <c r="F1609" s="4" t="e">
        <v>#N/A</v>
      </c>
      <c r="G1609" s="4" t="s">
        <v>18</v>
      </c>
      <c r="H1609" s="4" t="s">
        <v>39</v>
      </c>
      <c r="I1609" t="s">
        <v>22</v>
      </c>
      <c r="J1609" s="4" t="s">
        <v>21</v>
      </c>
      <c r="K1609" s="4" t="s">
        <v>22</v>
      </c>
      <c r="L1609" s="4" t="s">
        <v>22</v>
      </c>
      <c r="M1609" t="s">
        <v>23</v>
      </c>
      <c r="N1609" t="s">
        <v>86</v>
      </c>
      <c r="O1609" s="4" t="s">
        <v>74</v>
      </c>
      <c r="P1609" t="s">
        <v>58</v>
      </c>
      <c r="Q1609" t="s">
        <v>79</v>
      </c>
      <c r="R1609" t="s">
        <v>25</v>
      </c>
      <c r="S1609" t="s">
        <v>49</v>
      </c>
      <c r="T1609" t="s">
        <v>27</v>
      </c>
      <c r="U1609" t="s">
        <v>28</v>
      </c>
      <c r="V1609" t="s">
        <v>32</v>
      </c>
      <c r="W1609" t="s">
        <v>422</v>
      </c>
      <c r="X1609" t="s">
        <v>92</v>
      </c>
      <c r="Y1609" s="4" t="s">
        <v>21</v>
      </c>
    </row>
    <row r="1610" spans="1:25" x14ac:dyDescent="0.3">
      <c r="A1610" s="4" t="s">
        <v>17</v>
      </c>
      <c r="B1610" s="4">
        <v>110006</v>
      </c>
      <c r="C1610" s="4" t="s">
        <v>141</v>
      </c>
      <c r="D1610" s="4" t="s">
        <v>419</v>
      </c>
      <c r="E1610" s="4" t="s">
        <v>372</v>
      </c>
      <c r="F1610" s="4" t="e">
        <v>#N/A</v>
      </c>
      <c r="G1610" s="4" t="s">
        <v>33</v>
      </c>
      <c r="H1610" s="4" t="s">
        <v>39</v>
      </c>
      <c r="I1610" s="11" t="s">
        <v>22</v>
      </c>
      <c r="J1610" s="4" t="s">
        <v>21</v>
      </c>
      <c r="K1610" s="4" t="s">
        <v>22</v>
      </c>
      <c r="L1610" s="4" t="s">
        <v>22</v>
      </c>
      <c r="M1610" t="s">
        <v>23</v>
      </c>
      <c r="N1610" t="s">
        <v>86</v>
      </c>
      <c r="O1610" s="4" t="s">
        <v>74</v>
      </c>
      <c r="P1610" t="s">
        <v>52</v>
      </c>
      <c r="Q1610" t="s">
        <v>79</v>
      </c>
      <c r="R1610" t="s">
        <v>25</v>
      </c>
      <c r="S1610" t="s">
        <v>31</v>
      </c>
      <c r="T1610" t="s">
        <v>44</v>
      </c>
      <c r="U1610" t="s">
        <v>28</v>
      </c>
      <c r="V1610" t="s">
        <v>38</v>
      </c>
      <c r="W1610" t="s">
        <v>80</v>
      </c>
      <c r="X1610" t="s">
        <v>93</v>
      </c>
      <c r="Y1610" s="4" t="s">
        <v>21</v>
      </c>
    </row>
    <row r="1611" spans="1:25" x14ac:dyDescent="0.3">
      <c r="A1611" s="4" t="s">
        <v>17</v>
      </c>
      <c r="B1611" s="4">
        <v>110006</v>
      </c>
      <c r="C1611" s="4" t="s">
        <v>141</v>
      </c>
      <c r="D1611" s="4" t="s">
        <v>419</v>
      </c>
      <c r="E1611" s="4" t="s">
        <v>372</v>
      </c>
      <c r="F1611" s="4" t="e">
        <v>#N/A</v>
      </c>
      <c r="G1611" s="4" t="s">
        <v>33</v>
      </c>
      <c r="H1611" s="4" t="s">
        <v>19</v>
      </c>
      <c r="I1611" s="11" t="s">
        <v>22</v>
      </c>
      <c r="J1611" s="4" t="s">
        <v>20</v>
      </c>
      <c r="K1611" s="4" t="s">
        <v>22</v>
      </c>
      <c r="L1611" s="4" t="s">
        <v>22</v>
      </c>
      <c r="M1611" t="s">
        <v>35</v>
      </c>
      <c r="N1611" t="s">
        <v>88</v>
      </c>
      <c r="O1611" s="4" t="s">
        <v>21</v>
      </c>
      <c r="P1611" t="s">
        <v>58</v>
      </c>
      <c r="Q1611" t="s">
        <v>79</v>
      </c>
      <c r="R1611" t="s">
        <v>25</v>
      </c>
      <c r="S1611" t="s">
        <v>31</v>
      </c>
      <c r="T1611" t="s">
        <v>44</v>
      </c>
      <c r="U1611" t="s">
        <v>28</v>
      </c>
      <c r="V1611" t="s">
        <v>32</v>
      </c>
      <c r="W1611" t="s">
        <v>422</v>
      </c>
      <c r="X1611" t="s">
        <v>92</v>
      </c>
      <c r="Y1611" s="4" t="s">
        <v>21</v>
      </c>
    </row>
    <row r="1612" spans="1:25" x14ac:dyDescent="0.3">
      <c r="A1612" s="4" t="s">
        <v>17</v>
      </c>
      <c r="B1612" s="4">
        <v>721302</v>
      </c>
      <c r="C1612" s="4" t="s">
        <v>109</v>
      </c>
      <c r="D1612" s="4" t="s">
        <v>421</v>
      </c>
      <c r="E1612" s="4" t="s">
        <v>214</v>
      </c>
      <c r="F1612" s="4" t="e">
        <v>#N/A</v>
      </c>
      <c r="G1612" s="4" t="s">
        <v>18</v>
      </c>
      <c r="H1612" s="4" t="s">
        <v>34</v>
      </c>
      <c r="I1612" t="s">
        <v>22</v>
      </c>
      <c r="J1612" s="4" t="s">
        <v>21</v>
      </c>
      <c r="K1612" s="4" t="s">
        <v>22</v>
      </c>
      <c r="L1612" s="4" t="s">
        <v>22</v>
      </c>
      <c r="M1612" t="s">
        <v>35</v>
      </c>
      <c r="N1612" t="s">
        <v>88</v>
      </c>
      <c r="O1612" s="4" t="s">
        <v>21</v>
      </c>
      <c r="P1612" t="s">
        <v>46</v>
      </c>
      <c r="Q1612" t="s">
        <v>46</v>
      </c>
      <c r="R1612" t="s">
        <v>25</v>
      </c>
      <c r="S1612" t="s">
        <v>31</v>
      </c>
      <c r="T1612" t="s">
        <v>44</v>
      </c>
      <c r="U1612" t="s">
        <v>28</v>
      </c>
      <c r="V1612" t="s">
        <v>32</v>
      </c>
      <c r="W1612" t="s">
        <v>422</v>
      </c>
      <c r="X1612" t="s">
        <v>92</v>
      </c>
      <c r="Y1612" s="4" t="s">
        <v>21</v>
      </c>
    </row>
    <row r="1613" spans="1:25" x14ac:dyDescent="0.3">
      <c r="A1613" s="4" t="s">
        <v>17</v>
      </c>
      <c r="B1613" s="4">
        <v>452001</v>
      </c>
      <c r="C1613" s="4" t="s">
        <v>133</v>
      </c>
      <c r="D1613" s="4" t="s">
        <v>421</v>
      </c>
      <c r="E1613" s="4" t="s">
        <v>156</v>
      </c>
      <c r="F1613" s="4" t="e">
        <v>#N/A</v>
      </c>
      <c r="G1613" s="4" t="s">
        <v>33</v>
      </c>
      <c r="H1613" s="4" t="s">
        <v>19</v>
      </c>
      <c r="I1613" t="s">
        <v>22</v>
      </c>
      <c r="J1613" s="4" t="s">
        <v>21</v>
      </c>
      <c r="K1613" s="4" t="s">
        <v>22</v>
      </c>
      <c r="L1613" s="4" t="s">
        <v>22</v>
      </c>
      <c r="M1613" t="s">
        <v>23</v>
      </c>
      <c r="N1613" t="s">
        <v>86</v>
      </c>
      <c r="O1613" s="4" t="s">
        <v>74</v>
      </c>
      <c r="P1613" t="s">
        <v>52</v>
      </c>
      <c r="Q1613" t="s">
        <v>79</v>
      </c>
      <c r="R1613" t="s">
        <v>25</v>
      </c>
      <c r="S1613" t="s">
        <v>26</v>
      </c>
      <c r="T1613" t="s">
        <v>27</v>
      </c>
      <c r="U1613" t="s">
        <v>28</v>
      </c>
      <c r="V1613" t="s">
        <v>32</v>
      </c>
      <c r="W1613" t="s">
        <v>422</v>
      </c>
      <c r="X1613" t="s">
        <v>92</v>
      </c>
      <c r="Y1613" s="4" t="s">
        <v>21</v>
      </c>
    </row>
    <row r="1614" spans="1:25" x14ac:dyDescent="0.3">
      <c r="A1614" s="4" t="s">
        <v>17</v>
      </c>
      <c r="B1614" s="4">
        <v>828302</v>
      </c>
      <c r="C1614" s="4" t="s">
        <v>103</v>
      </c>
      <c r="D1614" s="4" t="s">
        <v>421</v>
      </c>
      <c r="E1614" s="4" t="s">
        <v>135</v>
      </c>
      <c r="F1614" s="4" t="e">
        <v>#N/A</v>
      </c>
      <c r="G1614" s="4" t="s">
        <v>18</v>
      </c>
      <c r="H1614" s="4" t="s">
        <v>34</v>
      </c>
      <c r="I1614" t="s">
        <v>22</v>
      </c>
      <c r="J1614" s="4" t="s">
        <v>21</v>
      </c>
      <c r="K1614" s="4" t="s">
        <v>20</v>
      </c>
      <c r="L1614" s="4" t="s">
        <v>22</v>
      </c>
      <c r="M1614" t="s">
        <v>35</v>
      </c>
      <c r="N1614" t="s">
        <v>87</v>
      </c>
      <c r="O1614" s="4" t="s">
        <v>21</v>
      </c>
      <c r="P1614" t="s">
        <v>30</v>
      </c>
      <c r="Q1614" t="s">
        <v>30</v>
      </c>
      <c r="R1614" t="s">
        <v>41</v>
      </c>
      <c r="S1614" t="s">
        <v>31</v>
      </c>
      <c r="T1614" t="s">
        <v>44</v>
      </c>
      <c r="U1614" t="s">
        <v>28</v>
      </c>
      <c r="V1614" t="s">
        <v>32</v>
      </c>
      <c r="W1614" t="s">
        <v>422</v>
      </c>
      <c r="X1614" t="s">
        <v>92</v>
      </c>
      <c r="Y1614" s="4" t="s">
        <v>21</v>
      </c>
    </row>
    <row r="1615" spans="1:25" x14ac:dyDescent="0.3">
      <c r="A1615" s="4" t="s">
        <v>17</v>
      </c>
      <c r="B1615" s="4">
        <v>505001</v>
      </c>
      <c r="C1615" s="4" t="s">
        <v>145</v>
      </c>
      <c r="D1615" s="4" t="s">
        <v>418</v>
      </c>
      <c r="E1615" s="4" t="s">
        <v>146</v>
      </c>
      <c r="F1615" s="4" t="e">
        <v>#N/A</v>
      </c>
      <c r="G1615" s="4" t="s">
        <v>18</v>
      </c>
      <c r="H1615" s="4" t="s">
        <v>43</v>
      </c>
      <c r="I1615" t="s">
        <v>20</v>
      </c>
      <c r="J1615" s="4" t="s">
        <v>20</v>
      </c>
      <c r="K1615" s="4" t="s">
        <v>20</v>
      </c>
      <c r="L1615" s="4" t="s">
        <v>22</v>
      </c>
      <c r="M1615" t="s">
        <v>35</v>
      </c>
      <c r="N1615" t="s">
        <v>87</v>
      </c>
      <c r="O1615" s="4" t="s">
        <v>21</v>
      </c>
      <c r="P1615" t="s">
        <v>46</v>
      </c>
      <c r="Q1615" t="s">
        <v>46</v>
      </c>
      <c r="R1615" t="s">
        <v>25</v>
      </c>
      <c r="S1615" t="s">
        <v>26</v>
      </c>
      <c r="T1615" t="s">
        <v>48</v>
      </c>
      <c r="U1615" t="s">
        <v>56</v>
      </c>
      <c r="V1615" t="s">
        <v>45</v>
      </c>
      <c r="W1615" t="s">
        <v>422</v>
      </c>
      <c r="X1615" t="s">
        <v>92</v>
      </c>
      <c r="Y1615" s="4" t="s">
        <v>21</v>
      </c>
    </row>
    <row r="1616" spans="1:25" x14ac:dyDescent="0.3">
      <c r="A1616" s="4" t="s">
        <v>17</v>
      </c>
      <c r="B1616" s="4">
        <v>576101</v>
      </c>
      <c r="C1616" s="4" t="s">
        <v>120</v>
      </c>
      <c r="D1616" s="4" t="s">
        <v>418</v>
      </c>
      <c r="E1616" s="4" t="s">
        <v>178</v>
      </c>
      <c r="F1616" s="4" t="e">
        <v>#N/A</v>
      </c>
      <c r="G1616" s="4" t="s">
        <v>33</v>
      </c>
      <c r="H1616" s="4" t="s">
        <v>39</v>
      </c>
      <c r="I1616" t="s">
        <v>20</v>
      </c>
      <c r="J1616" s="4" t="s">
        <v>20</v>
      </c>
      <c r="K1616" s="4" t="s">
        <v>22</v>
      </c>
      <c r="L1616" s="4" t="s">
        <v>22</v>
      </c>
      <c r="M1616" t="s">
        <v>23</v>
      </c>
      <c r="N1616" t="s">
        <v>86</v>
      </c>
      <c r="O1616" s="4" t="s">
        <v>74</v>
      </c>
      <c r="P1616" t="s">
        <v>58</v>
      </c>
      <c r="Q1616" t="s">
        <v>79</v>
      </c>
      <c r="R1616" t="s">
        <v>25</v>
      </c>
      <c r="S1616" t="s">
        <v>31</v>
      </c>
      <c r="T1616" t="s">
        <v>44</v>
      </c>
      <c r="U1616" t="s">
        <v>28</v>
      </c>
      <c r="V1616" t="s">
        <v>32</v>
      </c>
      <c r="W1616" t="s">
        <v>422</v>
      </c>
      <c r="X1616" t="s">
        <v>92</v>
      </c>
      <c r="Y1616" s="4" t="s">
        <v>21</v>
      </c>
    </row>
    <row r="1617" spans="1:25" x14ac:dyDescent="0.3">
      <c r="A1617" s="4" t="s">
        <v>17</v>
      </c>
      <c r="B1617" s="4">
        <v>515002</v>
      </c>
      <c r="C1617" s="4" t="s">
        <v>123</v>
      </c>
      <c r="D1617" s="4" t="s">
        <v>418</v>
      </c>
      <c r="E1617" s="4" t="s">
        <v>136</v>
      </c>
      <c r="F1617" s="4" t="e">
        <v>#N/A</v>
      </c>
      <c r="G1617" s="4" t="s">
        <v>33</v>
      </c>
      <c r="H1617" s="4" t="s">
        <v>43</v>
      </c>
      <c r="I1617" t="s">
        <v>20</v>
      </c>
      <c r="J1617" s="4" t="s">
        <v>20</v>
      </c>
      <c r="K1617" s="4" t="s">
        <v>22</v>
      </c>
      <c r="L1617" s="4" t="s">
        <v>20</v>
      </c>
      <c r="M1617" t="s">
        <v>35</v>
      </c>
      <c r="N1617" t="s">
        <v>88</v>
      </c>
      <c r="O1617" s="4" t="s">
        <v>21</v>
      </c>
      <c r="P1617" t="s">
        <v>52</v>
      </c>
      <c r="Q1617" t="s">
        <v>79</v>
      </c>
      <c r="R1617" t="s">
        <v>41</v>
      </c>
      <c r="S1617" t="s">
        <v>31</v>
      </c>
      <c r="T1617" t="s">
        <v>44</v>
      </c>
      <c r="U1617" t="s">
        <v>28</v>
      </c>
      <c r="V1617" t="s">
        <v>45</v>
      </c>
      <c r="W1617" t="s">
        <v>422</v>
      </c>
      <c r="X1617" t="s">
        <v>92</v>
      </c>
      <c r="Y1617" s="4" t="s">
        <v>21</v>
      </c>
    </row>
    <row r="1618" spans="1:25" x14ac:dyDescent="0.3">
      <c r="A1618" s="4" t="s">
        <v>17</v>
      </c>
      <c r="B1618" s="4">
        <v>518003</v>
      </c>
      <c r="C1618" s="4" t="s">
        <v>123</v>
      </c>
      <c r="D1618" s="4" t="s">
        <v>418</v>
      </c>
      <c r="E1618" s="4" t="s">
        <v>400</v>
      </c>
      <c r="F1618" s="4" t="e">
        <v>#N/A</v>
      </c>
      <c r="G1618" s="4" t="s">
        <v>33</v>
      </c>
      <c r="H1618" s="4" t="s">
        <v>43</v>
      </c>
      <c r="I1618" t="s">
        <v>22</v>
      </c>
      <c r="J1618" s="4" t="s">
        <v>21</v>
      </c>
      <c r="K1618" s="4" t="s">
        <v>22</v>
      </c>
      <c r="L1618" s="4" t="s">
        <v>20</v>
      </c>
      <c r="M1618" t="s">
        <v>35</v>
      </c>
      <c r="N1618" t="s">
        <v>88</v>
      </c>
      <c r="O1618" s="4" t="s">
        <v>21</v>
      </c>
      <c r="P1618" t="s">
        <v>30</v>
      </c>
      <c r="Q1618" t="s">
        <v>30</v>
      </c>
      <c r="R1618" t="s">
        <v>25</v>
      </c>
      <c r="S1618" t="s">
        <v>31</v>
      </c>
      <c r="T1618" t="s">
        <v>44</v>
      </c>
      <c r="U1618" t="s">
        <v>28</v>
      </c>
      <c r="V1618" t="s">
        <v>32</v>
      </c>
      <c r="W1618" t="s">
        <v>422</v>
      </c>
      <c r="X1618" t="s">
        <v>92</v>
      </c>
      <c r="Y1618" s="4" t="s">
        <v>21</v>
      </c>
    </row>
    <row r="1619" spans="1:25" x14ac:dyDescent="0.3">
      <c r="A1619" s="4" t="s">
        <v>17</v>
      </c>
      <c r="B1619" s="4">
        <v>524004</v>
      </c>
      <c r="C1619" s="4" t="s">
        <v>123</v>
      </c>
      <c r="D1619" s="4" t="s">
        <v>418</v>
      </c>
      <c r="E1619" s="4" t="s">
        <v>301</v>
      </c>
      <c r="F1619" s="4" t="e">
        <v>#N/A</v>
      </c>
      <c r="G1619" s="4" t="s">
        <v>33</v>
      </c>
      <c r="H1619" s="4" t="s">
        <v>43</v>
      </c>
      <c r="I1619" t="s">
        <v>20</v>
      </c>
      <c r="J1619" s="4" t="s">
        <v>21</v>
      </c>
      <c r="K1619" s="4" t="s">
        <v>22</v>
      </c>
      <c r="L1619" s="4" t="s">
        <v>20</v>
      </c>
      <c r="M1619" t="s">
        <v>47</v>
      </c>
      <c r="N1619" t="s">
        <v>91</v>
      </c>
      <c r="O1619" s="4" t="s">
        <v>21</v>
      </c>
      <c r="P1619" t="s">
        <v>46</v>
      </c>
      <c r="Q1619" t="s">
        <v>46</v>
      </c>
      <c r="R1619" t="s">
        <v>41</v>
      </c>
      <c r="S1619" t="s">
        <v>31</v>
      </c>
      <c r="T1619" t="s">
        <v>44</v>
      </c>
      <c r="U1619" t="s">
        <v>28</v>
      </c>
      <c r="V1619" t="s">
        <v>32</v>
      </c>
      <c r="W1619" t="s">
        <v>422</v>
      </c>
      <c r="X1619" t="s">
        <v>93</v>
      </c>
      <c r="Y1619" s="4" t="s">
        <v>21</v>
      </c>
    </row>
    <row r="1620" spans="1:25" x14ac:dyDescent="0.3">
      <c r="A1620" s="4" t="s">
        <v>17</v>
      </c>
      <c r="B1620" s="4">
        <v>516434</v>
      </c>
      <c r="C1620" s="4" t="s">
        <v>123</v>
      </c>
      <c r="D1620" s="4" t="s">
        <v>418</v>
      </c>
      <c r="E1620" s="4" t="s">
        <v>254</v>
      </c>
      <c r="F1620" s="4" t="e">
        <v>#N/A</v>
      </c>
      <c r="G1620" s="4" t="s">
        <v>33</v>
      </c>
      <c r="H1620" s="4" t="s">
        <v>43</v>
      </c>
      <c r="I1620" t="s">
        <v>22</v>
      </c>
      <c r="J1620" s="4" t="s">
        <v>20</v>
      </c>
      <c r="K1620" s="4" t="s">
        <v>22</v>
      </c>
      <c r="L1620" s="4" t="s">
        <v>22</v>
      </c>
      <c r="M1620" t="s">
        <v>23</v>
      </c>
      <c r="N1620" t="s">
        <v>86</v>
      </c>
      <c r="O1620" s="4" t="s">
        <v>74</v>
      </c>
      <c r="P1620" t="s">
        <v>46</v>
      </c>
      <c r="Q1620" t="s">
        <v>46</v>
      </c>
      <c r="R1620" t="s">
        <v>41</v>
      </c>
      <c r="S1620" t="s">
        <v>31</v>
      </c>
      <c r="T1620" t="s">
        <v>37</v>
      </c>
      <c r="U1620" t="s">
        <v>28</v>
      </c>
      <c r="V1620" t="s">
        <v>32</v>
      </c>
      <c r="W1620" t="s">
        <v>422</v>
      </c>
      <c r="X1620" t="s">
        <v>92</v>
      </c>
      <c r="Y1620" s="4" t="s">
        <v>21</v>
      </c>
    </row>
    <row r="1621" spans="1:25" x14ac:dyDescent="0.3">
      <c r="A1621" s="4" t="s">
        <v>17</v>
      </c>
      <c r="B1621" s="4">
        <v>516434</v>
      </c>
      <c r="C1621" s="4" t="s">
        <v>123</v>
      </c>
      <c r="D1621" s="4" t="s">
        <v>418</v>
      </c>
      <c r="E1621" s="4" t="s">
        <v>254</v>
      </c>
      <c r="F1621" s="4" t="e">
        <v>#N/A</v>
      </c>
      <c r="G1621" s="4" t="s">
        <v>33</v>
      </c>
      <c r="H1621" s="4" t="s">
        <v>19</v>
      </c>
      <c r="I1621" t="s">
        <v>22</v>
      </c>
      <c r="J1621" s="4" t="s">
        <v>21</v>
      </c>
      <c r="K1621" s="4" t="s">
        <v>22</v>
      </c>
      <c r="L1621" s="4" t="s">
        <v>22</v>
      </c>
      <c r="M1621" t="s">
        <v>23</v>
      </c>
      <c r="N1621" t="s">
        <v>86</v>
      </c>
      <c r="O1621" s="4" t="s">
        <v>74</v>
      </c>
      <c r="P1621" t="s">
        <v>58</v>
      </c>
      <c r="Q1621" t="s">
        <v>79</v>
      </c>
      <c r="R1621" t="s">
        <v>41</v>
      </c>
      <c r="S1621" t="s">
        <v>31</v>
      </c>
      <c r="T1621" t="s">
        <v>27</v>
      </c>
      <c r="U1621" t="s">
        <v>28</v>
      </c>
      <c r="V1621" t="s">
        <v>32</v>
      </c>
      <c r="W1621" t="s">
        <v>422</v>
      </c>
      <c r="X1621" t="s">
        <v>92</v>
      </c>
      <c r="Y1621" s="4" t="s">
        <v>22</v>
      </c>
    </row>
    <row r="1622" spans="1:25" x14ac:dyDescent="0.3">
      <c r="A1622" s="4" t="s">
        <v>17</v>
      </c>
      <c r="B1622" s="4">
        <v>500045</v>
      </c>
      <c r="C1622" s="4" t="s">
        <v>145</v>
      </c>
      <c r="D1622" s="4" t="s">
        <v>418</v>
      </c>
      <c r="E1622" s="4" t="s">
        <v>173</v>
      </c>
      <c r="F1622" s="4" t="s">
        <v>173</v>
      </c>
      <c r="G1622" s="4" t="s">
        <v>18</v>
      </c>
      <c r="H1622" s="4" t="s">
        <v>34</v>
      </c>
      <c r="I1622" t="s">
        <v>20</v>
      </c>
      <c r="J1622" s="4" t="s">
        <v>21</v>
      </c>
      <c r="K1622" s="4" t="s">
        <v>22</v>
      </c>
      <c r="L1622" s="4" t="s">
        <v>20</v>
      </c>
      <c r="M1622" t="s">
        <v>23</v>
      </c>
      <c r="N1622" t="s">
        <v>86</v>
      </c>
      <c r="O1622" s="4" t="s">
        <v>74</v>
      </c>
      <c r="P1622" t="s">
        <v>58</v>
      </c>
      <c r="Q1622" t="s">
        <v>79</v>
      </c>
      <c r="R1622" t="s">
        <v>41</v>
      </c>
      <c r="S1622" t="s">
        <v>31</v>
      </c>
      <c r="T1622" t="s">
        <v>44</v>
      </c>
      <c r="U1622" t="s">
        <v>28</v>
      </c>
      <c r="V1622" t="s">
        <v>32</v>
      </c>
      <c r="W1622" t="s">
        <v>422</v>
      </c>
      <c r="X1622" t="s">
        <v>92</v>
      </c>
      <c r="Y1622" s="4" t="s">
        <v>22</v>
      </c>
    </row>
    <row r="1623" spans="1:25" x14ac:dyDescent="0.3">
      <c r="A1623" s="4" t="s">
        <v>17</v>
      </c>
      <c r="B1623" s="4">
        <v>751002</v>
      </c>
      <c r="C1623" s="4" t="s">
        <v>107</v>
      </c>
      <c r="D1623" s="4" t="s">
        <v>421</v>
      </c>
      <c r="E1623" s="4" t="s">
        <v>197</v>
      </c>
      <c r="F1623" s="4" t="e">
        <v>#N/A</v>
      </c>
      <c r="G1623" s="4" t="s">
        <v>33</v>
      </c>
      <c r="H1623" s="4" t="s">
        <v>40</v>
      </c>
      <c r="I1623" s="11" t="s">
        <v>22</v>
      </c>
      <c r="J1623" s="4" t="s">
        <v>21</v>
      </c>
      <c r="K1623" s="4" t="s">
        <v>22</v>
      </c>
      <c r="L1623" s="4" t="s">
        <v>22</v>
      </c>
      <c r="M1623" t="s">
        <v>23</v>
      </c>
      <c r="N1623" t="s">
        <v>86</v>
      </c>
      <c r="O1623" s="4" t="s">
        <v>74</v>
      </c>
      <c r="P1623" t="s">
        <v>52</v>
      </c>
      <c r="Q1623" t="s">
        <v>79</v>
      </c>
      <c r="R1623" t="s">
        <v>25</v>
      </c>
      <c r="S1623" t="s">
        <v>31</v>
      </c>
      <c r="T1623" t="s">
        <v>42</v>
      </c>
      <c r="U1623" t="s">
        <v>28</v>
      </c>
      <c r="V1623" t="s">
        <v>32</v>
      </c>
      <c r="W1623" t="s">
        <v>422</v>
      </c>
      <c r="X1623" t="s">
        <v>92</v>
      </c>
      <c r="Y1623" s="4" t="s">
        <v>21</v>
      </c>
    </row>
    <row r="1624" spans="1:25" x14ac:dyDescent="0.3">
      <c r="A1624" s="4" t="s">
        <v>17</v>
      </c>
      <c r="B1624" s="4">
        <v>505001</v>
      </c>
      <c r="C1624" s="4" t="s">
        <v>145</v>
      </c>
      <c r="D1624" s="4" t="s">
        <v>418</v>
      </c>
      <c r="E1624" s="4" t="s">
        <v>146</v>
      </c>
      <c r="F1624" s="4" t="e">
        <v>#N/A</v>
      </c>
      <c r="G1624" s="4" t="s">
        <v>18</v>
      </c>
      <c r="H1624" s="4" t="s">
        <v>19</v>
      </c>
      <c r="I1624" t="s">
        <v>20</v>
      </c>
      <c r="J1624" s="4" t="s">
        <v>20</v>
      </c>
      <c r="K1624" s="4" t="s">
        <v>22</v>
      </c>
      <c r="L1624" s="4" t="s">
        <v>22</v>
      </c>
      <c r="M1624" t="s">
        <v>23</v>
      </c>
      <c r="N1624" t="s">
        <v>86</v>
      </c>
      <c r="O1624" s="4" t="s">
        <v>74</v>
      </c>
      <c r="P1624" t="s">
        <v>30</v>
      </c>
      <c r="Q1624" t="s">
        <v>30</v>
      </c>
      <c r="R1624" t="s">
        <v>41</v>
      </c>
      <c r="S1624" t="s">
        <v>31</v>
      </c>
      <c r="T1624" t="s">
        <v>44</v>
      </c>
      <c r="U1624" t="s">
        <v>28</v>
      </c>
      <c r="V1624" t="s">
        <v>50</v>
      </c>
      <c r="W1624" t="s">
        <v>422</v>
      </c>
      <c r="X1624" t="s">
        <v>92</v>
      </c>
      <c r="Y1624" s="4" t="s">
        <v>20</v>
      </c>
    </row>
    <row r="1625" spans="1:25" x14ac:dyDescent="0.3">
      <c r="A1625" s="4" t="s">
        <v>17</v>
      </c>
      <c r="B1625" s="4">
        <v>600089</v>
      </c>
      <c r="C1625" s="4" t="s">
        <v>116</v>
      </c>
      <c r="D1625" s="4" t="s">
        <v>418</v>
      </c>
      <c r="E1625" s="4" t="s">
        <v>154</v>
      </c>
      <c r="F1625" s="4" t="e">
        <v>#N/A</v>
      </c>
      <c r="G1625" s="4" t="s">
        <v>18</v>
      </c>
      <c r="H1625" s="4" t="s">
        <v>43</v>
      </c>
      <c r="I1625" t="s">
        <v>20</v>
      </c>
      <c r="J1625" s="4" t="s">
        <v>21</v>
      </c>
      <c r="K1625" s="4" t="s">
        <v>22</v>
      </c>
      <c r="L1625" s="4" t="s">
        <v>22</v>
      </c>
      <c r="M1625" t="s">
        <v>23</v>
      </c>
      <c r="N1625" t="s">
        <v>86</v>
      </c>
      <c r="O1625" s="4" t="s">
        <v>74</v>
      </c>
      <c r="P1625" t="s">
        <v>58</v>
      </c>
      <c r="Q1625" t="s">
        <v>79</v>
      </c>
      <c r="R1625" t="s">
        <v>25</v>
      </c>
      <c r="S1625" t="s">
        <v>31</v>
      </c>
      <c r="T1625" t="s">
        <v>44</v>
      </c>
      <c r="U1625" t="s">
        <v>28</v>
      </c>
      <c r="V1625" t="s">
        <v>32</v>
      </c>
      <c r="W1625" t="s">
        <v>422</v>
      </c>
      <c r="X1625" t="s">
        <v>92</v>
      </c>
      <c r="Y1625" s="4" t="s">
        <v>21</v>
      </c>
    </row>
    <row r="1626" spans="1:25" x14ac:dyDescent="0.3">
      <c r="A1626" s="4" t="s">
        <v>17</v>
      </c>
      <c r="B1626" s="4">
        <v>470001</v>
      </c>
      <c r="C1626" s="4" t="s">
        <v>133</v>
      </c>
      <c r="D1626" s="4" t="s">
        <v>421</v>
      </c>
      <c r="E1626" s="4" t="s">
        <v>283</v>
      </c>
      <c r="F1626" s="4" t="e">
        <v>#N/A</v>
      </c>
      <c r="G1626" s="4" t="s">
        <v>33</v>
      </c>
      <c r="H1626" s="4" t="s">
        <v>40</v>
      </c>
      <c r="I1626" t="s">
        <v>20</v>
      </c>
      <c r="J1626" s="4" t="s">
        <v>21</v>
      </c>
      <c r="K1626" s="4" t="s">
        <v>22</v>
      </c>
      <c r="L1626" s="4" t="s">
        <v>22</v>
      </c>
      <c r="M1626" t="s">
        <v>35</v>
      </c>
      <c r="N1626" t="s">
        <v>88</v>
      </c>
      <c r="O1626" s="4" t="s">
        <v>21</v>
      </c>
      <c r="P1626" t="s">
        <v>30</v>
      </c>
      <c r="Q1626" t="s">
        <v>30</v>
      </c>
      <c r="R1626" t="s">
        <v>25</v>
      </c>
      <c r="S1626" t="s">
        <v>26</v>
      </c>
      <c r="T1626" t="s">
        <v>44</v>
      </c>
      <c r="U1626" t="s">
        <v>28</v>
      </c>
      <c r="V1626" t="s">
        <v>29</v>
      </c>
      <c r="W1626" t="s">
        <v>29</v>
      </c>
      <c r="X1626" t="s">
        <v>92</v>
      </c>
      <c r="Y1626" s="4" t="s">
        <v>21</v>
      </c>
    </row>
    <row r="1627" spans="1:25" x14ac:dyDescent="0.3">
      <c r="A1627" s="4" t="s">
        <v>17</v>
      </c>
      <c r="B1627" s="4">
        <v>470001</v>
      </c>
      <c r="C1627" s="4" t="s">
        <v>133</v>
      </c>
      <c r="D1627" s="4" t="s">
        <v>421</v>
      </c>
      <c r="E1627" s="4" t="s">
        <v>283</v>
      </c>
      <c r="F1627" s="4" t="e">
        <v>#N/A</v>
      </c>
      <c r="G1627" s="4" t="s">
        <v>18</v>
      </c>
      <c r="H1627" s="4" t="s">
        <v>43</v>
      </c>
      <c r="I1627" t="s">
        <v>20</v>
      </c>
      <c r="J1627" s="4" t="s">
        <v>21</v>
      </c>
      <c r="K1627" s="4" t="s">
        <v>22</v>
      </c>
      <c r="L1627" s="4" t="s">
        <v>22</v>
      </c>
      <c r="M1627" t="s">
        <v>35</v>
      </c>
      <c r="N1627" t="s">
        <v>88</v>
      </c>
      <c r="O1627" s="4" t="s">
        <v>21</v>
      </c>
      <c r="P1627" t="s">
        <v>58</v>
      </c>
      <c r="Q1627" t="s">
        <v>79</v>
      </c>
      <c r="R1627" t="s">
        <v>41</v>
      </c>
      <c r="S1627" t="s">
        <v>26</v>
      </c>
      <c r="T1627" t="s">
        <v>44</v>
      </c>
      <c r="U1627" t="s">
        <v>28</v>
      </c>
      <c r="V1627" t="s">
        <v>32</v>
      </c>
      <c r="W1627" t="s">
        <v>422</v>
      </c>
      <c r="X1627" t="s">
        <v>92</v>
      </c>
      <c r="Y1627" s="4" t="s">
        <v>21</v>
      </c>
    </row>
    <row r="1628" spans="1:25" x14ac:dyDescent="0.3">
      <c r="A1628" s="4" t="s">
        <v>17</v>
      </c>
      <c r="B1628" s="4">
        <v>500091</v>
      </c>
      <c r="C1628" s="4" t="s">
        <v>145</v>
      </c>
      <c r="D1628" s="4" t="s">
        <v>418</v>
      </c>
      <c r="E1628" s="4" t="s">
        <v>173</v>
      </c>
      <c r="F1628" s="4" t="s">
        <v>173</v>
      </c>
      <c r="G1628" s="4" t="s">
        <v>18</v>
      </c>
      <c r="H1628" s="4" t="s">
        <v>39</v>
      </c>
      <c r="I1628" t="s">
        <v>20</v>
      </c>
      <c r="J1628" s="4" t="s">
        <v>21</v>
      </c>
      <c r="K1628" s="4" t="s">
        <v>22</v>
      </c>
      <c r="L1628" s="4" t="s">
        <v>22</v>
      </c>
      <c r="M1628" t="s">
        <v>35</v>
      </c>
      <c r="N1628" t="s">
        <v>88</v>
      </c>
      <c r="O1628" s="4" t="s">
        <v>21</v>
      </c>
      <c r="P1628" t="s">
        <v>52</v>
      </c>
      <c r="Q1628" t="s">
        <v>79</v>
      </c>
      <c r="R1628" t="s">
        <v>25</v>
      </c>
      <c r="S1628" t="s">
        <v>26</v>
      </c>
      <c r="T1628" t="s">
        <v>37</v>
      </c>
      <c r="U1628" t="s">
        <v>28</v>
      </c>
      <c r="V1628" t="s">
        <v>29</v>
      </c>
      <c r="W1628" t="s">
        <v>29</v>
      </c>
      <c r="X1628" t="s">
        <v>92</v>
      </c>
      <c r="Y1628" s="4" t="s">
        <v>21</v>
      </c>
    </row>
    <row r="1629" spans="1:25" x14ac:dyDescent="0.3">
      <c r="A1629" s="4" t="s">
        <v>17</v>
      </c>
      <c r="B1629" s="4">
        <v>605003</v>
      </c>
      <c r="C1629" s="4" t="s">
        <v>202</v>
      </c>
      <c r="D1629" s="4" t="s">
        <v>418</v>
      </c>
      <c r="E1629" s="4" t="s">
        <v>202</v>
      </c>
      <c r="F1629" s="4" t="e">
        <v>#N/A</v>
      </c>
      <c r="G1629" s="4" t="s">
        <v>33</v>
      </c>
      <c r="H1629" s="4" t="s">
        <v>19</v>
      </c>
      <c r="I1629" t="s">
        <v>22</v>
      </c>
      <c r="J1629" s="4" t="s">
        <v>20</v>
      </c>
      <c r="K1629" s="4" t="s">
        <v>22</v>
      </c>
      <c r="L1629" s="4" t="s">
        <v>22</v>
      </c>
      <c r="M1629" t="s">
        <v>35</v>
      </c>
      <c r="N1629" t="s">
        <v>88</v>
      </c>
      <c r="O1629" s="4" t="s">
        <v>21</v>
      </c>
      <c r="P1629" t="s">
        <v>52</v>
      </c>
      <c r="Q1629" t="s">
        <v>79</v>
      </c>
      <c r="R1629" t="s">
        <v>25</v>
      </c>
      <c r="S1629" t="s">
        <v>31</v>
      </c>
      <c r="T1629" t="s">
        <v>27</v>
      </c>
      <c r="U1629" t="s">
        <v>28</v>
      </c>
      <c r="V1629" t="s">
        <v>50</v>
      </c>
      <c r="W1629" t="s">
        <v>422</v>
      </c>
      <c r="X1629" t="s">
        <v>92</v>
      </c>
      <c r="Y1629" s="4" t="s">
        <v>21</v>
      </c>
    </row>
    <row r="1630" spans="1:25" x14ac:dyDescent="0.3">
      <c r="A1630" s="4" t="s">
        <v>17</v>
      </c>
      <c r="B1630" s="4">
        <v>605003</v>
      </c>
      <c r="C1630" s="4" t="s">
        <v>202</v>
      </c>
      <c r="D1630" s="4" t="s">
        <v>418</v>
      </c>
      <c r="E1630" s="4" t="s">
        <v>202</v>
      </c>
      <c r="F1630" s="4" t="e">
        <v>#N/A</v>
      </c>
      <c r="G1630" s="4" t="s">
        <v>33</v>
      </c>
      <c r="H1630" s="4" t="s">
        <v>34</v>
      </c>
      <c r="I1630" t="s">
        <v>20</v>
      </c>
      <c r="J1630" s="4" t="s">
        <v>21</v>
      </c>
      <c r="K1630" s="4" t="s">
        <v>22</v>
      </c>
      <c r="L1630" s="4" t="s">
        <v>22</v>
      </c>
      <c r="M1630" t="s">
        <v>35</v>
      </c>
      <c r="N1630" t="s">
        <v>88</v>
      </c>
      <c r="O1630" s="4" t="s">
        <v>21</v>
      </c>
      <c r="P1630" t="s">
        <v>52</v>
      </c>
      <c r="Q1630" t="s">
        <v>79</v>
      </c>
      <c r="R1630" t="s">
        <v>25</v>
      </c>
      <c r="S1630" t="s">
        <v>31</v>
      </c>
      <c r="T1630" t="s">
        <v>27</v>
      </c>
      <c r="U1630" t="s">
        <v>28</v>
      </c>
      <c r="V1630" t="s">
        <v>32</v>
      </c>
      <c r="W1630" t="s">
        <v>422</v>
      </c>
      <c r="X1630" t="s">
        <v>93</v>
      </c>
      <c r="Y1630" s="4" t="s">
        <v>21</v>
      </c>
    </row>
    <row r="1631" spans="1:25" x14ac:dyDescent="0.3">
      <c r="A1631" s="4" t="s">
        <v>17</v>
      </c>
      <c r="B1631" s="4">
        <v>110007</v>
      </c>
      <c r="C1631" s="4" t="s">
        <v>141</v>
      </c>
      <c r="D1631" s="4" t="s">
        <v>419</v>
      </c>
      <c r="E1631" s="4" t="s">
        <v>142</v>
      </c>
      <c r="F1631" s="4" t="e">
        <v>#N/A</v>
      </c>
      <c r="G1631" s="4" t="s">
        <v>18</v>
      </c>
      <c r="H1631" s="4" t="s">
        <v>40</v>
      </c>
      <c r="I1631" t="s">
        <v>20</v>
      </c>
      <c r="J1631" s="4" t="s">
        <v>20</v>
      </c>
      <c r="K1631" s="4" t="s">
        <v>22</v>
      </c>
      <c r="L1631" s="4" t="s">
        <v>22</v>
      </c>
      <c r="M1631" t="s">
        <v>23</v>
      </c>
      <c r="N1631" t="s">
        <v>86</v>
      </c>
      <c r="O1631" s="4" t="s">
        <v>74</v>
      </c>
      <c r="P1631" t="s">
        <v>58</v>
      </c>
      <c r="Q1631" t="s">
        <v>79</v>
      </c>
      <c r="R1631" t="s">
        <v>25</v>
      </c>
      <c r="S1631" t="s">
        <v>49</v>
      </c>
      <c r="T1631" t="s">
        <v>53</v>
      </c>
      <c r="U1631" t="s">
        <v>28</v>
      </c>
      <c r="V1631" t="s">
        <v>32</v>
      </c>
      <c r="W1631" t="s">
        <v>422</v>
      </c>
      <c r="X1631" t="s">
        <v>93</v>
      </c>
      <c r="Y1631" s="4" t="s">
        <v>22</v>
      </c>
    </row>
    <row r="1632" spans="1:25" x14ac:dyDescent="0.3">
      <c r="A1632" s="4" t="s">
        <v>17</v>
      </c>
      <c r="B1632" s="4">
        <v>110062</v>
      </c>
      <c r="C1632" s="4" t="s">
        <v>141</v>
      </c>
      <c r="D1632" s="4" t="s">
        <v>419</v>
      </c>
      <c r="E1632" s="4" t="s">
        <v>177</v>
      </c>
      <c r="F1632" s="4" t="e">
        <v>#N/A</v>
      </c>
      <c r="G1632" s="4" t="s">
        <v>18</v>
      </c>
      <c r="H1632" s="4" t="s">
        <v>40</v>
      </c>
      <c r="I1632" t="s">
        <v>22</v>
      </c>
      <c r="J1632" s="4" t="s">
        <v>22</v>
      </c>
      <c r="K1632" s="4" t="s">
        <v>22</v>
      </c>
      <c r="L1632" s="4" t="s">
        <v>22</v>
      </c>
      <c r="M1632" t="s">
        <v>35</v>
      </c>
      <c r="N1632" t="s">
        <v>88</v>
      </c>
      <c r="O1632" s="4" t="s">
        <v>21</v>
      </c>
      <c r="P1632" t="s">
        <v>30</v>
      </c>
      <c r="Q1632" t="s">
        <v>30</v>
      </c>
      <c r="R1632" t="s">
        <v>25</v>
      </c>
      <c r="S1632" t="s">
        <v>31</v>
      </c>
      <c r="T1632" t="s">
        <v>44</v>
      </c>
      <c r="U1632" t="s">
        <v>28</v>
      </c>
      <c r="V1632" t="s">
        <v>50</v>
      </c>
      <c r="W1632" t="s">
        <v>422</v>
      </c>
      <c r="X1632" t="s">
        <v>92</v>
      </c>
      <c r="Y1632" s="4" t="s">
        <v>22</v>
      </c>
    </row>
    <row r="1633" spans="1:25" x14ac:dyDescent="0.3">
      <c r="A1633" s="4" t="s">
        <v>17</v>
      </c>
      <c r="B1633" s="4">
        <v>473001</v>
      </c>
      <c r="C1633" s="4" t="s">
        <v>133</v>
      </c>
      <c r="D1633" s="4" t="s">
        <v>421</v>
      </c>
      <c r="E1633" s="4" t="s">
        <v>255</v>
      </c>
      <c r="F1633" s="4" t="e">
        <v>#N/A</v>
      </c>
      <c r="G1633" s="4" t="s">
        <v>18</v>
      </c>
      <c r="H1633" s="4" t="s">
        <v>43</v>
      </c>
      <c r="I1633" s="11" t="s">
        <v>22</v>
      </c>
      <c r="J1633" s="4" t="s">
        <v>22</v>
      </c>
      <c r="K1633" s="4" t="s">
        <v>22</v>
      </c>
      <c r="L1633" s="4" t="s">
        <v>22</v>
      </c>
      <c r="M1633" t="s">
        <v>23</v>
      </c>
      <c r="N1633" t="s">
        <v>86</v>
      </c>
      <c r="O1633" s="4" t="s">
        <v>74</v>
      </c>
      <c r="P1633" t="s">
        <v>46</v>
      </c>
      <c r="Q1633" t="s">
        <v>46</v>
      </c>
      <c r="R1633" t="s">
        <v>25</v>
      </c>
      <c r="S1633" t="s">
        <v>31</v>
      </c>
      <c r="T1633" t="s">
        <v>42</v>
      </c>
      <c r="U1633" t="s">
        <v>28</v>
      </c>
      <c r="V1633" t="s">
        <v>38</v>
      </c>
      <c r="W1633" t="s">
        <v>80</v>
      </c>
      <c r="X1633" t="s">
        <v>93</v>
      </c>
      <c r="Y1633" s="4" t="s">
        <v>22</v>
      </c>
    </row>
    <row r="1634" spans="1:25" x14ac:dyDescent="0.3">
      <c r="A1634" s="4" t="s">
        <v>17</v>
      </c>
      <c r="B1634" s="4">
        <v>505460</v>
      </c>
      <c r="C1634" s="4" t="s">
        <v>145</v>
      </c>
      <c r="D1634" s="4" t="s">
        <v>418</v>
      </c>
      <c r="E1634" s="4" t="s">
        <v>146</v>
      </c>
      <c r="F1634" s="4" t="e">
        <v>#N/A</v>
      </c>
      <c r="G1634" s="4" t="s">
        <v>33</v>
      </c>
      <c r="H1634" s="4" t="s">
        <v>43</v>
      </c>
      <c r="I1634" s="11" t="s">
        <v>22</v>
      </c>
      <c r="J1634" s="4" t="s">
        <v>22</v>
      </c>
      <c r="K1634" s="4" t="s">
        <v>20</v>
      </c>
      <c r="L1634" s="4" t="s">
        <v>22</v>
      </c>
      <c r="M1634" t="s">
        <v>35</v>
      </c>
      <c r="N1634" t="s">
        <v>87</v>
      </c>
      <c r="O1634" s="4" t="s">
        <v>21</v>
      </c>
      <c r="P1634" t="s">
        <v>52</v>
      </c>
      <c r="Q1634" t="s">
        <v>79</v>
      </c>
      <c r="R1634" t="s">
        <v>41</v>
      </c>
      <c r="S1634" t="s">
        <v>26</v>
      </c>
      <c r="T1634" t="s">
        <v>44</v>
      </c>
      <c r="U1634" t="s">
        <v>28</v>
      </c>
      <c r="V1634" t="s">
        <v>32</v>
      </c>
      <c r="W1634" t="s">
        <v>422</v>
      </c>
      <c r="X1634" t="s">
        <v>92</v>
      </c>
      <c r="Y1634" s="4" t="s">
        <v>22</v>
      </c>
    </row>
    <row r="1635" spans="1:25" x14ac:dyDescent="0.3">
      <c r="A1635" s="4" t="s">
        <v>17</v>
      </c>
      <c r="B1635" s="4">
        <v>110006</v>
      </c>
      <c r="C1635" s="4" t="s">
        <v>141</v>
      </c>
      <c r="D1635" s="4" t="s">
        <v>419</v>
      </c>
      <c r="E1635" s="4" t="s">
        <v>372</v>
      </c>
      <c r="F1635" s="4" t="e">
        <v>#N/A</v>
      </c>
      <c r="G1635" s="4" t="s">
        <v>33</v>
      </c>
      <c r="H1635" s="4" t="s">
        <v>43</v>
      </c>
      <c r="I1635" t="s">
        <v>20</v>
      </c>
      <c r="J1635" s="4" t="s">
        <v>21</v>
      </c>
      <c r="K1635" s="4" t="s">
        <v>22</v>
      </c>
      <c r="L1635" s="4" t="s">
        <v>22</v>
      </c>
      <c r="M1635" t="s">
        <v>23</v>
      </c>
      <c r="N1635" t="s">
        <v>86</v>
      </c>
      <c r="O1635" s="4" t="s">
        <v>74</v>
      </c>
      <c r="P1635" t="s">
        <v>58</v>
      </c>
      <c r="Q1635" t="s">
        <v>79</v>
      </c>
      <c r="R1635" t="s">
        <v>25</v>
      </c>
      <c r="S1635" t="s">
        <v>31</v>
      </c>
      <c r="T1635" t="s">
        <v>44</v>
      </c>
      <c r="U1635" t="s">
        <v>28</v>
      </c>
      <c r="V1635" t="s">
        <v>45</v>
      </c>
      <c r="W1635" t="s">
        <v>422</v>
      </c>
      <c r="X1635" t="s">
        <v>92</v>
      </c>
      <c r="Y1635" s="4" t="s">
        <v>21</v>
      </c>
    </row>
    <row r="1636" spans="1:25" x14ac:dyDescent="0.3">
      <c r="A1636" s="4" t="s">
        <v>17</v>
      </c>
      <c r="B1636" s="4">
        <v>560066</v>
      </c>
      <c r="C1636" s="4" t="s">
        <v>120</v>
      </c>
      <c r="D1636" s="4" t="s">
        <v>418</v>
      </c>
      <c r="E1636" s="4" t="s">
        <v>121</v>
      </c>
      <c r="F1636" s="4" t="e">
        <v>#N/A</v>
      </c>
      <c r="G1636" s="4" t="s">
        <v>33</v>
      </c>
      <c r="H1636" s="4" t="s">
        <v>39</v>
      </c>
      <c r="I1636" s="11" t="s">
        <v>22</v>
      </c>
      <c r="J1636" s="4" t="s">
        <v>21</v>
      </c>
      <c r="K1636" s="4" t="s">
        <v>22</v>
      </c>
      <c r="L1636" s="4" t="s">
        <v>22</v>
      </c>
      <c r="M1636" t="s">
        <v>35</v>
      </c>
      <c r="N1636" t="s">
        <v>88</v>
      </c>
      <c r="O1636" s="4" t="s">
        <v>21</v>
      </c>
      <c r="P1636" t="s">
        <v>58</v>
      </c>
      <c r="Q1636" t="s">
        <v>79</v>
      </c>
      <c r="R1636" t="s">
        <v>25</v>
      </c>
      <c r="S1636" t="s">
        <v>31</v>
      </c>
      <c r="T1636" t="s">
        <v>44</v>
      </c>
      <c r="U1636" t="s">
        <v>28</v>
      </c>
      <c r="V1636" t="s">
        <v>45</v>
      </c>
      <c r="W1636" t="s">
        <v>422</v>
      </c>
      <c r="X1636" t="s">
        <v>92</v>
      </c>
      <c r="Y1636" s="4" t="s">
        <v>21</v>
      </c>
    </row>
    <row r="1637" spans="1:25" x14ac:dyDescent="0.3">
      <c r="A1637" s="4" t="s">
        <v>17</v>
      </c>
      <c r="B1637" s="4">
        <v>160002</v>
      </c>
      <c r="C1637" s="4" t="s">
        <v>240</v>
      </c>
      <c r="D1637" s="4" t="s">
        <v>419</v>
      </c>
      <c r="E1637" s="4" t="s">
        <v>396</v>
      </c>
      <c r="F1637" s="4" t="e">
        <v>#N/A</v>
      </c>
      <c r="G1637" s="4" t="s">
        <v>33</v>
      </c>
      <c r="H1637" s="4" t="s">
        <v>43</v>
      </c>
      <c r="I1637" t="s">
        <v>22</v>
      </c>
      <c r="J1637" s="4" t="s">
        <v>21</v>
      </c>
      <c r="K1637" s="4" t="s">
        <v>22</v>
      </c>
      <c r="L1637" s="4" t="s">
        <v>22</v>
      </c>
      <c r="M1637" t="s">
        <v>23</v>
      </c>
      <c r="N1637" t="s">
        <v>86</v>
      </c>
      <c r="O1637" s="4" t="s">
        <v>74</v>
      </c>
      <c r="P1637" t="s">
        <v>24</v>
      </c>
      <c r="Q1637" t="s">
        <v>24</v>
      </c>
      <c r="R1637" t="s">
        <v>41</v>
      </c>
      <c r="S1637" t="s">
        <v>31</v>
      </c>
      <c r="T1637" t="s">
        <v>44</v>
      </c>
      <c r="U1637" t="s">
        <v>28</v>
      </c>
      <c r="V1637" t="s">
        <v>38</v>
      </c>
      <c r="W1637" t="s">
        <v>80</v>
      </c>
      <c r="X1637" t="s">
        <v>93</v>
      </c>
      <c r="Y1637" s="4" t="s">
        <v>22</v>
      </c>
    </row>
    <row r="1638" spans="1:25" x14ac:dyDescent="0.3">
      <c r="A1638" s="4" t="s">
        <v>17</v>
      </c>
      <c r="B1638" s="4">
        <v>605010</v>
      </c>
      <c r="C1638" s="4" t="s">
        <v>202</v>
      </c>
      <c r="D1638" s="4" t="s">
        <v>418</v>
      </c>
      <c r="E1638" s="4" t="s">
        <v>202</v>
      </c>
      <c r="F1638" s="4" t="e">
        <v>#N/A</v>
      </c>
      <c r="G1638" s="4" t="s">
        <v>33</v>
      </c>
      <c r="H1638" s="4" t="s">
        <v>39</v>
      </c>
      <c r="I1638" s="11" t="s">
        <v>22</v>
      </c>
      <c r="J1638" s="4" t="s">
        <v>20</v>
      </c>
      <c r="K1638" s="4" t="s">
        <v>22</v>
      </c>
      <c r="L1638" s="4" t="s">
        <v>22</v>
      </c>
      <c r="M1638" t="s">
        <v>35</v>
      </c>
      <c r="N1638" t="s">
        <v>88</v>
      </c>
      <c r="O1638" s="4" t="s">
        <v>21</v>
      </c>
      <c r="P1638" t="s">
        <v>30</v>
      </c>
      <c r="Q1638" t="s">
        <v>30</v>
      </c>
      <c r="R1638" t="s">
        <v>25</v>
      </c>
      <c r="S1638" t="s">
        <v>26</v>
      </c>
      <c r="T1638" t="s">
        <v>42</v>
      </c>
      <c r="U1638" t="s">
        <v>28</v>
      </c>
      <c r="V1638" t="s">
        <v>38</v>
      </c>
      <c r="W1638" t="s">
        <v>80</v>
      </c>
      <c r="X1638" t="s">
        <v>92</v>
      </c>
      <c r="Y1638" s="4" t="s">
        <v>21</v>
      </c>
    </row>
    <row r="1639" spans="1:25" x14ac:dyDescent="0.3">
      <c r="A1639" s="4" t="s">
        <v>17</v>
      </c>
      <c r="B1639" s="4">
        <v>571301</v>
      </c>
      <c r="C1639" s="4" t="s">
        <v>120</v>
      </c>
      <c r="D1639" s="4" t="s">
        <v>418</v>
      </c>
      <c r="E1639" s="4" t="s">
        <v>386</v>
      </c>
      <c r="F1639" s="4" t="e">
        <v>#N/A</v>
      </c>
      <c r="G1639" s="4" t="s">
        <v>18</v>
      </c>
      <c r="H1639" s="4" t="s">
        <v>43</v>
      </c>
      <c r="I1639" t="s">
        <v>22</v>
      </c>
      <c r="J1639" s="4" t="s">
        <v>21</v>
      </c>
      <c r="K1639" s="4" t="s">
        <v>22</v>
      </c>
      <c r="L1639" s="4" t="s">
        <v>22</v>
      </c>
      <c r="M1639" t="s">
        <v>35</v>
      </c>
      <c r="N1639" t="s">
        <v>88</v>
      </c>
      <c r="O1639" s="4" t="s">
        <v>21</v>
      </c>
      <c r="P1639" t="s">
        <v>58</v>
      </c>
      <c r="Q1639" t="s">
        <v>79</v>
      </c>
      <c r="R1639" t="s">
        <v>41</v>
      </c>
      <c r="S1639" t="s">
        <v>31</v>
      </c>
      <c r="T1639" t="s">
        <v>27</v>
      </c>
      <c r="U1639" t="s">
        <v>28</v>
      </c>
      <c r="V1639" t="s">
        <v>50</v>
      </c>
      <c r="W1639" t="s">
        <v>422</v>
      </c>
      <c r="X1639" t="s">
        <v>92</v>
      </c>
      <c r="Y1639" s="4" t="s">
        <v>21</v>
      </c>
    </row>
    <row r="1640" spans="1:25" x14ac:dyDescent="0.3">
      <c r="A1640" s="4" t="s">
        <v>17</v>
      </c>
      <c r="B1640" s="4">
        <v>571301</v>
      </c>
      <c r="C1640" s="4" t="s">
        <v>120</v>
      </c>
      <c r="D1640" s="4" t="s">
        <v>418</v>
      </c>
      <c r="E1640" s="4" t="s">
        <v>386</v>
      </c>
      <c r="F1640" s="4" t="e">
        <v>#N/A</v>
      </c>
      <c r="G1640" s="4" t="s">
        <v>33</v>
      </c>
      <c r="H1640" s="4" t="s">
        <v>39</v>
      </c>
      <c r="I1640" t="s">
        <v>20</v>
      </c>
      <c r="J1640" s="4" t="s">
        <v>22</v>
      </c>
      <c r="K1640" s="4" t="s">
        <v>22</v>
      </c>
      <c r="L1640" s="4" t="s">
        <v>20</v>
      </c>
      <c r="M1640" t="s">
        <v>47</v>
      </c>
      <c r="N1640" t="s">
        <v>91</v>
      </c>
      <c r="O1640" s="4" t="s">
        <v>21</v>
      </c>
      <c r="P1640" t="s">
        <v>30</v>
      </c>
      <c r="Q1640" t="s">
        <v>30</v>
      </c>
      <c r="R1640" t="s">
        <v>25</v>
      </c>
      <c r="S1640" t="s">
        <v>26</v>
      </c>
      <c r="T1640" t="s">
        <v>27</v>
      </c>
      <c r="U1640" t="s">
        <v>28</v>
      </c>
      <c r="V1640" t="s">
        <v>50</v>
      </c>
      <c r="W1640" t="s">
        <v>422</v>
      </c>
      <c r="X1640" t="s">
        <v>92</v>
      </c>
      <c r="Y1640" s="4" t="s">
        <v>22</v>
      </c>
    </row>
    <row r="1641" spans="1:25" x14ac:dyDescent="0.3">
      <c r="A1641" s="4" t="s">
        <v>17</v>
      </c>
      <c r="B1641" s="4">
        <v>243006</v>
      </c>
      <c r="C1641" s="4" t="s">
        <v>97</v>
      </c>
      <c r="D1641" s="4" t="s">
        <v>419</v>
      </c>
      <c r="E1641" s="4" t="s">
        <v>321</v>
      </c>
      <c r="F1641" s="4" t="e">
        <v>#N/A</v>
      </c>
      <c r="G1641" s="4" t="s">
        <v>18</v>
      </c>
      <c r="H1641" s="4" t="s">
        <v>40</v>
      </c>
      <c r="I1641" t="s">
        <v>22</v>
      </c>
      <c r="J1641" s="4" t="s">
        <v>21</v>
      </c>
      <c r="K1641" s="4" t="s">
        <v>20</v>
      </c>
      <c r="L1641" s="4" t="s">
        <v>22</v>
      </c>
      <c r="M1641" t="s">
        <v>35</v>
      </c>
      <c r="N1641" t="s">
        <v>87</v>
      </c>
      <c r="O1641" s="4" t="s">
        <v>21</v>
      </c>
      <c r="P1641" t="s">
        <v>52</v>
      </c>
      <c r="Q1641" t="s">
        <v>79</v>
      </c>
      <c r="R1641" t="s">
        <v>25</v>
      </c>
      <c r="S1641" t="s">
        <v>31</v>
      </c>
      <c r="T1641" t="s">
        <v>54</v>
      </c>
      <c r="U1641" t="s">
        <v>28</v>
      </c>
      <c r="V1641" t="s">
        <v>32</v>
      </c>
      <c r="W1641" t="s">
        <v>422</v>
      </c>
      <c r="X1641" t="s">
        <v>92</v>
      </c>
      <c r="Y1641" s="4" t="s">
        <v>21</v>
      </c>
    </row>
    <row r="1642" spans="1:25" x14ac:dyDescent="0.3">
      <c r="A1642" s="4" t="s">
        <v>17</v>
      </c>
      <c r="B1642" s="4">
        <v>142026</v>
      </c>
      <c r="C1642" s="4" t="s">
        <v>240</v>
      </c>
      <c r="D1642" s="4" t="s">
        <v>419</v>
      </c>
      <c r="E1642" s="4" t="s">
        <v>393</v>
      </c>
      <c r="F1642" s="4" t="e">
        <v>#N/A</v>
      </c>
      <c r="G1642" s="4" t="s">
        <v>33</v>
      </c>
      <c r="H1642" s="4" t="s">
        <v>43</v>
      </c>
      <c r="I1642" t="s">
        <v>20</v>
      </c>
      <c r="J1642" s="4" t="s">
        <v>20</v>
      </c>
      <c r="K1642" s="4" t="s">
        <v>22</v>
      </c>
      <c r="L1642" s="4" t="s">
        <v>22</v>
      </c>
      <c r="M1642" t="s">
        <v>47</v>
      </c>
      <c r="N1642" t="s">
        <v>91</v>
      </c>
      <c r="O1642" s="4" t="s">
        <v>21</v>
      </c>
      <c r="P1642" t="s">
        <v>30</v>
      </c>
      <c r="Q1642" t="s">
        <v>30</v>
      </c>
      <c r="R1642" t="s">
        <v>25</v>
      </c>
      <c r="S1642" t="s">
        <v>31</v>
      </c>
      <c r="T1642" t="s">
        <v>27</v>
      </c>
      <c r="U1642" t="s">
        <v>28</v>
      </c>
      <c r="V1642" t="s">
        <v>29</v>
      </c>
      <c r="W1642" t="s">
        <v>29</v>
      </c>
      <c r="X1642" t="s">
        <v>92</v>
      </c>
      <c r="Y1642" s="4" t="s">
        <v>21</v>
      </c>
    </row>
    <row r="1643" spans="1:25" x14ac:dyDescent="0.3">
      <c r="A1643" s="4" t="s">
        <v>17</v>
      </c>
      <c r="B1643" s="4">
        <v>605013</v>
      </c>
      <c r="C1643" s="4" t="s">
        <v>202</v>
      </c>
      <c r="D1643" s="4" t="s">
        <v>418</v>
      </c>
      <c r="E1643" s="4" t="s">
        <v>202</v>
      </c>
      <c r="F1643" s="4" t="e">
        <v>#N/A</v>
      </c>
      <c r="G1643" s="4" t="s">
        <v>33</v>
      </c>
      <c r="H1643" s="4" t="s">
        <v>43</v>
      </c>
      <c r="I1643" t="s">
        <v>20</v>
      </c>
      <c r="J1643" s="4" t="s">
        <v>20</v>
      </c>
      <c r="K1643" s="4" t="s">
        <v>22</v>
      </c>
      <c r="L1643" s="4" t="s">
        <v>22</v>
      </c>
      <c r="M1643" t="s">
        <v>47</v>
      </c>
      <c r="N1643" t="s">
        <v>91</v>
      </c>
      <c r="O1643" s="4" t="s">
        <v>21</v>
      </c>
      <c r="P1643" t="s">
        <v>58</v>
      </c>
      <c r="Q1643" t="s">
        <v>79</v>
      </c>
      <c r="R1643" t="s">
        <v>41</v>
      </c>
      <c r="S1643" t="s">
        <v>31</v>
      </c>
      <c r="T1643" t="s">
        <v>44</v>
      </c>
      <c r="U1643" t="s">
        <v>28</v>
      </c>
      <c r="V1643" t="s">
        <v>29</v>
      </c>
      <c r="W1643" t="s">
        <v>29</v>
      </c>
      <c r="X1643" t="s">
        <v>92</v>
      </c>
      <c r="Y1643" s="4" t="s">
        <v>21</v>
      </c>
    </row>
    <row r="1644" spans="1:25" x14ac:dyDescent="0.3">
      <c r="A1644" s="4" t="s">
        <v>17</v>
      </c>
      <c r="B1644" s="4">
        <v>201010</v>
      </c>
      <c r="C1644" s="4" t="s">
        <v>97</v>
      </c>
      <c r="D1644" s="4" t="s">
        <v>419</v>
      </c>
      <c r="E1644" s="4" t="s">
        <v>113</v>
      </c>
      <c r="F1644" s="4" t="e">
        <v>#N/A</v>
      </c>
      <c r="G1644" s="4" t="s">
        <v>18</v>
      </c>
      <c r="H1644" s="4" t="s">
        <v>39</v>
      </c>
      <c r="I1644" t="s">
        <v>22</v>
      </c>
      <c r="J1644" s="4" t="s">
        <v>20</v>
      </c>
      <c r="K1644" s="4" t="s">
        <v>22</v>
      </c>
      <c r="L1644" s="4" t="s">
        <v>20</v>
      </c>
      <c r="M1644" t="s">
        <v>47</v>
      </c>
      <c r="N1644" t="s">
        <v>91</v>
      </c>
      <c r="O1644" s="4" t="s">
        <v>21</v>
      </c>
      <c r="P1644" t="s">
        <v>46</v>
      </c>
      <c r="Q1644" t="s">
        <v>46</v>
      </c>
      <c r="R1644" t="s">
        <v>25</v>
      </c>
      <c r="S1644" t="s">
        <v>49</v>
      </c>
      <c r="T1644" t="s">
        <v>44</v>
      </c>
      <c r="U1644" t="s">
        <v>28</v>
      </c>
      <c r="V1644" t="s">
        <v>45</v>
      </c>
      <c r="W1644" t="s">
        <v>422</v>
      </c>
      <c r="X1644" t="s">
        <v>93</v>
      </c>
      <c r="Y1644" s="4" t="s">
        <v>21</v>
      </c>
    </row>
    <row r="1645" spans="1:25" x14ac:dyDescent="0.3">
      <c r="A1645" s="4" t="s">
        <v>17</v>
      </c>
      <c r="B1645" s="4">
        <v>518395</v>
      </c>
      <c r="C1645" s="4" t="s">
        <v>123</v>
      </c>
      <c r="D1645" s="4" t="s">
        <v>418</v>
      </c>
      <c r="E1645" s="4" t="s">
        <v>400</v>
      </c>
      <c r="F1645" s="4" t="e">
        <v>#N/A</v>
      </c>
      <c r="G1645" s="4" t="s">
        <v>18</v>
      </c>
      <c r="H1645" s="4" t="s">
        <v>19</v>
      </c>
      <c r="I1645" t="s">
        <v>22</v>
      </c>
      <c r="J1645" s="4" t="s">
        <v>20</v>
      </c>
      <c r="K1645" s="4" t="s">
        <v>22</v>
      </c>
      <c r="L1645" s="4" t="s">
        <v>22</v>
      </c>
      <c r="M1645" t="s">
        <v>47</v>
      </c>
      <c r="N1645" t="s">
        <v>91</v>
      </c>
      <c r="O1645" s="4" t="s">
        <v>21</v>
      </c>
      <c r="P1645" t="s">
        <v>30</v>
      </c>
      <c r="Q1645" t="s">
        <v>30</v>
      </c>
      <c r="R1645" t="s">
        <v>41</v>
      </c>
      <c r="S1645" t="s">
        <v>31</v>
      </c>
      <c r="T1645" t="s">
        <v>42</v>
      </c>
      <c r="U1645" t="s">
        <v>28</v>
      </c>
      <c r="V1645" t="s">
        <v>50</v>
      </c>
      <c r="W1645" t="s">
        <v>422</v>
      </c>
      <c r="X1645" t="s">
        <v>92</v>
      </c>
      <c r="Y1645" s="4" t="s">
        <v>22</v>
      </c>
    </row>
    <row r="1646" spans="1:25" x14ac:dyDescent="0.3">
      <c r="A1646" s="4" t="s">
        <v>17</v>
      </c>
      <c r="B1646" s="4">
        <v>700032</v>
      </c>
      <c r="C1646" s="4" t="s">
        <v>109</v>
      </c>
      <c r="D1646" s="4" t="s">
        <v>421</v>
      </c>
      <c r="E1646" s="4" t="s">
        <v>131</v>
      </c>
      <c r="F1646" s="4" t="e">
        <v>#N/A</v>
      </c>
      <c r="G1646" s="4" t="s">
        <v>33</v>
      </c>
      <c r="H1646" s="4" t="s">
        <v>40</v>
      </c>
      <c r="I1646" s="11" t="s">
        <v>22</v>
      </c>
      <c r="J1646" s="4" t="s">
        <v>20</v>
      </c>
      <c r="K1646" s="4" t="s">
        <v>20</v>
      </c>
      <c r="L1646" s="4" t="s">
        <v>20</v>
      </c>
      <c r="M1646" t="s">
        <v>35</v>
      </c>
      <c r="N1646" t="s">
        <v>87</v>
      </c>
      <c r="O1646" s="4" t="s">
        <v>21</v>
      </c>
      <c r="P1646" t="s">
        <v>52</v>
      </c>
      <c r="Q1646" t="s">
        <v>79</v>
      </c>
      <c r="R1646" t="s">
        <v>25</v>
      </c>
      <c r="S1646" t="s">
        <v>31</v>
      </c>
      <c r="T1646" t="s">
        <v>44</v>
      </c>
      <c r="U1646" t="s">
        <v>28</v>
      </c>
      <c r="V1646" t="s">
        <v>38</v>
      </c>
      <c r="W1646" t="s">
        <v>80</v>
      </c>
      <c r="X1646" t="s">
        <v>93</v>
      </c>
      <c r="Y1646" s="4" t="s">
        <v>21</v>
      </c>
    </row>
    <row r="1647" spans="1:25" x14ac:dyDescent="0.3">
      <c r="A1647" s="4" t="s">
        <v>17</v>
      </c>
      <c r="B1647" s="4">
        <v>395006</v>
      </c>
      <c r="C1647" s="4" t="s">
        <v>175</v>
      </c>
      <c r="D1647" s="4" t="s">
        <v>420</v>
      </c>
      <c r="E1647" s="4" t="s">
        <v>217</v>
      </c>
      <c r="F1647" s="4" t="s">
        <v>217</v>
      </c>
      <c r="G1647" s="4" t="s">
        <v>18</v>
      </c>
      <c r="H1647" s="4" t="s">
        <v>19</v>
      </c>
      <c r="I1647" t="s">
        <v>20</v>
      </c>
      <c r="J1647" s="4" t="s">
        <v>21</v>
      </c>
      <c r="K1647" s="4" t="s">
        <v>22</v>
      </c>
      <c r="L1647" s="4" t="s">
        <v>22</v>
      </c>
      <c r="M1647" t="s">
        <v>47</v>
      </c>
      <c r="N1647" t="s">
        <v>91</v>
      </c>
      <c r="O1647" s="4" t="s">
        <v>21</v>
      </c>
      <c r="P1647" t="s">
        <v>30</v>
      </c>
      <c r="Q1647" t="s">
        <v>30</v>
      </c>
      <c r="R1647" t="s">
        <v>25</v>
      </c>
      <c r="S1647" t="s">
        <v>26</v>
      </c>
      <c r="T1647" t="s">
        <v>44</v>
      </c>
      <c r="U1647" t="s">
        <v>28</v>
      </c>
      <c r="V1647" t="s">
        <v>29</v>
      </c>
      <c r="W1647" t="s">
        <v>29</v>
      </c>
      <c r="X1647" t="s">
        <v>92</v>
      </c>
      <c r="Y1647" s="4" t="s">
        <v>21</v>
      </c>
    </row>
    <row r="1648" spans="1:25" x14ac:dyDescent="0.3">
      <c r="A1648" s="4" t="s">
        <v>17</v>
      </c>
      <c r="B1648" s="4">
        <v>395004</v>
      </c>
      <c r="C1648" s="4" t="s">
        <v>175</v>
      </c>
      <c r="D1648" s="4" t="s">
        <v>420</v>
      </c>
      <c r="E1648" s="4" t="s">
        <v>217</v>
      </c>
      <c r="F1648" s="4" t="s">
        <v>217</v>
      </c>
      <c r="G1648" s="4" t="s">
        <v>18</v>
      </c>
      <c r="H1648" s="4" t="s">
        <v>43</v>
      </c>
      <c r="I1648" s="11" t="s">
        <v>22</v>
      </c>
      <c r="J1648" s="4" t="s">
        <v>21</v>
      </c>
      <c r="K1648" s="4" t="s">
        <v>22</v>
      </c>
      <c r="L1648" s="4" t="s">
        <v>22</v>
      </c>
      <c r="M1648" t="s">
        <v>23</v>
      </c>
      <c r="N1648" t="s">
        <v>86</v>
      </c>
      <c r="O1648" s="4" t="s">
        <v>74</v>
      </c>
      <c r="P1648" t="s">
        <v>46</v>
      </c>
      <c r="Q1648" t="s">
        <v>46</v>
      </c>
      <c r="R1648" t="s">
        <v>25</v>
      </c>
      <c r="S1648" t="s">
        <v>26</v>
      </c>
      <c r="T1648" t="s">
        <v>42</v>
      </c>
      <c r="U1648" t="s">
        <v>28</v>
      </c>
      <c r="V1648" t="s">
        <v>29</v>
      </c>
      <c r="W1648" t="s">
        <v>29</v>
      </c>
      <c r="X1648" t="s">
        <v>92</v>
      </c>
      <c r="Y1648" s="4" t="s">
        <v>21</v>
      </c>
    </row>
    <row r="1649" spans="1:25" x14ac:dyDescent="0.3">
      <c r="A1649" s="4" t="s">
        <v>17</v>
      </c>
      <c r="B1649" s="4">
        <v>395006</v>
      </c>
      <c r="C1649" s="4" t="s">
        <v>175</v>
      </c>
      <c r="D1649" s="4" t="s">
        <v>420</v>
      </c>
      <c r="E1649" s="4" t="s">
        <v>217</v>
      </c>
      <c r="F1649" s="4" t="s">
        <v>217</v>
      </c>
      <c r="G1649" s="4" t="s">
        <v>33</v>
      </c>
      <c r="H1649" s="4" t="s">
        <v>43</v>
      </c>
      <c r="I1649" t="s">
        <v>22</v>
      </c>
      <c r="J1649" s="4" t="s">
        <v>21</v>
      </c>
      <c r="K1649" s="4" t="s">
        <v>22</v>
      </c>
      <c r="L1649" s="4" t="s">
        <v>22</v>
      </c>
      <c r="M1649" t="s">
        <v>23</v>
      </c>
      <c r="N1649" t="s">
        <v>86</v>
      </c>
      <c r="O1649" s="4" t="s">
        <v>74</v>
      </c>
      <c r="P1649" t="s">
        <v>46</v>
      </c>
      <c r="Q1649" t="s">
        <v>46</v>
      </c>
      <c r="R1649" t="s">
        <v>41</v>
      </c>
      <c r="S1649" t="s">
        <v>31</v>
      </c>
      <c r="T1649" t="s">
        <v>44</v>
      </c>
      <c r="U1649" t="s">
        <v>28</v>
      </c>
      <c r="V1649" t="s">
        <v>45</v>
      </c>
      <c r="W1649" t="s">
        <v>422</v>
      </c>
      <c r="X1649" t="s">
        <v>93</v>
      </c>
      <c r="Y1649" s="4" t="s">
        <v>21</v>
      </c>
    </row>
    <row r="1650" spans="1:25" x14ac:dyDescent="0.3">
      <c r="A1650" s="4" t="s">
        <v>17</v>
      </c>
      <c r="B1650" s="4">
        <v>492001</v>
      </c>
      <c r="C1650" s="4" t="s">
        <v>137</v>
      </c>
      <c r="D1650" s="4" t="s">
        <v>421</v>
      </c>
      <c r="E1650" s="4" t="s">
        <v>332</v>
      </c>
      <c r="F1650" s="4" t="s">
        <v>332</v>
      </c>
      <c r="G1650" s="4" t="s">
        <v>18</v>
      </c>
      <c r="H1650" s="4" t="s">
        <v>43</v>
      </c>
      <c r="I1650" t="s">
        <v>22</v>
      </c>
      <c r="J1650" s="4" t="s">
        <v>20</v>
      </c>
      <c r="K1650" s="4" t="s">
        <v>22</v>
      </c>
      <c r="L1650" s="4" t="s">
        <v>22</v>
      </c>
      <c r="M1650" t="s">
        <v>47</v>
      </c>
      <c r="N1650" t="s">
        <v>91</v>
      </c>
      <c r="O1650" s="4" t="s">
        <v>21</v>
      </c>
      <c r="P1650" t="s">
        <v>46</v>
      </c>
      <c r="Q1650" t="s">
        <v>46</v>
      </c>
      <c r="R1650" t="s">
        <v>41</v>
      </c>
      <c r="S1650" t="s">
        <v>26</v>
      </c>
      <c r="T1650" t="s">
        <v>42</v>
      </c>
      <c r="U1650" t="s">
        <v>28</v>
      </c>
      <c r="V1650" t="s">
        <v>32</v>
      </c>
      <c r="W1650" t="s">
        <v>422</v>
      </c>
      <c r="X1650" t="s">
        <v>92</v>
      </c>
      <c r="Y1650" s="4" t="s">
        <v>21</v>
      </c>
    </row>
    <row r="1651" spans="1:25" x14ac:dyDescent="0.3">
      <c r="A1651" s="4" t="s">
        <v>17</v>
      </c>
      <c r="B1651" s="4">
        <v>394327</v>
      </c>
      <c r="C1651" s="4" t="s">
        <v>175</v>
      </c>
      <c r="D1651" s="4" t="s">
        <v>420</v>
      </c>
      <c r="E1651" s="4" t="s">
        <v>401</v>
      </c>
      <c r="F1651" s="4" t="e">
        <v>#N/A</v>
      </c>
      <c r="G1651" s="4" t="s">
        <v>18</v>
      </c>
      <c r="H1651" s="4" t="s">
        <v>43</v>
      </c>
      <c r="I1651" s="11" t="s">
        <v>22</v>
      </c>
      <c r="J1651" s="4" t="s">
        <v>21</v>
      </c>
      <c r="K1651" s="4" t="s">
        <v>22</v>
      </c>
      <c r="L1651" s="4" t="s">
        <v>22</v>
      </c>
      <c r="M1651" t="s">
        <v>23</v>
      </c>
      <c r="N1651" t="s">
        <v>86</v>
      </c>
      <c r="O1651" s="4" t="s">
        <v>74</v>
      </c>
      <c r="P1651" t="s">
        <v>58</v>
      </c>
      <c r="Q1651" t="s">
        <v>79</v>
      </c>
      <c r="R1651" t="s">
        <v>25</v>
      </c>
      <c r="S1651" t="s">
        <v>26</v>
      </c>
      <c r="T1651" t="s">
        <v>42</v>
      </c>
      <c r="U1651" t="s">
        <v>28</v>
      </c>
      <c r="V1651" t="s">
        <v>38</v>
      </c>
      <c r="W1651" t="s">
        <v>80</v>
      </c>
      <c r="X1651" t="s">
        <v>92</v>
      </c>
      <c r="Y1651" s="4" t="s">
        <v>21</v>
      </c>
    </row>
    <row r="1652" spans="1:25" x14ac:dyDescent="0.3">
      <c r="A1652" s="4" t="s">
        <v>17</v>
      </c>
      <c r="B1652" s="4">
        <v>231304</v>
      </c>
      <c r="C1652" s="4" t="s">
        <v>97</v>
      </c>
      <c r="D1652" s="4" t="s">
        <v>419</v>
      </c>
      <c r="E1652" s="4" t="s">
        <v>329</v>
      </c>
      <c r="F1652" s="4" t="e">
        <v>#N/A</v>
      </c>
      <c r="G1652" s="4" t="s">
        <v>18</v>
      </c>
      <c r="H1652" s="4" t="s">
        <v>34</v>
      </c>
      <c r="I1652" t="s">
        <v>20</v>
      </c>
      <c r="J1652" s="4" t="s">
        <v>20</v>
      </c>
      <c r="K1652" s="4" t="s">
        <v>22</v>
      </c>
      <c r="L1652" s="4" t="s">
        <v>22</v>
      </c>
      <c r="M1652" t="s">
        <v>23</v>
      </c>
      <c r="N1652" t="s">
        <v>86</v>
      </c>
      <c r="O1652" s="4" t="s">
        <v>74</v>
      </c>
      <c r="P1652" t="s">
        <v>46</v>
      </c>
      <c r="Q1652" t="s">
        <v>46</v>
      </c>
      <c r="R1652" t="s">
        <v>41</v>
      </c>
      <c r="S1652" t="s">
        <v>31</v>
      </c>
      <c r="T1652" t="s">
        <v>42</v>
      </c>
      <c r="U1652" t="s">
        <v>28</v>
      </c>
      <c r="V1652" t="s">
        <v>50</v>
      </c>
      <c r="W1652" t="s">
        <v>422</v>
      </c>
      <c r="X1652" t="s">
        <v>93</v>
      </c>
      <c r="Y1652" s="4" t="s">
        <v>21</v>
      </c>
    </row>
    <row r="1653" spans="1:25" x14ac:dyDescent="0.3">
      <c r="A1653" s="4" t="s">
        <v>17</v>
      </c>
      <c r="B1653" s="4">
        <v>473001</v>
      </c>
      <c r="C1653" s="4" t="s">
        <v>133</v>
      </c>
      <c r="D1653" s="4" t="s">
        <v>421</v>
      </c>
      <c r="E1653" s="4" t="s">
        <v>255</v>
      </c>
      <c r="F1653" s="4" t="e">
        <v>#N/A</v>
      </c>
      <c r="G1653" s="4" t="s">
        <v>18</v>
      </c>
      <c r="H1653" s="4" t="s">
        <v>34</v>
      </c>
      <c r="I1653" t="s">
        <v>20</v>
      </c>
      <c r="J1653" s="4" t="s">
        <v>21</v>
      </c>
      <c r="K1653" s="4" t="s">
        <v>20</v>
      </c>
      <c r="L1653" s="4" t="s">
        <v>20</v>
      </c>
      <c r="M1653" t="s">
        <v>47</v>
      </c>
      <c r="N1653" t="s">
        <v>89</v>
      </c>
      <c r="O1653" s="4" t="s">
        <v>75</v>
      </c>
      <c r="P1653" t="s">
        <v>52</v>
      </c>
      <c r="Q1653" t="s">
        <v>79</v>
      </c>
      <c r="R1653" t="s">
        <v>41</v>
      </c>
      <c r="S1653" t="s">
        <v>31</v>
      </c>
      <c r="T1653" t="s">
        <v>37</v>
      </c>
      <c r="U1653" t="s">
        <v>28</v>
      </c>
      <c r="V1653" t="s">
        <v>38</v>
      </c>
      <c r="W1653" t="s">
        <v>80</v>
      </c>
      <c r="X1653" t="s">
        <v>92</v>
      </c>
      <c r="Y1653" s="4" t="s">
        <v>21</v>
      </c>
    </row>
    <row r="1654" spans="1:25" x14ac:dyDescent="0.3">
      <c r="A1654" s="4" t="s">
        <v>17</v>
      </c>
      <c r="B1654" s="4">
        <v>248001</v>
      </c>
      <c r="C1654" s="4" t="s">
        <v>148</v>
      </c>
      <c r="D1654" s="4" t="s">
        <v>419</v>
      </c>
      <c r="E1654" s="4" t="s">
        <v>158</v>
      </c>
      <c r="F1654" s="4" t="e">
        <v>#N/A</v>
      </c>
      <c r="G1654" s="4" t="s">
        <v>18</v>
      </c>
      <c r="H1654" s="4" t="s">
        <v>39</v>
      </c>
      <c r="I1654" t="s">
        <v>22</v>
      </c>
      <c r="J1654" s="4" t="s">
        <v>20</v>
      </c>
      <c r="K1654" s="4" t="s">
        <v>20</v>
      </c>
      <c r="L1654" s="4" t="s">
        <v>22</v>
      </c>
      <c r="M1654" t="s">
        <v>47</v>
      </c>
      <c r="N1654" t="s">
        <v>89</v>
      </c>
      <c r="O1654" s="4" t="s">
        <v>75</v>
      </c>
      <c r="P1654" t="s">
        <v>30</v>
      </c>
      <c r="Q1654" t="s">
        <v>30</v>
      </c>
      <c r="R1654" t="s">
        <v>25</v>
      </c>
      <c r="S1654" t="s">
        <v>31</v>
      </c>
      <c r="T1654" t="s">
        <v>53</v>
      </c>
      <c r="U1654" t="s">
        <v>28</v>
      </c>
      <c r="V1654" t="s">
        <v>32</v>
      </c>
      <c r="W1654" t="s">
        <v>422</v>
      </c>
      <c r="X1654" t="s">
        <v>92</v>
      </c>
      <c r="Y1654" s="4" t="s">
        <v>21</v>
      </c>
    </row>
    <row r="1655" spans="1:25" x14ac:dyDescent="0.3">
      <c r="A1655" s="4" t="s">
        <v>17</v>
      </c>
      <c r="B1655" s="4">
        <f t="shared" ref="B1655:B1656" si="47">B1654</f>
        <v>248001</v>
      </c>
      <c r="C1655" s="4" t="str">
        <f t="shared" ref="C1655:C1656" si="48">C1654</f>
        <v>Uttarakhand</v>
      </c>
      <c r="D1655" s="4" t="s">
        <v>419</v>
      </c>
      <c r="E1655" s="4" t="str">
        <f t="shared" ref="E1655:E1656" si="49">E1654</f>
        <v>Dehradun</v>
      </c>
      <c r="F1655" s="4" t="e">
        <v>#N/A</v>
      </c>
      <c r="G1655" s="4" t="s">
        <v>33</v>
      </c>
      <c r="H1655" s="4" t="s">
        <v>43</v>
      </c>
      <c r="I1655" t="s">
        <v>22</v>
      </c>
      <c r="J1655" s="4" t="s">
        <v>20</v>
      </c>
      <c r="K1655" s="4" t="s">
        <v>22</v>
      </c>
      <c r="L1655" s="4" t="s">
        <v>22</v>
      </c>
      <c r="M1655" t="s">
        <v>23</v>
      </c>
      <c r="N1655" t="s">
        <v>86</v>
      </c>
      <c r="O1655" s="4" t="s">
        <v>74</v>
      </c>
      <c r="P1655" t="s">
        <v>46</v>
      </c>
      <c r="Q1655" t="s">
        <v>46</v>
      </c>
      <c r="R1655" t="s">
        <v>41</v>
      </c>
      <c r="S1655" t="s">
        <v>31</v>
      </c>
      <c r="T1655" t="s">
        <v>37</v>
      </c>
      <c r="U1655" t="s">
        <v>28</v>
      </c>
      <c r="V1655" t="s">
        <v>38</v>
      </c>
      <c r="W1655" t="s">
        <v>80</v>
      </c>
      <c r="X1655" t="s">
        <v>93</v>
      </c>
      <c r="Y1655" s="4" t="s">
        <v>21</v>
      </c>
    </row>
    <row r="1656" spans="1:25" x14ac:dyDescent="0.3">
      <c r="A1656" s="4" t="s">
        <v>17</v>
      </c>
      <c r="B1656" s="4">
        <f t="shared" si="47"/>
        <v>248001</v>
      </c>
      <c r="C1656" s="4" t="str">
        <f t="shared" si="48"/>
        <v>Uttarakhand</v>
      </c>
      <c r="D1656" s="4" t="s">
        <v>419</v>
      </c>
      <c r="E1656" s="4" t="str">
        <f t="shared" si="49"/>
        <v>Dehradun</v>
      </c>
      <c r="F1656" s="4" t="e">
        <v>#N/A</v>
      </c>
      <c r="G1656" s="4" t="s">
        <v>18</v>
      </c>
      <c r="H1656" s="4" t="s">
        <v>43</v>
      </c>
      <c r="I1656" t="s">
        <v>22</v>
      </c>
      <c r="J1656" s="4" t="s">
        <v>22</v>
      </c>
      <c r="K1656" s="4" t="s">
        <v>22</v>
      </c>
      <c r="L1656" s="4" t="s">
        <v>22</v>
      </c>
      <c r="M1656" t="s">
        <v>35</v>
      </c>
      <c r="N1656" t="s">
        <v>88</v>
      </c>
      <c r="O1656" s="4" t="s">
        <v>21</v>
      </c>
      <c r="P1656" t="s">
        <v>46</v>
      </c>
      <c r="Q1656" t="s">
        <v>46</v>
      </c>
      <c r="R1656" t="s">
        <v>25</v>
      </c>
      <c r="S1656" t="s">
        <v>26</v>
      </c>
      <c r="T1656" t="s">
        <v>27</v>
      </c>
      <c r="U1656" t="s">
        <v>28</v>
      </c>
      <c r="V1656" t="s">
        <v>50</v>
      </c>
      <c r="W1656" t="s">
        <v>422</v>
      </c>
      <c r="X1656" t="s">
        <v>92</v>
      </c>
      <c r="Y1656" s="4" t="s">
        <v>21</v>
      </c>
    </row>
    <row r="1657" spans="1:25" x14ac:dyDescent="0.3">
      <c r="A1657" s="4" t="s">
        <v>17</v>
      </c>
      <c r="B1657" s="4">
        <v>395006</v>
      </c>
      <c r="C1657" s="4" t="s">
        <v>175</v>
      </c>
      <c r="D1657" s="4" t="s">
        <v>420</v>
      </c>
      <c r="E1657" s="4" t="s">
        <v>217</v>
      </c>
      <c r="F1657" s="4" t="s">
        <v>217</v>
      </c>
      <c r="G1657" s="4" t="s">
        <v>18</v>
      </c>
      <c r="H1657" s="4" t="s">
        <v>19</v>
      </c>
      <c r="I1657" t="s">
        <v>20</v>
      </c>
      <c r="J1657" s="4" t="s">
        <v>21</v>
      </c>
      <c r="K1657" s="4" t="s">
        <v>20</v>
      </c>
      <c r="L1657" s="4" t="s">
        <v>20</v>
      </c>
      <c r="M1657" t="s">
        <v>23</v>
      </c>
      <c r="N1657" t="s">
        <v>90</v>
      </c>
      <c r="O1657" s="4" t="s">
        <v>21</v>
      </c>
      <c r="P1657" t="s">
        <v>58</v>
      </c>
      <c r="Q1657" t="s">
        <v>79</v>
      </c>
      <c r="R1657" t="s">
        <v>41</v>
      </c>
      <c r="S1657" t="s">
        <v>31</v>
      </c>
      <c r="T1657" t="s">
        <v>27</v>
      </c>
      <c r="U1657" t="s">
        <v>56</v>
      </c>
      <c r="V1657" t="s">
        <v>50</v>
      </c>
      <c r="W1657" t="s">
        <v>422</v>
      </c>
      <c r="X1657" t="s">
        <v>92</v>
      </c>
      <c r="Y1657" s="4" t="s">
        <v>22</v>
      </c>
    </row>
    <row r="1658" spans="1:25" x14ac:dyDescent="0.3">
      <c r="A1658" s="4" t="s">
        <v>17</v>
      </c>
      <c r="B1658" s="4">
        <v>686503</v>
      </c>
      <c r="C1658" s="4" t="s">
        <v>114</v>
      </c>
      <c r="D1658" s="4" t="s">
        <v>418</v>
      </c>
      <c r="E1658" s="4" t="s">
        <v>402</v>
      </c>
      <c r="F1658" s="4" t="e">
        <v>#N/A</v>
      </c>
      <c r="G1658" s="4" t="s">
        <v>18</v>
      </c>
      <c r="H1658" s="4" t="s">
        <v>39</v>
      </c>
      <c r="I1658" t="s">
        <v>22</v>
      </c>
      <c r="J1658" s="4" t="s">
        <v>21</v>
      </c>
      <c r="K1658" s="4" t="s">
        <v>22</v>
      </c>
      <c r="L1658" s="4" t="s">
        <v>22</v>
      </c>
      <c r="M1658" t="s">
        <v>23</v>
      </c>
      <c r="N1658" t="s">
        <v>86</v>
      </c>
      <c r="O1658" s="4" t="s">
        <v>74</v>
      </c>
      <c r="P1658" t="s">
        <v>30</v>
      </c>
      <c r="Q1658" t="s">
        <v>30</v>
      </c>
      <c r="R1658" t="s">
        <v>25</v>
      </c>
      <c r="S1658" t="s">
        <v>31</v>
      </c>
      <c r="T1658" t="s">
        <v>44</v>
      </c>
      <c r="U1658" t="s">
        <v>28</v>
      </c>
      <c r="V1658" t="s">
        <v>50</v>
      </c>
      <c r="W1658" t="s">
        <v>422</v>
      </c>
      <c r="X1658" t="s">
        <v>92</v>
      </c>
      <c r="Y1658" s="4" t="s">
        <v>21</v>
      </c>
    </row>
    <row r="1659" spans="1:25" x14ac:dyDescent="0.3">
      <c r="A1659" s="4" t="s">
        <v>17</v>
      </c>
      <c r="B1659" s="4">
        <v>110025</v>
      </c>
      <c r="C1659" s="4" t="s">
        <v>141</v>
      </c>
      <c r="D1659" s="4" t="s">
        <v>419</v>
      </c>
      <c r="E1659" s="4" t="s">
        <v>177</v>
      </c>
      <c r="F1659" s="4" t="e">
        <v>#N/A</v>
      </c>
      <c r="G1659" s="4" t="s">
        <v>18</v>
      </c>
      <c r="H1659" s="4" t="s">
        <v>19</v>
      </c>
      <c r="I1659" t="s">
        <v>20</v>
      </c>
      <c r="J1659" s="4" t="s">
        <v>20</v>
      </c>
      <c r="K1659" s="4" t="s">
        <v>22</v>
      </c>
      <c r="L1659" s="4" t="s">
        <v>22</v>
      </c>
      <c r="M1659" t="s">
        <v>35</v>
      </c>
      <c r="N1659" t="s">
        <v>88</v>
      </c>
      <c r="O1659" s="4" t="s">
        <v>21</v>
      </c>
      <c r="P1659" t="s">
        <v>52</v>
      </c>
      <c r="Q1659" t="s">
        <v>79</v>
      </c>
      <c r="R1659" t="s">
        <v>25</v>
      </c>
      <c r="S1659" t="s">
        <v>31</v>
      </c>
      <c r="T1659" t="s">
        <v>44</v>
      </c>
      <c r="U1659" t="s">
        <v>28</v>
      </c>
      <c r="V1659" t="s">
        <v>32</v>
      </c>
      <c r="W1659" t="s">
        <v>422</v>
      </c>
      <c r="X1659" t="s">
        <v>92</v>
      </c>
      <c r="Y1659" s="4" t="s">
        <v>21</v>
      </c>
    </row>
    <row r="1660" spans="1:25" x14ac:dyDescent="0.3">
      <c r="A1660" s="4" t="s">
        <v>17</v>
      </c>
      <c r="B1660" s="4">
        <f>B1659</f>
        <v>110025</v>
      </c>
      <c r="C1660" s="4" t="str">
        <f t="shared" ref="C1660" si="50">C1659</f>
        <v>Delhi</v>
      </c>
      <c r="D1660" s="4" t="s">
        <v>419</v>
      </c>
      <c r="E1660" s="4" t="str">
        <f t="shared" ref="E1660" si="51">E1659</f>
        <v>New Delhiuth</v>
      </c>
      <c r="F1660" s="4" t="e">
        <v>#N/A</v>
      </c>
      <c r="G1660" s="4" t="s">
        <v>18</v>
      </c>
      <c r="H1660" s="4" t="s">
        <v>43</v>
      </c>
      <c r="I1660" t="s">
        <v>22</v>
      </c>
      <c r="J1660" s="4" t="s">
        <v>21</v>
      </c>
      <c r="K1660" s="4" t="s">
        <v>20</v>
      </c>
      <c r="L1660" s="4" t="s">
        <v>20</v>
      </c>
      <c r="M1660" t="s">
        <v>47</v>
      </c>
      <c r="N1660" t="s">
        <v>89</v>
      </c>
      <c r="O1660" s="4" t="s">
        <v>75</v>
      </c>
      <c r="P1660" t="s">
        <v>30</v>
      </c>
      <c r="Q1660" t="s">
        <v>30</v>
      </c>
      <c r="R1660" t="s">
        <v>25</v>
      </c>
      <c r="S1660" t="s">
        <v>31</v>
      </c>
      <c r="T1660" t="s">
        <v>42</v>
      </c>
      <c r="U1660" t="s">
        <v>28</v>
      </c>
      <c r="V1660" t="s">
        <v>50</v>
      </c>
      <c r="W1660" t="s">
        <v>422</v>
      </c>
      <c r="X1660" t="s">
        <v>92</v>
      </c>
      <c r="Y1660" s="4" t="s">
        <v>21</v>
      </c>
    </row>
    <row r="1661" spans="1:25" x14ac:dyDescent="0.3">
      <c r="A1661" s="4" t="s">
        <v>17</v>
      </c>
      <c r="B1661" s="4">
        <v>440035</v>
      </c>
      <c r="C1661" s="4" t="s">
        <v>111</v>
      </c>
      <c r="D1661" s="4" t="s">
        <v>420</v>
      </c>
      <c r="E1661" s="4" t="s">
        <v>132</v>
      </c>
      <c r="F1661" s="4" t="s">
        <v>132</v>
      </c>
      <c r="G1661" s="4" t="s">
        <v>18</v>
      </c>
      <c r="H1661" s="4" t="s">
        <v>39</v>
      </c>
      <c r="I1661" t="s">
        <v>20</v>
      </c>
      <c r="J1661" s="4" t="s">
        <v>21</v>
      </c>
      <c r="K1661" s="4" t="s">
        <v>22</v>
      </c>
      <c r="L1661" s="4" t="s">
        <v>22</v>
      </c>
      <c r="M1661" t="s">
        <v>35</v>
      </c>
      <c r="N1661" t="s">
        <v>88</v>
      </c>
      <c r="O1661" s="4" t="s">
        <v>21</v>
      </c>
      <c r="P1661" t="s">
        <v>30</v>
      </c>
      <c r="Q1661" t="s">
        <v>30</v>
      </c>
      <c r="R1661" t="s">
        <v>41</v>
      </c>
      <c r="S1661" t="s">
        <v>49</v>
      </c>
      <c r="T1661" t="s">
        <v>44</v>
      </c>
      <c r="U1661" t="s">
        <v>28</v>
      </c>
      <c r="V1661" t="s">
        <v>29</v>
      </c>
      <c r="W1661" t="s">
        <v>29</v>
      </c>
      <c r="X1661" t="s">
        <v>92</v>
      </c>
      <c r="Y1661" s="4" t="s">
        <v>21</v>
      </c>
    </row>
    <row r="1662" spans="1:25" x14ac:dyDescent="0.3">
      <c r="A1662" s="4" t="s">
        <v>17</v>
      </c>
      <c r="B1662" s="4">
        <v>395006</v>
      </c>
      <c r="C1662" s="4" t="s">
        <v>175</v>
      </c>
      <c r="D1662" s="4" t="s">
        <v>420</v>
      </c>
      <c r="E1662" s="4" t="s">
        <v>217</v>
      </c>
      <c r="F1662" s="4" t="s">
        <v>217</v>
      </c>
      <c r="G1662" s="4" t="s">
        <v>33</v>
      </c>
      <c r="H1662" s="4" t="s">
        <v>39</v>
      </c>
      <c r="I1662" t="s">
        <v>22</v>
      </c>
      <c r="J1662" s="4" t="s">
        <v>21</v>
      </c>
      <c r="K1662" s="4" t="s">
        <v>22</v>
      </c>
      <c r="L1662" s="4" t="s">
        <v>22</v>
      </c>
      <c r="M1662" t="s">
        <v>23</v>
      </c>
      <c r="N1662" t="s">
        <v>86</v>
      </c>
      <c r="O1662" s="4" t="s">
        <v>74</v>
      </c>
      <c r="P1662" t="s">
        <v>30</v>
      </c>
      <c r="Q1662" t="s">
        <v>30</v>
      </c>
      <c r="R1662" t="s">
        <v>25</v>
      </c>
      <c r="S1662" t="s">
        <v>31</v>
      </c>
      <c r="T1662" t="s">
        <v>44</v>
      </c>
      <c r="U1662" t="s">
        <v>28</v>
      </c>
      <c r="V1662" t="s">
        <v>38</v>
      </c>
      <c r="W1662" t="s">
        <v>80</v>
      </c>
      <c r="X1662" t="s">
        <v>93</v>
      </c>
      <c r="Y1662" s="4" t="s">
        <v>21</v>
      </c>
    </row>
    <row r="1663" spans="1:25" x14ac:dyDescent="0.3">
      <c r="A1663" s="4" t="s">
        <v>17</v>
      </c>
      <c r="B1663" s="4">
        <v>395006</v>
      </c>
      <c r="C1663" s="4" t="s">
        <v>175</v>
      </c>
      <c r="D1663" s="4" t="s">
        <v>420</v>
      </c>
      <c r="E1663" s="4" t="s">
        <v>217</v>
      </c>
      <c r="F1663" s="4" t="s">
        <v>217</v>
      </c>
      <c r="G1663" s="4" t="s">
        <v>18</v>
      </c>
      <c r="H1663" s="4" t="s">
        <v>39</v>
      </c>
      <c r="I1663" t="s">
        <v>22</v>
      </c>
      <c r="J1663" s="4" t="s">
        <v>21</v>
      </c>
      <c r="K1663" s="4" t="s">
        <v>22</v>
      </c>
      <c r="L1663" s="4" t="s">
        <v>22</v>
      </c>
      <c r="M1663" t="s">
        <v>35</v>
      </c>
      <c r="N1663" t="s">
        <v>88</v>
      </c>
      <c r="O1663" s="4" t="s">
        <v>21</v>
      </c>
      <c r="P1663" t="s">
        <v>58</v>
      </c>
      <c r="Q1663" t="s">
        <v>79</v>
      </c>
      <c r="R1663" t="s">
        <v>25</v>
      </c>
      <c r="S1663" t="s">
        <v>31</v>
      </c>
      <c r="T1663" t="s">
        <v>42</v>
      </c>
      <c r="U1663" t="s">
        <v>28</v>
      </c>
      <c r="V1663" t="s">
        <v>38</v>
      </c>
      <c r="W1663" t="s">
        <v>80</v>
      </c>
      <c r="X1663" t="s">
        <v>92</v>
      </c>
      <c r="Y1663" s="4" t="s">
        <v>22</v>
      </c>
    </row>
    <row r="1664" spans="1:25" x14ac:dyDescent="0.3">
      <c r="A1664" s="4" t="s">
        <v>17</v>
      </c>
      <c r="B1664" s="4">
        <v>395004</v>
      </c>
      <c r="C1664" s="4" t="s">
        <v>175</v>
      </c>
      <c r="D1664" s="4" t="s">
        <v>420</v>
      </c>
      <c r="E1664" s="4" t="s">
        <v>217</v>
      </c>
      <c r="F1664" s="4" t="s">
        <v>217</v>
      </c>
      <c r="G1664" s="4" t="s">
        <v>18</v>
      </c>
      <c r="H1664" s="4" t="s">
        <v>43</v>
      </c>
      <c r="I1664" t="s">
        <v>22</v>
      </c>
      <c r="J1664" s="4" t="s">
        <v>21</v>
      </c>
      <c r="K1664" s="4" t="s">
        <v>22</v>
      </c>
      <c r="L1664" s="4" t="s">
        <v>22</v>
      </c>
      <c r="M1664" t="s">
        <v>23</v>
      </c>
      <c r="N1664" t="s">
        <v>86</v>
      </c>
      <c r="O1664" s="4" t="s">
        <v>74</v>
      </c>
      <c r="P1664" t="s">
        <v>58</v>
      </c>
      <c r="Q1664" t="s">
        <v>79</v>
      </c>
      <c r="R1664" t="s">
        <v>25</v>
      </c>
      <c r="S1664" t="s">
        <v>26</v>
      </c>
      <c r="T1664" t="s">
        <v>44</v>
      </c>
      <c r="U1664" t="s">
        <v>28</v>
      </c>
      <c r="V1664" t="s">
        <v>32</v>
      </c>
      <c r="W1664" t="s">
        <v>422</v>
      </c>
      <c r="X1664" t="s">
        <v>92</v>
      </c>
      <c r="Y1664" s="4" t="s">
        <v>21</v>
      </c>
    </row>
    <row r="1665" spans="1:25" x14ac:dyDescent="0.3">
      <c r="A1665" s="4" t="s">
        <v>17</v>
      </c>
      <c r="B1665" s="4">
        <v>605009</v>
      </c>
      <c r="C1665" s="4" t="s">
        <v>202</v>
      </c>
      <c r="D1665" s="4" t="s">
        <v>418</v>
      </c>
      <c r="E1665" s="4" t="s">
        <v>202</v>
      </c>
      <c r="F1665" s="4" t="e">
        <v>#N/A</v>
      </c>
      <c r="G1665" s="4" t="s">
        <v>18</v>
      </c>
      <c r="H1665" s="4" t="s">
        <v>34</v>
      </c>
      <c r="I1665" t="s">
        <v>20</v>
      </c>
      <c r="J1665" s="4" t="s">
        <v>21</v>
      </c>
      <c r="K1665" s="4" t="s">
        <v>22</v>
      </c>
      <c r="L1665" s="4" t="s">
        <v>22</v>
      </c>
      <c r="M1665" t="s">
        <v>23</v>
      </c>
      <c r="N1665" t="s">
        <v>86</v>
      </c>
      <c r="O1665" s="4" t="s">
        <v>74</v>
      </c>
      <c r="P1665" t="s">
        <v>30</v>
      </c>
      <c r="Q1665" t="s">
        <v>30</v>
      </c>
      <c r="R1665" t="s">
        <v>25</v>
      </c>
      <c r="S1665" t="s">
        <v>31</v>
      </c>
      <c r="T1665" t="s">
        <v>44</v>
      </c>
      <c r="U1665" t="s">
        <v>28</v>
      </c>
      <c r="V1665" t="s">
        <v>32</v>
      </c>
      <c r="W1665" t="s">
        <v>422</v>
      </c>
      <c r="X1665" t="s">
        <v>93</v>
      </c>
      <c r="Y1665" s="4" t="s">
        <v>21</v>
      </c>
    </row>
    <row r="1666" spans="1:25" x14ac:dyDescent="0.3">
      <c r="A1666" s="4" t="s">
        <v>17</v>
      </c>
      <c r="B1666" s="4">
        <v>302020</v>
      </c>
      <c r="C1666" s="4" t="s">
        <v>105</v>
      </c>
      <c r="D1666" s="4" t="s">
        <v>419</v>
      </c>
      <c r="E1666" s="4" t="s">
        <v>200</v>
      </c>
      <c r="F1666" s="4" t="s">
        <v>200</v>
      </c>
      <c r="G1666" s="4" t="s">
        <v>33</v>
      </c>
      <c r="H1666" s="4" t="s">
        <v>40</v>
      </c>
      <c r="I1666" t="s">
        <v>20</v>
      </c>
      <c r="J1666" s="4" t="s">
        <v>21</v>
      </c>
      <c r="K1666" s="4" t="s">
        <v>20</v>
      </c>
      <c r="L1666" s="4" t="s">
        <v>22</v>
      </c>
      <c r="M1666" t="s">
        <v>35</v>
      </c>
      <c r="N1666" t="s">
        <v>87</v>
      </c>
      <c r="O1666" s="4" t="s">
        <v>21</v>
      </c>
      <c r="P1666" t="s">
        <v>30</v>
      </c>
      <c r="Q1666" t="s">
        <v>30</v>
      </c>
      <c r="R1666" t="s">
        <v>25</v>
      </c>
      <c r="S1666" t="s">
        <v>31</v>
      </c>
      <c r="T1666" t="s">
        <v>44</v>
      </c>
      <c r="U1666" t="s">
        <v>28</v>
      </c>
      <c r="V1666" t="s">
        <v>38</v>
      </c>
      <c r="W1666" t="s">
        <v>80</v>
      </c>
      <c r="X1666" t="s">
        <v>92</v>
      </c>
      <c r="Y1666" s="4" t="s">
        <v>21</v>
      </c>
    </row>
    <row r="1667" spans="1:25" x14ac:dyDescent="0.3">
      <c r="A1667" s="4" t="s">
        <v>17</v>
      </c>
      <c r="B1667" s="4">
        <v>410206</v>
      </c>
      <c r="C1667" s="4" t="s">
        <v>111</v>
      </c>
      <c r="D1667" s="4" t="s">
        <v>420</v>
      </c>
      <c r="E1667" s="4" t="s">
        <v>187</v>
      </c>
      <c r="F1667" s="4" t="e">
        <v>#N/A</v>
      </c>
      <c r="G1667" s="4" t="s">
        <v>18</v>
      </c>
      <c r="H1667" s="4" t="s">
        <v>40</v>
      </c>
      <c r="I1667" t="s">
        <v>20</v>
      </c>
      <c r="J1667" s="4" t="s">
        <v>21</v>
      </c>
      <c r="K1667" s="4" t="s">
        <v>22</v>
      </c>
      <c r="L1667" s="4" t="s">
        <v>22</v>
      </c>
      <c r="M1667" t="s">
        <v>23</v>
      </c>
      <c r="N1667" t="s">
        <v>86</v>
      </c>
      <c r="O1667" s="4" t="s">
        <v>74</v>
      </c>
      <c r="P1667" t="s">
        <v>58</v>
      </c>
      <c r="Q1667" t="s">
        <v>79</v>
      </c>
      <c r="R1667" t="s">
        <v>25</v>
      </c>
      <c r="S1667" t="s">
        <v>26</v>
      </c>
      <c r="T1667" t="s">
        <v>44</v>
      </c>
      <c r="U1667" t="s">
        <v>28</v>
      </c>
      <c r="V1667" t="s">
        <v>32</v>
      </c>
      <c r="W1667" t="s">
        <v>422</v>
      </c>
      <c r="X1667" t="s">
        <v>92</v>
      </c>
      <c r="Y1667" s="4" t="s">
        <v>21</v>
      </c>
    </row>
    <row r="1668" spans="1:25" x14ac:dyDescent="0.3">
      <c r="A1668" s="4" t="s">
        <v>17</v>
      </c>
      <c r="B1668" s="4">
        <v>110025</v>
      </c>
      <c r="C1668" s="4" t="s">
        <v>141</v>
      </c>
      <c r="D1668" s="4" t="s">
        <v>419</v>
      </c>
      <c r="E1668" s="4" t="s">
        <v>177</v>
      </c>
      <c r="F1668" s="4" t="e">
        <v>#N/A</v>
      </c>
      <c r="G1668" s="4" t="s">
        <v>18</v>
      </c>
      <c r="H1668" s="4" t="s">
        <v>34</v>
      </c>
      <c r="I1668" t="s">
        <v>20</v>
      </c>
      <c r="J1668" s="4" t="s">
        <v>20</v>
      </c>
      <c r="K1668" s="4" t="s">
        <v>20</v>
      </c>
      <c r="L1668" s="4" t="s">
        <v>20</v>
      </c>
      <c r="M1668" t="s">
        <v>23</v>
      </c>
      <c r="N1668" t="s">
        <v>90</v>
      </c>
      <c r="O1668" s="4" t="s">
        <v>21</v>
      </c>
      <c r="P1668" t="s">
        <v>46</v>
      </c>
      <c r="Q1668" t="s">
        <v>46</v>
      </c>
      <c r="R1668" t="s">
        <v>25</v>
      </c>
      <c r="S1668" t="s">
        <v>26</v>
      </c>
      <c r="T1668" t="s">
        <v>42</v>
      </c>
      <c r="U1668" t="s">
        <v>28</v>
      </c>
      <c r="V1668" t="s">
        <v>38</v>
      </c>
      <c r="W1668" t="s">
        <v>80</v>
      </c>
      <c r="X1668" t="s">
        <v>92</v>
      </c>
      <c r="Y1668" s="4" t="s">
        <v>21</v>
      </c>
    </row>
    <row r="1669" spans="1:25" x14ac:dyDescent="0.3">
      <c r="A1669" s="4" t="s">
        <v>17</v>
      </c>
      <c r="B1669" s="4">
        <v>201301</v>
      </c>
      <c r="C1669" s="4" t="s">
        <v>97</v>
      </c>
      <c r="D1669" s="4" t="s">
        <v>419</v>
      </c>
      <c r="E1669" s="4" t="s">
        <v>113</v>
      </c>
      <c r="F1669" s="4" t="e">
        <v>#N/A</v>
      </c>
      <c r="G1669" s="4" t="s">
        <v>18</v>
      </c>
      <c r="H1669" s="4" t="s">
        <v>40</v>
      </c>
      <c r="I1669" t="s">
        <v>22</v>
      </c>
      <c r="J1669" s="4" t="s">
        <v>22</v>
      </c>
      <c r="K1669" s="4" t="s">
        <v>20</v>
      </c>
      <c r="L1669" s="4" t="s">
        <v>22</v>
      </c>
      <c r="M1669" t="s">
        <v>47</v>
      </c>
      <c r="N1669" t="s">
        <v>89</v>
      </c>
      <c r="O1669" s="4" t="s">
        <v>75</v>
      </c>
      <c r="P1669" t="s">
        <v>46</v>
      </c>
      <c r="Q1669" t="s">
        <v>46</v>
      </c>
      <c r="R1669" t="s">
        <v>41</v>
      </c>
      <c r="S1669" t="s">
        <v>26</v>
      </c>
      <c r="T1669" t="s">
        <v>44</v>
      </c>
      <c r="U1669" t="s">
        <v>28</v>
      </c>
      <c r="V1669" t="s">
        <v>50</v>
      </c>
      <c r="W1669" t="s">
        <v>422</v>
      </c>
      <c r="X1669" t="s">
        <v>93</v>
      </c>
      <c r="Y1669" s="4" t="s">
        <v>22</v>
      </c>
    </row>
    <row r="1670" spans="1:25" x14ac:dyDescent="0.3">
      <c r="A1670" s="4" t="s">
        <v>17</v>
      </c>
      <c r="B1670" s="4">
        <v>501301</v>
      </c>
      <c r="C1670" s="4" t="s">
        <v>145</v>
      </c>
      <c r="D1670" s="4" t="s">
        <v>418</v>
      </c>
      <c r="E1670" s="4" t="s">
        <v>196</v>
      </c>
      <c r="F1670" s="4" t="e">
        <v>#N/A</v>
      </c>
      <c r="G1670" s="4" t="s">
        <v>18</v>
      </c>
      <c r="H1670" s="4" t="s">
        <v>19</v>
      </c>
      <c r="I1670" t="s">
        <v>22</v>
      </c>
      <c r="J1670" s="4" t="s">
        <v>21</v>
      </c>
      <c r="K1670" s="4" t="s">
        <v>22</v>
      </c>
      <c r="L1670" s="4" t="s">
        <v>22</v>
      </c>
      <c r="M1670" t="s">
        <v>23</v>
      </c>
      <c r="N1670" t="s">
        <v>86</v>
      </c>
      <c r="O1670" s="4" t="s">
        <v>74</v>
      </c>
      <c r="P1670" t="s">
        <v>46</v>
      </c>
      <c r="Q1670" t="s">
        <v>46</v>
      </c>
      <c r="R1670" t="s">
        <v>25</v>
      </c>
      <c r="S1670" t="s">
        <v>31</v>
      </c>
      <c r="T1670" t="s">
        <v>44</v>
      </c>
      <c r="U1670" t="s">
        <v>28</v>
      </c>
      <c r="V1670" t="s">
        <v>38</v>
      </c>
      <c r="W1670" t="s">
        <v>80</v>
      </c>
      <c r="X1670" t="s">
        <v>92</v>
      </c>
      <c r="Y1670" s="4" t="s">
        <v>21</v>
      </c>
    </row>
    <row r="1671" spans="1:25" x14ac:dyDescent="0.3">
      <c r="A1671" s="4" t="s">
        <v>17</v>
      </c>
      <c r="B1671" s="4">
        <v>501301</v>
      </c>
      <c r="C1671" s="4" t="s">
        <v>145</v>
      </c>
      <c r="D1671" s="4" t="s">
        <v>418</v>
      </c>
      <c r="E1671" s="4" t="s">
        <v>196</v>
      </c>
      <c r="F1671" s="4" t="e">
        <v>#N/A</v>
      </c>
      <c r="G1671" s="4" t="s">
        <v>18</v>
      </c>
      <c r="H1671" s="4" t="s">
        <v>43</v>
      </c>
      <c r="I1671" t="s">
        <v>20</v>
      </c>
      <c r="J1671" s="4" t="s">
        <v>20</v>
      </c>
      <c r="K1671" s="4" t="s">
        <v>22</v>
      </c>
      <c r="L1671" s="4" t="s">
        <v>22</v>
      </c>
      <c r="M1671" t="s">
        <v>35</v>
      </c>
      <c r="N1671" t="s">
        <v>88</v>
      </c>
      <c r="O1671" s="4" t="s">
        <v>21</v>
      </c>
      <c r="P1671" t="s">
        <v>30</v>
      </c>
      <c r="Q1671" t="s">
        <v>30</v>
      </c>
      <c r="R1671" t="s">
        <v>25</v>
      </c>
      <c r="S1671" t="s">
        <v>26</v>
      </c>
      <c r="T1671" t="s">
        <v>44</v>
      </c>
      <c r="U1671" t="s">
        <v>28</v>
      </c>
      <c r="V1671" t="s">
        <v>38</v>
      </c>
      <c r="W1671" t="s">
        <v>80</v>
      </c>
      <c r="X1671" t="s">
        <v>92</v>
      </c>
      <c r="Y1671" s="4" t="s">
        <v>21</v>
      </c>
    </row>
    <row r="1672" spans="1:25" x14ac:dyDescent="0.3">
      <c r="A1672" s="4" t="s">
        <v>17</v>
      </c>
      <c r="B1672" s="4">
        <v>201010</v>
      </c>
      <c r="C1672" s="4" t="s">
        <v>97</v>
      </c>
      <c r="D1672" s="4" t="s">
        <v>419</v>
      </c>
      <c r="E1672" s="4" t="s">
        <v>113</v>
      </c>
      <c r="F1672" s="4" t="e">
        <v>#N/A</v>
      </c>
      <c r="G1672" s="4" t="s">
        <v>33</v>
      </c>
      <c r="H1672" s="4" t="s">
        <v>43</v>
      </c>
      <c r="I1672" s="11" t="s">
        <v>22</v>
      </c>
      <c r="J1672" s="4" t="s">
        <v>21</v>
      </c>
      <c r="K1672" s="4" t="s">
        <v>22</v>
      </c>
      <c r="L1672" s="4" t="s">
        <v>22</v>
      </c>
      <c r="M1672" t="s">
        <v>35</v>
      </c>
      <c r="N1672" t="s">
        <v>88</v>
      </c>
      <c r="O1672" s="4" t="s">
        <v>21</v>
      </c>
      <c r="P1672" t="s">
        <v>58</v>
      </c>
      <c r="Q1672" t="s">
        <v>79</v>
      </c>
      <c r="R1672" t="s">
        <v>25</v>
      </c>
      <c r="S1672" t="s">
        <v>31</v>
      </c>
      <c r="T1672" t="s">
        <v>42</v>
      </c>
      <c r="U1672" t="s">
        <v>28</v>
      </c>
      <c r="V1672" t="s">
        <v>32</v>
      </c>
      <c r="W1672" t="s">
        <v>422</v>
      </c>
      <c r="X1672" t="s">
        <v>93</v>
      </c>
      <c r="Y1672" s="4" t="s">
        <v>22</v>
      </c>
    </row>
    <row r="1673" spans="1:25" x14ac:dyDescent="0.3">
      <c r="A1673" s="4" t="s">
        <v>17</v>
      </c>
      <c r="B1673" s="4">
        <v>231001</v>
      </c>
      <c r="C1673" s="4" t="s">
        <v>97</v>
      </c>
      <c r="D1673" s="4" t="s">
        <v>419</v>
      </c>
      <c r="E1673" s="4" t="s">
        <v>329</v>
      </c>
      <c r="F1673" s="4" t="e">
        <v>#N/A</v>
      </c>
      <c r="G1673" s="4" t="s">
        <v>18</v>
      </c>
      <c r="H1673" s="4" t="s">
        <v>39</v>
      </c>
      <c r="I1673" s="11" t="s">
        <v>22</v>
      </c>
      <c r="J1673" s="4" t="s">
        <v>22</v>
      </c>
      <c r="K1673" s="4" t="s">
        <v>22</v>
      </c>
      <c r="L1673" s="4" t="s">
        <v>20</v>
      </c>
      <c r="M1673" t="s">
        <v>35</v>
      </c>
      <c r="N1673" t="s">
        <v>88</v>
      </c>
      <c r="O1673" s="4" t="s">
        <v>21</v>
      </c>
      <c r="P1673" t="s">
        <v>52</v>
      </c>
      <c r="Q1673" t="s">
        <v>79</v>
      </c>
      <c r="R1673" t="s">
        <v>41</v>
      </c>
      <c r="S1673" t="s">
        <v>26</v>
      </c>
      <c r="T1673" t="s">
        <v>27</v>
      </c>
      <c r="U1673" t="s">
        <v>28</v>
      </c>
      <c r="V1673" t="s">
        <v>32</v>
      </c>
      <c r="W1673" t="s">
        <v>422</v>
      </c>
      <c r="X1673" t="s">
        <v>92</v>
      </c>
      <c r="Y1673" s="4" t="s">
        <v>20</v>
      </c>
    </row>
    <row r="1674" spans="1:25" x14ac:dyDescent="0.3">
      <c r="A1674" s="4" t="s">
        <v>17</v>
      </c>
      <c r="B1674" s="4">
        <v>605001</v>
      </c>
      <c r="C1674" s="4" t="s">
        <v>116</v>
      </c>
      <c r="D1674" s="4" t="s">
        <v>418</v>
      </c>
      <c r="E1674" s="4" t="s">
        <v>202</v>
      </c>
      <c r="F1674" s="4" t="e">
        <v>#N/A</v>
      </c>
      <c r="G1674" s="4" t="s">
        <v>18</v>
      </c>
      <c r="H1674" s="4" t="s">
        <v>43</v>
      </c>
      <c r="I1674" t="s">
        <v>20</v>
      </c>
      <c r="J1674" s="4" t="s">
        <v>21</v>
      </c>
      <c r="K1674" s="4" t="s">
        <v>22</v>
      </c>
      <c r="L1674" s="4" t="s">
        <v>22</v>
      </c>
      <c r="M1674" t="s">
        <v>23</v>
      </c>
      <c r="N1674" t="s">
        <v>86</v>
      </c>
      <c r="O1674" s="4" t="s">
        <v>74</v>
      </c>
      <c r="P1674" t="s">
        <v>30</v>
      </c>
      <c r="Q1674" t="s">
        <v>30</v>
      </c>
      <c r="R1674" t="s">
        <v>41</v>
      </c>
      <c r="S1674" t="s">
        <v>31</v>
      </c>
      <c r="T1674" t="s">
        <v>27</v>
      </c>
      <c r="U1674" t="s">
        <v>28</v>
      </c>
      <c r="V1674" t="s">
        <v>38</v>
      </c>
      <c r="W1674" t="s">
        <v>80</v>
      </c>
      <c r="X1674" t="s">
        <v>92</v>
      </c>
      <c r="Y1674" s="4" t="s">
        <v>22</v>
      </c>
    </row>
    <row r="1675" spans="1:25" x14ac:dyDescent="0.3">
      <c r="A1675" s="4" t="s">
        <v>17</v>
      </c>
      <c r="B1675" s="4">
        <v>250002</v>
      </c>
      <c r="C1675" s="4" t="s">
        <v>97</v>
      </c>
      <c r="D1675" s="4" t="s">
        <v>419</v>
      </c>
      <c r="E1675" s="4" t="s">
        <v>264</v>
      </c>
      <c r="F1675" s="4" t="e">
        <v>#N/A</v>
      </c>
      <c r="G1675" s="4" t="s">
        <v>33</v>
      </c>
      <c r="H1675" s="4" t="s">
        <v>43</v>
      </c>
      <c r="I1675" t="s">
        <v>22</v>
      </c>
      <c r="J1675" s="4" t="s">
        <v>20</v>
      </c>
      <c r="K1675" s="4" t="s">
        <v>22</v>
      </c>
      <c r="L1675" s="4" t="s">
        <v>22</v>
      </c>
      <c r="M1675" t="s">
        <v>47</v>
      </c>
      <c r="N1675" t="s">
        <v>91</v>
      </c>
      <c r="O1675" s="4" t="s">
        <v>21</v>
      </c>
      <c r="P1675" t="s">
        <v>58</v>
      </c>
      <c r="Q1675" t="s">
        <v>79</v>
      </c>
      <c r="R1675" t="s">
        <v>25</v>
      </c>
      <c r="S1675" t="s">
        <v>31</v>
      </c>
      <c r="T1675" t="s">
        <v>27</v>
      </c>
      <c r="U1675" t="s">
        <v>28</v>
      </c>
      <c r="V1675" t="s">
        <v>45</v>
      </c>
      <c r="W1675" t="s">
        <v>422</v>
      </c>
      <c r="X1675" t="s">
        <v>92</v>
      </c>
      <c r="Y1675" s="4" t="s">
        <v>21</v>
      </c>
    </row>
    <row r="1676" spans="1:25" x14ac:dyDescent="0.3">
      <c r="A1676" s="4" t="s">
        <v>17</v>
      </c>
      <c r="B1676" s="4">
        <v>500094</v>
      </c>
      <c r="C1676" s="4" t="s">
        <v>145</v>
      </c>
      <c r="D1676" s="4" t="s">
        <v>418</v>
      </c>
      <c r="E1676" s="4" t="s">
        <v>196</v>
      </c>
      <c r="F1676" s="4" t="e">
        <v>#N/A</v>
      </c>
      <c r="G1676" s="4" t="s">
        <v>33</v>
      </c>
      <c r="H1676" s="4" t="s">
        <v>43</v>
      </c>
      <c r="I1676" t="s">
        <v>22</v>
      </c>
      <c r="J1676" s="4" t="s">
        <v>20</v>
      </c>
      <c r="K1676" s="4" t="s">
        <v>22</v>
      </c>
      <c r="L1676" s="4" t="s">
        <v>22</v>
      </c>
      <c r="M1676" t="s">
        <v>23</v>
      </c>
      <c r="N1676" t="s">
        <v>86</v>
      </c>
      <c r="O1676" s="4" t="s">
        <v>74</v>
      </c>
      <c r="P1676" t="s">
        <v>46</v>
      </c>
      <c r="Q1676" t="s">
        <v>46</v>
      </c>
      <c r="R1676" t="s">
        <v>41</v>
      </c>
      <c r="S1676" t="s">
        <v>31</v>
      </c>
      <c r="T1676" t="s">
        <v>44</v>
      </c>
      <c r="U1676" t="s">
        <v>28</v>
      </c>
      <c r="V1676" t="s">
        <v>32</v>
      </c>
      <c r="W1676" t="s">
        <v>422</v>
      </c>
      <c r="X1676" t="s">
        <v>93</v>
      </c>
      <c r="Y1676" s="4" t="s">
        <v>21</v>
      </c>
    </row>
    <row r="1677" spans="1:25" x14ac:dyDescent="0.3">
      <c r="A1677" s="4" t="s">
        <v>17</v>
      </c>
      <c r="B1677" s="4">
        <v>501510</v>
      </c>
      <c r="C1677" s="4" t="s">
        <v>145</v>
      </c>
      <c r="D1677" s="4" t="s">
        <v>418</v>
      </c>
      <c r="E1677" s="4" t="s">
        <v>155</v>
      </c>
      <c r="F1677" s="4" t="e">
        <v>#N/A</v>
      </c>
      <c r="G1677" s="4" t="s">
        <v>18</v>
      </c>
      <c r="H1677" s="4" t="s">
        <v>43</v>
      </c>
      <c r="I1677" s="11" t="s">
        <v>22</v>
      </c>
      <c r="J1677" s="4" t="s">
        <v>20</v>
      </c>
      <c r="K1677" s="4" t="s">
        <v>22</v>
      </c>
      <c r="L1677" s="4" t="s">
        <v>22</v>
      </c>
      <c r="M1677" t="s">
        <v>35</v>
      </c>
      <c r="N1677" t="s">
        <v>88</v>
      </c>
      <c r="O1677" s="4" t="s">
        <v>21</v>
      </c>
      <c r="P1677" t="s">
        <v>52</v>
      </c>
      <c r="Q1677" t="s">
        <v>79</v>
      </c>
      <c r="R1677" t="s">
        <v>25</v>
      </c>
      <c r="S1677" t="s">
        <v>26</v>
      </c>
      <c r="T1677" t="s">
        <v>53</v>
      </c>
      <c r="U1677" t="s">
        <v>28</v>
      </c>
      <c r="V1677" t="s">
        <v>32</v>
      </c>
      <c r="W1677" t="s">
        <v>422</v>
      </c>
      <c r="X1677" t="s">
        <v>92</v>
      </c>
      <c r="Y1677" s="4" t="s">
        <v>20</v>
      </c>
    </row>
    <row r="1678" spans="1:25" x14ac:dyDescent="0.3">
      <c r="A1678" s="4" t="s">
        <v>17</v>
      </c>
      <c r="B1678" s="4">
        <v>110072</v>
      </c>
      <c r="C1678" s="4" t="s">
        <v>141</v>
      </c>
      <c r="D1678" s="4" t="s">
        <v>419</v>
      </c>
      <c r="E1678" s="4" t="s">
        <v>168</v>
      </c>
      <c r="F1678" s="4" t="e">
        <v>#N/A</v>
      </c>
      <c r="G1678" s="4" t="s">
        <v>18</v>
      </c>
      <c r="H1678" s="4" t="s">
        <v>39</v>
      </c>
      <c r="I1678" s="11" t="s">
        <v>22</v>
      </c>
      <c r="J1678" s="4" t="s">
        <v>21</v>
      </c>
      <c r="K1678" s="4" t="s">
        <v>20</v>
      </c>
      <c r="L1678" s="4" t="s">
        <v>20</v>
      </c>
      <c r="M1678" t="s">
        <v>47</v>
      </c>
      <c r="N1678" t="s">
        <v>89</v>
      </c>
      <c r="O1678" s="4" t="s">
        <v>75</v>
      </c>
      <c r="P1678" t="s">
        <v>58</v>
      </c>
      <c r="Q1678" t="s">
        <v>79</v>
      </c>
      <c r="R1678" t="s">
        <v>41</v>
      </c>
      <c r="S1678" t="s">
        <v>31</v>
      </c>
      <c r="T1678" t="s">
        <v>44</v>
      </c>
      <c r="U1678" t="s">
        <v>28</v>
      </c>
      <c r="V1678" t="s">
        <v>29</v>
      </c>
      <c r="W1678" t="s">
        <v>29</v>
      </c>
      <c r="X1678" t="s">
        <v>92</v>
      </c>
      <c r="Y1678" s="4" t="s">
        <v>21</v>
      </c>
    </row>
    <row r="1679" spans="1:25" x14ac:dyDescent="0.3">
      <c r="A1679" s="4" t="s">
        <v>17</v>
      </c>
      <c r="B1679" s="4">
        <v>482001</v>
      </c>
      <c r="C1679" s="4" t="s">
        <v>133</v>
      </c>
      <c r="D1679" s="4" t="s">
        <v>421</v>
      </c>
      <c r="E1679" s="4" t="s">
        <v>324</v>
      </c>
      <c r="F1679" s="4" t="e">
        <v>#N/A</v>
      </c>
      <c r="G1679" s="4" t="s">
        <v>18</v>
      </c>
      <c r="H1679" s="4" t="s">
        <v>34</v>
      </c>
      <c r="I1679" t="s">
        <v>20</v>
      </c>
      <c r="J1679" s="4" t="s">
        <v>20</v>
      </c>
      <c r="K1679" s="4" t="s">
        <v>22</v>
      </c>
      <c r="L1679" s="4" t="s">
        <v>20</v>
      </c>
      <c r="M1679" t="s">
        <v>23</v>
      </c>
      <c r="N1679" t="s">
        <v>86</v>
      </c>
      <c r="O1679" s="4" t="s">
        <v>74</v>
      </c>
      <c r="P1679" t="s">
        <v>58</v>
      </c>
      <c r="Q1679" t="s">
        <v>79</v>
      </c>
      <c r="R1679" t="s">
        <v>41</v>
      </c>
      <c r="S1679" t="s">
        <v>31</v>
      </c>
      <c r="T1679" t="s">
        <v>42</v>
      </c>
      <c r="U1679" t="s">
        <v>28</v>
      </c>
      <c r="V1679" t="s">
        <v>32</v>
      </c>
      <c r="W1679" t="s">
        <v>422</v>
      </c>
      <c r="X1679" t="s">
        <v>92</v>
      </c>
      <c r="Y1679" s="4" t="s">
        <v>21</v>
      </c>
    </row>
    <row r="1680" spans="1:25" x14ac:dyDescent="0.3">
      <c r="A1680" s="4" t="s">
        <v>17</v>
      </c>
      <c r="B1680" s="4">
        <v>482001</v>
      </c>
      <c r="C1680" s="4" t="s">
        <v>133</v>
      </c>
      <c r="D1680" s="4" t="s">
        <v>421</v>
      </c>
      <c r="E1680" s="4" t="s">
        <v>324</v>
      </c>
      <c r="F1680" s="4" t="e">
        <v>#N/A</v>
      </c>
      <c r="G1680" s="4" t="s">
        <v>18</v>
      </c>
      <c r="H1680" s="4" t="s">
        <v>19</v>
      </c>
      <c r="I1680" s="11" t="s">
        <v>22</v>
      </c>
      <c r="J1680" s="4" t="s">
        <v>20</v>
      </c>
      <c r="K1680" s="4" t="s">
        <v>22</v>
      </c>
      <c r="L1680" s="4" t="s">
        <v>22</v>
      </c>
      <c r="M1680" t="s">
        <v>47</v>
      </c>
      <c r="N1680" t="s">
        <v>91</v>
      </c>
      <c r="O1680" s="4" t="s">
        <v>21</v>
      </c>
      <c r="P1680" t="s">
        <v>46</v>
      </c>
      <c r="Q1680" t="s">
        <v>46</v>
      </c>
      <c r="R1680" t="s">
        <v>25</v>
      </c>
      <c r="S1680" t="s">
        <v>31</v>
      </c>
      <c r="T1680" t="s">
        <v>44</v>
      </c>
      <c r="U1680" t="s">
        <v>28</v>
      </c>
      <c r="V1680" t="s">
        <v>32</v>
      </c>
      <c r="W1680" t="s">
        <v>422</v>
      </c>
      <c r="X1680" t="s">
        <v>92</v>
      </c>
      <c r="Y1680" s="4" t="s">
        <v>22</v>
      </c>
    </row>
    <row r="1681" spans="1:25" x14ac:dyDescent="0.3">
      <c r="A1681" s="4" t="s">
        <v>17</v>
      </c>
      <c r="B1681" s="4">
        <v>500094</v>
      </c>
      <c r="C1681" s="4" t="s">
        <v>145</v>
      </c>
      <c r="D1681" s="4" t="s">
        <v>418</v>
      </c>
      <c r="E1681" s="4" t="s">
        <v>196</v>
      </c>
      <c r="F1681" s="4" t="e">
        <v>#N/A</v>
      </c>
      <c r="G1681" s="4" t="s">
        <v>18</v>
      </c>
      <c r="H1681" s="4" t="s">
        <v>43</v>
      </c>
      <c r="I1681" s="11" t="s">
        <v>22</v>
      </c>
      <c r="J1681" s="4" t="s">
        <v>20</v>
      </c>
      <c r="K1681" s="4" t="s">
        <v>20</v>
      </c>
      <c r="L1681" s="4" t="s">
        <v>20</v>
      </c>
      <c r="M1681" t="s">
        <v>35</v>
      </c>
      <c r="N1681" t="s">
        <v>87</v>
      </c>
      <c r="O1681" s="4" t="s">
        <v>21</v>
      </c>
      <c r="P1681" t="s">
        <v>46</v>
      </c>
      <c r="Q1681" t="s">
        <v>46</v>
      </c>
      <c r="R1681" t="s">
        <v>41</v>
      </c>
      <c r="S1681" t="s">
        <v>31</v>
      </c>
      <c r="T1681" t="s">
        <v>44</v>
      </c>
      <c r="U1681" t="s">
        <v>28</v>
      </c>
      <c r="V1681" t="s">
        <v>32</v>
      </c>
      <c r="W1681" t="s">
        <v>422</v>
      </c>
      <c r="X1681" t="s">
        <v>93</v>
      </c>
      <c r="Y1681" s="4" t="s">
        <v>21</v>
      </c>
    </row>
    <row r="1682" spans="1:25" x14ac:dyDescent="0.3">
      <c r="A1682" s="4" t="s">
        <v>17</v>
      </c>
      <c r="B1682" s="4">
        <v>454001</v>
      </c>
      <c r="C1682" s="4" t="s">
        <v>133</v>
      </c>
      <c r="D1682" s="4" t="s">
        <v>421</v>
      </c>
      <c r="E1682" s="4" t="s">
        <v>282</v>
      </c>
      <c r="F1682" s="4" t="e">
        <v>#N/A</v>
      </c>
      <c r="G1682" s="4" t="s">
        <v>18</v>
      </c>
      <c r="H1682" s="4" t="s">
        <v>43</v>
      </c>
      <c r="I1682" s="11" t="s">
        <v>22</v>
      </c>
      <c r="J1682" s="4" t="s">
        <v>20</v>
      </c>
      <c r="K1682" s="4" t="s">
        <v>22</v>
      </c>
      <c r="L1682" s="4" t="s">
        <v>22</v>
      </c>
      <c r="M1682" t="s">
        <v>35</v>
      </c>
      <c r="N1682" t="s">
        <v>88</v>
      </c>
      <c r="O1682" s="4" t="s">
        <v>21</v>
      </c>
      <c r="P1682" t="s">
        <v>58</v>
      </c>
      <c r="Q1682" t="s">
        <v>79</v>
      </c>
      <c r="R1682" t="s">
        <v>25</v>
      </c>
      <c r="S1682" t="s">
        <v>26</v>
      </c>
      <c r="T1682" t="s">
        <v>27</v>
      </c>
      <c r="U1682" t="s">
        <v>28</v>
      </c>
      <c r="V1682" t="s">
        <v>32</v>
      </c>
      <c r="W1682" t="s">
        <v>422</v>
      </c>
      <c r="X1682" t="s">
        <v>92</v>
      </c>
      <c r="Y1682" s="4" t="s">
        <v>22</v>
      </c>
    </row>
    <row r="1683" spans="1:25" x14ac:dyDescent="0.3">
      <c r="A1683" s="4" t="s">
        <v>17</v>
      </c>
      <c r="B1683" s="4">
        <v>607001</v>
      </c>
      <c r="C1683" s="4" t="s">
        <v>116</v>
      </c>
      <c r="D1683" s="4" t="s">
        <v>418</v>
      </c>
      <c r="E1683" s="4" t="s">
        <v>182</v>
      </c>
      <c r="F1683" s="4" t="e">
        <v>#N/A</v>
      </c>
      <c r="G1683" s="4" t="s">
        <v>18</v>
      </c>
      <c r="H1683" s="4" t="s">
        <v>40</v>
      </c>
      <c r="I1683" t="s">
        <v>20</v>
      </c>
      <c r="J1683" s="4" t="s">
        <v>20</v>
      </c>
      <c r="K1683" s="4" t="s">
        <v>22</v>
      </c>
      <c r="L1683" s="4" t="s">
        <v>22</v>
      </c>
      <c r="M1683" t="s">
        <v>35</v>
      </c>
      <c r="N1683" t="s">
        <v>88</v>
      </c>
      <c r="O1683" s="4" t="s">
        <v>21</v>
      </c>
      <c r="P1683" t="s">
        <v>58</v>
      </c>
      <c r="Q1683" t="s">
        <v>79</v>
      </c>
      <c r="R1683" t="s">
        <v>25</v>
      </c>
      <c r="S1683" t="s">
        <v>31</v>
      </c>
      <c r="T1683" t="s">
        <v>44</v>
      </c>
      <c r="U1683" t="s">
        <v>28</v>
      </c>
      <c r="V1683" t="s">
        <v>32</v>
      </c>
      <c r="W1683" t="s">
        <v>422</v>
      </c>
      <c r="X1683" t="s">
        <v>92</v>
      </c>
      <c r="Y1683" s="4" t="s">
        <v>21</v>
      </c>
    </row>
    <row r="1684" spans="1:25" x14ac:dyDescent="0.3">
      <c r="A1684" s="4" t="s">
        <v>17</v>
      </c>
      <c r="B1684" s="4">
        <v>621211</v>
      </c>
      <c r="C1684" s="4" t="s">
        <v>116</v>
      </c>
      <c r="D1684" s="4" t="s">
        <v>418</v>
      </c>
      <c r="E1684" s="4" t="s">
        <v>205</v>
      </c>
      <c r="F1684" s="4" t="e">
        <v>#N/A</v>
      </c>
      <c r="G1684" s="4" t="s">
        <v>18</v>
      </c>
      <c r="H1684" s="4" t="s">
        <v>40</v>
      </c>
      <c r="I1684" t="s">
        <v>20</v>
      </c>
      <c r="J1684" s="4" t="s">
        <v>21</v>
      </c>
      <c r="K1684" s="4" t="s">
        <v>20</v>
      </c>
      <c r="L1684" s="4" t="s">
        <v>20</v>
      </c>
      <c r="M1684" t="s">
        <v>35</v>
      </c>
      <c r="N1684" t="s">
        <v>87</v>
      </c>
      <c r="O1684" s="4" t="s">
        <v>21</v>
      </c>
      <c r="P1684" t="s">
        <v>46</v>
      </c>
      <c r="Q1684" t="s">
        <v>46</v>
      </c>
      <c r="R1684" t="s">
        <v>41</v>
      </c>
      <c r="S1684" t="s">
        <v>31</v>
      </c>
      <c r="T1684" t="s">
        <v>44</v>
      </c>
      <c r="U1684" t="s">
        <v>28</v>
      </c>
      <c r="V1684" t="s">
        <v>29</v>
      </c>
      <c r="W1684" t="s">
        <v>29</v>
      </c>
      <c r="X1684" t="s">
        <v>92</v>
      </c>
      <c r="Y1684" s="4" t="s">
        <v>21</v>
      </c>
    </row>
    <row r="1685" spans="1:25" x14ac:dyDescent="0.3">
      <c r="A1685" s="4" t="s">
        <v>17</v>
      </c>
      <c r="B1685" s="4">
        <v>395006</v>
      </c>
      <c r="C1685" s="4" t="s">
        <v>175</v>
      </c>
      <c r="D1685" s="4" t="s">
        <v>420</v>
      </c>
      <c r="E1685" s="4" t="s">
        <v>217</v>
      </c>
      <c r="F1685" s="4" t="s">
        <v>217</v>
      </c>
      <c r="G1685" s="4" t="s">
        <v>18</v>
      </c>
      <c r="H1685" s="4" t="s">
        <v>19</v>
      </c>
      <c r="I1685" t="s">
        <v>22</v>
      </c>
      <c r="J1685" s="4" t="s">
        <v>21</v>
      </c>
      <c r="K1685" s="4" t="s">
        <v>22</v>
      </c>
      <c r="L1685" s="4" t="s">
        <v>22</v>
      </c>
      <c r="M1685" t="s">
        <v>35</v>
      </c>
      <c r="N1685" t="s">
        <v>88</v>
      </c>
      <c r="O1685" s="4" t="s">
        <v>21</v>
      </c>
      <c r="P1685" t="s">
        <v>58</v>
      </c>
      <c r="Q1685" t="s">
        <v>79</v>
      </c>
      <c r="R1685" t="s">
        <v>41</v>
      </c>
      <c r="S1685" t="s">
        <v>49</v>
      </c>
      <c r="T1685" t="s">
        <v>27</v>
      </c>
      <c r="U1685" t="s">
        <v>28</v>
      </c>
      <c r="V1685" t="s">
        <v>32</v>
      </c>
      <c r="W1685" t="s">
        <v>422</v>
      </c>
      <c r="X1685" t="s">
        <v>92</v>
      </c>
      <c r="Y1685" s="4" t="s">
        <v>21</v>
      </c>
    </row>
    <row r="1686" spans="1:25" x14ac:dyDescent="0.3">
      <c r="A1686" s="4" t="s">
        <v>17</v>
      </c>
      <c r="B1686" s="4">
        <v>576213</v>
      </c>
      <c r="C1686" s="4" t="s">
        <v>120</v>
      </c>
      <c r="D1686" s="4" t="s">
        <v>418</v>
      </c>
      <c r="E1686" s="4" t="s">
        <v>178</v>
      </c>
      <c r="F1686" s="4" t="e">
        <v>#N/A</v>
      </c>
      <c r="G1686" s="4" t="s">
        <v>33</v>
      </c>
      <c r="H1686" s="4" t="s">
        <v>43</v>
      </c>
      <c r="I1686" t="s">
        <v>20</v>
      </c>
      <c r="J1686" s="4" t="s">
        <v>21</v>
      </c>
      <c r="K1686" s="4" t="s">
        <v>20</v>
      </c>
      <c r="L1686" s="4" t="s">
        <v>20</v>
      </c>
      <c r="M1686" t="s">
        <v>47</v>
      </c>
      <c r="N1686" t="s">
        <v>89</v>
      </c>
      <c r="O1686" s="4" t="s">
        <v>75</v>
      </c>
      <c r="P1686" t="s">
        <v>24</v>
      </c>
      <c r="Q1686" t="s">
        <v>24</v>
      </c>
      <c r="R1686" t="s">
        <v>25</v>
      </c>
      <c r="S1686" t="s">
        <v>26</v>
      </c>
      <c r="T1686" t="s">
        <v>44</v>
      </c>
      <c r="U1686" t="s">
        <v>28</v>
      </c>
      <c r="V1686" t="s">
        <v>38</v>
      </c>
      <c r="W1686" t="s">
        <v>80</v>
      </c>
      <c r="X1686" t="s">
        <v>92</v>
      </c>
      <c r="Y1686" s="4" t="s">
        <v>22</v>
      </c>
    </row>
    <row r="1687" spans="1:25" x14ac:dyDescent="0.3">
      <c r="A1687" s="4" t="s">
        <v>17</v>
      </c>
      <c r="B1687" s="4">
        <v>456010</v>
      </c>
      <c r="C1687" s="4" t="s">
        <v>133</v>
      </c>
      <c r="D1687" s="4" t="s">
        <v>421</v>
      </c>
      <c r="E1687" s="4" t="s">
        <v>392</v>
      </c>
      <c r="F1687" s="4" t="e">
        <v>#N/A</v>
      </c>
      <c r="G1687" s="4" t="s">
        <v>18</v>
      </c>
      <c r="H1687" s="4" t="s">
        <v>19</v>
      </c>
      <c r="I1687" t="s">
        <v>22</v>
      </c>
      <c r="J1687" s="4" t="s">
        <v>20</v>
      </c>
      <c r="K1687" s="4" t="s">
        <v>22</v>
      </c>
      <c r="L1687" s="4" t="s">
        <v>22</v>
      </c>
      <c r="M1687" t="s">
        <v>35</v>
      </c>
      <c r="N1687" t="s">
        <v>88</v>
      </c>
      <c r="O1687" s="4" t="s">
        <v>21</v>
      </c>
      <c r="P1687" t="s">
        <v>58</v>
      </c>
      <c r="Q1687" t="s">
        <v>79</v>
      </c>
      <c r="R1687" t="s">
        <v>25</v>
      </c>
      <c r="S1687" t="s">
        <v>31</v>
      </c>
      <c r="T1687" t="s">
        <v>44</v>
      </c>
      <c r="U1687" t="s">
        <v>28</v>
      </c>
      <c r="V1687" t="s">
        <v>32</v>
      </c>
      <c r="W1687" t="s">
        <v>422</v>
      </c>
      <c r="X1687" t="s">
        <v>92</v>
      </c>
      <c r="Y1687" s="4" t="s">
        <v>20</v>
      </c>
    </row>
    <row r="1688" spans="1:25" x14ac:dyDescent="0.3">
      <c r="A1688" s="4" t="s">
        <v>17</v>
      </c>
      <c r="B1688" s="4">
        <v>500019</v>
      </c>
      <c r="C1688" s="4" t="s">
        <v>145</v>
      </c>
      <c r="D1688" s="4" t="s">
        <v>418</v>
      </c>
      <c r="E1688" s="4" t="s">
        <v>173</v>
      </c>
      <c r="F1688" s="4" t="s">
        <v>173</v>
      </c>
      <c r="G1688" s="4" t="s">
        <v>18</v>
      </c>
      <c r="H1688" s="4" t="s">
        <v>43</v>
      </c>
      <c r="I1688" t="s">
        <v>20</v>
      </c>
      <c r="J1688" s="4" t="s">
        <v>21</v>
      </c>
      <c r="K1688" s="4" t="s">
        <v>22</v>
      </c>
      <c r="L1688" s="4" t="s">
        <v>22</v>
      </c>
      <c r="M1688" t="s">
        <v>23</v>
      </c>
      <c r="N1688" t="s">
        <v>86</v>
      </c>
      <c r="O1688" s="4" t="s">
        <v>74</v>
      </c>
      <c r="P1688" t="s">
        <v>58</v>
      </c>
      <c r="Q1688" t="s">
        <v>79</v>
      </c>
      <c r="R1688" t="s">
        <v>25</v>
      </c>
      <c r="S1688" t="s">
        <v>26</v>
      </c>
      <c r="T1688" t="s">
        <v>27</v>
      </c>
      <c r="U1688" t="s">
        <v>28</v>
      </c>
      <c r="V1688" t="s">
        <v>38</v>
      </c>
      <c r="W1688" t="s">
        <v>80</v>
      </c>
      <c r="X1688" t="s">
        <v>92</v>
      </c>
      <c r="Y1688" s="4" t="s">
        <v>20</v>
      </c>
    </row>
    <row r="1689" spans="1:25" x14ac:dyDescent="0.3">
      <c r="A1689" s="4" t="s">
        <v>17</v>
      </c>
      <c r="B1689" s="4">
        <v>452001</v>
      </c>
      <c r="C1689" s="4" t="s">
        <v>133</v>
      </c>
      <c r="D1689" s="4" t="s">
        <v>421</v>
      </c>
      <c r="E1689" s="4" t="s">
        <v>156</v>
      </c>
      <c r="F1689" s="4" t="e">
        <v>#N/A</v>
      </c>
      <c r="G1689" s="4" t="s">
        <v>18</v>
      </c>
      <c r="H1689" s="4" t="s">
        <v>34</v>
      </c>
      <c r="I1689" t="s">
        <v>20</v>
      </c>
      <c r="J1689" s="4" t="s">
        <v>20</v>
      </c>
      <c r="K1689" s="4" t="s">
        <v>20</v>
      </c>
      <c r="L1689" s="4" t="s">
        <v>22</v>
      </c>
      <c r="M1689" t="s">
        <v>47</v>
      </c>
      <c r="N1689" t="s">
        <v>89</v>
      </c>
      <c r="O1689" s="4" t="s">
        <v>75</v>
      </c>
      <c r="P1689" t="s">
        <v>58</v>
      </c>
      <c r="Q1689" t="s">
        <v>79</v>
      </c>
      <c r="R1689" t="s">
        <v>41</v>
      </c>
      <c r="S1689" t="s">
        <v>31</v>
      </c>
      <c r="T1689" t="s">
        <v>42</v>
      </c>
      <c r="U1689" t="s">
        <v>28</v>
      </c>
      <c r="V1689" t="s">
        <v>38</v>
      </c>
      <c r="W1689" t="s">
        <v>80</v>
      </c>
      <c r="X1689" t="s">
        <v>92</v>
      </c>
      <c r="Y1689" s="4" t="s">
        <v>22</v>
      </c>
    </row>
    <row r="1690" spans="1:25" x14ac:dyDescent="0.3">
      <c r="A1690" s="4" t="s">
        <v>17</v>
      </c>
      <c r="B1690" s="4">
        <v>452001</v>
      </c>
      <c r="C1690" s="4" t="s">
        <v>133</v>
      </c>
      <c r="D1690" s="4" t="s">
        <v>421</v>
      </c>
      <c r="E1690" s="4" t="s">
        <v>156</v>
      </c>
      <c r="F1690" s="4" t="e">
        <v>#N/A</v>
      </c>
      <c r="G1690" s="4" t="s">
        <v>33</v>
      </c>
      <c r="H1690" s="4" t="s">
        <v>43</v>
      </c>
      <c r="I1690" s="11" t="s">
        <v>22</v>
      </c>
      <c r="J1690" s="4" t="s">
        <v>21</v>
      </c>
      <c r="K1690" s="4" t="s">
        <v>22</v>
      </c>
      <c r="L1690" s="4" t="s">
        <v>22</v>
      </c>
      <c r="M1690" t="s">
        <v>23</v>
      </c>
      <c r="N1690" t="s">
        <v>86</v>
      </c>
      <c r="O1690" s="4" t="s">
        <v>74</v>
      </c>
      <c r="P1690" t="s">
        <v>30</v>
      </c>
      <c r="Q1690" t="s">
        <v>30</v>
      </c>
      <c r="R1690" t="s">
        <v>41</v>
      </c>
      <c r="S1690" t="s">
        <v>26</v>
      </c>
      <c r="T1690" t="s">
        <v>44</v>
      </c>
      <c r="U1690" t="s">
        <v>28</v>
      </c>
      <c r="V1690" t="s">
        <v>38</v>
      </c>
      <c r="W1690" t="s">
        <v>80</v>
      </c>
      <c r="X1690" t="s">
        <v>92</v>
      </c>
      <c r="Y1690" s="4" t="s">
        <v>21</v>
      </c>
    </row>
    <row r="1691" spans="1:25" x14ac:dyDescent="0.3">
      <c r="A1691" s="4" t="s">
        <v>17</v>
      </c>
      <c r="B1691" s="4">
        <v>452010</v>
      </c>
      <c r="C1691" s="4" t="s">
        <v>133</v>
      </c>
      <c r="D1691" s="4" t="s">
        <v>421</v>
      </c>
      <c r="E1691" s="4" t="s">
        <v>156</v>
      </c>
      <c r="F1691" s="4" t="e">
        <v>#N/A</v>
      </c>
      <c r="G1691" s="4" t="s">
        <v>33</v>
      </c>
      <c r="H1691" s="4" t="s">
        <v>19</v>
      </c>
      <c r="I1691" t="s">
        <v>22</v>
      </c>
      <c r="J1691" s="4" t="s">
        <v>21</v>
      </c>
      <c r="K1691" s="4" t="s">
        <v>20</v>
      </c>
      <c r="L1691" s="4" t="s">
        <v>22</v>
      </c>
      <c r="M1691" t="s">
        <v>35</v>
      </c>
      <c r="N1691" t="s">
        <v>87</v>
      </c>
      <c r="O1691" s="4" t="s">
        <v>21</v>
      </c>
      <c r="P1691" t="s">
        <v>24</v>
      </c>
      <c r="Q1691" t="s">
        <v>24</v>
      </c>
      <c r="R1691" t="s">
        <v>25</v>
      </c>
      <c r="S1691" t="s">
        <v>26</v>
      </c>
      <c r="T1691" t="s">
        <v>27</v>
      </c>
      <c r="U1691" t="s">
        <v>28</v>
      </c>
      <c r="V1691" t="s">
        <v>50</v>
      </c>
      <c r="W1691" t="s">
        <v>422</v>
      </c>
      <c r="X1691" t="s">
        <v>93</v>
      </c>
      <c r="Y1691" s="4" t="s">
        <v>21</v>
      </c>
    </row>
    <row r="1692" spans="1:25" x14ac:dyDescent="0.3">
      <c r="A1692" s="4" t="s">
        <v>17</v>
      </c>
      <c r="B1692" s="4">
        <v>201014</v>
      </c>
      <c r="C1692" s="4" t="s">
        <v>97</v>
      </c>
      <c r="D1692" s="4" t="s">
        <v>419</v>
      </c>
      <c r="E1692" s="4" t="s">
        <v>113</v>
      </c>
      <c r="F1692" s="4" t="e">
        <v>#N/A</v>
      </c>
      <c r="G1692" s="4" t="s">
        <v>33</v>
      </c>
      <c r="H1692" s="4" t="s">
        <v>40</v>
      </c>
      <c r="I1692" t="s">
        <v>20</v>
      </c>
      <c r="J1692" s="4" t="s">
        <v>21</v>
      </c>
      <c r="K1692" s="4" t="s">
        <v>22</v>
      </c>
      <c r="L1692" s="4" t="s">
        <v>22</v>
      </c>
      <c r="M1692" t="s">
        <v>23</v>
      </c>
      <c r="N1692" t="s">
        <v>86</v>
      </c>
      <c r="O1692" s="4" t="s">
        <v>74</v>
      </c>
      <c r="P1692" t="s">
        <v>58</v>
      </c>
      <c r="Q1692" t="s">
        <v>79</v>
      </c>
      <c r="R1692" t="s">
        <v>25</v>
      </c>
      <c r="S1692" t="s">
        <v>26</v>
      </c>
      <c r="T1692" t="s">
        <v>48</v>
      </c>
      <c r="U1692" t="s">
        <v>28</v>
      </c>
      <c r="V1692" t="s">
        <v>32</v>
      </c>
      <c r="W1692" t="s">
        <v>422</v>
      </c>
      <c r="X1692" t="s">
        <v>92</v>
      </c>
      <c r="Y1692" s="4" t="s">
        <v>21</v>
      </c>
    </row>
    <row r="1693" spans="1:25" x14ac:dyDescent="0.3">
      <c r="A1693" s="4" t="s">
        <v>17</v>
      </c>
      <c r="B1693" s="4">
        <v>587102</v>
      </c>
      <c r="C1693" s="4" t="s">
        <v>120</v>
      </c>
      <c r="D1693" s="4" t="s">
        <v>418</v>
      </c>
      <c r="E1693" s="4" t="s">
        <v>384</v>
      </c>
      <c r="F1693" s="4" t="e">
        <v>#N/A</v>
      </c>
      <c r="G1693" s="4" t="s">
        <v>18</v>
      </c>
      <c r="H1693" s="4" t="s">
        <v>34</v>
      </c>
      <c r="I1693" t="s">
        <v>22</v>
      </c>
      <c r="J1693" s="4" t="s">
        <v>20</v>
      </c>
      <c r="K1693" s="4" t="s">
        <v>22</v>
      </c>
      <c r="L1693" s="4" t="s">
        <v>22</v>
      </c>
      <c r="M1693" t="s">
        <v>35</v>
      </c>
      <c r="N1693" t="s">
        <v>88</v>
      </c>
      <c r="O1693" s="4" t="s">
        <v>21</v>
      </c>
      <c r="P1693" t="s">
        <v>24</v>
      </c>
      <c r="Q1693" t="s">
        <v>24</v>
      </c>
      <c r="R1693" t="s">
        <v>25</v>
      </c>
      <c r="S1693" t="s">
        <v>31</v>
      </c>
      <c r="T1693" t="s">
        <v>42</v>
      </c>
      <c r="U1693" t="s">
        <v>28</v>
      </c>
      <c r="V1693" t="s">
        <v>29</v>
      </c>
      <c r="W1693" t="s">
        <v>29</v>
      </c>
      <c r="X1693" t="s">
        <v>93</v>
      </c>
      <c r="Y1693" s="4" t="s">
        <v>22</v>
      </c>
    </row>
    <row r="1694" spans="1:25" x14ac:dyDescent="0.3">
      <c r="A1694" s="4" t="s">
        <v>17</v>
      </c>
      <c r="B1694" s="4">
        <f>B1693</f>
        <v>587102</v>
      </c>
      <c r="C1694" s="4" t="str">
        <f t="shared" ref="C1694" si="52">C1693</f>
        <v>Karnataka</v>
      </c>
      <c r="D1694" s="4" t="s">
        <v>418</v>
      </c>
      <c r="E1694" s="4" t="str">
        <f t="shared" ref="E1694" si="53">E1693</f>
        <v>Bagalkot</v>
      </c>
      <c r="F1694" s="4" t="e">
        <v>#N/A</v>
      </c>
      <c r="G1694" s="4" t="s">
        <v>18</v>
      </c>
      <c r="H1694" s="4" t="s">
        <v>19</v>
      </c>
      <c r="I1694" t="s">
        <v>22</v>
      </c>
      <c r="J1694" s="4" t="s">
        <v>21</v>
      </c>
      <c r="K1694" s="4" t="s">
        <v>20</v>
      </c>
      <c r="L1694" s="4" t="s">
        <v>22</v>
      </c>
      <c r="M1694" t="s">
        <v>35</v>
      </c>
      <c r="N1694" t="s">
        <v>87</v>
      </c>
      <c r="O1694" s="4" t="s">
        <v>21</v>
      </c>
      <c r="P1694" t="s">
        <v>30</v>
      </c>
      <c r="Q1694" t="s">
        <v>30</v>
      </c>
      <c r="R1694" t="s">
        <v>41</v>
      </c>
      <c r="S1694" t="s">
        <v>31</v>
      </c>
      <c r="T1694" t="s">
        <v>48</v>
      </c>
      <c r="U1694" t="s">
        <v>28</v>
      </c>
      <c r="V1694" t="s">
        <v>38</v>
      </c>
      <c r="W1694" t="s">
        <v>80</v>
      </c>
      <c r="X1694" t="s">
        <v>93</v>
      </c>
      <c r="Y1694" s="4" t="s">
        <v>22</v>
      </c>
    </row>
    <row r="1695" spans="1:25" x14ac:dyDescent="0.3">
      <c r="A1695" s="4" t="s">
        <v>17</v>
      </c>
      <c r="B1695" s="4">
        <v>456010</v>
      </c>
      <c r="C1695" s="4" t="s">
        <v>133</v>
      </c>
      <c r="D1695" s="4" t="s">
        <v>421</v>
      </c>
      <c r="E1695" s="4" t="s">
        <v>392</v>
      </c>
      <c r="F1695" s="4" t="e">
        <v>#N/A</v>
      </c>
      <c r="G1695" s="4" t="s">
        <v>18</v>
      </c>
      <c r="H1695" s="4" t="s">
        <v>19</v>
      </c>
      <c r="I1695" t="s">
        <v>20</v>
      </c>
      <c r="J1695" s="4" t="s">
        <v>20</v>
      </c>
      <c r="K1695" s="4" t="s">
        <v>20</v>
      </c>
      <c r="L1695" s="4" t="s">
        <v>20</v>
      </c>
      <c r="M1695" t="s">
        <v>35</v>
      </c>
      <c r="N1695" t="s">
        <v>87</v>
      </c>
      <c r="O1695" s="4" t="s">
        <v>21</v>
      </c>
      <c r="P1695" t="s">
        <v>46</v>
      </c>
      <c r="Q1695" t="s">
        <v>46</v>
      </c>
      <c r="R1695" t="s">
        <v>25</v>
      </c>
      <c r="S1695" t="s">
        <v>26</v>
      </c>
      <c r="T1695" t="s">
        <v>53</v>
      </c>
      <c r="U1695" t="s">
        <v>28</v>
      </c>
      <c r="V1695" t="s">
        <v>50</v>
      </c>
      <c r="W1695" t="s">
        <v>422</v>
      </c>
      <c r="X1695" t="s">
        <v>92</v>
      </c>
      <c r="Y1695" s="4" t="s">
        <v>21</v>
      </c>
    </row>
    <row r="1696" spans="1:25" x14ac:dyDescent="0.3">
      <c r="A1696" s="4" t="s">
        <v>17</v>
      </c>
      <c r="B1696" s="4">
        <v>560045</v>
      </c>
      <c r="C1696" s="4" t="s">
        <v>120</v>
      </c>
      <c r="D1696" s="4" t="s">
        <v>418</v>
      </c>
      <c r="E1696" s="4" t="s">
        <v>121</v>
      </c>
      <c r="F1696" s="4" t="e">
        <v>#N/A</v>
      </c>
      <c r="G1696" s="4" t="s">
        <v>33</v>
      </c>
      <c r="H1696" s="4" t="s">
        <v>39</v>
      </c>
      <c r="I1696" t="s">
        <v>20</v>
      </c>
      <c r="J1696" s="4" t="s">
        <v>21</v>
      </c>
      <c r="K1696" s="4" t="s">
        <v>22</v>
      </c>
      <c r="L1696" s="4" t="s">
        <v>20</v>
      </c>
      <c r="M1696" t="s">
        <v>35</v>
      </c>
      <c r="N1696" t="s">
        <v>88</v>
      </c>
      <c r="O1696" s="4" t="s">
        <v>21</v>
      </c>
      <c r="P1696" t="s">
        <v>58</v>
      </c>
      <c r="Q1696" t="s">
        <v>79</v>
      </c>
      <c r="R1696" t="s">
        <v>25</v>
      </c>
      <c r="S1696" t="s">
        <v>31</v>
      </c>
      <c r="T1696" t="s">
        <v>42</v>
      </c>
      <c r="U1696" t="s">
        <v>28</v>
      </c>
      <c r="V1696" t="s">
        <v>32</v>
      </c>
      <c r="W1696" t="s">
        <v>422</v>
      </c>
      <c r="X1696" t="s">
        <v>92</v>
      </c>
      <c r="Y1696" s="4" t="s">
        <v>22</v>
      </c>
    </row>
    <row r="1697" spans="1:25" x14ac:dyDescent="0.3">
      <c r="A1697" s="4" t="s">
        <v>17</v>
      </c>
      <c r="B1697" s="4">
        <v>605007</v>
      </c>
      <c r="C1697" s="4" t="s">
        <v>202</v>
      </c>
      <c r="D1697" s="4" t="s">
        <v>418</v>
      </c>
      <c r="E1697" s="4" t="s">
        <v>202</v>
      </c>
      <c r="F1697" s="4" t="e">
        <v>#N/A</v>
      </c>
      <c r="G1697" s="4" t="s">
        <v>33</v>
      </c>
      <c r="H1697" s="4" t="s">
        <v>39</v>
      </c>
      <c r="I1697" s="11" t="s">
        <v>22</v>
      </c>
      <c r="J1697" s="4" t="s">
        <v>21</v>
      </c>
      <c r="K1697" s="4" t="s">
        <v>22</v>
      </c>
      <c r="L1697" s="4" t="s">
        <v>22</v>
      </c>
      <c r="M1697" t="s">
        <v>35</v>
      </c>
      <c r="N1697" t="s">
        <v>88</v>
      </c>
      <c r="O1697" s="4" t="s">
        <v>21</v>
      </c>
      <c r="P1697" t="s">
        <v>52</v>
      </c>
      <c r="Q1697" t="s">
        <v>79</v>
      </c>
      <c r="R1697" t="s">
        <v>25</v>
      </c>
      <c r="S1697" t="s">
        <v>26</v>
      </c>
      <c r="T1697" t="s">
        <v>42</v>
      </c>
      <c r="U1697" t="s">
        <v>28</v>
      </c>
      <c r="V1697" t="s">
        <v>32</v>
      </c>
      <c r="W1697" t="s">
        <v>422</v>
      </c>
      <c r="X1697" t="s">
        <v>92</v>
      </c>
      <c r="Y1697" s="4" t="s">
        <v>21</v>
      </c>
    </row>
    <row r="1698" spans="1:25" x14ac:dyDescent="0.3">
      <c r="A1698" s="4" t="s">
        <v>17</v>
      </c>
      <c r="B1698" s="4">
        <v>201002</v>
      </c>
      <c r="C1698" s="4" t="s">
        <v>97</v>
      </c>
      <c r="D1698" s="4" t="s">
        <v>419</v>
      </c>
      <c r="E1698" s="4" t="s">
        <v>113</v>
      </c>
      <c r="F1698" s="4" t="e">
        <v>#N/A</v>
      </c>
      <c r="G1698" s="4" t="s">
        <v>33</v>
      </c>
      <c r="H1698" s="4" t="s">
        <v>39</v>
      </c>
      <c r="I1698" s="11" t="s">
        <v>22</v>
      </c>
      <c r="J1698" s="4" t="s">
        <v>21</v>
      </c>
      <c r="K1698" s="4" t="s">
        <v>22</v>
      </c>
      <c r="L1698" s="4" t="s">
        <v>22</v>
      </c>
      <c r="M1698" t="s">
        <v>35</v>
      </c>
      <c r="N1698" t="s">
        <v>88</v>
      </c>
      <c r="O1698" s="4" t="s">
        <v>21</v>
      </c>
      <c r="P1698" t="s">
        <v>58</v>
      </c>
      <c r="Q1698" t="s">
        <v>79</v>
      </c>
      <c r="R1698" t="s">
        <v>25</v>
      </c>
      <c r="S1698" t="s">
        <v>31</v>
      </c>
      <c r="T1698" t="s">
        <v>44</v>
      </c>
      <c r="U1698" t="s">
        <v>28</v>
      </c>
      <c r="V1698" t="s">
        <v>32</v>
      </c>
      <c r="W1698" t="s">
        <v>422</v>
      </c>
      <c r="X1698" t="s">
        <v>92</v>
      </c>
      <c r="Y1698" s="4" t="s">
        <v>22</v>
      </c>
    </row>
    <row r="1699" spans="1:25" x14ac:dyDescent="0.3">
      <c r="A1699" s="4" t="s">
        <v>17</v>
      </c>
      <c r="B1699" s="4">
        <v>530002</v>
      </c>
      <c r="C1699" s="4" t="s">
        <v>123</v>
      </c>
      <c r="D1699" s="4" t="s">
        <v>418</v>
      </c>
      <c r="E1699" s="4" t="s">
        <v>268</v>
      </c>
      <c r="F1699" s="4" t="s">
        <v>268</v>
      </c>
      <c r="G1699" s="4" t="s">
        <v>18</v>
      </c>
      <c r="H1699" s="4" t="s">
        <v>39</v>
      </c>
      <c r="I1699" s="11" t="s">
        <v>22</v>
      </c>
      <c r="J1699" s="4" t="s">
        <v>20</v>
      </c>
      <c r="K1699" s="4" t="s">
        <v>22</v>
      </c>
      <c r="L1699" s="4" t="s">
        <v>22</v>
      </c>
      <c r="M1699" t="s">
        <v>23</v>
      </c>
      <c r="N1699" t="s">
        <v>86</v>
      </c>
      <c r="O1699" s="4" t="s">
        <v>74</v>
      </c>
      <c r="P1699" t="s">
        <v>30</v>
      </c>
      <c r="Q1699" t="s">
        <v>30</v>
      </c>
      <c r="R1699" t="s">
        <v>25</v>
      </c>
      <c r="S1699" t="s">
        <v>26</v>
      </c>
      <c r="T1699" t="s">
        <v>27</v>
      </c>
      <c r="U1699" t="s">
        <v>28</v>
      </c>
      <c r="V1699" t="s">
        <v>32</v>
      </c>
      <c r="W1699" t="s">
        <v>422</v>
      </c>
      <c r="X1699" t="s">
        <v>92</v>
      </c>
      <c r="Y1699" s="4" t="s">
        <v>20</v>
      </c>
    </row>
    <row r="1700" spans="1:25" x14ac:dyDescent="0.3">
      <c r="A1700" s="4" t="s">
        <v>17</v>
      </c>
      <c r="B1700" s="4">
        <v>388001</v>
      </c>
      <c r="C1700" s="4" t="s">
        <v>175</v>
      </c>
      <c r="D1700" s="4" t="s">
        <v>420</v>
      </c>
      <c r="E1700" s="4" t="s">
        <v>403</v>
      </c>
      <c r="F1700" s="4" t="e">
        <v>#N/A</v>
      </c>
      <c r="G1700" s="4" t="s">
        <v>33</v>
      </c>
      <c r="H1700" s="4" t="s">
        <v>39</v>
      </c>
      <c r="I1700" t="s">
        <v>22</v>
      </c>
      <c r="J1700" s="4" t="s">
        <v>21</v>
      </c>
      <c r="K1700" s="4" t="s">
        <v>22</v>
      </c>
      <c r="L1700" s="4" t="s">
        <v>22</v>
      </c>
      <c r="M1700" t="s">
        <v>35</v>
      </c>
      <c r="N1700" t="s">
        <v>88</v>
      </c>
      <c r="O1700" s="4" t="s">
        <v>21</v>
      </c>
      <c r="P1700" t="s">
        <v>24</v>
      </c>
      <c r="Q1700" t="s">
        <v>24</v>
      </c>
      <c r="R1700" t="s">
        <v>25</v>
      </c>
      <c r="S1700" t="s">
        <v>31</v>
      </c>
      <c r="T1700" t="s">
        <v>44</v>
      </c>
      <c r="U1700" t="s">
        <v>28</v>
      </c>
      <c r="V1700" t="s">
        <v>32</v>
      </c>
      <c r="W1700" t="s">
        <v>422</v>
      </c>
      <c r="X1700" t="s">
        <v>92</v>
      </c>
      <c r="Y1700" s="4" t="s">
        <v>22</v>
      </c>
    </row>
    <row r="1701" spans="1:25" x14ac:dyDescent="0.3">
      <c r="A1701" s="4" t="s">
        <v>17</v>
      </c>
      <c r="B1701" s="4">
        <v>679103</v>
      </c>
      <c r="C1701" s="4" t="s">
        <v>114</v>
      </c>
      <c r="D1701" s="4" t="s">
        <v>418</v>
      </c>
      <c r="E1701" s="4" t="s">
        <v>115</v>
      </c>
      <c r="F1701" s="4" t="e">
        <v>#N/A</v>
      </c>
      <c r="G1701" s="4" t="s">
        <v>18</v>
      </c>
      <c r="H1701" s="4" t="s">
        <v>43</v>
      </c>
      <c r="I1701" t="s">
        <v>22</v>
      </c>
      <c r="J1701" s="4" t="s">
        <v>22</v>
      </c>
      <c r="K1701" s="4" t="s">
        <v>22</v>
      </c>
      <c r="L1701" s="4" t="s">
        <v>22</v>
      </c>
      <c r="M1701" t="s">
        <v>35</v>
      </c>
      <c r="N1701" t="s">
        <v>88</v>
      </c>
      <c r="O1701" s="4" t="s">
        <v>21</v>
      </c>
      <c r="P1701" t="s">
        <v>30</v>
      </c>
      <c r="Q1701" t="s">
        <v>30</v>
      </c>
      <c r="R1701" t="s">
        <v>55</v>
      </c>
      <c r="S1701" t="s">
        <v>59</v>
      </c>
      <c r="T1701" t="s">
        <v>27</v>
      </c>
      <c r="U1701" t="s">
        <v>56</v>
      </c>
      <c r="V1701" t="s">
        <v>50</v>
      </c>
      <c r="W1701" t="s">
        <v>422</v>
      </c>
      <c r="X1701" t="s">
        <v>92</v>
      </c>
      <c r="Y1701" s="4" t="s">
        <v>22</v>
      </c>
    </row>
    <row r="1702" spans="1:25" x14ac:dyDescent="0.3">
      <c r="A1702" s="4" t="s">
        <v>17</v>
      </c>
      <c r="B1702" s="4">
        <v>678008</v>
      </c>
      <c r="C1702" s="4" t="s">
        <v>114</v>
      </c>
      <c r="D1702" s="4" t="s">
        <v>418</v>
      </c>
      <c r="E1702" s="4" t="s">
        <v>119</v>
      </c>
      <c r="F1702" s="4" t="e">
        <v>#N/A</v>
      </c>
      <c r="G1702" s="4" t="s">
        <v>18</v>
      </c>
      <c r="H1702" s="4" t="s">
        <v>34</v>
      </c>
      <c r="I1702" t="s">
        <v>20</v>
      </c>
      <c r="J1702" s="4" t="s">
        <v>20</v>
      </c>
      <c r="K1702" s="4" t="s">
        <v>22</v>
      </c>
      <c r="L1702" s="4" t="s">
        <v>22</v>
      </c>
      <c r="M1702" t="s">
        <v>47</v>
      </c>
      <c r="N1702" t="s">
        <v>91</v>
      </c>
      <c r="O1702" s="4" t="s">
        <v>21</v>
      </c>
      <c r="P1702" t="s">
        <v>52</v>
      </c>
      <c r="Q1702" t="s">
        <v>79</v>
      </c>
      <c r="R1702" t="s">
        <v>41</v>
      </c>
      <c r="S1702" t="s">
        <v>31</v>
      </c>
      <c r="T1702" t="s">
        <v>37</v>
      </c>
      <c r="U1702" t="s">
        <v>28</v>
      </c>
      <c r="V1702" t="s">
        <v>32</v>
      </c>
      <c r="W1702" t="s">
        <v>422</v>
      </c>
      <c r="X1702" t="s">
        <v>93</v>
      </c>
      <c r="Y1702" s="4" t="s">
        <v>20</v>
      </c>
    </row>
    <row r="1703" spans="1:25" x14ac:dyDescent="0.3">
      <c r="A1703" s="4" t="s">
        <v>17</v>
      </c>
      <c r="B1703" s="4">
        <v>560016</v>
      </c>
      <c r="C1703" s="4" t="s">
        <v>120</v>
      </c>
      <c r="D1703" s="4" t="s">
        <v>418</v>
      </c>
      <c r="E1703" s="4" t="s">
        <v>121</v>
      </c>
      <c r="F1703" s="4" t="e">
        <v>#N/A</v>
      </c>
      <c r="G1703" s="4" t="s">
        <v>33</v>
      </c>
      <c r="H1703" s="4" t="s">
        <v>40</v>
      </c>
      <c r="I1703" t="s">
        <v>22</v>
      </c>
      <c r="J1703" s="4" t="s">
        <v>20</v>
      </c>
      <c r="K1703" s="4" t="s">
        <v>22</v>
      </c>
      <c r="L1703" s="4" t="s">
        <v>22</v>
      </c>
      <c r="M1703" t="s">
        <v>35</v>
      </c>
      <c r="N1703" t="s">
        <v>88</v>
      </c>
      <c r="O1703" s="4" t="s">
        <v>21</v>
      </c>
      <c r="P1703" t="s">
        <v>30</v>
      </c>
      <c r="Q1703" t="s">
        <v>30</v>
      </c>
      <c r="R1703" t="s">
        <v>41</v>
      </c>
      <c r="S1703" t="s">
        <v>49</v>
      </c>
      <c r="T1703" t="s">
        <v>27</v>
      </c>
      <c r="U1703" t="s">
        <v>28</v>
      </c>
      <c r="V1703" t="s">
        <v>38</v>
      </c>
      <c r="W1703" t="s">
        <v>80</v>
      </c>
      <c r="X1703" t="s">
        <v>92</v>
      </c>
      <c r="Y1703" s="4" t="s">
        <v>21</v>
      </c>
    </row>
    <row r="1704" spans="1:25" x14ac:dyDescent="0.3">
      <c r="A1704" s="4" t="s">
        <v>17</v>
      </c>
      <c r="B1704" s="4">
        <v>572120</v>
      </c>
      <c r="C1704" s="4" t="s">
        <v>120</v>
      </c>
      <c r="D1704" s="4" t="s">
        <v>418</v>
      </c>
      <c r="E1704" s="4" t="s">
        <v>404</v>
      </c>
      <c r="F1704" s="4" t="e">
        <v>#N/A</v>
      </c>
      <c r="G1704" s="4" t="s">
        <v>18</v>
      </c>
      <c r="H1704" s="4" t="s">
        <v>34</v>
      </c>
      <c r="I1704" t="s">
        <v>20</v>
      </c>
      <c r="J1704" s="4" t="s">
        <v>21</v>
      </c>
      <c r="K1704" s="4" t="s">
        <v>22</v>
      </c>
      <c r="L1704" s="4" t="s">
        <v>22</v>
      </c>
      <c r="M1704" t="s">
        <v>47</v>
      </c>
      <c r="N1704" t="s">
        <v>91</v>
      </c>
      <c r="O1704" s="4" t="s">
        <v>21</v>
      </c>
      <c r="P1704" t="s">
        <v>58</v>
      </c>
      <c r="Q1704" t="s">
        <v>79</v>
      </c>
      <c r="R1704" t="s">
        <v>25</v>
      </c>
      <c r="S1704" t="s">
        <v>26</v>
      </c>
      <c r="T1704" t="s">
        <v>53</v>
      </c>
      <c r="U1704" t="s">
        <v>28</v>
      </c>
      <c r="V1704" t="s">
        <v>38</v>
      </c>
      <c r="W1704" t="s">
        <v>80</v>
      </c>
      <c r="X1704" t="s">
        <v>93</v>
      </c>
      <c r="Y1704" s="4" t="s">
        <v>22</v>
      </c>
    </row>
    <row r="1705" spans="1:25" x14ac:dyDescent="0.3">
      <c r="A1705" s="4" t="s">
        <v>17</v>
      </c>
      <c r="B1705" s="4">
        <v>679101</v>
      </c>
      <c r="C1705" s="4" t="s">
        <v>114</v>
      </c>
      <c r="D1705" s="4" t="s">
        <v>418</v>
      </c>
      <c r="E1705" s="4" t="s">
        <v>115</v>
      </c>
      <c r="F1705" s="4" t="e">
        <v>#N/A</v>
      </c>
      <c r="G1705" s="4" t="s">
        <v>33</v>
      </c>
      <c r="H1705" s="4" t="s">
        <v>43</v>
      </c>
      <c r="I1705" t="s">
        <v>20</v>
      </c>
      <c r="J1705" s="4" t="s">
        <v>20</v>
      </c>
      <c r="K1705" s="4" t="s">
        <v>20</v>
      </c>
      <c r="L1705" s="4" t="s">
        <v>22</v>
      </c>
      <c r="M1705" t="s">
        <v>23</v>
      </c>
      <c r="N1705" t="s">
        <v>90</v>
      </c>
      <c r="O1705" s="4" t="s">
        <v>21</v>
      </c>
      <c r="P1705" t="s">
        <v>46</v>
      </c>
      <c r="Q1705" t="s">
        <v>46</v>
      </c>
      <c r="R1705" t="s">
        <v>41</v>
      </c>
      <c r="S1705" t="s">
        <v>26</v>
      </c>
      <c r="T1705" t="s">
        <v>44</v>
      </c>
      <c r="U1705" t="s">
        <v>28</v>
      </c>
      <c r="V1705" t="s">
        <v>32</v>
      </c>
      <c r="W1705" t="s">
        <v>422</v>
      </c>
      <c r="X1705" t="s">
        <v>92</v>
      </c>
      <c r="Y1705" s="4" t="s">
        <v>21</v>
      </c>
    </row>
    <row r="1706" spans="1:25" x14ac:dyDescent="0.3">
      <c r="A1706" s="4" t="s">
        <v>17</v>
      </c>
      <c r="B1706" s="4">
        <v>827012</v>
      </c>
      <c r="C1706" s="4" t="s">
        <v>103</v>
      </c>
      <c r="D1706" s="4" t="s">
        <v>421</v>
      </c>
      <c r="E1706" s="4" t="s">
        <v>135</v>
      </c>
      <c r="F1706" s="4" t="e">
        <v>#N/A</v>
      </c>
      <c r="G1706" s="4" t="s">
        <v>18</v>
      </c>
      <c r="H1706" s="4" t="s">
        <v>34</v>
      </c>
      <c r="I1706" t="s">
        <v>20</v>
      </c>
      <c r="J1706" s="4" t="s">
        <v>21</v>
      </c>
      <c r="K1706" s="4" t="s">
        <v>22</v>
      </c>
      <c r="L1706" s="4" t="s">
        <v>20</v>
      </c>
      <c r="M1706" t="s">
        <v>35</v>
      </c>
      <c r="N1706" t="s">
        <v>88</v>
      </c>
      <c r="O1706" s="4" t="s">
        <v>21</v>
      </c>
      <c r="P1706" t="s">
        <v>52</v>
      </c>
      <c r="Q1706" t="s">
        <v>79</v>
      </c>
      <c r="R1706" t="s">
        <v>25</v>
      </c>
      <c r="S1706" t="s">
        <v>26</v>
      </c>
      <c r="T1706" t="s">
        <v>42</v>
      </c>
      <c r="U1706" t="s">
        <v>28</v>
      </c>
      <c r="V1706" t="s">
        <v>45</v>
      </c>
      <c r="W1706" t="s">
        <v>422</v>
      </c>
      <c r="X1706" t="s">
        <v>92</v>
      </c>
      <c r="Y1706" s="4" t="s">
        <v>21</v>
      </c>
    </row>
    <row r="1707" spans="1:25" x14ac:dyDescent="0.3">
      <c r="A1707" s="4" t="s">
        <v>17</v>
      </c>
      <c r="B1707" s="4">
        <v>827004</v>
      </c>
      <c r="C1707" s="4" t="s">
        <v>103</v>
      </c>
      <c r="D1707" s="4" t="s">
        <v>421</v>
      </c>
      <c r="E1707" s="4" t="s">
        <v>135</v>
      </c>
      <c r="F1707" s="4" t="e">
        <v>#N/A</v>
      </c>
      <c r="G1707" s="4" t="s">
        <v>18</v>
      </c>
      <c r="H1707" s="4" t="s">
        <v>43</v>
      </c>
      <c r="I1707" t="s">
        <v>20</v>
      </c>
      <c r="J1707" s="4" t="s">
        <v>21</v>
      </c>
      <c r="K1707" s="4" t="s">
        <v>20</v>
      </c>
      <c r="L1707" s="4" t="s">
        <v>20</v>
      </c>
      <c r="M1707" t="s">
        <v>23</v>
      </c>
      <c r="N1707" t="s">
        <v>90</v>
      </c>
      <c r="O1707" s="4" t="s">
        <v>21</v>
      </c>
      <c r="P1707" t="s">
        <v>46</v>
      </c>
      <c r="Q1707" t="s">
        <v>46</v>
      </c>
      <c r="R1707" t="s">
        <v>41</v>
      </c>
      <c r="S1707" t="s">
        <v>31</v>
      </c>
      <c r="T1707" t="s">
        <v>44</v>
      </c>
      <c r="U1707" t="s">
        <v>28</v>
      </c>
      <c r="V1707" t="s">
        <v>50</v>
      </c>
      <c r="W1707" t="s">
        <v>422</v>
      </c>
      <c r="X1707" t="s">
        <v>93</v>
      </c>
      <c r="Y1707" s="4" t="s">
        <v>21</v>
      </c>
    </row>
    <row r="1708" spans="1:25" x14ac:dyDescent="0.3">
      <c r="A1708" s="4" t="s">
        <v>17</v>
      </c>
      <c r="B1708" s="4">
        <v>827013</v>
      </c>
      <c r="C1708" s="4" t="s">
        <v>103</v>
      </c>
      <c r="D1708" s="4" t="s">
        <v>421</v>
      </c>
      <c r="E1708" s="4" t="s">
        <v>135</v>
      </c>
      <c r="F1708" s="4" t="e">
        <v>#N/A</v>
      </c>
      <c r="G1708" s="4" t="s">
        <v>18</v>
      </c>
      <c r="H1708" s="4" t="s">
        <v>43</v>
      </c>
      <c r="I1708" t="s">
        <v>20</v>
      </c>
      <c r="J1708" s="4" t="s">
        <v>21</v>
      </c>
      <c r="K1708" s="4" t="s">
        <v>22</v>
      </c>
      <c r="L1708" s="4" t="s">
        <v>22</v>
      </c>
      <c r="M1708" t="s">
        <v>47</v>
      </c>
      <c r="N1708" t="s">
        <v>91</v>
      </c>
      <c r="O1708" s="4" t="s">
        <v>21</v>
      </c>
      <c r="P1708" t="s">
        <v>46</v>
      </c>
      <c r="Q1708" t="s">
        <v>46</v>
      </c>
      <c r="R1708" t="s">
        <v>41</v>
      </c>
      <c r="S1708" t="s">
        <v>31</v>
      </c>
      <c r="T1708" t="s">
        <v>44</v>
      </c>
      <c r="U1708" t="s">
        <v>28</v>
      </c>
      <c r="V1708" t="s">
        <v>32</v>
      </c>
      <c r="W1708" t="s">
        <v>422</v>
      </c>
      <c r="X1708" t="s">
        <v>93</v>
      </c>
      <c r="Y1708" s="4" t="s">
        <v>22</v>
      </c>
    </row>
    <row r="1709" spans="1:25" x14ac:dyDescent="0.3">
      <c r="A1709" s="4" t="s">
        <v>17</v>
      </c>
      <c r="B1709" s="4">
        <v>160030</v>
      </c>
      <c r="C1709" s="4" t="s">
        <v>240</v>
      </c>
      <c r="D1709" s="4" t="s">
        <v>419</v>
      </c>
      <c r="E1709" s="4" t="s">
        <v>396</v>
      </c>
      <c r="F1709" s="4" t="e">
        <v>#N/A</v>
      </c>
      <c r="G1709" s="4" t="s">
        <v>33</v>
      </c>
      <c r="H1709" s="4" t="s">
        <v>43</v>
      </c>
      <c r="I1709" s="11" t="s">
        <v>22</v>
      </c>
      <c r="J1709" s="4" t="s">
        <v>21</v>
      </c>
      <c r="K1709" s="4" t="s">
        <v>22</v>
      </c>
      <c r="L1709" s="4" t="s">
        <v>22</v>
      </c>
      <c r="M1709" t="s">
        <v>35</v>
      </c>
      <c r="N1709" t="s">
        <v>88</v>
      </c>
      <c r="O1709" s="4" t="s">
        <v>21</v>
      </c>
      <c r="P1709" t="s">
        <v>58</v>
      </c>
      <c r="Q1709" t="s">
        <v>79</v>
      </c>
      <c r="R1709" t="s">
        <v>25</v>
      </c>
      <c r="S1709" t="s">
        <v>49</v>
      </c>
      <c r="T1709" t="s">
        <v>44</v>
      </c>
      <c r="U1709" t="s">
        <v>28</v>
      </c>
      <c r="V1709" t="s">
        <v>32</v>
      </c>
      <c r="W1709" t="s">
        <v>422</v>
      </c>
      <c r="X1709" t="s">
        <v>92</v>
      </c>
      <c r="Y1709" s="4" t="s">
        <v>22</v>
      </c>
    </row>
    <row r="1710" spans="1:25" x14ac:dyDescent="0.3">
      <c r="A1710" s="4" t="s">
        <v>17</v>
      </c>
      <c r="B1710" s="4">
        <v>678001</v>
      </c>
      <c r="C1710" s="4" t="s">
        <v>114</v>
      </c>
      <c r="D1710" s="4" t="s">
        <v>418</v>
      </c>
      <c r="E1710" s="4" t="s">
        <v>119</v>
      </c>
      <c r="F1710" s="4" t="e">
        <v>#N/A</v>
      </c>
      <c r="G1710" s="4" t="s">
        <v>18</v>
      </c>
      <c r="H1710" s="4" t="s">
        <v>40</v>
      </c>
      <c r="I1710" t="s">
        <v>22</v>
      </c>
      <c r="J1710" s="4" t="s">
        <v>21</v>
      </c>
      <c r="K1710" s="4" t="s">
        <v>22</v>
      </c>
      <c r="L1710" s="4" t="s">
        <v>22</v>
      </c>
      <c r="M1710" t="s">
        <v>23</v>
      </c>
      <c r="N1710" t="s">
        <v>86</v>
      </c>
      <c r="O1710" s="4" t="s">
        <v>74</v>
      </c>
      <c r="P1710" t="s">
        <v>30</v>
      </c>
      <c r="Q1710" t="s">
        <v>30</v>
      </c>
      <c r="R1710" t="s">
        <v>25</v>
      </c>
      <c r="S1710" t="s">
        <v>26</v>
      </c>
      <c r="T1710" t="s">
        <v>54</v>
      </c>
      <c r="U1710" t="s">
        <v>28</v>
      </c>
      <c r="V1710" t="s">
        <v>45</v>
      </c>
      <c r="W1710" t="s">
        <v>422</v>
      </c>
      <c r="X1710" t="s">
        <v>92</v>
      </c>
      <c r="Y1710" s="4" t="s">
        <v>21</v>
      </c>
    </row>
    <row r="1711" spans="1:25" x14ac:dyDescent="0.3">
      <c r="A1711" s="4" t="s">
        <v>17</v>
      </c>
      <c r="B1711" s="4">
        <v>422003</v>
      </c>
      <c r="C1711" s="4" t="s">
        <v>111</v>
      </c>
      <c r="D1711" s="4" t="s">
        <v>420</v>
      </c>
      <c r="E1711" s="4" t="s">
        <v>207</v>
      </c>
      <c r="F1711" s="4" t="e">
        <v>#N/A</v>
      </c>
      <c r="G1711" s="4" t="s">
        <v>33</v>
      </c>
      <c r="H1711" s="4" t="s">
        <v>43</v>
      </c>
      <c r="I1711" s="11" t="s">
        <v>22</v>
      </c>
      <c r="J1711" s="4" t="s">
        <v>21</v>
      </c>
      <c r="K1711" s="4" t="s">
        <v>22</v>
      </c>
      <c r="L1711" s="4" t="s">
        <v>22</v>
      </c>
      <c r="M1711" t="s">
        <v>23</v>
      </c>
      <c r="N1711" t="s">
        <v>86</v>
      </c>
      <c r="O1711" s="4" t="s">
        <v>74</v>
      </c>
      <c r="P1711" t="s">
        <v>52</v>
      </c>
      <c r="Q1711" t="s">
        <v>79</v>
      </c>
      <c r="R1711" t="s">
        <v>25</v>
      </c>
      <c r="S1711" t="s">
        <v>31</v>
      </c>
      <c r="T1711" t="s">
        <v>53</v>
      </c>
      <c r="U1711" t="s">
        <v>28</v>
      </c>
      <c r="V1711" t="s">
        <v>38</v>
      </c>
      <c r="W1711" t="s">
        <v>80</v>
      </c>
      <c r="X1711" t="s">
        <v>92</v>
      </c>
      <c r="Y1711" s="4" t="s">
        <v>22</v>
      </c>
    </row>
    <row r="1712" spans="1:25" x14ac:dyDescent="0.3">
      <c r="A1712" s="4" t="s">
        <v>17</v>
      </c>
      <c r="B1712" s="4">
        <v>827012</v>
      </c>
      <c r="C1712" s="4" t="s">
        <v>103</v>
      </c>
      <c r="D1712" s="4" t="s">
        <v>421</v>
      </c>
      <c r="E1712" s="4" t="s">
        <v>135</v>
      </c>
      <c r="F1712" s="4" t="e">
        <v>#N/A</v>
      </c>
      <c r="G1712" s="4" t="s">
        <v>18</v>
      </c>
      <c r="H1712" s="4" t="s">
        <v>34</v>
      </c>
      <c r="I1712" t="s">
        <v>20</v>
      </c>
      <c r="J1712" s="4" t="s">
        <v>21</v>
      </c>
      <c r="K1712" s="4" t="s">
        <v>22</v>
      </c>
      <c r="L1712" s="4" t="s">
        <v>22</v>
      </c>
      <c r="M1712" t="s">
        <v>35</v>
      </c>
      <c r="N1712" t="s">
        <v>88</v>
      </c>
      <c r="O1712" s="4" t="s">
        <v>21</v>
      </c>
      <c r="P1712" t="s">
        <v>58</v>
      </c>
      <c r="Q1712" t="s">
        <v>79</v>
      </c>
      <c r="R1712" t="s">
        <v>25</v>
      </c>
      <c r="S1712" t="s">
        <v>31</v>
      </c>
      <c r="T1712" t="s">
        <v>44</v>
      </c>
      <c r="U1712" t="s">
        <v>28</v>
      </c>
      <c r="V1712" t="s">
        <v>38</v>
      </c>
      <c r="W1712" t="s">
        <v>80</v>
      </c>
      <c r="X1712" t="s">
        <v>93</v>
      </c>
      <c r="Y1712" s="4" t="s">
        <v>22</v>
      </c>
    </row>
    <row r="1713" spans="1:25" x14ac:dyDescent="0.3">
      <c r="A1713" s="4" t="s">
        <v>17</v>
      </c>
      <c r="B1713" s="4">
        <v>700023</v>
      </c>
      <c r="C1713" s="4" t="s">
        <v>109</v>
      </c>
      <c r="D1713" s="4" t="s">
        <v>421</v>
      </c>
      <c r="E1713" s="4" t="s">
        <v>405</v>
      </c>
      <c r="F1713" s="4" t="e">
        <v>#N/A</v>
      </c>
      <c r="G1713" s="4" t="s">
        <v>33</v>
      </c>
      <c r="H1713" s="4" t="s">
        <v>39</v>
      </c>
      <c r="I1713" t="s">
        <v>20</v>
      </c>
      <c r="J1713" s="4" t="s">
        <v>20</v>
      </c>
      <c r="K1713" s="4" t="s">
        <v>22</v>
      </c>
      <c r="L1713" s="4" t="s">
        <v>22</v>
      </c>
      <c r="M1713" t="s">
        <v>47</v>
      </c>
      <c r="N1713" t="s">
        <v>91</v>
      </c>
      <c r="O1713" s="4" t="s">
        <v>21</v>
      </c>
      <c r="P1713" t="s">
        <v>52</v>
      </c>
      <c r="Q1713" t="s">
        <v>79</v>
      </c>
      <c r="R1713" t="s">
        <v>25</v>
      </c>
      <c r="S1713" t="s">
        <v>49</v>
      </c>
      <c r="T1713" t="s">
        <v>42</v>
      </c>
      <c r="U1713" t="s">
        <v>28</v>
      </c>
      <c r="V1713" t="s">
        <v>32</v>
      </c>
      <c r="W1713" t="s">
        <v>422</v>
      </c>
      <c r="X1713" t="s">
        <v>92</v>
      </c>
      <c r="Y1713" s="4" t="s">
        <v>21</v>
      </c>
    </row>
    <row r="1714" spans="1:25" x14ac:dyDescent="0.3">
      <c r="A1714" s="4" t="s">
        <v>17</v>
      </c>
      <c r="B1714" s="4">
        <v>605010</v>
      </c>
      <c r="C1714" s="4" t="s">
        <v>202</v>
      </c>
      <c r="D1714" s="4" t="s">
        <v>418</v>
      </c>
      <c r="E1714" s="4" t="s">
        <v>202</v>
      </c>
      <c r="F1714" s="4" t="e">
        <v>#N/A</v>
      </c>
      <c r="G1714" s="4" t="s">
        <v>18</v>
      </c>
      <c r="H1714" s="4" t="s">
        <v>43</v>
      </c>
      <c r="I1714" t="s">
        <v>22</v>
      </c>
      <c r="J1714" s="4" t="s">
        <v>20</v>
      </c>
      <c r="K1714" s="4" t="s">
        <v>22</v>
      </c>
      <c r="L1714" s="4" t="s">
        <v>22</v>
      </c>
      <c r="M1714" t="s">
        <v>35</v>
      </c>
      <c r="N1714" t="s">
        <v>88</v>
      </c>
      <c r="O1714" s="4" t="s">
        <v>21</v>
      </c>
      <c r="P1714" t="s">
        <v>58</v>
      </c>
      <c r="Q1714" t="s">
        <v>79</v>
      </c>
      <c r="R1714" t="s">
        <v>41</v>
      </c>
      <c r="S1714" t="s">
        <v>31</v>
      </c>
      <c r="T1714" t="s">
        <v>44</v>
      </c>
      <c r="U1714" t="s">
        <v>28</v>
      </c>
      <c r="V1714" t="s">
        <v>50</v>
      </c>
      <c r="W1714" t="s">
        <v>422</v>
      </c>
      <c r="X1714" t="s">
        <v>92</v>
      </c>
      <c r="Y1714" s="4" t="s">
        <v>21</v>
      </c>
    </row>
    <row r="1715" spans="1:25" x14ac:dyDescent="0.3">
      <c r="A1715" s="4" t="s">
        <v>17</v>
      </c>
      <c r="B1715" s="4">
        <v>605010</v>
      </c>
      <c r="C1715" s="4" t="s">
        <v>202</v>
      </c>
      <c r="D1715" s="4" t="s">
        <v>418</v>
      </c>
      <c r="E1715" s="4" t="s">
        <v>202</v>
      </c>
      <c r="F1715" s="4" t="e">
        <v>#N/A</v>
      </c>
      <c r="G1715" s="4" t="s">
        <v>33</v>
      </c>
      <c r="H1715" s="4" t="s">
        <v>19</v>
      </c>
      <c r="I1715" s="11" t="s">
        <v>22</v>
      </c>
      <c r="J1715" s="4" t="s">
        <v>21</v>
      </c>
      <c r="K1715" s="4" t="s">
        <v>20</v>
      </c>
      <c r="L1715" s="4" t="s">
        <v>22</v>
      </c>
      <c r="M1715" t="s">
        <v>23</v>
      </c>
      <c r="N1715" t="s">
        <v>90</v>
      </c>
      <c r="O1715" s="4" t="s">
        <v>21</v>
      </c>
      <c r="P1715" t="s">
        <v>52</v>
      </c>
      <c r="Q1715" t="s">
        <v>79</v>
      </c>
      <c r="R1715" t="s">
        <v>25</v>
      </c>
      <c r="S1715" t="s">
        <v>31</v>
      </c>
      <c r="T1715" t="s">
        <v>44</v>
      </c>
      <c r="U1715" t="s">
        <v>28</v>
      </c>
      <c r="V1715" t="s">
        <v>32</v>
      </c>
      <c r="W1715" t="s">
        <v>422</v>
      </c>
      <c r="X1715" t="s">
        <v>92</v>
      </c>
      <c r="Y1715" s="4" t="s">
        <v>21</v>
      </c>
    </row>
    <row r="1716" spans="1:25" x14ac:dyDescent="0.3">
      <c r="A1716" s="4" t="s">
        <v>17</v>
      </c>
      <c r="B1716" s="4">
        <f>B1715</f>
        <v>605010</v>
      </c>
      <c r="C1716" s="4" t="str">
        <f t="shared" ref="C1716" si="54">C1715</f>
        <v>Pondicherry</v>
      </c>
      <c r="D1716" s="4" t="s">
        <v>418</v>
      </c>
      <c r="E1716" s="4" t="str">
        <f t="shared" ref="E1716" si="55">E1715</f>
        <v>Pondicherry</v>
      </c>
      <c r="F1716" s="4" t="e">
        <v>#N/A</v>
      </c>
      <c r="G1716" s="4" t="s">
        <v>33</v>
      </c>
      <c r="H1716" s="4" t="s">
        <v>19</v>
      </c>
      <c r="I1716" s="11" t="s">
        <v>22</v>
      </c>
      <c r="J1716" s="4" t="s">
        <v>21</v>
      </c>
      <c r="K1716" s="4" t="s">
        <v>20</v>
      </c>
      <c r="L1716" s="4" t="s">
        <v>22</v>
      </c>
      <c r="M1716" t="s">
        <v>23</v>
      </c>
      <c r="N1716" t="s">
        <v>90</v>
      </c>
      <c r="O1716" s="4" t="s">
        <v>21</v>
      </c>
      <c r="P1716" t="s">
        <v>30</v>
      </c>
      <c r="Q1716" t="s">
        <v>30</v>
      </c>
      <c r="R1716" t="s">
        <v>25</v>
      </c>
      <c r="S1716" t="s">
        <v>31</v>
      </c>
      <c r="T1716" t="s">
        <v>44</v>
      </c>
      <c r="U1716" t="s">
        <v>28</v>
      </c>
      <c r="V1716" t="s">
        <v>38</v>
      </c>
      <c r="W1716" t="s">
        <v>80</v>
      </c>
      <c r="X1716" t="s">
        <v>92</v>
      </c>
      <c r="Y1716" s="4" t="s">
        <v>22</v>
      </c>
    </row>
    <row r="1717" spans="1:25" x14ac:dyDescent="0.3">
      <c r="A1717" s="4" t="s">
        <v>17</v>
      </c>
      <c r="B1717" s="4">
        <v>474006</v>
      </c>
      <c r="C1717" s="4" t="s">
        <v>133</v>
      </c>
      <c r="D1717" s="4" t="s">
        <v>421</v>
      </c>
      <c r="E1717" s="4" t="s">
        <v>188</v>
      </c>
      <c r="F1717" s="4" t="e">
        <v>#N/A</v>
      </c>
      <c r="G1717" s="4" t="s">
        <v>18</v>
      </c>
      <c r="H1717" s="4" t="s">
        <v>40</v>
      </c>
      <c r="I1717" t="s">
        <v>20</v>
      </c>
      <c r="J1717" s="4" t="s">
        <v>21</v>
      </c>
      <c r="K1717" s="4" t="s">
        <v>22</v>
      </c>
      <c r="L1717" s="4" t="s">
        <v>22</v>
      </c>
      <c r="M1717" t="s">
        <v>23</v>
      </c>
      <c r="N1717" t="s">
        <v>86</v>
      </c>
      <c r="O1717" s="4" t="s">
        <v>74</v>
      </c>
      <c r="P1717" t="s">
        <v>58</v>
      </c>
      <c r="Q1717" t="s">
        <v>79</v>
      </c>
      <c r="R1717" t="s">
        <v>25</v>
      </c>
      <c r="S1717" t="s">
        <v>26</v>
      </c>
      <c r="T1717" t="s">
        <v>44</v>
      </c>
      <c r="U1717" t="s">
        <v>28</v>
      </c>
      <c r="V1717" t="s">
        <v>38</v>
      </c>
      <c r="W1717" t="s">
        <v>80</v>
      </c>
      <c r="X1717" t="s">
        <v>92</v>
      </c>
      <c r="Y1717" s="4" t="s">
        <v>22</v>
      </c>
    </row>
    <row r="1718" spans="1:25" x14ac:dyDescent="0.3">
      <c r="A1718" s="4" t="s">
        <v>17</v>
      </c>
      <c r="B1718" s="4">
        <v>700032</v>
      </c>
      <c r="C1718" s="4" t="s">
        <v>109</v>
      </c>
      <c r="D1718" s="4" t="s">
        <v>421</v>
      </c>
      <c r="E1718" s="4" t="s">
        <v>131</v>
      </c>
      <c r="F1718" s="4" t="e">
        <v>#N/A</v>
      </c>
      <c r="G1718" s="4" t="s">
        <v>18</v>
      </c>
      <c r="H1718" s="4" t="s">
        <v>40</v>
      </c>
      <c r="I1718" t="s">
        <v>20</v>
      </c>
      <c r="J1718" s="4" t="s">
        <v>20</v>
      </c>
      <c r="K1718" s="4" t="s">
        <v>22</v>
      </c>
      <c r="L1718" s="4" t="s">
        <v>22</v>
      </c>
      <c r="M1718" t="s">
        <v>23</v>
      </c>
      <c r="N1718" t="s">
        <v>86</v>
      </c>
      <c r="O1718" s="4" t="s">
        <v>74</v>
      </c>
      <c r="P1718" t="s">
        <v>58</v>
      </c>
      <c r="Q1718" t="s">
        <v>79</v>
      </c>
      <c r="R1718" t="s">
        <v>25</v>
      </c>
      <c r="S1718" t="s">
        <v>49</v>
      </c>
      <c r="T1718" t="s">
        <v>44</v>
      </c>
      <c r="U1718" t="s">
        <v>28</v>
      </c>
      <c r="V1718" t="s">
        <v>32</v>
      </c>
      <c r="W1718" t="s">
        <v>422</v>
      </c>
      <c r="X1718" t="s">
        <v>92</v>
      </c>
      <c r="Y1718" s="4" t="s">
        <v>22</v>
      </c>
    </row>
    <row r="1719" spans="1:25" x14ac:dyDescent="0.3">
      <c r="A1719" s="4" t="s">
        <v>17</v>
      </c>
      <c r="B1719" s="4">
        <v>829111</v>
      </c>
      <c r="C1719" s="4" t="s">
        <v>103</v>
      </c>
      <c r="D1719" s="4" t="s">
        <v>421</v>
      </c>
      <c r="E1719" s="4" t="s">
        <v>406</v>
      </c>
      <c r="F1719" s="4" t="e">
        <v>#N/A</v>
      </c>
      <c r="G1719" s="4" t="s">
        <v>18</v>
      </c>
      <c r="H1719" s="4" t="s">
        <v>34</v>
      </c>
      <c r="I1719" s="11" t="s">
        <v>22</v>
      </c>
      <c r="J1719" s="4" t="s">
        <v>20</v>
      </c>
      <c r="K1719" s="4" t="s">
        <v>20</v>
      </c>
      <c r="L1719" s="4" t="s">
        <v>20</v>
      </c>
      <c r="M1719" t="s">
        <v>47</v>
      </c>
      <c r="N1719" t="s">
        <v>89</v>
      </c>
      <c r="O1719" s="4" t="s">
        <v>75</v>
      </c>
      <c r="P1719" t="s">
        <v>46</v>
      </c>
      <c r="Q1719" t="s">
        <v>46</v>
      </c>
      <c r="R1719" t="s">
        <v>41</v>
      </c>
      <c r="S1719" t="s">
        <v>31</v>
      </c>
      <c r="T1719" t="s">
        <v>44</v>
      </c>
      <c r="U1719" t="s">
        <v>28</v>
      </c>
      <c r="V1719" t="s">
        <v>50</v>
      </c>
      <c r="W1719" t="s">
        <v>422</v>
      </c>
      <c r="X1719" t="s">
        <v>92</v>
      </c>
      <c r="Y1719" s="4" t="s">
        <v>22</v>
      </c>
    </row>
    <row r="1720" spans="1:25" x14ac:dyDescent="0.3">
      <c r="A1720" s="4" t="s">
        <v>17</v>
      </c>
      <c r="B1720" s="4">
        <v>110019</v>
      </c>
      <c r="C1720" s="4" t="s">
        <v>141</v>
      </c>
      <c r="D1720" s="4" t="s">
        <v>419</v>
      </c>
      <c r="E1720" s="4" t="s">
        <v>177</v>
      </c>
      <c r="F1720" s="4" t="e">
        <v>#N/A</v>
      </c>
      <c r="G1720" s="4" t="s">
        <v>18</v>
      </c>
      <c r="H1720" s="4" t="s">
        <v>19</v>
      </c>
      <c r="I1720" s="11" t="s">
        <v>22</v>
      </c>
      <c r="J1720" s="4" t="s">
        <v>21</v>
      </c>
      <c r="K1720" s="4" t="s">
        <v>20</v>
      </c>
      <c r="L1720" s="4" t="s">
        <v>22</v>
      </c>
      <c r="M1720" t="s">
        <v>35</v>
      </c>
      <c r="N1720" t="s">
        <v>87</v>
      </c>
      <c r="O1720" s="4" t="s">
        <v>21</v>
      </c>
      <c r="P1720" t="s">
        <v>58</v>
      </c>
      <c r="Q1720" t="s">
        <v>79</v>
      </c>
      <c r="R1720" t="s">
        <v>25</v>
      </c>
      <c r="S1720" t="s">
        <v>31</v>
      </c>
      <c r="T1720" t="s">
        <v>42</v>
      </c>
      <c r="U1720" t="s">
        <v>28</v>
      </c>
      <c r="V1720" t="s">
        <v>32</v>
      </c>
      <c r="W1720" t="s">
        <v>422</v>
      </c>
      <c r="X1720" t="s">
        <v>92</v>
      </c>
      <c r="Y1720" s="4" t="s">
        <v>21</v>
      </c>
    </row>
    <row r="1721" spans="1:25" x14ac:dyDescent="0.3">
      <c r="A1721" s="4" t="s">
        <v>17</v>
      </c>
      <c r="B1721" s="4">
        <v>382421</v>
      </c>
      <c r="C1721" s="4" t="s">
        <v>175</v>
      </c>
      <c r="D1721" s="4" t="s">
        <v>420</v>
      </c>
      <c r="E1721" s="4" t="s">
        <v>215</v>
      </c>
      <c r="F1721" s="4" t="e">
        <v>#N/A</v>
      </c>
      <c r="G1721" s="4" t="s">
        <v>18</v>
      </c>
      <c r="H1721" s="4" t="s">
        <v>43</v>
      </c>
      <c r="I1721" t="s">
        <v>20</v>
      </c>
      <c r="J1721" s="4" t="s">
        <v>20</v>
      </c>
      <c r="K1721" s="4" t="s">
        <v>22</v>
      </c>
      <c r="L1721" s="4" t="s">
        <v>22</v>
      </c>
      <c r="M1721" t="s">
        <v>23</v>
      </c>
      <c r="N1721" t="s">
        <v>86</v>
      </c>
      <c r="O1721" s="4" t="s">
        <v>74</v>
      </c>
      <c r="P1721" t="s">
        <v>46</v>
      </c>
      <c r="Q1721" t="s">
        <v>46</v>
      </c>
      <c r="R1721" t="s">
        <v>25</v>
      </c>
      <c r="S1721" t="s">
        <v>31</v>
      </c>
      <c r="T1721" t="s">
        <v>44</v>
      </c>
      <c r="U1721" t="s">
        <v>28</v>
      </c>
      <c r="V1721" t="s">
        <v>45</v>
      </c>
      <c r="W1721" t="s">
        <v>422</v>
      </c>
      <c r="X1721" t="s">
        <v>93</v>
      </c>
      <c r="Y1721" s="4" t="s">
        <v>20</v>
      </c>
    </row>
    <row r="1722" spans="1:25" x14ac:dyDescent="0.3">
      <c r="A1722" s="4" t="s">
        <v>17</v>
      </c>
      <c r="B1722" s="4">
        <v>382470</v>
      </c>
      <c r="C1722" s="4" t="s">
        <v>175</v>
      </c>
      <c r="D1722" s="4" t="s">
        <v>420</v>
      </c>
      <c r="E1722" s="4" t="s">
        <v>215</v>
      </c>
      <c r="F1722" s="4" t="e">
        <v>#N/A</v>
      </c>
      <c r="G1722" s="4" t="s">
        <v>18</v>
      </c>
      <c r="H1722" s="4" t="s">
        <v>39</v>
      </c>
      <c r="I1722" t="s">
        <v>22</v>
      </c>
      <c r="J1722" s="4" t="s">
        <v>20</v>
      </c>
      <c r="K1722" s="4" t="s">
        <v>22</v>
      </c>
      <c r="L1722" s="4" t="s">
        <v>22</v>
      </c>
      <c r="M1722" t="s">
        <v>35</v>
      </c>
      <c r="N1722" t="s">
        <v>88</v>
      </c>
      <c r="O1722" s="4" t="s">
        <v>21</v>
      </c>
      <c r="P1722" t="s">
        <v>46</v>
      </c>
      <c r="Q1722" t="s">
        <v>46</v>
      </c>
      <c r="R1722" t="s">
        <v>41</v>
      </c>
      <c r="S1722" t="s">
        <v>31</v>
      </c>
      <c r="T1722" t="s">
        <v>42</v>
      </c>
      <c r="U1722" t="s">
        <v>28</v>
      </c>
      <c r="V1722" t="s">
        <v>50</v>
      </c>
      <c r="W1722" t="s">
        <v>422</v>
      </c>
      <c r="X1722" t="s">
        <v>92</v>
      </c>
      <c r="Y1722" s="4" t="s">
        <v>21</v>
      </c>
    </row>
    <row r="1723" spans="1:25" x14ac:dyDescent="0.3">
      <c r="A1723" s="4" t="s">
        <v>17</v>
      </c>
      <c r="B1723" s="4">
        <v>380005</v>
      </c>
      <c r="C1723" s="4" t="s">
        <v>175</v>
      </c>
      <c r="D1723" s="4" t="s">
        <v>420</v>
      </c>
      <c r="E1723" s="4" t="s">
        <v>190</v>
      </c>
      <c r="F1723" s="4" t="s">
        <v>190</v>
      </c>
      <c r="G1723" s="4" t="s">
        <v>18</v>
      </c>
      <c r="H1723" s="4" t="s">
        <v>19</v>
      </c>
      <c r="I1723" t="s">
        <v>22</v>
      </c>
      <c r="J1723" s="4" t="s">
        <v>20</v>
      </c>
      <c r="K1723" s="4" t="s">
        <v>22</v>
      </c>
      <c r="L1723" s="4" t="s">
        <v>22</v>
      </c>
      <c r="M1723" t="s">
        <v>23</v>
      </c>
      <c r="N1723" t="s">
        <v>86</v>
      </c>
      <c r="O1723" s="4" t="s">
        <v>74</v>
      </c>
      <c r="P1723" t="s">
        <v>52</v>
      </c>
      <c r="Q1723" t="s">
        <v>79</v>
      </c>
      <c r="R1723" t="s">
        <v>25</v>
      </c>
      <c r="S1723" t="s">
        <v>26</v>
      </c>
      <c r="T1723" t="s">
        <v>44</v>
      </c>
      <c r="U1723" t="s">
        <v>28</v>
      </c>
      <c r="V1723" t="s">
        <v>45</v>
      </c>
      <c r="W1723" t="s">
        <v>422</v>
      </c>
      <c r="X1723" t="s">
        <v>92</v>
      </c>
      <c r="Y1723" s="4" t="s">
        <v>21</v>
      </c>
    </row>
    <row r="1724" spans="1:25" x14ac:dyDescent="0.3">
      <c r="A1724" s="4" t="s">
        <v>17</v>
      </c>
      <c r="B1724" s="4">
        <v>382424</v>
      </c>
      <c r="C1724" s="4" t="s">
        <v>175</v>
      </c>
      <c r="D1724" s="4" t="s">
        <v>420</v>
      </c>
      <c r="E1724" s="4" t="s">
        <v>190</v>
      </c>
      <c r="F1724" s="4" t="s">
        <v>190</v>
      </c>
      <c r="G1724" s="4" t="s">
        <v>18</v>
      </c>
      <c r="H1724" s="4" t="s">
        <v>43</v>
      </c>
      <c r="I1724" s="11" t="s">
        <v>22</v>
      </c>
      <c r="J1724" s="4" t="s">
        <v>21</v>
      </c>
      <c r="K1724" s="4" t="s">
        <v>22</v>
      </c>
      <c r="L1724" s="4" t="s">
        <v>22</v>
      </c>
      <c r="M1724" t="s">
        <v>47</v>
      </c>
      <c r="N1724" t="s">
        <v>91</v>
      </c>
      <c r="O1724" s="4" t="s">
        <v>21</v>
      </c>
      <c r="P1724" t="s">
        <v>52</v>
      </c>
      <c r="Q1724" t="s">
        <v>79</v>
      </c>
      <c r="R1724" t="s">
        <v>25</v>
      </c>
      <c r="S1724" t="s">
        <v>26</v>
      </c>
      <c r="T1724" t="s">
        <v>27</v>
      </c>
      <c r="U1724" t="s">
        <v>28</v>
      </c>
      <c r="V1724" t="s">
        <v>32</v>
      </c>
      <c r="W1724" t="s">
        <v>422</v>
      </c>
      <c r="X1724" t="s">
        <v>92</v>
      </c>
      <c r="Y1724" s="4" t="s">
        <v>21</v>
      </c>
    </row>
    <row r="1725" spans="1:25" x14ac:dyDescent="0.3">
      <c r="A1725" s="4" t="s">
        <v>17</v>
      </c>
      <c r="B1725" s="4">
        <v>382424</v>
      </c>
      <c r="C1725" s="4" t="s">
        <v>175</v>
      </c>
      <c r="D1725" s="4" t="s">
        <v>420</v>
      </c>
      <c r="E1725" s="4" t="s">
        <v>190</v>
      </c>
      <c r="F1725" s="4" t="s">
        <v>190</v>
      </c>
      <c r="G1725" s="4" t="s">
        <v>18</v>
      </c>
      <c r="H1725" s="4" t="s">
        <v>43</v>
      </c>
      <c r="I1725" s="11" t="s">
        <v>22</v>
      </c>
      <c r="J1725" s="4" t="s">
        <v>20</v>
      </c>
      <c r="K1725" s="4" t="s">
        <v>22</v>
      </c>
      <c r="L1725" s="4" t="s">
        <v>22</v>
      </c>
      <c r="M1725" t="s">
        <v>47</v>
      </c>
      <c r="N1725" t="s">
        <v>91</v>
      </c>
      <c r="O1725" s="4" t="s">
        <v>21</v>
      </c>
      <c r="P1725" t="s">
        <v>58</v>
      </c>
      <c r="Q1725" t="s">
        <v>79</v>
      </c>
      <c r="R1725" t="s">
        <v>25</v>
      </c>
      <c r="S1725" t="s">
        <v>31</v>
      </c>
      <c r="T1725" t="s">
        <v>42</v>
      </c>
      <c r="U1725" t="s">
        <v>28</v>
      </c>
      <c r="V1725" t="s">
        <v>50</v>
      </c>
      <c r="W1725" t="s">
        <v>422</v>
      </c>
      <c r="X1725" t="s">
        <v>93</v>
      </c>
      <c r="Y1725" s="4" t="s">
        <v>20</v>
      </c>
    </row>
    <row r="1726" spans="1:25" x14ac:dyDescent="0.3">
      <c r="A1726" s="4" t="s">
        <v>17</v>
      </c>
      <c r="B1726" s="4">
        <v>382421</v>
      </c>
      <c r="C1726" s="4" t="s">
        <v>175</v>
      </c>
      <c r="D1726" s="4" t="s">
        <v>420</v>
      </c>
      <c r="E1726" s="4" t="s">
        <v>215</v>
      </c>
      <c r="F1726" s="4" t="e">
        <v>#N/A</v>
      </c>
      <c r="G1726" s="4" t="s">
        <v>18</v>
      </c>
      <c r="H1726" s="4" t="s">
        <v>39</v>
      </c>
      <c r="I1726" t="s">
        <v>20</v>
      </c>
      <c r="J1726" s="4" t="s">
        <v>22</v>
      </c>
      <c r="K1726" s="4" t="s">
        <v>20</v>
      </c>
      <c r="L1726" s="4" t="s">
        <v>22</v>
      </c>
      <c r="M1726" t="s">
        <v>23</v>
      </c>
      <c r="N1726" t="s">
        <v>90</v>
      </c>
      <c r="O1726" s="4" t="s">
        <v>21</v>
      </c>
      <c r="P1726" t="s">
        <v>30</v>
      </c>
      <c r="Q1726" t="s">
        <v>30</v>
      </c>
      <c r="R1726" t="s">
        <v>41</v>
      </c>
      <c r="S1726" t="s">
        <v>31</v>
      </c>
      <c r="T1726" t="s">
        <v>44</v>
      </c>
      <c r="U1726" t="s">
        <v>28</v>
      </c>
      <c r="V1726" t="s">
        <v>38</v>
      </c>
      <c r="W1726" t="s">
        <v>80</v>
      </c>
      <c r="X1726" t="s">
        <v>92</v>
      </c>
      <c r="Y1726" s="4" t="s">
        <v>21</v>
      </c>
    </row>
    <row r="1727" spans="1:25" x14ac:dyDescent="0.3">
      <c r="A1727" s="4" t="s">
        <v>17</v>
      </c>
      <c r="B1727" s="4">
        <v>380019</v>
      </c>
      <c r="C1727" s="4" t="s">
        <v>175</v>
      </c>
      <c r="D1727" s="4" t="s">
        <v>420</v>
      </c>
      <c r="E1727" s="4" t="s">
        <v>190</v>
      </c>
      <c r="F1727" s="4" t="s">
        <v>190</v>
      </c>
      <c r="G1727" s="4" t="s">
        <v>18</v>
      </c>
      <c r="H1727" s="4" t="s">
        <v>39</v>
      </c>
      <c r="I1727" t="s">
        <v>20</v>
      </c>
      <c r="J1727" s="4" t="s">
        <v>20</v>
      </c>
      <c r="K1727" s="4" t="s">
        <v>22</v>
      </c>
      <c r="L1727" s="4" t="s">
        <v>20</v>
      </c>
      <c r="M1727" t="s">
        <v>35</v>
      </c>
      <c r="N1727" t="s">
        <v>88</v>
      </c>
      <c r="O1727" s="4" t="s">
        <v>21</v>
      </c>
      <c r="P1727" t="s">
        <v>52</v>
      </c>
      <c r="Q1727" t="s">
        <v>79</v>
      </c>
      <c r="R1727" t="s">
        <v>25</v>
      </c>
      <c r="S1727" t="s">
        <v>31</v>
      </c>
      <c r="T1727" t="s">
        <v>44</v>
      </c>
      <c r="U1727" t="s">
        <v>28</v>
      </c>
      <c r="V1727" t="s">
        <v>29</v>
      </c>
      <c r="W1727" t="s">
        <v>29</v>
      </c>
      <c r="X1727" t="s">
        <v>92</v>
      </c>
      <c r="Y1727" s="4" t="s">
        <v>21</v>
      </c>
    </row>
    <row r="1728" spans="1:25" x14ac:dyDescent="0.3">
      <c r="A1728" s="4" t="s">
        <v>17</v>
      </c>
      <c r="B1728" s="4">
        <v>382421</v>
      </c>
      <c r="C1728" s="4" t="s">
        <v>175</v>
      </c>
      <c r="D1728" s="4" t="s">
        <v>420</v>
      </c>
      <c r="E1728" s="4" t="s">
        <v>215</v>
      </c>
      <c r="F1728" s="4" t="e">
        <v>#N/A</v>
      </c>
      <c r="G1728" s="4" t="s">
        <v>18</v>
      </c>
      <c r="H1728" s="4" t="s">
        <v>43</v>
      </c>
      <c r="I1728" t="s">
        <v>22</v>
      </c>
      <c r="J1728" s="4" t="s">
        <v>21</v>
      </c>
      <c r="K1728" s="4" t="s">
        <v>22</v>
      </c>
      <c r="L1728" s="4" t="s">
        <v>22</v>
      </c>
      <c r="M1728" t="s">
        <v>23</v>
      </c>
      <c r="N1728" t="s">
        <v>86</v>
      </c>
      <c r="O1728" s="4" t="s">
        <v>74</v>
      </c>
      <c r="P1728" t="s">
        <v>46</v>
      </c>
      <c r="Q1728" t="s">
        <v>46</v>
      </c>
      <c r="R1728" t="s">
        <v>25</v>
      </c>
      <c r="S1728" t="s">
        <v>31</v>
      </c>
      <c r="T1728" t="s">
        <v>37</v>
      </c>
      <c r="U1728" t="s">
        <v>28</v>
      </c>
      <c r="V1728" t="s">
        <v>32</v>
      </c>
      <c r="W1728" t="s">
        <v>422</v>
      </c>
      <c r="X1728" t="s">
        <v>93</v>
      </c>
      <c r="Y1728" s="4" t="s">
        <v>21</v>
      </c>
    </row>
    <row r="1729" spans="1:25" x14ac:dyDescent="0.3">
      <c r="A1729" s="4" t="s">
        <v>17</v>
      </c>
      <c r="B1729" s="4">
        <v>144411</v>
      </c>
      <c r="C1729" s="4" t="s">
        <v>240</v>
      </c>
      <c r="D1729" s="4" t="s">
        <v>419</v>
      </c>
      <c r="E1729" s="4" t="s">
        <v>394</v>
      </c>
      <c r="F1729" s="4" t="e">
        <v>#N/A</v>
      </c>
      <c r="G1729" s="4" t="s">
        <v>18</v>
      </c>
      <c r="H1729" s="4" t="s">
        <v>43</v>
      </c>
      <c r="I1729" s="11" t="s">
        <v>22</v>
      </c>
      <c r="J1729" s="4" t="s">
        <v>21</v>
      </c>
      <c r="K1729" s="4" t="s">
        <v>22</v>
      </c>
      <c r="L1729" s="4" t="s">
        <v>22</v>
      </c>
      <c r="M1729" t="s">
        <v>23</v>
      </c>
      <c r="N1729" t="s">
        <v>86</v>
      </c>
      <c r="O1729" s="4" t="s">
        <v>74</v>
      </c>
      <c r="P1729" t="s">
        <v>46</v>
      </c>
      <c r="Q1729" t="s">
        <v>46</v>
      </c>
      <c r="R1729" t="s">
        <v>25</v>
      </c>
      <c r="S1729" t="s">
        <v>26</v>
      </c>
      <c r="T1729" t="s">
        <v>27</v>
      </c>
      <c r="U1729" t="s">
        <v>28</v>
      </c>
      <c r="V1729" t="s">
        <v>32</v>
      </c>
      <c r="W1729" t="s">
        <v>422</v>
      </c>
      <c r="X1729" t="s">
        <v>93</v>
      </c>
      <c r="Y1729" s="4" t="s">
        <v>21</v>
      </c>
    </row>
    <row r="1730" spans="1:25" x14ac:dyDescent="0.3">
      <c r="A1730" s="4" t="s">
        <v>17</v>
      </c>
      <c r="B1730" s="4">
        <v>600122</v>
      </c>
      <c r="C1730" s="4" t="s">
        <v>116</v>
      </c>
      <c r="D1730" s="4" t="s">
        <v>418</v>
      </c>
      <c r="E1730" s="4" t="s">
        <v>147</v>
      </c>
      <c r="F1730" s="4" t="e">
        <v>#N/A</v>
      </c>
      <c r="G1730" s="4" t="s">
        <v>18</v>
      </c>
      <c r="H1730" s="4" t="s">
        <v>39</v>
      </c>
      <c r="I1730" s="11" t="s">
        <v>22</v>
      </c>
      <c r="J1730" s="4" t="s">
        <v>21</v>
      </c>
      <c r="K1730" s="4" t="s">
        <v>22</v>
      </c>
      <c r="L1730" s="4" t="s">
        <v>22</v>
      </c>
      <c r="M1730" t="s">
        <v>23</v>
      </c>
      <c r="N1730" t="s">
        <v>86</v>
      </c>
      <c r="O1730" s="4" t="s">
        <v>74</v>
      </c>
      <c r="P1730" t="s">
        <v>58</v>
      </c>
      <c r="Q1730" t="s">
        <v>79</v>
      </c>
      <c r="R1730" t="s">
        <v>41</v>
      </c>
      <c r="S1730" t="s">
        <v>31</v>
      </c>
      <c r="T1730" t="s">
        <v>44</v>
      </c>
      <c r="U1730" t="s">
        <v>28</v>
      </c>
      <c r="V1730" t="s">
        <v>32</v>
      </c>
      <c r="W1730" t="s">
        <v>422</v>
      </c>
      <c r="X1730" t="s">
        <v>92</v>
      </c>
      <c r="Y1730" s="4" t="s">
        <v>21</v>
      </c>
    </row>
    <row r="1731" spans="1:25" x14ac:dyDescent="0.3">
      <c r="A1731" s="4" t="s">
        <v>17</v>
      </c>
      <c r="B1731" s="4">
        <v>380005</v>
      </c>
      <c r="C1731" s="4" t="s">
        <v>175</v>
      </c>
      <c r="D1731" s="4" t="s">
        <v>420</v>
      </c>
      <c r="E1731" s="4" t="s">
        <v>190</v>
      </c>
      <c r="F1731" s="4" t="s">
        <v>190</v>
      </c>
      <c r="G1731" s="4" t="s">
        <v>18</v>
      </c>
      <c r="H1731" s="4" t="s">
        <v>40</v>
      </c>
      <c r="I1731" s="11" t="s">
        <v>22</v>
      </c>
      <c r="J1731" s="4" t="s">
        <v>20</v>
      </c>
      <c r="K1731" s="4" t="s">
        <v>22</v>
      </c>
      <c r="L1731" s="4" t="s">
        <v>20</v>
      </c>
      <c r="M1731" t="s">
        <v>47</v>
      </c>
      <c r="N1731" t="s">
        <v>91</v>
      </c>
      <c r="O1731" s="4" t="s">
        <v>21</v>
      </c>
      <c r="P1731" t="s">
        <v>58</v>
      </c>
      <c r="Q1731" t="s">
        <v>79</v>
      </c>
      <c r="R1731" t="s">
        <v>41</v>
      </c>
      <c r="S1731" t="s">
        <v>31</v>
      </c>
      <c r="T1731" t="s">
        <v>27</v>
      </c>
      <c r="U1731" t="s">
        <v>28</v>
      </c>
      <c r="V1731" t="s">
        <v>32</v>
      </c>
      <c r="W1731" t="s">
        <v>422</v>
      </c>
      <c r="X1731" t="s">
        <v>92</v>
      </c>
      <c r="Y1731" s="4" t="s">
        <v>21</v>
      </c>
    </row>
    <row r="1732" spans="1:25" x14ac:dyDescent="0.3">
      <c r="A1732" s="4" t="s">
        <v>17</v>
      </c>
      <c r="B1732" s="4">
        <v>515870</v>
      </c>
      <c r="C1732" s="4" t="s">
        <v>123</v>
      </c>
      <c r="D1732" s="4" t="s">
        <v>418</v>
      </c>
      <c r="E1732" s="4" t="s">
        <v>136</v>
      </c>
      <c r="F1732" s="4" t="e">
        <v>#N/A</v>
      </c>
      <c r="G1732" s="4" t="s">
        <v>18</v>
      </c>
      <c r="H1732" s="4" t="s">
        <v>40</v>
      </c>
      <c r="I1732" t="s">
        <v>22</v>
      </c>
      <c r="J1732" s="4" t="s">
        <v>21</v>
      </c>
      <c r="K1732" s="4" t="s">
        <v>22</v>
      </c>
      <c r="L1732" s="4" t="s">
        <v>22</v>
      </c>
      <c r="M1732" t="s">
        <v>23</v>
      </c>
      <c r="N1732" t="s">
        <v>86</v>
      </c>
      <c r="O1732" s="4" t="s">
        <v>74</v>
      </c>
      <c r="P1732" t="s">
        <v>30</v>
      </c>
      <c r="Q1732" t="s">
        <v>30</v>
      </c>
      <c r="R1732" t="s">
        <v>25</v>
      </c>
      <c r="S1732" t="s">
        <v>31</v>
      </c>
      <c r="T1732" t="s">
        <v>27</v>
      </c>
      <c r="U1732" t="s">
        <v>28</v>
      </c>
      <c r="V1732" t="s">
        <v>50</v>
      </c>
      <c r="W1732" t="s">
        <v>422</v>
      </c>
      <c r="X1732" t="s">
        <v>92</v>
      </c>
      <c r="Y1732" s="4" t="s">
        <v>22</v>
      </c>
    </row>
    <row r="1733" spans="1:25" x14ac:dyDescent="0.3">
      <c r="A1733" s="4" t="s">
        <v>17</v>
      </c>
      <c r="B1733" s="4">
        <v>515870</v>
      </c>
      <c r="C1733" s="4" t="s">
        <v>123</v>
      </c>
      <c r="D1733" s="4" t="s">
        <v>418</v>
      </c>
      <c r="E1733" s="4" t="s">
        <v>136</v>
      </c>
      <c r="F1733" s="4" t="e">
        <v>#N/A</v>
      </c>
      <c r="G1733" s="4" t="s">
        <v>18</v>
      </c>
      <c r="H1733" s="4" t="s">
        <v>43</v>
      </c>
      <c r="I1733" s="11" t="s">
        <v>22</v>
      </c>
      <c r="J1733" s="4" t="s">
        <v>20</v>
      </c>
      <c r="K1733" s="4" t="s">
        <v>20</v>
      </c>
      <c r="L1733" s="4" t="s">
        <v>22</v>
      </c>
      <c r="M1733" t="s">
        <v>47</v>
      </c>
      <c r="N1733" t="s">
        <v>89</v>
      </c>
      <c r="O1733" s="4" t="s">
        <v>75</v>
      </c>
      <c r="P1733" t="s">
        <v>52</v>
      </c>
      <c r="Q1733" t="s">
        <v>79</v>
      </c>
      <c r="R1733" t="s">
        <v>25</v>
      </c>
      <c r="S1733" t="s">
        <v>31</v>
      </c>
      <c r="T1733" t="s">
        <v>44</v>
      </c>
      <c r="U1733" t="s">
        <v>28</v>
      </c>
      <c r="V1733" t="s">
        <v>50</v>
      </c>
      <c r="W1733" t="s">
        <v>422</v>
      </c>
      <c r="X1733" t="s">
        <v>92</v>
      </c>
      <c r="Y1733" s="4" t="s">
        <v>21</v>
      </c>
    </row>
    <row r="1734" spans="1:25" x14ac:dyDescent="0.3">
      <c r="A1734" s="4" t="s">
        <v>17</v>
      </c>
      <c r="B1734" s="4">
        <v>560098</v>
      </c>
      <c r="C1734" s="4" t="s">
        <v>120</v>
      </c>
      <c r="D1734" s="4" t="s">
        <v>418</v>
      </c>
      <c r="E1734" s="4" t="s">
        <v>165</v>
      </c>
      <c r="F1734" s="4" t="e">
        <v>#N/A</v>
      </c>
      <c r="G1734" s="4" t="s">
        <v>18</v>
      </c>
      <c r="H1734" s="4" t="s">
        <v>43</v>
      </c>
      <c r="I1734" t="s">
        <v>20</v>
      </c>
      <c r="J1734" s="4" t="s">
        <v>21</v>
      </c>
      <c r="K1734" s="4" t="s">
        <v>22</v>
      </c>
      <c r="L1734" s="4" t="s">
        <v>22</v>
      </c>
      <c r="M1734" t="s">
        <v>23</v>
      </c>
      <c r="N1734" t="s">
        <v>86</v>
      </c>
      <c r="O1734" s="4" t="s">
        <v>74</v>
      </c>
      <c r="P1734" t="s">
        <v>30</v>
      </c>
      <c r="Q1734" t="s">
        <v>30</v>
      </c>
      <c r="R1734" t="s">
        <v>25</v>
      </c>
      <c r="S1734" t="s">
        <v>31</v>
      </c>
      <c r="T1734" t="s">
        <v>37</v>
      </c>
      <c r="U1734" t="s">
        <v>28</v>
      </c>
      <c r="V1734" t="s">
        <v>38</v>
      </c>
      <c r="W1734" t="s">
        <v>80</v>
      </c>
      <c r="X1734" t="s">
        <v>92</v>
      </c>
      <c r="Y1734" s="4" t="s">
        <v>22</v>
      </c>
    </row>
    <row r="1735" spans="1:25" x14ac:dyDescent="0.3">
      <c r="A1735" s="4" t="s">
        <v>17</v>
      </c>
      <c r="B1735" s="4">
        <v>793007</v>
      </c>
      <c r="C1735" s="4" t="s">
        <v>295</v>
      </c>
      <c r="D1735" s="4" t="s">
        <v>421</v>
      </c>
      <c r="E1735" s="4" t="s">
        <v>296</v>
      </c>
      <c r="F1735" s="4" t="e">
        <v>#N/A</v>
      </c>
      <c r="G1735" s="4" t="s">
        <v>18</v>
      </c>
      <c r="H1735" s="4" t="s">
        <v>19</v>
      </c>
      <c r="I1735" t="s">
        <v>22</v>
      </c>
      <c r="J1735" s="4" t="s">
        <v>20</v>
      </c>
      <c r="K1735" s="4" t="s">
        <v>20</v>
      </c>
      <c r="L1735" s="4" t="s">
        <v>20</v>
      </c>
      <c r="M1735" t="s">
        <v>35</v>
      </c>
      <c r="N1735" t="s">
        <v>87</v>
      </c>
      <c r="O1735" s="4" t="s">
        <v>21</v>
      </c>
      <c r="P1735" t="s">
        <v>30</v>
      </c>
      <c r="Q1735" t="s">
        <v>30</v>
      </c>
      <c r="R1735" t="s">
        <v>25</v>
      </c>
      <c r="S1735" t="s">
        <v>26</v>
      </c>
      <c r="T1735" t="s">
        <v>44</v>
      </c>
      <c r="U1735" t="s">
        <v>28</v>
      </c>
      <c r="V1735" t="s">
        <v>38</v>
      </c>
      <c r="W1735" t="s">
        <v>80</v>
      </c>
      <c r="X1735" t="s">
        <v>93</v>
      </c>
      <c r="Y1735" s="4" t="s">
        <v>22</v>
      </c>
    </row>
    <row r="1736" spans="1:25" x14ac:dyDescent="0.3">
      <c r="A1736" s="4" t="s">
        <v>17</v>
      </c>
      <c r="B1736" s="4">
        <v>793006</v>
      </c>
      <c r="C1736" s="4" t="s">
        <v>295</v>
      </c>
      <c r="D1736" s="4" t="s">
        <v>421</v>
      </c>
      <c r="E1736" s="4" t="s">
        <v>296</v>
      </c>
      <c r="F1736" s="4" t="e">
        <v>#N/A</v>
      </c>
      <c r="G1736" s="4" t="s">
        <v>33</v>
      </c>
      <c r="H1736" s="4" t="s">
        <v>40</v>
      </c>
      <c r="I1736" t="s">
        <v>20</v>
      </c>
      <c r="J1736" s="4" t="s">
        <v>21</v>
      </c>
      <c r="K1736" s="4" t="s">
        <v>22</v>
      </c>
      <c r="L1736" s="4" t="s">
        <v>22</v>
      </c>
      <c r="M1736" t="s">
        <v>23</v>
      </c>
      <c r="N1736" t="s">
        <v>86</v>
      </c>
      <c r="O1736" s="4" t="s">
        <v>74</v>
      </c>
      <c r="P1736" t="s">
        <v>58</v>
      </c>
      <c r="Q1736" t="s">
        <v>79</v>
      </c>
      <c r="R1736" t="s">
        <v>25</v>
      </c>
      <c r="S1736" t="s">
        <v>26</v>
      </c>
      <c r="T1736" t="s">
        <v>27</v>
      </c>
      <c r="U1736" t="s">
        <v>28</v>
      </c>
      <c r="V1736" t="s">
        <v>38</v>
      </c>
      <c r="W1736" t="s">
        <v>80</v>
      </c>
      <c r="X1736" t="s">
        <v>92</v>
      </c>
      <c r="Y1736" s="4" t="s">
        <v>21</v>
      </c>
    </row>
    <row r="1737" spans="1:25" x14ac:dyDescent="0.3">
      <c r="A1737" s="4" t="s">
        <v>17</v>
      </c>
      <c r="B1737" s="4">
        <v>793002</v>
      </c>
      <c r="C1737" s="4" t="s">
        <v>295</v>
      </c>
      <c r="D1737" s="4" t="s">
        <v>421</v>
      </c>
      <c r="E1737" s="4" t="s">
        <v>296</v>
      </c>
      <c r="F1737" s="4" t="e">
        <v>#N/A</v>
      </c>
      <c r="G1737" s="4" t="s">
        <v>18</v>
      </c>
      <c r="H1737" s="4" t="s">
        <v>43</v>
      </c>
      <c r="I1737" t="s">
        <v>20</v>
      </c>
      <c r="J1737" s="4" t="s">
        <v>21</v>
      </c>
      <c r="K1737" s="4" t="s">
        <v>20</v>
      </c>
      <c r="L1737" s="4" t="s">
        <v>20</v>
      </c>
      <c r="M1737" t="s">
        <v>23</v>
      </c>
      <c r="N1737" t="s">
        <v>90</v>
      </c>
      <c r="O1737" s="4" t="s">
        <v>21</v>
      </c>
      <c r="P1737" t="s">
        <v>52</v>
      </c>
      <c r="Q1737" t="s">
        <v>79</v>
      </c>
      <c r="R1737" t="s">
        <v>25</v>
      </c>
      <c r="S1737" t="s">
        <v>26</v>
      </c>
      <c r="T1737" t="s">
        <v>44</v>
      </c>
      <c r="U1737" t="s">
        <v>28</v>
      </c>
      <c r="V1737" t="s">
        <v>32</v>
      </c>
      <c r="W1737" t="s">
        <v>422</v>
      </c>
      <c r="X1737" t="s">
        <v>92</v>
      </c>
      <c r="Y1737" s="4" t="s">
        <v>21</v>
      </c>
    </row>
    <row r="1738" spans="1:25" x14ac:dyDescent="0.3">
      <c r="A1738" s="4" t="s">
        <v>17</v>
      </c>
      <c r="B1738" s="4">
        <v>793009</v>
      </c>
      <c r="C1738" s="4" t="s">
        <v>295</v>
      </c>
      <c r="D1738" s="4" t="s">
        <v>421</v>
      </c>
      <c r="E1738" s="4" t="s">
        <v>296</v>
      </c>
      <c r="F1738" s="4" t="e">
        <v>#N/A</v>
      </c>
      <c r="G1738" s="4" t="s">
        <v>33</v>
      </c>
      <c r="H1738" s="4" t="s">
        <v>19</v>
      </c>
      <c r="I1738" t="s">
        <v>20</v>
      </c>
      <c r="J1738" s="4" t="s">
        <v>20</v>
      </c>
      <c r="K1738" s="4" t="s">
        <v>22</v>
      </c>
      <c r="L1738" s="4" t="s">
        <v>22</v>
      </c>
      <c r="M1738" t="s">
        <v>23</v>
      </c>
      <c r="N1738" t="s">
        <v>86</v>
      </c>
      <c r="O1738" s="4" t="s">
        <v>74</v>
      </c>
      <c r="P1738" t="s">
        <v>30</v>
      </c>
      <c r="Q1738" t="s">
        <v>30</v>
      </c>
      <c r="R1738" t="s">
        <v>25</v>
      </c>
      <c r="S1738" t="s">
        <v>31</v>
      </c>
      <c r="T1738" t="s">
        <v>42</v>
      </c>
      <c r="U1738" t="s">
        <v>28</v>
      </c>
      <c r="V1738" t="s">
        <v>29</v>
      </c>
      <c r="W1738" t="s">
        <v>29</v>
      </c>
      <c r="X1738" t="s">
        <v>93</v>
      </c>
      <c r="Y1738" s="4" t="s">
        <v>21</v>
      </c>
    </row>
    <row r="1739" spans="1:25" x14ac:dyDescent="0.3">
      <c r="A1739" s="4" t="s">
        <v>17</v>
      </c>
      <c r="B1739" s="4">
        <v>793021</v>
      </c>
      <c r="C1739" s="4" t="s">
        <v>295</v>
      </c>
      <c r="D1739" s="4" t="s">
        <v>421</v>
      </c>
      <c r="E1739" s="4" t="s">
        <v>296</v>
      </c>
      <c r="F1739" s="4" t="e">
        <v>#N/A</v>
      </c>
      <c r="G1739" s="4" t="s">
        <v>33</v>
      </c>
      <c r="H1739" s="4" t="s">
        <v>43</v>
      </c>
      <c r="I1739" t="s">
        <v>22</v>
      </c>
      <c r="J1739" s="4" t="s">
        <v>21</v>
      </c>
      <c r="K1739" s="4" t="s">
        <v>20</v>
      </c>
      <c r="L1739" s="4" t="s">
        <v>22</v>
      </c>
      <c r="M1739" t="s">
        <v>23</v>
      </c>
      <c r="N1739" t="s">
        <v>90</v>
      </c>
      <c r="O1739" s="4" t="s">
        <v>21</v>
      </c>
      <c r="P1739" t="s">
        <v>24</v>
      </c>
      <c r="Q1739" t="s">
        <v>24</v>
      </c>
      <c r="R1739" t="s">
        <v>25</v>
      </c>
      <c r="S1739" t="s">
        <v>49</v>
      </c>
      <c r="T1739" t="s">
        <v>53</v>
      </c>
      <c r="U1739" t="s">
        <v>28</v>
      </c>
      <c r="V1739" t="s">
        <v>32</v>
      </c>
      <c r="W1739" t="s">
        <v>422</v>
      </c>
      <c r="X1739" t="s">
        <v>92</v>
      </c>
      <c r="Y1739" s="4" t="s">
        <v>22</v>
      </c>
    </row>
    <row r="1740" spans="1:25" x14ac:dyDescent="0.3">
      <c r="A1740" s="4" t="s">
        <v>17</v>
      </c>
      <c r="B1740" s="4">
        <v>411004</v>
      </c>
      <c r="C1740" s="4" t="s">
        <v>111</v>
      </c>
      <c r="D1740" s="4" t="s">
        <v>420</v>
      </c>
      <c r="E1740" s="4" t="s">
        <v>159</v>
      </c>
      <c r="F1740" s="4" t="e">
        <v>#N/A</v>
      </c>
      <c r="G1740" s="4" t="s">
        <v>33</v>
      </c>
      <c r="H1740" s="4" t="s">
        <v>19</v>
      </c>
      <c r="I1740" s="11" t="s">
        <v>22</v>
      </c>
      <c r="J1740" s="4" t="s">
        <v>21</v>
      </c>
      <c r="K1740" s="4" t="s">
        <v>22</v>
      </c>
      <c r="L1740" s="4" t="s">
        <v>22</v>
      </c>
      <c r="M1740" t="s">
        <v>47</v>
      </c>
      <c r="N1740" t="s">
        <v>91</v>
      </c>
      <c r="O1740" s="4" t="s">
        <v>21</v>
      </c>
      <c r="P1740" t="s">
        <v>30</v>
      </c>
      <c r="Q1740" t="s">
        <v>30</v>
      </c>
      <c r="R1740" t="s">
        <v>25</v>
      </c>
      <c r="S1740" t="s">
        <v>31</v>
      </c>
      <c r="T1740" t="s">
        <v>44</v>
      </c>
      <c r="U1740" t="s">
        <v>28</v>
      </c>
      <c r="V1740" t="s">
        <v>32</v>
      </c>
      <c r="W1740" t="s">
        <v>422</v>
      </c>
      <c r="X1740" t="s">
        <v>92</v>
      </c>
      <c r="Y1740" s="4" t="s">
        <v>22</v>
      </c>
    </row>
    <row r="1741" spans="1:25" x14ac:dyDescent="0.3">
      <c r="A1741" s="4" t="s">
        <v>17</v>
      </c>
      <c r="B1741" s="4">
        <v>793001</v>
      </c>
      <c r="C1741" s="4" t="s">
        <v>295</v>
      </c>
      <c r="D1741" s="4" t="s">
        <v>421</v>
      </c>
      <c r="E1741" s="4" t="s">
        <v>296</v>
      </c>
      <c r="F1741" s="4" t="e">
        <v>#N/A</v>
      </c>
      <c r="G1741" s="4" t="s">
        <v>18</v>
      </c>
      <c r="H1741" s="4" t="s">
        <v>40</v>
      </c>
      <c r="I1741" t="s">
        <v>20</v>
      </c>
      <c r="J1741" s="4" t="s">
        <v>21</v>
      </c>
      <c r="K1741" s="4" t="s">
        <v>22</v>
      </c>
      <c r="L1741" s="4" t="s">
        <v>22</v>
      </c>
      <c r="M1741" t="s">
        <v>23</v>
      </c>
      <c r="N1741" t="s">
        <v>86</v>
      </c>
      <c r="O1741" s="4" t="s">
        <v>74</v>
      </c>
      <c r="P1741" t="s">
        <v>30</v>
      </c>
      <c r="Q1741" t="s">
        <v>30</v>
      </c>
      <c r="R1741" t="s">
        <v>41</v>
      </c>
      <c r="S1741" t="s">
        <v>31</v>
      </c>
      <c r="T1741" t="s">
        <v>44</v>
      </c>
      <c r="U1741" t="s">
        <v>28</v>
      </c>
      <c r="V1741" t="s">
        <v>32</v>
      </c>
      <c r="W1741" t="s">
        <v>422</v>
      </c>
      <c r="X1741" t="s">
        <v>92</v>
      </c>
      <c r="Y1741" s="4" t="s">
        <v>22</v>
      </c>
    </row>
    <row r="1742" spans="1:25" x14ac:dyDescent="0.3">
      <c r="A1742" s="4" t="s">
        <v>17</v>
      </c>
      <c r="B1742" s="4">
        <v>793006</v>
      </c>
      <c r="C1742" s="4" t="s">
        <v>295</v>
      </c>
      <c r="D1742" s="4" t="s">
        <v>421</v>
      </c>
      <c r="E1742" s="4" t="s">
        <v>296</v>
      </c>
      <c r="F1742" s="4" t="e">
        <v>#N/A</v>
      </c>
      <c r="G1742" s="4" t="s">
        <v>33</v>
      </c>
      <c r="H1742" s="4" t="s">
        <v>43</v>
      </c>
      <c r="I1742" t="s">
        <v>20</v>
      </c>
      <c r="J1742" s="4" t="s">
        <v>21</v>
      </c>
      <c r="K1742" s="4" t="s">
        <v>20</v>
      </c>
      <c r="L1742" s="4" t="s">
        <v>22</v>
      </c>
      <c r="M1742" t="s">
        <v>23</v>
      </c>
      <c r="N1742" t="s">
        <v>90</v>
      </c>
      <c r="O1742" s="4" t="s">
        <v>21</v>
      </c>
      <c r="P1742" t="s">
        <v>30</v>
      </c>
      <c r="Q1742" t="s">
        <v>30</v>
      </c>
      <c r="R1742" t="s">
        <v>25</v>
      </c>
      <c r="S1742" t="s">
        <v>31</v>
      </c>
      <c r="T1742" t="s">
        <v>44</v>
      </c>
      <c r="U1742" t="s">
        <v>28</v>
      </c>
      <c r="V1742" t="s">
        <v>38</v>
      </c>
      <c r="W1742" t="s">
        <v>80</v>
      </c>
      <c r="X1742" t="s">
        <v>93</v>
      </c>
      <c r="Y1742" s="4" t="s">
        <v>22</v>
      </c>
    </row>
    <row r="1743" spans="1:25" x14ac:dyDescent="0.3">
      <c r="A1743" s="4" t="s">
        <v>17</v>
      </c>
      <c r="B1743" s="4">
        <v>737136</v>
      </c>
      <c r="C1743" s="4" t="s">
        <v>407</v>
      </c>
      <c r="D1743" s="4" t="s">
        <v>421</v>
      </c>
      <c r="E1743" s="4" t="s">
        <v>407</v>
      </c>
      <c r="F1743" s="4" t="e">
        <v>#N/A</v>
      </c>
      <c r="G1743" s="4" t="s">
        <v>33</v>
      </c>
      <c r="H1743" s="4" t="s">
        <v>19</v>
      </c>
      <c r="I1743" t="s">
        <v>20</v>
      </c>
      <c r="J1743" s="4" t="s">
        <v>21</v>
      </c>
      <c r="K1743" s="4" t="s">
        <v>22</v>
      </c>
      <c r="L1743" s="4" t="s">
        <v>22</v>
      </c>
      <c r="M1743" t="s">
        <v>23</v>
      </c>
      <c r="N1743" t="s">
        <v>86</v>
      </c>
      <c r="O1743" s="4" t="s">
        <v>74</v>
      </c>
      <c r="P1743" t="s">
        <v>52</v>
      </c>
      <c r="Q1743" t="s">
        <v>79</v>
      </c>
      <c r="R1743" t="s">
        <v>41</v>
      </c>
      <c r="S1743" t="s">
        <v>31</v>
      </c>
      <c r="T1743" t="s">
        <v>44</v>
      </c>
      <c r="U1743" t="s">
        <v>28</v>
      </c>
      <c r="V1743" t="s">
        <v>38</v>
      </c>
      <c r="W1743" t="s">
        <v>80</v>
      </c>
      <c r="X1743" t="s">
        <v>92</v>
      </c>
      <c r="Y1743" s="4" t="s">
        <v>21</v>
      </c>
    </row>
    <row r="1744" spans="1:25" x14ac:dyDescent="0.3">
      <c r="A1744" s="4" t="s">
        <v>17</v>
      </c>
      <c r="B1744" s="4">
        <v>793006</v>
      </c>
      <c r="C1744" s="4" t="s">
        <v>295</v>
      </c>
      <c r="D1744" s="4" t="s">
        <v>421</v>
      </c>
      <c r="E1744" s="4" t="s">
        <v>296</v>
      </c>
      <c r="F1744" s="4" t="e">
        <v>#N/A</v>
      </c>
      <c r="G1744" s="4" t="s">
        <v>18</v>
      </c>
      <c r="H1744" s="4" t="s">
        <v>19</v>
      </c>
      <c r="I1744" t="s">
        <v>22</v>
      </c>
      <c r="J1744" s="4" t="s">
        <v>21</v>
      </c>
      <c r="K1744" s="4" t="s">
        <v>20</v>
      </c>
      <c r="L1744" s="4" t="s">
        <v>20</v>
      </c>
      <c r="M1744" t="s">
        <v>47</v>
      </c>
      <c r="N1744" t="s">
        <v>89</v>
      </c>
      <c r="O1744" s="4" t="s">
        <v>75</v>
      </c>
      <c r="P1744" t="s">
        <v>58</v>
      </c>
      <c r="Q1744" t="s">
        <v>79</v>
      </c>
      <c r="R1744" t="s">
        <v>25</v>
      </c>
      <c r="S1744" t="s">
        <v>31</v>
      </c>
      <c r="T1744" t="s">
        <v>42</v>
      </c>
      <c r="U1744" t="s">
        <v>28</v>
      </c>
      <c r="V1744" t="s">
        <v>32</v>
      </c>
      <c r="W1744" t="s">
        <v>422</v>
      </c>
      <c r="X1744" t="s">
        <v>93</v>
      </c>
      <c r="Y1744" s="4" t="s">
        <v>21</v>
      </c>
    </row>
    <row r="1745" spans="1:25" x14ac:dyDescent="0.3">
      <c r="A1745" s="4" t="s">
        <v>17</v>
      </c>
      <c r="B1745" s="4">
        <v>141110</v>
      </c>
      <c r="C1745" s="4" t="s">
        <v>240</v>
      </c>
      <c r="D1745" s="4" t="s">
        <v>419</v>
      </c>
      <c r="E1745" s="4" t="s">
        <v>393</v>
      </c>
      <c r="F1745" s="4" t="e">
        <v>#N/A</v>
      </c>
      <c r="G1745" s="4" t="s">
        <v>18</v>
      </c>
      <c r="H1745" s="4" t="s">
        <v>43</v>
      </c>
      <c r="I1745" t="s">
        <v>22</v>
      </c>
      <c r="J1745" s="4" t="s">
        <v>21</v>
      </c>
      <c r="K1745" s="4" t="s">
        <v>20</v>
      </c>
      <c r="L1745" s="4" t="s">
        <v>22</v>
      </c>
      <c r="M1745" t="s">
        <v>23</v>
      </c>
      <c r="N1745" t="s">
        <v>90</v>
      </c>
      <c r="O1745" s="4" t="s">
        <v>21</v>
      </c>
      <c r="P1745" t="s">
        <v>52</v>
      </c>
      <c r="Q1745" t="s">
        <v>79</v>
      </c>
      <c r="R1745" t="s">
        <v>25</v>
      </c>
      <c r="S1745" t="s">
        <v>26</v>
      </c>
      <c r="T1745" t="s">
        <v>44</v>
      </c>
      <c r="U1745" t="s">
        <v>28</v>
      </c>
      <c r="V1745" t="s">
        <v>32</v>
      </c>
      <c r="W1745" t="s">
        <v>422</v>
      </c>
      <c r="X1745" t="s">
        <v>92</v>
      </c>
      <c r="Y1745" s="4" t="s">
        <v>21</v>
      </c>
    </row>
    <row r="1746" spans="1:25" x14ac:dyDescent="0.3">
      <c r="A1746" s="4" t="s">
        <v>17</v>
      </c>
      <c r="B1746" s="4">
        <v>794001</v>
      </c>
      <c r="C1746" s="4" t="s">
        <v>295</v>
      </c>
      <c r="D1746" s="4" t="s">
        <v>421</v>
      </c>
      <c r="E1746" s="4" t="s">
        <v>296</v>
      </c>
      <c r="F1746" s="4" t="e">
        <v>#N/A</v>
      </c>
      <c r="G1746" s="4" t="s">
        <v>18</v>
      </c>
      <c r="H1746" s="4" t="s">
        <v>43</v>
      </c>
      <c r="I1746" s="11" t="s">
        <v>22</v>
      </c>
      <c r="J1746" s="4" t="s">
        <v>20</v>
      </c>
      <c r="K1746" s="4" t="s">
        <v>22</v>
      </c>
      <c r="L1746" s="4" t="s">
        <v>22</v>
      </c>
      <c r="M1746" t="s">
        <v>23</v>
      </c>
      <c r="N1746" t="s">
        <v>86</v>
      </c>
      <c r="O1746" s="4" t="s">
        <v>74</v>
      </c>
      <c r="P1746" t="s">
        <v>24</v>
      </c>
      <c r="Q1746" t="s">
        <v>24</v>
      </c>
      <c r="R1746" t="s">
        <v>41</v>
      </c>
      <c r="S1746" t="s">
        <v>31</v>
      </c>
      <c r="T1746" t="s">
        <v>27</v>
      </c>
      <c r="U1746" t="s">
        <v>56</v>
      </c>
      <c r="V1746" t="s">
        <v>29</v>
      </c>
      <c r="W1746" t="s">
        <v>29</v>
      </c>
      <c r="X1746" t="s">
        <v>92</v>
      </c>
      <c r="Y1746" s="4" t="s">
        <v>21</v>
      </c>
    </row>
    <row r="1747" spans="1:25" x14ac:dyDescent="0.3">
      <c r="A1747" s="4" t="s">
        <v>17</v>
      </c>
      <c r="B1747" s="4">
        <v>110070</v>
      </c>
      <c r="C1747" s="4" t="s">
        <v>141</v>
      </c>
      <c r="D1747" s="4" t="s">
        <v>419</v>
      </c>
      <c r="E1747" s="4" t="s">
        <v>143</v>
      </c>
      <c r="F1747" s="4" t="e">
        <v>#N/A</v>
      </c>
      <c r="G1747" s="4" t="s">
        <v>18</v>
      </c>
      <c r="H1747" s="4" t="s">
        <v>19</v>
      </c>
      <c r="I1747" t="s">
        <v>22</v>
      </c>
      <c r="J1747" s="4" t="s">
        <v>21</v>
      </c>
      <c r="K1747" s="4" t="s">
        <v>22</v>
      </c>
      <c r="L1747" s="4" t="s">
        <v>22</v>
      </c>
      <c r="M1747" t="s">
        <v>23</v>
      </c>
      <c r="N1747" t="s">
        <v>86</v>
      </c>
      <c r="O1747" s="4" t="s">
        <v>74</v>
      </c>
      <c r="P1747" t="s">
        <v>30</v>
      </c>
      <c r="Q1747" t="s">
        <v>30</v>
      </c>
      <c r="R1747" t="s">
        <v>25</v>
      </c>
      <c r="S1747" t="s">
        <v>26</v>
      </c>
      <c r="T1747" t="s">
        <v>44</v>
      </c>
      <c r="U1747" t="s">
        <v>28</v>
      </c>
      <c r="V1747" t="s">
        <v>32</v>
      </c>
      <c r="W1747" t="s">
        <v>422</v>
      </c>
      <c r="X1747" t="s">
        <v>92</v>
      </c>
      <c r="Y1747" s="4" t="s">
        <v>21</v>
      </c>
    </row>
    <row r="1748" spans="1:25" x14ac:dyDescent="0.3">
      <c r="A1748" s="4" t="s">
        <v>17</v>
      </c>
      <c r="B1748" s="4">
        <v>560029</v>
      </c>
      <c r="C1748" s="4" t="s">
        <v>120</v>
      </c>
      <c r="D1748" s="4" t="s">
        <v>418</v>
      </c>
      <c r="E1748" s="4" t="s">
        <v>165</v>
      </c>
      <c r="F1748" s="4" t="e">
        <v>#N/A</v>
      </c>
      <c r="G1748" s="4" t="s">
        <v>33</v>
      </c>
      <c r="H1748" s="4" t="s">
        <v>43</v>
      </c>
      <c r="I1748" t="s">
        <v>22</v>
      </c>
      <c r="J1748" s="4" t="s">
        <v>21</v>
      </c>
      <c r="K1748" s="4" t="s">
        <v>22</v>
      </c>
      <c r="L1748" s="4" t="s">
        <v>22</v>
      </c>
      <c r="M1748" t="s">
        <v>23</v>
      </c>
      <c r="N1748" t="s">
        <v>86</v>
      </c>
      <c r="O1748" s="4" t="s">
        <v>74</v>
      </c>
      <c r="P1748" t="s">
        <v>24</v>
      </c>
      <c r="Q1748" t="s">
        <v>24</v>
      </c>
      <c r="R1748" t="s">
        <v>25</v>
      </c>
      <c r="S1748" t="s">
        <v>31</v>
      </c>
      <c r="T1748" t="s">
        <v>27</v>
      </c>
      <c r="U1748" t="s">
        <v>28</v>
      </c>
      <c r="V1748" t="s">
        <v>32</v>
      </c>
      <c r="W1748" t="s">
        <v>422</v>
      </c>
      <c r="X1748" t="s">
        <v>93</v>
      </c>
      <c r="Y1748" s="4" t="s">
        <v>21</v>
      </c>
    </row>
    <row r="1749" spans="1:25" x14ac:dyDescent="0.3">
      <c r="A1749" s="4" t="s">
        <v>17</v>
      </c>
      <c r="B1749" s="4">
        <v>787001</v>
      </c>
      <c r="C1749" s="4" t="s">
        <v>150</v>
      </c>
      <c r="D1749" s="4" t="s">
        <v>421</v>
      </c>
      <c r="E1749" s="4" t="s">
        <v>206</v>
      </c>
      <c r="F1749" s="4" t="e">
        <v>#N/A</v>
      </c>
      <c r="G1749" s="4" t="s">
        <v>18</v>
      </c>
      <c r="H1749" s="4" t="s">
        <v>39</v>
      </c>
      <c r="I1749" t="s">
        <v>22</v>
      </c>
      <c r="J1749" s="4" t="s">
        <v>21</v>
      </c>
      <c r="K1749" s="4" t="s">
        <v>22</v>
      </c>
      <c r="L1749" s="4" t="s">
        <v>22</v>
      </c>
      <c r="M1749" t="s">
        <v>23</v>
      </c>
      <c r="N1749" t="s">
        <v>86</v>
      </c>
      <c r="O1749" s="4" t="s">
        <v>74</v>
      </c>
      <c r="P1749" t="s">
        <v>52</v>
      </c>
      <c r="Q1749" t="s">
        <v>79</v>
      </c>
      <c r="R1749" t="s">
        <v>25</v>
      </c>
      <c r="S1749" t="s">
        <v>31</v>
      </c>
      <c r="T1749" t="s">
        <v>44</v>
      </c>
      <c r="U1749" t="s">
        <v>28</v>
      </c>
      <c r="V1749" t="s">
        <v>38</v>
      </c>
      <c r="W1749" t="s">
        <v>80</v>
      </c>
      <c r="X1749" t="s">
        <v>93</v>
      </c>
      <c r="Y1749" s="4" t="s">
        <v>22</v>
      </c>
    </row>
    <row r="1750" spans="1:25" x14ac:dyDescent="0.3">
      <c r="A1750" s="4" t="s">
        <v>17</v>
      </c>
      <c r="B1750" s="4">
        <v>793006</v>
      </c>
      <c r="C1750" s="4" t="s">
        <v>295</v>
      </c>
      <c r="D1750" s="4" t="s">
        <v>421</v>
      </c>
      <c r="E1750" s="4" t="s">
        <v>296</v>
      </c>
      <c r="F1750" s="4" t="e">
        <v>#N/A</v>
      </c>
      <c r="G1750" s="4" t="s">
        <v>33</v>
      </c>
      <c r="H1750" s="4" t="s">
        <v>40</v>
      </c>
      <c r="I1750" t="s">
        <v>20</v>
      </c>
      <c r="J1750" s="4" t="s">
        <v>21</v>
      </c>
      <c r="K1750" s="4" t="s">
        <v>22</v>
      </c>
      <c r="L1750" s="4" t="s">
        <v>20</v>
      </c>
      <c r="M1750" t="s">
        <v>35</v>
      </c>
      <c r="N1750" t="s">
        <v>88</v>
      </c>
      <c r="O1750" s="4" t="s">
        <v>21</v>
      </c>
      <c r="P1750" t="s">
        <v>30</v>
      </c>
      <c r="Q1750" t="s">
        <v>30</v>
      </c>
      <c r="R1750" t="s">
        <v>25</v>
      </c>
      <c r="S1750" t="s">
        <v>26</v>
      </c>
      <c r="T1750" t="s">
        <v>44</v>
      </c>
      <c r="U1750" t="s">
        <v>28</v>
      </c>
      <c r="V1750" t="s">
        <v>38</v>
      </c>
      <c r="W1750" t="s">
        <v>80</v>
      </c>
      <c r="X1750" t="s">
        <v>92</v>
      </c>
      <c r="Y1750" s="4" t="s">
        <v>21</v>
      </c>
    </row>
    <row r="1751" spans="1:25" x14ac:dyDescent="0.3">
      <c r="A1751" s="4" t="s">
        <v>17</v>
      </c>
      <c r="B1751" s="4">
        <v>793102</v>
      </c>
      <c r="C1751" s="4" t="s">
        <v>295</v>
      </c>
      <c r="D1751" s="4" t="s">
        <v>421</v>
      </c>
      <c r="E1751" s="4" t="s">
        <v>296</v>
      </c>
      <c r="F1751" s="4" t="e">
        <v>#N/A</v>
      </c>
      <c r="G1751" s="4" t="s">
        <v>33</v>
      </c>
      <c r="H1751" s="4" t="s">
        <v>39</v>
      </c>
      <c r="I1751" s="11" t="s">
        <v>22</v>
      </c>
      <c r="J1751" s="4" t="s">
        <v>21</v>
      </c>
      <c r="K1751" s="4" t="s">
        <v>22</v>
      </c>
      <c r="L1751" s="4" t="s">
        <v>22</v>
      </c>
      <c r="M1751" t="s">
        <v>35</v>
      </c>
      <c r="N1751" t="s">
        <v>88</v>
      </c>
      <c r="O1751" s="4" t="s">
        <v>21</v>
      </c>
      <c r="P1751" t="s">
        <v>58</v>
      </c>
      <c r="Q1751" t="s">
        <v>79</v>
      </c>
      <c r="R1751" t="s">
        <v>25</v>
      </c>
      <c r="S1751" t="s">
        <v>26</v>
      </c>
      <c r="T1751" t="s">
        <v>27</v>
      </c>
      <c r="U1751" t="s">
        <v>28</v>
      </c>
      <c r="V1751" t="s">
        <v>32</v>
      </c>
      <c r="W1751" t="s">
        <v>422</v>
      </c>
      <c r="X1751" t="s">
        <v>92</v>
      </c>
      <c r="Y1751" s="4" t="s">
        <v>21</v>
      </c>
    </row>
    <row r="1752" spans="1:25" x14ac:dyDescent="0.3">
      <c r="A1752" s="4" t="s">
        <v>17</v>
      </c>
      <c r="B1752" s="4">
        <v>307501</v>
      </c>
      <c r="C1752" s="4" t="s">
        <v>105</v>
      </c>
      <c r="D1752" s="4" t="s">
        <v>419</v>
      </c>
      <c r="E1752" s="4" t="s">
        <v>408</v>
      </c>
      <c r="F1752" s="4" t="e">
        <v>#N/A</v>
      </c>
      <c r="G1752" s="4" t="s">
        <v>18</v>
      </c>
      <c r="H1752" s="4" t="s">
        <v>19</v>
      </c>
      <c r="I1752" t="s">
        <v>22</v>
      </c>
      <c r="J1752" s="4" t="s">
        <v>21</v>
      </c>
      <c r="K1752" s="4" t="s">
        <v>22</v>
      </c>
      <c r="L1752" s="4" t="s">
        <v>22</v>
      </c>
      <c r="M1752" t="s">
        <v>23</v>
      </c>
      <c r="N1752" t="s">
        <v>86</v>
      </c>
      <c r="O1752" s="4" t="s">
        <v>74</v>
      </c>
      <c r="P1752" t="s">
        <v>46</v>
      </c>
      <c r="Q1752" t="s">
        <v>46</v>
      </c>
      <c r="R1752" t="s">
        <v>41</v>
      </c>
      <c r="S1752" t="s">
        <v>31</v>
      </c>
      <c r="T1752" t="s">
        <v>44</v>
      </c>
      <c r="U1752" t="s">
        <v>28</v>
      </c>
      <c r="V1752" t="s">
        <v>50</v>
      </c>
      <c r="W1752" t="s">
        <v>422</v>
      </c>
      <c r="X1752" t="s">
        <v>93</v>
      </c>
      <c r="Y1752" s="4" t="s">
        <v>22</v>
      </c>
    </row>
    <row r="1753" spans="1:25" x14ac:dyDescent="0.3">
      <c r="A1753" s="4" t="s">
        <v>17</v>
      </c>
      <c r="B1753" s="4">
        <v>793006</v>
      </c>
      <c r="C1753" s="4" t="s">
        <v>295</v>
      </c>
      <c r="D1753" s="4" t="s">
        <v>421</v>
      </c>
      <c r="E1753" s="4" t="s">
        <v>296</v>
      </c>
      <c r="F1753" s="4" t="e">
        <v>#N/A</v>
      </c>
      <c r="G1753" s="4" t="s">
        <v>33</v>
      </c>
      <c r="H1753" s="4" t="s">
        <v>19</v>
      </c>
      <c r="I1753" t="s">
        <v>22</v>
      </c>
      <c r="J1753" s="4" t="s">
        <v>21</v>
      </c>
      <c r="K1753" s="4" t="s">
        <v>20</v>
      </c>
      <c r="L1753" s="4" t="s">
        <v>22</v>
      </c>
      <c r="M1753" t="s">
        <v>23</v>
      </c>
      <c r="N1753" t="s">
        <v>90</v>
      </c>
      <c r="O1753" s="4" t="s">
        <v>21</v>
      </c>
      <c r="P1753" t="s">
        <v>30</v>
      </c>
      <c r="Q1753" t="s">
        <v>30</v>
      </c>
      <c r="R1753" t="s">
        <v>25</v>
      </c>
      <c r="S1753" t="s">
        <v>31</v>
      </c>
      <c r="T1753" t="s">
        <v>44</v>
      </c>
      <c r="U1753" t="s">
        <v>28</v>
      </c>
      <c r="V1753" t="s">
        <v>38</v>
      </c>
      <c r="W1753" t="s">
        <v>80</v>
      </c>
      <c r="X1753" t="s">
        <v>92</v>
      </c>
      <c r="Y1753" s="4" t="s">
        <v>21</v>
      </c>
    </row>
    <row r="1754" spans="1:25" x14ac:dyDescent="0.3">
      <c r="A1754" s="4" t="s">
        <v>17</v>
      </c>
      <c r="B1754" s="4">
        <v>793021</v>
      </c>
      <c r="C1754" s="4" t="s">
        <v>295</v>
      </c>
      <c r="D1754" s="4" t="s">
        <v>421</v>
      </c>
      <c r="E1754" s="4" t="s">
        <v>296</v>
      </c>
      <c r="F1754" s="4" t="e">
        <v>#N/A</v>
      </c>
      <c r="G1754" s="4" t="s">
        <v>18</v>
      </c>
      <c r="H1754" s="4" t="s">
        <v>40</v>
      </c>
      <c r="I1754" s="11" t="s">
        <v>22</v>
      </c>
      <c r="J1754" s="4" t="s">
        <v>21</v>
      </c>
      <c r="K1754" s="4" t="s">
        <v>20</v>
      </c>
      <c r="L1754" s="4" t="s">
        <v>20</v>
      </c>
      <c r="M1754" t="s">
        <v>47</v>
      </c>
      <c r="N1754" t="s">
        <v>89</v>
      </c>
      <c r="O1754" s="4" t="s">
        <v>75</v>
      </c>
      <c r="P1754" t="s">
        <v>30</v>
      </c>
      <c r="Q1754" t="s">
        <v>30</v>
      </c>
      <c r="R1754" t="s">
        <v>25</v>
      </c>
      <c r="S1754" t="s">
        <v>31</v>
      </c>
      <c r="T1754" t="s">
        <v>44</v>
      </c>
      <c r="U1754" t="s">
        <v>28</v>
      </c>
      <c r="V1754" t="s">
        <v>38</v>
      </c>
      <c r="W1754" t="s">
        <v>80</v>
      </c>
      <c r="X1754" t="s">
        <v>93</v>
      </c>
      <c r="Y1754" s="4" t="s">
        <v>21</v>
      </c>
    </row>
    <row r="1755" spans="1:25" x14ac:dyDescent="0.3">
      <c r="A1755" s="4" t="s">
        <v>17</v>
      </c>
      <c r="B1755" s="4">
        <v>793001</v>
      </c>
      <c r="C1755" s="4" t="s">
        <v>295</v>
      </c>
      <c r="D1755" s="4" t="s">
        <v>421</v>
      </c>
      <c r="E1755" s="4" t="s">
        <v>296</v>
      </c>
      <c r="F1755" s="4" t="e">
        <v>#N/A</v>
      </c>
      <c r="G1755" s="4" t="s">
        <v>18</v>
      </c>
      <c r="H1755" s="4" t="s">
        <v>43</v>
      </c>
      <c r="I1755" t="s">
        <v>22</v>
      </c>
      <c r="J1755" s="4" t="s">
        <v>21</v>
      </c>
      <c r="K1755" s="4" t="s">
        <v>20</v>
      </c>
      <c r="L1755" s="4" t="s">
        <v>20</v>
      </c>
      <c r="M1755" t="s">
        <v>47</v>
      </c>
      <c r="N1755" t="s">
        <v>89</v>
      </c>
      <c r="O1755" s="4" t="s">
        <v>75</v>
      </c>
      <c r="P1755" t="s">
        <v>52</v>
      </c>
      <c r="Q1755" t="s">
        <v>79</v>
      </c>
      <c r="R1755" t="s">
        <v>41</v>
      </c>
      <c r="S1755" t="s">
        <v>31</v>
      </c>
      <c r="T1755" t="s">
        <v>53</v>
      </c>
      <c r="U1755" t="s">
        <v>28</v>
      </c>
      <c r="V1755" t="s">
        <v>50</v>
      </c>
      <c r="W1755" t="s">
        <v>422</v>
      </c>
      <c r="X1755" t="s">
        <v>92</v>
      </c>
      <c r="Y1755" s="4" t="s">
        <v>22</v>
      </c>
    </row>
    <row r="1756" spans="1:25" x14ac:dyDescent="0.3">
      <c r="A1756" s="4" t="s">
        <v>17</v>
      </c>
      <c r="B1756" s="4">
        <v>793001</v>
      </c>
      <c r="C1756" s="4" t="s">
        <v>295</v>
      </c>
      <c r="D1756" s="4" t="s">
        <v>421</v>
      </c>
      <c r="E1756" s="4" t="s">
        <v>296</v>
      </c>
      <c r="F1756" s="4" t="e">
        <v>#N/A</v>
      </c>
      <c r="G1756" s="4" t="s">
        <v>33</v>
      </c>
      <c r="H1756" s="4" t="s">
        <v>43</v>
      </c>
      <c r="I1756" t="s">
        <v>20</v>
      </c>
      <c r="J1756" s="4" t="s">
        <v>21</v>
      </c>
      <c r="K1756" s="4" t="s">
        <v>20</v>
      </c>
      <c r="L1756" s="4" t="s">
        <v>22</v>
      </c>
      <c r="M1756" t="s">
        <v>23</v>
      </c>
      <c r="N1756" t="s">
        <v>90</v>
      </c>
      <c r="O1756" s="4" t="s">
        <v>21</v>
      </c>
      <c r="P1756" t="s">
        <v>46</v>
      </c>
      <c r="Q1756" t="s">
        <v>46</v>
      </c>
      <c r="R1756" t="s">
        <v>41</v>
      </c>
      <c r="S1756" t="s">
        <v>31</v>
      </c>
      <c r="T1756" t="s">
        <v>54</v>
      </c>
      <c r="U1756" t="s">
        <v>28</v>
      </c>
      <c r="V1756" t="s">
        <v>29</v>
      </c>
      <c r="W1756" t="s">
        <v>29</v>
      </c>
      <c r="X1756" t="s">
        <v>92</v>
      </c>
      <c r="Y1756" s="4" t="s">
        <v>21</v>
      </c>
    </row>
    <row r="1757" spans="1:25" x14ac:dyDescent="0.3">
      <c r="A1757" s="4" t="s">
        <v>17</v>
      </c>
      <c r="B1757" s="4">
        <v>793006</v>
      </c>
      <c r="C1757" s="4" t="s">
        <v>295</v>
      </c>
      <c r="D1757" s="4" t="s">
        <v>421</v>
      </c>
      <c r="E1757" s="4" t="s">
        <v>296</v>
      </c>
      <c r="F1757" s="4" t="e">
        <v>#N/A</v>
      </c>
      <c r="G1757" s="4" t="s">
        <v>33</v>
      </c>
      <c r="H1757" s="4" t="s">
        <v>43</v>
      </c>
      <c r="I1757" s="11" t="s">
        <v>22</v>
      </c>
      <c r="J1757" s="4" t="s">
        <v>20</v>
      </c>
      <c r="K1757" s="4" t="s">
        <v>22</v>
      </c>
      <c r="L1757" s="4" t="s">
        <v>22</v>
      </c>
      <c r="M1757" t="s">
        <v>23</v>
      </c>
      <c r="N1757" t="s">
        <v>86</v>
      </c>
      <c r="O1757" s="4" t="s">
        <v>74</v>
      </c>
      <c r="P1757" t="s">
        <v>58</v>
      </c>
      <c r="Q1757" t="s">
        <v>79</v>
      </c>
      <c r="R1757" t="s">
        <v>25</v>
      </c>
      <c r="S1757" t="s">
        <v>31</v>
      </c>
      <c r="T1757" t="s">
        <v>27</v>
      </c>
      <c r="U1757" t="s">
        <v>28</v>
      </c>
      <c r="V1757" t="s">
        <v>32</v>
      </c>
      <c r="W1757" t="s">
        <v>422</v>
      </c>
      <c r="X1757" t="s">
        <v>92</v>
      </c>
      <c r="Y1757" s="4" t="s">
        <v>21</v>
      </c>
    </row>
    <row r="1758" spans="1:25" x14ac:dyDescent="0.3">
      <c r="A1758" s="4" t="s">
        <v>17</v>
      </c>
      <c r="B1758" s="4">
        <v>793005</v>
      </c>
      <c r="C1758" s="4" t="s">
        <v>295</v>
      </c>
      <c r="D1758" s="4" t="s">
        <v>421</v>
      </c>
      <c r="E1758" s="4" t="s">
        <v>296</v>
      </c>
      <c r="F1758" s="4" t="e">
        <v>#N/A</v>
      </c>
      <c r="G1758" s="4" t="s">
        <v>18</v>
      </c>
      <c r="H1758" s="4" t="s">
        <v>19</v>
      </c>
      <c r="I1758" s="11" t="s">
        <v>22</v>
      </c>
      <c r="J1758" s="4" t="s">
        <v>21</v>
      </c>
      <c r="K1758" s="4" t="s">
        <v>22</v>
      </c>
      <c r="L1758" s="4" t="s">
        <v>22</v>
      </c>
      <c r="M1758" t="s">
        <v>35</v>
      </c>
      <c r="N1758" t="s">
        <v>88</v>
      </c>
      <c r="O1758" s="4" t="s">
        <v>21</v>
      </c>
      <c r="P1758" t="s">
        <v>52</v>
      </c>
      <c r="Q1758" t="s">
        <v>79</v>
      </c>
      <c r="R1758" t="s">
        <v>25</v>
      </c>
      <c r="S1758" t="s">
        <v>26</v>
      </c>
      <c r="T1758" t="s">
        <v>42</v>
      </c>
      <c r="U1758" t="s">
        <v>28</v>
      </c>
      <c r="V1758" t="s">
        <v>38</v>
      </c>
      <c r="W1758" t="s">
        <v>80</v>
      </c>
      <c r="X1758" t="s">
        <v>93</v>
      </c>
      <c r="Y1758" s="4" t="s">
        <v>21</v>
      </c>
    </row>
    <row r="1759" spans="1:25" x14ac:dyDescent="0.3">
      <c r="A1759" s="4" t="s">
        <v>17</v>
      </c>
      <c r="B1759" s="4">
        <v>793014</v>
      </c>
      <c r="C1759" s="4" t="s">
        <v>295</v>
      </c>
      <c r="D1759" s="4" t="s">
        <v>421</v>
      </c>
      <c r="E1759" s="4" t="s">
        <v>296</v>
      </c>
      <c r="F1759" s="4" t="e">
        <v>#N/A</v>
      </c>
      <c r="G1759" s="4" t="s">
        <v>18</v>
      </c>
      <c r="H1759" s="4" t="s">
        <v>43</v>
      </c>
      <c r="I1759" t="s">
        <v>22</v>
      </c>
      <c r="J1759" s="4" t="s">
        <v>22</v>
      </c>
      <c r="K1759" s="4" t="s">
        <v>22</v>
      </c>
      <c r="L1759" s="4" t="s">
        <v>22</v>
      </c>
      <c r="M1759" t="s">
        <v>23</v>
      </c>
      <c r="N1759" t="s">
        <v>86</v>
      </c>
      <c r="O1759" s="4" t="s">
        <v>74</v>
      </c>
      <c r="P1759" t="s">
        <v>30</v>
      </c>
      <c r="Q1759" t="s">
        <v>30</v>
      </c>
      <c r="R1759" t="s">
        <v>25</v>
      </c>
      <c r="S1759" t="s">
        <v>31</v>
      </c>
      <c r="T1759" t="s">
        <v>60</v>
      </c>
      <c r="U1759" t="s">
        <v>28</v>
      </c>
      <c r="V1759" t="s">
        <v>29</v>
      </c>
      <c r="W1759" t="s">
        <v>29</v>
      </c>
      <c r="X1759" t="s">
        <v>93</v>
      </c>
      <c r="Y1759" s="4" t="s">
        <v>22</v>
      </c>
    </row>
    <row r="1760" spans="1:25" x14ac:dyDescent="0.3">
      <c r="A1760" s="4" t="s">
        <v>17</v>
      </c>
      <c r="B1760" s="4">
        <v>793021</v>
      </c>
      <c r="C1760" s="4" t="s">
        <v>295</v>
      </c>
      <c r="D1760" s="4" t="s">
        <v>421</v>
      </c>
      <c r="E1760" s="4" t="s">
        <v>296</v>
      </c>
      <c r="F1760" s="4" t="e">
        <v>#N/A</v>
      </c>
      <c r="G1760" s="4" t="s">
        <v>33</v>
      </c>
      <c r="H1760" s="4" t="s">
        <v>40</v>
      </c>
      <c r="I1760" t="s">
        <v>22</v>
      </c>
      <c r="J1760" s="4" t="s">
        <v>21</v>
      </c>
      <c r="K1760" s="4" t="s">
        <v>20</v>
      </c>
      <c r="L1760" s="4" t="s">
        <v>20</v>
      </c>
      <c r="M1760" t="s">
        <v>23</v>
      </c>
      <c r="N1760" t="s">
        <v>90</v>
      </c>
      <c r="O1760" s="4" t="s">
        <v>21</v>
      </c>
      <c r="P1760" t="s">
        <v>46</v>
      </c>
      <c r="Q1760" t="s">
        <v>46</v>
      </c>
      <c r="R1760" t="s">
        <v>41</v>
      </c>
      <c r="S1760" t="s">
        <v>26</v>
      </c>
      <c r="T1760" t="s">
        <v>44</v>
      </c>
      <c r="U1760" t="s">
        <v>56</v>
      </c>
      <c r="V1760" t="s">
        <v>50</v>
      </c>
      <c r="W1760" t="s">
        <v>422</v>
      </c>
      <c r="X1760" t="s">
        <v>92</v>
      </c>
      <c r="Y1760" s="4" t="s">
        <v>21</v>
      </c>
    </row>
    <row r="1761" spans="1:25" x14ac:dyDescent="0.3">
      <c r="A1761" s="4" t="s">
        <v>17</v>
      </c>
      <c r="B1761" s="4">
        <v>781011</v>
      </c>
      <c r="C1761" s="4" t="s">
        <v>150</v>
      </c>
      <c r="D1761" s="4" t="s">
        <v>421</v>
      </c>
      <c r="E1761" s="4" t="s">
        <v>151</v>
      </c>
      <c r="F1761" s="4" t="e">
        <v>#N/A</v>
      </c>
      <c r="G1761" s="4" t="s">
        <v>18</v>
      </c>
      <c r="H1761" s="4" t="s">
        <v>19</v>
      </c>
      <c r="I1761" t="s">
        <v>20</v>
      </c>
      <c r="J1761" s="4" t="s">
        <v>21</v>
      </c>
      <c r="K1761" s="4" t="s">
        <v>22</v>
      </c>
      <c r="L1761" s="4" t="s">
        <v>22</v>
      </c>
      <c r="M1761" t="s">
        <v>23</v>
      </c>
      <c r="N1761" t="s">
        <v>86</v>
      </c>
      <c r="O1761" s="4" t="s">
        <v>74</v>
      </c>
      <c r="P1761" t="s">
        <v>30</v>
      </c>
      <c r="Q1761" t="s">
        <v>30</v>
      </c>
      <c r="R1761" t="s">
        <v>25</v>
      </c>
      <c r="S1761" t="s">
        <v>26</v>
      </c>
      <c r="T1761" t="s">
        <v>44</v>
      </c>
      <c r="U1761" t="s">
        <v>28</v>
      </c>
      <c r="V1761" t="s">
        <v>32</v>
      </c>
      <c r="W1761" t="s">
        <v>422</v>
      </c>
      <c r="X1761" t="s">
        <v>92</v>
      </c>
      <c r="Y1761" s="4" t="s">
        <v>22</v>
      </c>
    </row>
    <row r="1762" spans="1:25" x14ac:dyDescent="0.3">
      <c r="A1762" s="4" t="s">
        <v>17</v>
      </c>
      <c r="B1762" s="4">
        <v>560036</v>
      </c>
      <c r="C1762" s="4" t="s">
        <v>120</v>
      </c>
      <c r="D1762" s="4" t="s">
        <v>418</v>
      </c>
      <c r="E1762" s="4" t="s">
        <v>121</v>
      </c>
      <c r="F1762" s="4" t="e">
        <v>#N/A</v>
      </c>
      <c r="G1762" s="4" t="s">
        <v>18</v>
      </c>
      <c r="H1762" s="4" t="s">
        <v>43</v>
      </c>
      <c r="I1762" t="s">
        <v>20</v>
      </c>
      <c r="J1762" s="4" t="s">
        <v>20</v>
      </c>
      <c r="K1762" s="4" t="s">
        <v>20</v>
      </c>
      <c r="L1762" s="4" t="s">
        <v>20</v>
      </c>
      <c r="M1762" t="s">
        <v>35</v>
      </c>
      <c r="N1762" t="s">
        <v>87</v>
      </c>
      <c r="O1762" s="4" t="s">
        <v>21</v>
      </c>
      <c r="P1762" t="s">
        <v>30</v>
      </c>
      <c r="Q1762" t="s">
        <v>30</v>
      </c>
      <c r="R1762" t="s">
        <v>41</v>
      </c>
      <c r="S1762" t="s">
        <v>49</v>
      </c>
      <c r="T1762" t="s">
        <v>44</v>
      </c>
      <c r="U1762" t="s">
        <v>28</v>
      </c>
      <c r="V1762" t="s">
        <v>50</v>
      </c>
      <c r="W1762" t="s">
        <v>422</v>
      </c>
      <c r="X1762" t="s">
        <v>92</v>
      </c>
      <c r="Y1762" s="4" t="s">
        <v>21</v>
      </c>
    </row>
    <row r="1763" spans="1:25" x14ac:dyDescent="0.3">
      <c r="A1763" s="4" t="s">
        <v>17</v>
      </c>
      <c r="B1763" s="4">
        <v>560011</v>
      </c>
      <c r="C1763" s="4" t="s">
        <v>120</v>
      </c>
      <c r="D1763" s="4" t="s">
        <v>418</v>
      </c>
      <c r="E1763" s="4" t="s">
        <v>165</v>
      </c>
      <c r="F1763" s="4" t="e">
        <v>#N/A</v>
      </c>
      <c r="G1763" s="4" t="s">
        <v>18</v>
      </c>
      <c r="H1763" s="4" t="s">
        <v>43</v>
      </c>
      <c r="I1763" s="11" t="s">
        <v>22</v>
      </c>
      <c r="J1763" s="4" t="s">
        <v>21</v>
      </c>
      <c r="K1763" s="4" t="s">
        <v>20</v>
      </c>
      <c r="L1763" s="4" t="s">
        <v>20</v>
      </c>
      <c r="M1763" t="s">
        <v>35</v>
      </c>
      <c r="N1763" t="s">
        <v>87</v>
      </c>
      <c r="O1763" s="4" t="s">
        <v>21</v>
      </c>
      <c r="P1763" t="s">
        <v>58</v>
      </c>
      <c r="Q1763" t="s">
        <v>79</v>
      </c>
      <c r="R1763" t="s">
        <v>25</v>
      </c>
      <c r="S1763" t="s">
        <v>31</v>
      </c>
      <c r="T1763" t="s">
        <v>44</v>
      </c>
      <c r="U1763" t="s">
        <v>28</v>
      </c>
      <c r="V1763" t="s">
        <v>45</v>
      </c>
      <c r="W1763" t="s">
        <v>422</v>
      </c>
      <c r="X1763" t="s">
        <v>92</v>
      </c>
      <c r="Y1763" s="4" t="s">
        <v>22</v>
      </c>
    </row>
    <row r="1764" spans="1:25" x14ac:dyDescent="0.3">
      <c r="A1764" s="4" t="s">
        <v>17</v>
      </c>
      <c r="B1764" s="4">
        <v>560078</v>
      </c>
      <c r="C1764" s="4" t="s">
        <v>120</v>
      </c>
      <c r="D1764" s="4" t="s">
        <v>418</v>
      </c>
      <c r="E1764" s="4" t="s">
        <v>165</v>
      </c>
      <c r="F1764" s="4" t="e">
        <v>#N/A</v>
      </c>
      <c r="G1764" s="4" t="s">
        <v>18</v>
      </c>
      <c r="H1764" s="4" t="s">
        <v>40</v>
      </c>
      <c r="I1764" t="s">
        <v>20</v>
      </c>
      <c r="J1764" s="4" t="s">
        <v>21</v>
      </c>
      <c r="K1764" s="4" t="s">
        <v>20</v>
      </c>
      <c r="L1764" s="4" t="s">
        <v>22</v>
      </c>
      <c r="M1764" t="s">
        <v>23</v>
      </c>
      <c r="N1764" t="s">
        <v>90</v>
      </c>
      <c r="O1764" s="4" t="s">
        <v>21</v>
      </c>
      <c r="P1764" t="s">
        <v>58</v>
      </c>
      <c r="Q1764" t="s">
        <v>79</v>
      </c>
      <c r="R1764" t="s">
        <v>25</v>
      </c>
      <c r="S1764" t="s">
        <v>26</v>
      </c>
      <c r="T1764" t="s">
        <v>27</v>
      </c>
      <c r="U1764" t="s">
        <v>28</v>
      </c>
      <c r="V1764" t="s">
        <v>38</v>
      </c>
      <c r="W1764" t="s">
        <v>80</v>
      </c>
      <c r="X1764" t="s">
        <v>92</v>
      </c>
      <c r="Y1764" s="4" t="s">
        <v>22</v>
      </c>
    </row>
    <row r="1765" spans="1:25" x14ac:dyDescent="0.3">
      <c r="A1765" s="4" t="s">
        <v>17</v>
      </c>
      <c r="B1765" s="4">
        <v>793017</v>
      </c>
      <c r="C1765" s="4" t="s">
        <v>295</v>
      </c>
      <c r="D1765" s="4" t="s">
        <v>421</v>
      </c>
      <c r="E1765" s="4" t="s">
        <v>296</v>
      </c>
      <c r="F1765" s="4" t="e">
        <v>#N/A</v>
      </c>
      <c r="G1765" s="4" t="s">
        <v>33</v>
      </c>
      <c r="H1765" s="4" t="s">
        <v>19</v>
      </c>
      <c r="I1765" t="s">
        <v>20</v>
      </c>
      <c r="J1765" s="4" t="s">
        <v>21</v>
      </c>
      <c r="K1765" s="4" t="s">
        <v>22</v>
      </c>
      <c r="L1765" s="4" t="s">
        <v>22</v>
      </c>
      <c r="M1765" t="s">
        <v>23</v>
      </c>
      <c r="N1765" t="s">
        <v>86</v>
      </c>
      <c r="O1765" s="4" t="s">
        <v>74</v>
      </c>
      <c r="P1765" t="s">
        <v>46</v>
      </c>
      <c r="Q1765" t="s">
        <v>46</v>
      </c>
      <c r="R1765" t="s">
        <v>41</v>
      </c>
      <c r="S1765" t="s">
        <v>31</v>
      </c>
      <c r="T1765" t="s">
        <v>42</v>
      </c>
      <c r="U1765" t="s">
        <v>28</v>
      </c>
      <c r="V1765" t="s">
        <v>50</v>
      </c>
      <c r="W1765" t="s">
        <v>422</v>
      </c>
      <c r="X1765" t="s">
        <v>92</v>
      </c>
      <c r="Y1765" s="4" t="s">
        <v>21</v>
      </c>
    </row>
    <row r="1766" spans="1:25" x14ac:dyDescent="0.3">
      <c r="A1766" s="4" t="s">
        <v>17</v>
      </c>
      <c r="B1766" s="4">
        <v>560049</v>
      </c>
      <c r="C1766" s="4" t="s">
        <v>120</v>
      </c>
      <c r="D1766" s="4" t="s">
        <v>418</v>
      </c>
      <c r="E1766" s="4" t="s">
        <v>121</v>
      </c>
      <c r="F1766" s="4" t="e">
        <v>#N/A</v>
      </c>
      <c r="G1766" s="4" t="s">
        <v>18</v>
      </c>
      <c r="H1766" s="4" t="s">
        <v>40</v>
      </c>
      <c r="I1766" t="s">
        <v>20</v>
      </c>
      <c r="J1766" s="4" t="s">
        <v>20</v>
      </c>
      <c r="K1766" s="4" t="s">
        <v>22</v>
      </c>
      <c r="L1766" s="4" t="s">
        <v>22</v>
      </c>
      <c r="M1766" t="s">
        <v>23</v>
      </c>
      <c r="N1766" t="s">
        <v>86</v>
      </c>
      <c r="O1766" s="4" t="s">
        <v>74</v>
      </c>
      <c r="P1766" t="s">
        <v>30</v>
      </c>
      <c r="Q1766" t="s">
        <v>30</v>
      </c>
      <c r="R1766" t="s">
        <v>41</v>
      </c>
      <c r="S1766" t="s">
        <v>31</v>
      </c>
      <c r="T1766" t="s">
        <v>44</v>
      </c>
      <c r="U1766" t="s">
        <v>28</v>
      </c>
      <c r="V1766" t="s">
        <v>50</v>
      </c>
      <c r="W1766" t="s">
        <v>422</v>
      </c>
      <c r="X1766" t="s">
        <v>93</v>
      </c>
      <c r="Y1766" s="4" t="s">
        <v>20</v>
      </c>
    </row>
    <row r="1767" spans="1:25" x14ac:dyDescent="0.3">
      <c r="A1767" s="4" t="s">
        <v>17</v>
      </c>
      <c r="B1767" s="4">
        <v>560027</v>
      </c>
      <c r="C1767" s="4" t="s">
        <v>120</v>
      </c>
      <c r="D1767" s="4" t="s">
        <v>418</v>
      </c>
      <c r="E1767" s="4" t="s">
        <v>165</v>
      </c>
      <c r="F1767" s="4" t="e">
        <v>#N/A</v>
      </c>
      <c r="G1767" s="4" t="s">
        <v>33</v>
      </c>
      <c r="H1767" s="4" t="s">
        <v>19</v>
      </c>
      <c r="I1767" t="s">
        <v>20</v>
      </c>
      <c r="J1767" s="4" t="s">
        <v>21</v>
      </c>
      <c r="K1767" s="4" t="s">
        <v>20</v>
      </c>
      <c r="L1767" s="4" t="s">
        <v>22</v>
      </c>
      <c r="M1767" t="s">
        <v>35</v>
      </c>
      <c r="N1767" t="s">
        <v>87</v>
      </c>
      <c r="O1767" s="4" t="s">
        <v>21</v>
      </c>
      <c r="P1767" t="s">
        <v>52</v>
      </c>
      <c r="Q1767" t="s">
        <v>79</v>
      </c>
      <c r="R1767" t="s">
        <v>25</v>
      </c>
      <c r="S1767" t="s">
        <v>26</v>
      </c>
      <c r="T1767" t="s">
        <v>44</v>
      </c>
      <c r="U1767" t="s">
        <v>28</v>
      </c>
      <c r="V1767" t="s">
        <v>38</v>
      </c>
      <c r="W1767" t="s">
        <v>80</v>
      </c>
      <c r="X1767" t="s">
        <v>92</v>
      </c>
      <c r="Y1767" s="4" t="s">
        <v>21</v>
      </c>
    </row>
    <row r="1768" spans="1:25" x14ac:dyDescent="0.3">
      <c r="A1768" s="4" t="s">
        <v>17</v>
      </c>
      <c r="B1768" s="4">
        <v>560036</v>
      </c>
      <c r="C1768" s="4" t="s">
        <v>120</v>
      </c>
      <c r="D1768" s="4" t="s">
        <v>418</v>
      </c>
      <c r="E1768" s="4" t="s">
        <v>121</v>
      </c>
      <c r="F1768" s="4" t="e">
        <v>#N/A</v>
      </c>
      <c r="G1768" s="4" t="s">
        <v>33</v>
      </c>
      <c r="H1768" s="4" t="s">
        <v>19</v>
      </c>
      <c r="I1768" t="s">
        <v>20</v>
      </c>
      <c r="J1768" s="4" t="s">
        <v>21</v>
      </c>
      <c r="K1768" s="4" t="s">
        <v>22</v>
      </c>
      <c r="L1768" s="4" t="s">
        <v>22</v>
      </c>
      <c r="M1768" t="s">
        <v>35</v>
      </c>
      <c r="N1768" t="s">
        <v>88</v>
      </c>
      <c r="O1768" s="4" t="s">
        <v>21</v>
      </c>
      <c r="P1768" t="s">
        <v>30</v>
      </c>
      <c r="Q1768" t="s">
        <v>30</v>
      </c>
      <c r="R1768" t="s">
        <v>25</v>
      </c>
      <c r="S1768" t="s">
        <v>31</v>
      </c>
      <c r="T1768" t="s">
        <v>37</v>
      </c>
      <c r="U1768" t="s">
        <v>28</v>
      </c>
      <c r="V1768" t="s">
        <v>32</v>
      </c>
      <c r="W1768" t="s">
        <v>422</v>
      </c>
      <c r="X1768" t="s">
        <v>92</v>
      </c>
      <c r="Y1768" s="4" t="s">
        <v>21</v>
      </c>
    </row>
    <row r="1769" spans="1:25" x14ac:dyDescent="0.3">
      <c r="A1769" s="4" t="s">
        <v>17</v>
      </c>
      <c r="B1769" s="4">
        <v>560029</v>
      </c>
      <c r="C1769" s="4" t="s">
        <v>120</v>
      </c>
      <c r="D1769" s="4" t="s">
        <v>418</v>
      </c>
      <c r="E1769" s="4" t="s">
        <v>165</v>
      </c>
      <c r="F1769" s="4" t="e">
        <v>#N/A</v>
      </c>
      <c r="G1769" s="4" t="s">
        <v>33</v>
      </c>
      <c r="H1769" s="4" t="s">
        <v>40</v>
      </c>
      <c r="I1769" t="s">
        <v>20</v>
      </c>
      <c r="J1769" s="4" t="s">
        <v>21</v>
      </c>
      <c r="K1769" s="4" t="s">
        <v>22</v>
      </c>
      <c r="L1769" s="4" t="s">
        <v>22</v>
      </c>
      <c r="M1769" t="s">
        <v>35</v>
      </c>
      <c r="N1769" t="s">
        <v>88</v>
      </c>
      <c r="O1769" s="4" t="s">
        <v>21</v>
      </c>
      <c r="P1769" t="s">
        <v>58</v>
      </c>
      <c r="Q1769" t="s">
        <v>79</v>
      </c>
      <c r="R1769" t="s">
        <v>41</v>
      </c>
      <c r="S1769" t="s">
        <v>26</v>
      </c>
      <c r="T1769" t="s">
        <v>44</v>
      </c>
      <c r="U1769" t="s">
        <v>28</v>
      </c>
      <c r="V1769" t="s">
        <v>29</v>
      </c>
      <c r="W1769" t="s">
        <v>29</v>
      </c>
      <c r="X1769" t="s">
        <v>92</v>
      </c>
      <c r="Y1769" s="4" t="s">
        <v>21</v>
      </c>
    </row>
    <row r="1770" spans="1:25" x14ac:dyDescent="0.3">
      <c r="A1770" s="4" t="s">
        <v>17</v>
      </c>
      <c r="B1770" s="4">
        <v>795142</v>
      </c>
      <c r="C1770" s="4" t="s">
        <v>409</v>
      </c>
      <c r="D1770" s="4" t="s">
        <v>421</v>
      </c>
      <c r="E1770" s="4" t="s">
        <v>409</v>
      </c>
      <c r="F1770" s="4" t="e">
        <v>#N/A</v>
      </c>
      <c r="G1770" s="4" t="s">
        <v>18</v>
      </c>
      <c r="H1770" s="4" t="s">
        <v>43</v>
      </c>
      <c r="I1770" t="s">
        <v>20</v>
      </c>
      <c r="J1770" s="4" t="s">
        <v>21</v>
      </c>
      <c r="K1770" s="4" t="s">
        <v>22</v>
      </c>
      <c r="L1770" s="4" t="s">
        <v>20</v>
      </c>
      <c r="M1770" t="s">
        <v>23</v>
      </c>
      <c r="N1770" t="s">
        <v>86</v>
      </c>
      <c r="O1770" s="4" t="s">
        <v>74</v>
      </c>
      <c r="P1770" t="s">
        <v>58</v>
      </c>
      <c r="Q1770" t="s">
        <v>79</v>
      </c>
      <c r="R1770" t="s">
        <v>41</v>
      </c>
      <c r="S1770" t="s">
        <v>26</v>
      </c>
      <c r="T1770" t="s">
        <v>27</v>
      </c>
      <c r="U1770" t="s">
        <v>28</v>
      </c>
      <c r="V1770" t="s">
        <v>32</v>
      </c>
      <c r="W1770" t="s">
        <v>422</v>
      </c>
      <c r="X1770" t="s">
        <v>93</v>
      </c>
      <c r="Y1770" s="4" t="s">
        <v>21</v>
      </c>
    </row>
    <row r="1771" spans="1:25" x14ac:dyDescent="0.3">
      <c r="A1771" s="4" t="s">
        <v>17</v>
      </c>
      <c r="B1771" s="4">
        <v>795142</v>
      </c>
      <c r="C1771" s="4" t="s">
        <v>409</v>
      </c>
      <c r="D1771" s="4" t="s">
        <v>421</v>
      </c>
      <c r="E1771" s="4" t="s">
        <v>409</v>
      </c>
      <c r="F1771" s="4" t="e">
        <v>#N/A</v>
      </c>
      <c r="G1771" s="4" t="s">
        <v>18</v>
      </c>
      <c r="H1771" s="4" t="s">
        <v>43</v>
      </c>
      <c r="I1771" t="s">
        <v>20</v>
      </c>
      <c r="J1771" s="4" t="s">
        <v>20</v>
      </c>
      <c r="K1771" s="4" t="s">
        <v>22</v>
      </c>
      <c r="L1771" s="4" t="s">
        <v>22</v>
      </c>
      <c r="M1771" t="s">
        <v>47</v>
      </c>
      <c r="N1771" t="s">
        <v>91</v>
      </c>
      <c r="O1771" s="4" t="s">
        <v>21</v>
      </c>
      <c r="P1771" t="s">
        <v>30</v>
      </c>
      <c r="Q1771" t="s">
        <v>30</v>
      </c>
      <c r="R1771" t="s">
        <v>25</v>
      </c>
      <c r="S1771" t="s">
        <v>26</v>
      </c>
      <c r="T1771" t="s">
        <v>44</v>
      </c>
      <c r="U1771" t="s">
        <v>28</v>
      </c>
      <c r="V1771" t="s">
        <v>32</v>
      </c>
      <c r="W1771" t="s">
        <v>422</v>
      </c>
      <c r="X1771" t="s">
        <v>92</v>
      </c>
      <c r="Y1771" s="4" t="s">
        <v>21</v>
      </c>
    </row>
    <row r="1772" spans="1:25" x14ac:dyDescent="0.3">
      <c r="A1772" s="4" t="s">
        <v>17</v>
      </c>
      <c r="B1772" s="4">
        <v>571434</v>
      </c>
      <c r="C1772" s="4" t="s">
        <v>120</v>
      </c>
      <c r="D1772" s="4" t="s">
        <v>418</v>
      </c>
      <c r="E1772" s="4" t="s">
        <v>385</v>
      </c>
      <c r="F1772" s="4" t="e">
        <v>#N/A</v>
      </c>
      <c r="G1772" s="4" t="s">
        <v>18</v>
      </c>
      <c r="H1772" s="4" t="s">
        <v>43</v>
      </c>
      <c r="I1772" s="11" t="s">
        <v>22</v>
      </c>
      <c r="J1772" s="4" t="s">
        <v>21</v>
      </c>
      <c r="K1772" s="4" t="s">
        <v>20</v>
      </c>
      <c r="L1772" s="4" t="s">
        <v>22</v>
      </c>
      <c r="M1772" t="s">
        <v>23</v>
      </c>
      <c r="N1772" t="s">
        <v>90</v>
      </c>
      <c r="O1772" s="4" t="s">
        <v>21</v>
      </c>
      <c r="P1772" t="s">
        <v>24</v>
      </c>
      <c r="Q1772" t="s">
        <v>24</v>
      </c>
      <c r="R1772" t="s">
        <v>25</v>
      </c>
      <c r="S1772" t="s">
        <v>31</v>
      </c>
      <c r="T1772" t="s">
        <v>27</v>
      </c>
      <c r="U1772" t="s">
        <v>28</v>
      </c>
      <c r="V1772" t="s">
        <v>38</v>
      </c>
      <c r="W1772" t="s">
        <v>80</v>
      </c>
      <c r="X1772" t="s">
        <v>92</v>
      </c>
      <c r="Y1772" s="4" t="s">
        <v>21</v>
      </c>
    </row>
    <row r="1773" spans="1:25" x14ac:dyDescent="0.3">
      <c r="A1773" s="4" t="s">
        <v>17</v>
      </c>
      <c r="B1773" s="4">
        <v>560078</v>
      </c>
      <c r="C1773" s="4" t="s">
        <v>120</v>
      </c>
      <c r="D1773" s="4" t="s">
        <v>418</v>
      </c>
      <c r="E1773" s="4" t="s">
        <v>165</v>
      </c>
      <c r="F1773" s="4" t="e">
        <v>#N/A</v>
      </c>
      <c r="G1773" s="4" t="s">
        <v>33</v>
      </c>
      <c r="H1773" s="4" t="s">
        <v>19</v>
      </c>
      <c r="I1773" t="s">
        <v>22</v>
      </c>
      <c r="J1773" s="4" t="s">
        <v>20</v>
      </c>
      <c r="K1773" s="4" t="s">
        <v>22</v>
      </c>
      <c r="L1773" s="4" t="s">
        <v>20</v>
      </c>
      <c r="M1773" t="s">
        <v>23</v>
      </c>
      <c r="N1773" t="s">
        <v>86</v>
      </c>
      <c r="O1773" s="4" t="s">
        <v>74</v>
      </c>
      <c r="P1773" t="s">
        <v>58</v>
      </c>
      <c r="Q1773" t="s">
        <v>79</v>
      </c>
      <c r="R1773" t="s">
        <v>25</v>
      </c>
      <c r="S1773" t="s">
        <v>31</v>
      </c>
      <c r="T1773" t="s">
        <v>44</v>
      </c>
      <c r="U1773" t="s">
        <v>28</v>
      </c>
      <c r="V1773" t="s">
        <v>45</v>
      </c>
      <c r="W1773" t="s">
        <v>422</v>
      </c>
      <c r="X1773" t="s">
        <v>92</v>
      </c>
      <c r="Y1773" s="4" t="s">
        <v>21</v>
      </c>
    </row>
    <row r="1774" spans="1:25" x14ac:dyDescent="0.3">
      <c r="A1774" s="4" t="s">
        <v>17</v>
      </c>
      <c r="B1774" s="4">
        <v>560036</v>
      </c>
      <c r="C1774" s="4" t="s">
        <v>120</v>
      </c>
      <c r="D1774" s="4" t="s">
        <v>418</v>
      </c>
      <c r="E1774" s="4" t="s">
        <v>121</v>
      </c>
      <c r="F1774" s="4" t="e">
        <v>#N/A</v>
      </c>
      <c r="G1774" s="4" t="s">
        <v>33</v>
      </c>
      <c r="H1774" s="4" t="s">
        <v>39</v>
      </c>
      <c r="I1774" t="s">
        <v>22</v>
      </c>
      <c r="J1774" s="4" t="s">
        <v>20</v>
      </c>
      <c r="K1774" s="4" t="s">
        <v>22</v>
      </c>
      <c r="L1774" s="4" t="s">
        <v>22</v>
      </c>
      <c r="M1774" t="s">
        <v>23</v>
      </c>
      <c r="N1774" t="s">
        <v>86</v>
      </c>
      <c r="O1774" s="4" t="s">
        <v>74</v>
      </c>
      <c r="P1774" t="s">
        <v>30</v>
      </c>
      <c r="Q1774" t="s">
        <v>30</v>
      </c>
      <c r="R1774" t="s">
        <v>25</v>
      </c>
      <c r="S1774" t="s">
        <v>31</v>
      </c>
      <c r="T1774" t="s">
        <v>42</v>
      </c>
      <c r="U1774" t="s">
        <v>28</v>
      </c>
      <c r="V1774" t="s">
        <v>29</v>
      </c>
      <c r="W1774" t="s">
        <v>29</v>
      </c>
      <c r="X1774" t="s">
        <v>92</v>
      </c>
      <c r="Y1774" s="4" t="s">
        <v>21</v>
      </c>
    </row>
    <row r="1775" spans="1:25" x14ac:dyDescent="0.3">
      <c r="A1775" s="4" t="s">
        <v>17</v>
      </c>
      <c r="B1775" s="4">
        <v>793006</v>
      </c>
      <c r="C1775" s="4" t="s">
        <v>295</v>
      </c>
      <c r="D1775" s="4" t="s">
        <v>421</v>
      </c>
      <c r="E1775" s="4" t="s">
        <v>296</v>
      </c>
      <c r="F1775" s="4" t="e">
        <v>#N/A</v>
      </c>
      <c r="G1775" s="4" t="s">
        <v>33</v>
      </c>
      <c r="H1775" s="4" t="s">
        <v>43</v>
      </c>
      <c r="I1775" s="11" t="s">
        <v>22</v>
      </c>
      <c r="J1775" s="4" t="s">
        <v>21</v>
      </c>
      <c r="K1775" s="4" t="s">
        <v>22</v>
      </c>
      <c r="L1775" s="4" t="s">
        <v>22</v>
      </c>
      <c r="M1775" t="s">
        <v>47</v>
      </c>
      <c r="N1775" t="s">
        <v>91</v>
      </c>
      <c r="O1775" s="4" t="s">
        <v>21</v>
      </c>
      <c r="P1775" t="s">
        <v>30</v>
      </c>
      <c r="Q1775" t="s">
        <v>30</v>
      </c>
      <c r="R1775" t="s">
        <v>25</v>
      </c>
      <c r="S1775" t="s">
        <v>31</v>
      </c>
      <c r="T1775" t="s">
        <v>27</v>
      </c>
      <c r="U1775" t="s">
        <v>28</v>
      </c>
      <c r="V1775" t="s">
        <v>29</v>
      </c>
      <c r="W1775" t="s">
        <v>29</v>
      </c>
      <c r="X1775" t="s">
        <v>92</v>
      </c>
      <c r="Y1775" s="4" t="s">
        <v>21</v>
      </c>
    </row>
    <row r="1776" spans="1:25" x14ac:dyDescent="0.3">
      <c r="A1776" s="4" t="s">
        <v>17</v>
      </c>
      <c r="B1776" s="4">
        <v>560008</v>
      </c>
      <c r="C1776" s="4" t="s">
        <v>120</v>
      </c>
      <c r="D1776" s="4" t="s">
        <v>418</v>
      </c>
      <c r="E1776" s="4" t="s">
        <v>121</v>
      </c>
      <c r="F1776" s="4" t="e">
        <v>#N/A</v>
      </c>
      <c r="G1776" s="4" t="s">
        <v>18</v>
      </c>
      <c r="H1776" s="4" t="s">
        <v>43</v>
      </c>
      <c r="I1776" t="s">
        <v>22</v>
      </c>
      <c r="J1776" s="4" t="s">
        <v>21</v>
      </c>
      <c r="K1776" s="4" t="s">
        <v>22</v>
      </c>
      <c r="L1776" s="4" t="s">
        <v>22</v>
      </c>
      <c r="M1776" t="s">
        <v>35</v>
      </c>
      <c r="N1776" t="s">
        <v>88</v>
      </c>
      <c r="O1776" s="4" t="s">
        <v>21</v>
      </c>
      <c r="P1776" t="s">
        <v>58</v>
      </c>
      <c r="Q1776" t="s">
        <v>79</v>
      </c>
      <c r="R1776" t="s">
        <v>41</v>
      </c>
      <c r="S1776" t="s">
        <v>26</v>
      </c>
      <c r="T1776" t="s">
        <v>37</v>
      </c>
      <c r="U1776" t="s">
        <v>28</v>
      </c>
      <c r="V1776" t="s">
        <v>50</v>
      </c>
      <c r="W1776" t="s">
        <v>422</v>
      </c>
      <c r="X1776" t="s">
        <v>92</v>
      </c>
      <c r="Y1776" s="4" t="s">
        <v>22</v>
      </c>
    </row>
    <row r="1777" spans="1:25" x14ac:dyDescent="0.3">
      <c r="A1777" s="4" t="s">
        <v>17</v>
      </c>
      <c r="B1777" s="4">
        <v>560036</v>
      </c>
      <c r="C1777" s="4" t="s">
        <v>120</v>
      </c>
      <c r="D1777" s="4" t="s">
        <v>418</v>
      </c>
      <c r="E1777" s="4" t="s">
        <v>121</v>
      </c>
      <c r="F1777" s="4" t="e">
        <v>#N/A</v>
      </c>
      <c r="G1777" s="4" t="s">
        <v>18</v>
      </c>
      <c r="H1777" s="4" t="s">
        <v>39</v>
      </c>
      <c r="I1777" s="11" t="s">
        <v>22</v>
      </c>
      <c r="J1777" s="4" t="s">
        <v>20</v>
      </c>
      <c r="K1777" s="4" t="s">
        <v>22</v>
      </c>
      <c r="L1777" s="4" t="s">
        <v>22</v>
      </c>
      <c r="M1777" t="s">
        <v>35</v>
      </c>
      <c r="N1777" t="s">
        <v>88</v>
      </c>
      <c r="O1777" s="4" t="s">
        <v>21</v>
      </c>
      <c r="P1777" t="s">
        <v>58</v>
      </c>
      <c r="Q1777" t="s">
        <v>79</v>
      </c>
      <c r="R1777" t="s">
        <v>41</v>
      </c>
      <c r="S1777" t="s">
        <v>26</v>
      </c>
      <c r="T1777" t="s">
        <v>27</v>
      </c>
      <c r="U1777" t="s">
        <v>28</v>
      </c>
      <c r="V1777" t="s">
        <v>38</v>
      </c>
      <c r="W1777" t="s">
        <v>80</v>
      </c>
      <c r="X1777" t="s">
        <v>92</v>
      </c>
      <c r="Y1777" s="4" t="s">
        <v>21</v>
      </c>
    </row>
    <row r="1778" spans="1:25" x14ac:dyDescent="0.3">
      <c r="A1778" s="4" t="s">
        <v>17</v>
      </c>
      <c r="B1778" s="4">
        <v>560100</v>
      </c>
      <c r="C1778" s="4" t="s">
        <v>120</v>
      </c>
      <c r="D1778" s="4" t="s">
        <v>418</v>
      </c>
      <c r="E1778" s="4" t="s">
        <v>165</v>
      </c>
      <c r="F1778" s="4" t="e">
        <v>#N/A</v>
      </c>
      <c r="G1778" s="4" t="s">
        <v>33</v>
      </c>
      <c r="H1778" s="4" t="s">
        <v>39</v>
      </c>
      <c r="I1778" t="s">
        <v>22</v>
      </c>
      <c r="J1778" s="4" t="s">
        <v>21</v>
      </c>
      <c r="K1778" s="4" t="s">
        <v>22</v>
      </c>
      <c r="L1778" s="4" t="s">
        <v>20</v>
      </c>
      <c r="M1778" t="s">
        <v>35</v>
      </c>
      <c r="N1778" t="s">
        <v>88</v>
      </c>
      <c r="O1778" s="4" t="s">
        <v>21</v>
      </c>
      <c r="P1778" t="s">
        <v>30</v>
      </c>
      <c r="Q1778" t="s">
        <v>30</v>
      </c>
      <c r="R1778" t="s">
        <v>25</v>
      </c>
      <c r="S1778" t="s">
        <v>26</v>
      </c>
      <c r="T1778" t="s">
        <v>37</v>
      </c>
      <c r="U1778" t="s">
        <v>28</v>
      </c>
      <c r="V1778" t="s">
        <v>32</v>
      </c>
      <c r="W1778" t="s">
        <v>422</v>
      </c>
      <c r="X1778" t="s">
        <v>93</v>
      </c>
      <c r="Y1778" s="4" t="s">
        <v>21</v>
      </c>
    </row>
    <row r="1779" spans="1:25" x14ac:dyDescent="0.3">
      <c r="A1779" s="4" t="s">
        <v>17</v>
      </c>
      <c r="B1779" s="4">
        <v>793007</v>
      </c>
      <c r="C1779" s="4" t="s">
        <v>295</v>
      </c>
      <c r="D1779" s="4" t="s">
        <v>421</v>
      </c>
      <c r="E1779" s="4" t="s">
        <v>296</v>
      </c>
      <c r="F1779" s="4" t="e">
        <v>#N/A</v>
      </c>
      <c r="G1779" s="4" t="s">
        <v>18</v>
      </c>
      <c r="H1779" s="4" t="s">
        <v>43</v>
      </c>
      <c r="I1779" t="s">
        <v>22</v>
      </c>
      <c r="J1779" s="4" t="s">
        <v>20</v>
      </c>
      <c r="K1779" s="4" t="s">
        <v>20</v>
      </c>
      <c r="L1779" s="4" t="s">
        <v>20</v>
      </c>
      <c r="M1779" t="s">
        <v>35</v>
      </c>
      <c r="N1779" t="s">
        <v>87</v>
      </c>
      <c r="O1779" s="4" t="s">
        <v>21</v>
      </c>
      <c r="P1779" t="s">
        <v>30</v>
      </c>
      <c r="Q1779" t="s">
        <v>30</v>
      </c>
      <c r="R1779" t="s">
        <v>25</v>
      </c>
      <c r="S1779" t="s">
        <v>26</v>
      </c>
      <c r="T1779" t="s">
        <v>27</v>
      </c>
      <c r="U1779" t="s">
        <v>28</v>
      </c>
      <c r="V1779" t="s">
        <v>29</v>
      </c>
      <c r="W1779" t="s">
        <v>29</v>
      </c>
      <c r="X1779" t="s">
        <v>92</v>
      </c>
      <c r="Y1779" s="4" t="s">
        <v>21</v>
      </c>
    </row>
    <row r="1780" spans="1:25" x14ac:dyDescent="0.3">
      <c r="A1780" s="4" t="s">
        <v>17</v>
      </c>
      <c r="B1780" s="4">
        <v>500080</v>
      </c>
      <c r="C1780" s="4" t="s">
        <v>145</v>
      </c>
      <c r="D1780" s="4" t="s">
        <v>418</v>
      </c>
      <c r="E1780" s="4" t="s">
        <v>196</v>
      </c>
      <c r="F1780" s="4" t="e">
        <v>#N/A</v>
      </c>
      <c r="G1780" s="4" t="s">
        <v>33</v>
      </c>
      <c r="H1780" s="4" t="s">
        <v>43</v>
      </c>
      <c r="I1780" s="11" t="s">
        <v>22</v>
      </c>
      <c r="J1780" s="4" t="s">
        <v>20</v>
      </c>
      <c r="K1780" s="4" t="s">
        <v>22</v>
      </c>
      <c r="L1780" s="4" t="s">
        <v>22</v>
      </c>
      <c r="M1780" t="s">
        <v>35</v>
      </c>
      <c r="N1780" t="s">
        <v>88</v>
      </c>
      <c r="O1780" s="4" t="s">
        <v>21</v>
      </c>
      <c r="P1780" t="s">
        <v>24</v>
      </c>
      <c r="Q1780" t="s">
        <v>24</v>
      </c>
      <c r="R1780" t="s">
        <v>55</v>
      </c>
      <c r="S1780" t="s">
        <v>31</v>
      </c>
      <c r="T1780" t="s">
        <v>44</v>
      </c>
      <c r="U1780" t="s">
        <v>28</v>
      </c>
      <c r="V1780" t="s">
        <v>45</v>
      </c>
      <c r="W1780" t="s">
        <v>422</v>
      </c>
      <c r="X1780" t="s">
        <v>92</v>
      </c>
      <c r="Y1780" s="4" t="s">
        <v>21</v>
      </c>
    </row>
    <row r="1781" spans="1:25" x14ac:dyDescent="0.3">
      <c r="A1781" s="4" t="s">
        <v>17</v>
      </c>
      <c r="B1781" s="4">
        <v>560036</v>
      </c>
      <c r="C1781" s="4" t="s">
        <v>120</v>
      </c>
      <c r="D1781" s="4" t="s">
        <v>418</v>
      </c>
      <c r="E1781" s="4" t="s">
        <v>121</v>
      </c>
      <c r="F1781" s="4" t="e">
        <v>#N/A</v>
      </c>
      <c r="G1781" s="4" t="s">
        <v>33</v>
      </c>
      <c r="H1781" s="4" t="s">
        <v>34</v>
      </c>
      <c r="I1781" s="11" t="s">
        <v>22</v>
      </c>
      <c r="J1781" s="4" t="s">
        <v>20</v>
      </c>
      <c r="K1781" s="4" t="s">
        <v>22</v>
      </c>
      <c r="L1781" s="4" t="s">
        <v>22</v>
      </c>
      <c r="M1781" t="s">
        <v>47</v>
      </c>
      <c r="N1781" t="s">
        <v>91</v>
      </c>
      <c r="O1781" s="4" t="s">
        <v>21</v>
      </c>
      <c r="P1781" t="s">
        <v>30</v>
      </c>
      <c r="Q1781" t="s">
        <v>30</v>
      </c>
      <c r="R1781" t="s">
        <v>41</v>
      </c>
      <c r="S1781" t="s">
        <v>26</v>
      </c>
      <c r="T1781" t="s">
        <v>42</v>
      </c>
      <c r="U1781" t="s">
        <v>28</v>
      </c>
      <c r="V1781" t="s">
        <v>32</v>
      </c>
      <c r="W1781" t="s">
        <v>422</v>
      </c>
      <c r="X1781" t="s">
        <v>93</v>
      </c>
      <c r="Y1781" s="4" t="s">
        <v>21</v>
      </c>
    </row>
    <row r="1782" spans="1:25" x14ac:dyDescent="0.3">
      <c r="A1782" s="4" t="s">
        <v>17</v>
      </c>
      <c r="B1782" s="4">
        <v>574327</v>
      </c>
      <c r="C1782" s="4" t="s">
        <v>120</v>
      </c>
      <c r="D1782" s="4" t="s">
        <v>418</v>
      </c>
      <c r="E1782" s="4" t="s">
        <v>236</v>
      </c>
      <c r="F1782" s="4" t="e">
        <v>#N/A</v>
      </c>
      <c r="G1782" s="4" t="s">
        <v>18</v>
      </c>
      <c r="H1782" s="4" t="s">
        <v>43</v>
      </c>
      <c r="I1782" t="s">
        <v>22</v>
      </c>
      <c r="J1782" s="4" t="s">
        <v>22</v>
      </c>
      <c r="K1782" s="4" t="s">
        <v>22</v>
      </c>
      <c r="L1782" s="4" t="s">
        <v>20</v>
      </c>
      <c r="M1782" t="s">
        <v>23</v>
      </c>
      <c r="N1782" t="s">
        <v>86</v>
      </c>
      <c r="O1782" s="4" t="s">
        <v>74</v>
      </c>
      <c r="P1782" t="s">
        <v>24</v>
      </c>
      <c r="Q1782" t="s">
        <v>24</v>
      </c>
      <c r="R1782" t="s">
        <v>41</v>
      </c>
      <c r="S1782" t="s">
        <v>31</v>
      </c>
      <c r="T1782" t="s">
        <v>27</v>
      </c>
      <c r="U1782" t="s">
        <v>28</v>
      </c>
      <c r="V1782" t="s">
        <v>50</v>
      </c>
      <c r="W1782" t="s">
        <v>422</v>
      </c>
      <c r="X1782" t="s">
        <v>92</v>
      </c>
      <c r="Y1782" s="4" t="s">
        <v>22</v>
      </c>
    </row>
    <row r="1783" spans="1:25" x14ac:dyDescent="0.3">
      <c r="A1783" s="4" t="s">
        <v>17</v>
      </c>
      <c r="B1783" s="4">
        <v>247667</v>
      </c>
      <c r="C1783" s="4" t="s">
        <v>148</v>
      </c>
      <c r="D1783" s="4" t="s">
        <v>419</v>
      </c>
      <c r="E1783" s="4" t="s">
        <v>158</v>
      </c>
      <c r="F1783" s="4" t="e">
        <v>#N/A</v>
      </c>
      <c r="G1783" s="4" t="s">
        <v>33</v>
      </c>
      <c r="H1783" s="4" t="s">
        <v>19</v>
      </c>
      <c r="I1783" s="11" t="s">
        <v>22</v>
      </c>
      <c r="J1783" s="4" t="s">
        <v>20</v>
      </c>
      <c r="K1783" s="4" t="s">
        <v>22</v>
      </c>
      <c r="L1783" s="4" t="s">
        <v>22</v>
      </c>
      <c r="M1783" t="s">
        <v>35</v>
      </c>
      <c r="N1783" t="s">
        <v>88</v>
      </c>
      <c r="O1783" s="4" t="s">
        <v>21</v>
      </c>
      <c r="P1783" t="s">
        <v>58</v>
      </c>
      <c r="Q1783" t="s">
        <v>79</v>
      </c>
      <c r="R1783" t="s">
        <v>25</v>
      </c>
      <c r="S1783" t="s">
        <v>31</v>
      </c>
      <c r="T1783" t="s">
        <v>44</v>
      </c>
      <c r="U1783" t="s">
        <v>28</v>
      </c>
      <c r="V1783" t="s">
        <v>32</v>
      </c>
      <c r="W1783" t="s">
        <v>422</v>
      </c>
      <c r="X1783" t="s">
        <v>92</v>
      </c>
      <c r="Y1783" s="4" t="s">
        <v>20</v>
      </c>
    </row>
    <row r="1784" spans="1:25" x14ac:dyDescent="0.3">
      <c r="A1784" s="4" t="s">
        <v>17</v>
      </c>
      <c r="B1784" s="4">
        <v>560070</v>
      </c>
      <c r="C1784" s="4" t="s">
        <v>120</v>
      </c>
      <c r="D1784" s="4" t="s">
        <v>418</v>
      </c>
      <c r="E1784" s="4" t="s">
        <v>165</v>
      </c>
      <c r="F1784" s="4" t="e">
        <v>#N/A</v>
      </c>
      <c r="G1784" s="4" t="s">
        <v>33</v>
      </c>
      <c r="H1784" s="4" t="s">
        <v>39</v>
      </c>
      <c r="I1784" s="11" t="s">
        <v>22</v>
      </c>
      <c r="J1784" s="4" t="s">
        <v>21</v>
      </c>
      <c r="K1784" s="4" t="s">
        <v>22</v>
      </c>
      <c r="L1784" s="4" t="s">
        <v>22</v>
      </c>
      <c r="M1784" t="s">
        <v>35</v>
      </c>
      <c r="N1784" t="s">
        <v>88</v>
      </c>
      <c r="O1784" s="4" t="s">
        <v>21</v>
      </c>
      <c r="P1784" t="s">
        <v>30</v>
      </c>
      <c r="Q1784" t="s">
        <v>30</v>
      </c>
      <c r="R1784" t="s">
        <v>25</v>
      </c>
      <c r="S1784" t="s">
        <v>49</v>
      </c>
      <c r="T1784" t="s">
        <v>42</v>
      </c>
      <c r="U1784" t="s">
        <v>28</v>
      </c>
      <c r="V1784" t="s">
        <v>32</v>
      </c>
      <c r="W1784" t="s">
        <v>422</v>
      </c>
      <c r="X1784" t="s">
        <v>92</v>
      </c>
      <c r="Y1784" s="4" t="s">
        <v>22</v>
      </c>
    </row>
    <row r="1785" spans="1:25" x14ac:dyDescent="0.3">
      <c r="A1785" s="4" t="s">
        <v>17</v>
      </c>
      <c r="B1785" s="4">
        <v>500088</v>
      </c>
      <c r="C1785" s="4" t="s">
        <v>145</v>
      </c>
      <c r="D1785" s="4" t="s">
        <v>418</v>
      </c>
      <c r="E1785" s="4" t="s">
        <v>196</v>
      </c>
      <c r="F1785" s="4" t="e">
        <v>#N/A</v>
      </c>
      <c r="G1785" s="4" t="s">
        <v>18</v>
      </c>
      <c r="H1785" s="4" t="s">
        <v>43</v>
      </c>
      <c r="I1785" t="s">
        <v>22</v>
      </c>
      <c r="J1785" s="4" t="s">
        <v>20</v>
      </c>
      <c r="K1785" s="4" t="s">
        <v>22</v>
      </c>
      <c r="L1785" s="4" t="s">
        <v>22</v>
      </c>
      <c r="M1785" t="s">
        <v>23</v>
      </c>
      <c r="N1785" t="s">
        <v>86</v>
      </c>
      <c r="O1785" s="4" t="s">
        <v>74</v>
      </c>
      <c r="P1785" t="s">
        <v>30</v>
      </c>
      <c r="Q1785" t="s">
        <v>30</v>
      </c>
      <c r="R1785" t="s">
        <v>41</v>
      </c>
      <c r="S1785" t="s">
        <v>31</v>
      </c>
      <c r="T1785" t="s">
        <v>44</v>
      </c>
      <c r="U1785" t="s">
        <v>28</v>
      </c>
      <c r="V1785" t="s">
        <v>32</v>
      </c>
      <c r="W1785" t="s">
        <v>422</v>
      </c>
      <c r="X1785" t="s">
        <v>93</v>
      </c>
      <c r="Y1785" s="4" t="s">
        <v>22</v>
      </c>
    </row>
    <row r="1786" spans="1:25" x14ac:dyDescent="0.3">
      <c r="A1786" s="4" t="s">
        <v>17</v>
      </c>
      <c r="B1786" s="4">
        <v>560036</v>
      </c>
      <c r="C1786" s="4" t="s">
        <v>120</v>
      </c>
      <c r="D1786" s="4" t="s">
        <v>418</v>
      </c>
      <c r="E1786" s="4" t="s">
        <v>121</v>
      </c>
      <c r="F1786" s="4" t="e">
        <v>#N/A</v>
      </c>
      <c r="G1786" s="4" t="s">
        <v>18</v>
      </c>
      <c r="H1786" s="4" t="s">
        <v>40</v>
      </c>
      <c r="I1786" t="s">
        <v>22</v>
      </c>
      <c r="J1786" s="4" t="s">
        <v>21</v>
      </c>
      <c r="K1786" s="4" t="s">
        <v>22</v>
      </c>
      <c r="L1786" s="4" t="s">
        <v>22</v>
      </c>
      <c r="M1786" t="s">
        <v>35</v>
      </c>
      <c r="N1786" t="s">
        <v>88</v>
      </c>
      <c r="O1786" s="4" t="s">
        <v>21</v>
      </c>
      <c r="P1786" t="s">
        <v>52</v>
      </c>
      <c r="Q1786" t="s">
        <v>79</v>
      </c>
      <c r="R1786" t="s">
        <v>25</v>
      </c>
      <c r="S1786" t="s">
        <v>26</v>
      </c>
      <c r="T1786" t="s">
        <v>44</v>
      </c>
      <c r="U1786" t="s">
        <v>28</v>
      </c>
      <c r="V1786" t="s">
        <v>50</v>
      </c>
      <c r="W1786" t="s">
        <v>422</v>
      </c>
      <c r="X1786" t="s">
        <v>93</v>
      </c>
      <c r="Y1786" s="4" t="s">
        <v>21</v>
      </c>
    </row>
    <row r="1787" spans="1:25" x14ac:dyDescent="0.3">
      <c r="A1787" s="4" t="s">
        <v>17</v>
      </c>
      <c r="B1787" s="4">
        <v>793006</v>
      </c>
      <c r="C1787" s="4" t="s">
        <v>295</v>
      </c>
      <c r="D1787" s="4" t="s">
        <v>421</v>
      </c>
      <c r="E1787" s="4" t="s">
        <v>296</v>
      </c>
      <c r="F1787" s="4" t="e">
        <v>#N/A</v>
      </c>
      <c r="G1787" s="4" t="s">
        <v>33</v>
      </c>
      <c r="H1787" s="4" t="s">
        <v>19</v>
      </c>
      <c r="I1787" t="s">
        <v>22</v>
      </c>
      <c r="J1787" s="4" t="s">
        <v>21</v>
      </c>
      <c r="K1787" s="4" t="s">
        <v>22</v>
      </c>
      <c r="L1787" s="4" t="s">
        <v>22</v>
      </c>
      <c r="M1787" t="s">
        <v>35</v>
      </c>
      <c r="N1787" t="s">
        <v>88</v>
      </c>
      <c r="O1787" s="4" t="s">
        <v>21</v>
      </c>
      <c r="P1787" t="s">
        <v>30</v>
      </c>
      <c r="Q1787" t="s">
        <v>30</v>
      </c>
      <c r="R1787" t="s">
        <v>41</v>
      </c>
      <c r="S1787" t="s">
        <v>31</v>
      </c>
      <c r="T1787" t="s">
        <v>42</v>
      </c>
      <c r="U1787" t="s">
        <v>28</v>
      </c>
      <c r="V1787" t="s">
        <v>32</v>
      </c>
      <c r="W1787" t="s">
        <v>422</v>
      </c>
      <c r="X1787" t="s">
        <v>92</v>
      </c>
      <c r="Y1787" s="4" t="s">
        <v>21</v>
      </c>
    </row>
    <row r="1788" spans="1:25" x14ac:dyDescent="0.3">
      <c r="A1788" s="4" t="s">
        <v>17</v>
      </c>
      <c r="B1788" s="4">
        <v>411033</v>
      </c>
      <c r="C1788" s="4" t="s">
        <v>111</v>
      </c>
      <c r="D1788" s="4" t="s">
        <v>420</v>
      </c>
      <c r="E1788" s="4" t="s">
        <v>248</v>
      </c>
      <c r="F1788" s="4" t="e">
        <v>#N/A</v>
      </c>
      <c r="G1788" s="4" t="s">
        <v>18</v>
      </c>
      <c r="H1788" s="4" t="s">
        <v>19</v>
      </c>
      <c r="I1788" s="11" t="s">
        <v>22</v>
      </c>
      <c r="J1788" s="4" t="s">
        <v>20</v>
      </c>
      <c r="K1788" s="4" t="s">
        <v>22</v>
      </c>
      <c r="L1788" s="4" t="s">
        <v>22</v>
      </c>
      <c r="M1788" t="s">
        <v>47</v>
      </c>
      <c r="N1788" t="s">
        <v>91</v>
      </c>
      <c r="O1788" s="4" t="s">
        <v>21</v>
      </c>
      <c r="P1788" t="s">
        <v>52</v>
      </c>
      <c r="Q1788" t="s">
        <v>79</v>
      </c>
      <c r="R1788" t="s">
        <v>25</v>
      </c>
      <c r="S1788" t="s">
        <v>26</v>
      </c>
      <c r="T1788" t="s">
        <v>27</v>
      </c>
      <c r="U1788" t="s">
        <v>28</v>
      </c>
      <c r="V1788" t="s">
        <v>38</v>
      </c>
      <c r="W1788" t="s">
        <v>80</v>
      </c>
      <c r="X1788" t="s">
        <v>92</v>
      </c>
      <c r="Y1788" s="4" t="s">
        <v>21</v>
      </c>
    </row>
    <row r="1789" spans="1:25" x14ac:dyDescent="0.3">
      <c r="A1789" s="4" t="s">
        <v>17</v>
      </c>
      <c r="B1789" s="4">
        <v>560056</v>
      </c>
      <c r="C1789" s="4" t="s">
        <v>120</v>
      </c>
      <c r="D1789" s="4" t="s">
        <v>418</v>
      </c>
      <c r="E1789" s="4" t="s">
        <v>165</v>
      </c>
      <c r="F1789" s="4" t="e">
        <v>#N/A</v>
      </c>
      <c r="G1789" s="4" t="s">
        <v>18</v>
      </c>
      <c r="H1789" s="4" t="s">
        <v>43</v>
      </c>
      <c r="I1789" t="s">
        <v>22</v>
      </c>
      <c r="J1789" s="4" t="s">
        <v>21</v>
      </c>
      <c r="K1789" s="4" t="s">
        <v>20</v>
      </c>
      <c r="L1789" s="4" t="s">
        <v>22</v>
      </c>
      <c r="M1789" t="s">
        <v>35</v>
      </c>
      <c r="N1789" t="s">
        <v>87</v>
      </c>
      <c r="O1789" s="4" t="s">
        <v>21</v>
      </c>
      <c r="P1789" t="s">
        <v>30</v>
      </c>
      <c r="Q1789" t="s">
        <v>30</v>
      </c>
      <c r="R1789" t="s">
        <v>25</v>
      </c>
      <c r="S1789" t="s">
        <v>26</v>
      </c>
      <c r="T1789" t="s">
        <v>44</v>
      </c>
      <c r="U1789" t="s">
        <v>28</v>
      </c>
      <c r="V1789" t="s">
        <v>32</v>
      </c>
      <c r="W1789" t="s">
        <v>422</v>
      </c>
      <c r="X1789" t="s">
        <v>92</v>
      </c>
      <c r="Y1789" s="4" t="s">
        <v>21</v>
      </c>
    </row>
    <row r="1790" spans="1:25" x14ac:dyDescent="0.3">
      <c r="A1790" s="4" t="s">
        <v>17</v>
      </c>
      <c r="B1790" s="4">
        <v>793001</v>
      </c>
      <c r="C1790" s="4" t="s">
        <v>295</v>
      </c>
      <c r="D1790" s="4" t="s">
        <v>421</v>
      </c>
      <c r="E1790" s="4" t="s">
        <v>296</v>
      </c>
      <c r="F1790" s="4" t="e">
        <v>#N/A</v>
      </c>
      <c r="G1790" s="4" t="s">
        <v>33</v>
      </c>
      <c r="H1790" s="4" t="s">
        <v>43</v>
      </c>
      <c r="I1790" t="s">
        <v>22</v>
      </c>
      <c r="J1790" s="4" t="s">
        <v>21</v>
      </c>
      <c r="K1790" s="4" t="s">
        <v>20</v>
      </c>
      <c r="L1790" s="4" t="s">
        <v>22</v>
      </c>
      <c r="M1790" t="s">
        <v>35</v>
      </c>
      <c r="N1790" t="s">
        <v>87</v>
      </c>
      <c r="O1790" s="4" t="s">
        <v>21</v>
      </c>
      <c r="P1790" t="s">
        <v>30</v>
      </c>
      <c r="Q1790" t="s">
        <v>30</v>
      </c>
      <c r="R1790" t="s">
        <v>25</v>
      </c>
      <c r="S1790" t="s">
        <v>49</v>
      </c>
      <c r="T1790" t="s">
        <v>27</v>
      </c>
      <c r="U1790" t="s">
        <v>28</v>
      </c>
      <c r="V1790" t="s">
        <v>32</v>
      </c>
      <c r="W1790" t="s">
        <v>422</v>
      </c>
      <c r="X1790" t="s">
        <v>92</v>
      </c>
      <c r="Y1790" s="4" t="s">
        <v>21</v>
      </c>
    </row>
    <row r="1791" spans="1:25" x14ac:dyDescent="0.3">
      <c r="A1791" s="4" t="s">
        <v>17</v>
      </c>
      <c r="B1791" s="4">
        <v>793012</v>
      </c>
      <c r="C1791" s="4" t="s">
        <v>295</v>
      </c>
      <c r="D1791" s="4" t="s">
        <v>421</v>
      </c>
      <c r="E1791" s="4" t="s">
        <v>296</v>
      </c>
      <c r="F1791" s="4" t="e">
        <v>#N/A</v>
      </c>
      <c r="G1791" s="4" t="s">
        <v>18</v>
      </c>
      <c r="H1791" s="4" t="s">
        <v>39</v>
      </c>
      <c r="I1791" s="11" t="s">
        <v>22</v>
      </c>
      <c r="J1791" s="4" t="s">
        <v>21</v>
      </c>
      <c r="K1791" s="4" t="s">
        <v>22</v>
      </c>
      <c r="L1791" s="4" t="s">
        <v>22</v>
      </c>
      <c r="M1791" t="s">
        <v>23</v>
      </c>
      <c r="N1791" t="s">
        <v>86</v>
      </c>
      <c r="O1791" s="4" t="s">
        <v>74</v>
      </c>
      <c r="P1791" t="s">
        <v>30</v>
      </c>
      <c r="Q1791" t="s">
        <v>30</v>
      </c>
      <c r="R1791" t="s">
        <v>25</v>
      </c>
      <c r="S1791" t="s">
        <v>26</v>
      </c>
      <c r="T1791" t="s">
        <v>44</v>
      </c>
      <c r="U1791" t="s">
        <v>28</v>
      </c>
      <c r="V1791" t="s">
        <v>32</v>
      </c>
      <c r="W1791" t="s">
        <v>422</v>
      </c>
      <c r="X1791" t="s">
        <v>93</v>
      </c>
      <c r="Y1791" s="4" t="s">
        <v>21</v>
      </c>
    </row>
    <row r="1792" spans="1:25" x14ac:dyDescent="0.3">
      <c r="A1792" s="4" t="s">
        <v>17</v>
      </c>
      <c r="B1792" s="4">
        <v>570017</v>
      </c>
      <c r="C1792" s="4" t="s">
        <v>120</v>
      </c>
      <c r="D1792" s="4" t="s">
        <v>418</v>
      </c>
      <c r="E1792" s="4" t="s">
        <v>331</v>
      </c>
      <c r="F1792" s="4" t="e">
        <v>#N/A</v>
      </c>
      <c r="G1792" s="4" t="s">
        <v>33</v>
      </c>
      <c r="H1792" s="4" t="s">
        <v>40</v>
      </c>
      <c r="I1792" s="11" t="s">
        <v>22</v>
      </c>
      <c r="J1792" s="4" t="s">
        <v>21</v>
      </c>
      <c r="K1792" s="4" t="s">
        <v>22</v>
      </c>
      <c r="L1792" s="4" t="s">
        <v>22</v>
      </c>
      <c r="M1792" t="s">
        <v>35</v>
      </c>
      <c r="N1792" t="s">
        <v>88</v>
      </c>
      <c r="O1792" s="4" t="s">
        <v>21</v>
      </c>
      <c r="P1792" t="s">
        <v>30</v>
      </c>
      <c r="Q1792" t="s">
        <v>30</v>
      </c>
      <c r="R1792" t="s">
        <v>25</v>
      </c>
      <c r="S1792" t="s">
        <v>31</v>
      </c>
      <c r="T1792" t="s">
        <v>44</v>
      </c>
      <c r="U1792" t="s">
        <v>28</v>
      </c>
      <c r="V1792" t="s">
        <v>32</v>
      </c>
      <c r="W1792" t="s">
        <v>422</v>
      </c>
      <c r="X1792" t="s">
        <v>92</v>
      </c>
      <c r="Y1792" s="4" t="s">
        <v>22</v>
      </c>
    </row>
    <row r="1793" spans="1:25" x14ac:dyDescent="0.3">
      <c r="A1793" s="4" t="s">
        <v>17</v>
      </c>
      <c r="B1793" s="4">
        <v>424201</v>
      </c>
      <c r="C1793" s="4" t="s">
        <v>111</v>
      </c>
      <c r="D1793" s="4" t="s">
        <v>420</v>
      </c>
      <c r="E1793" s="4" t="s">
        <v>169</v>
      </c>
      <c r="F1793" s="4" t="e">
        <v>#N/A</v>
      </c>
      <c r="G1793" s="4" t="s">
        <v>33</v>
      </c>
      <c r="H1793" s="4" t="s">
        <v>39</v>
      </c>
      <c r="I1793" t="s">
        <v>20</v>
      </c>
      <c r="J1793" s="4" t="s">
        <v>21</v>
      </c>
      <c r="K1793" s="4" t="s">
        <v>22</v>
      </c>
      <c r="L1793" s="4" t="s">
        <v>22</v>
      </c>
      <c r="M1793" t="s">
        <v>35</v>
      </c>
      <c r="N1793" t="s">
        <v>88</v>
      </c>
      <c r="O1793" s="4" t="s">
        <v>21</v>
      </c>
      <c r="P1793" t="s">
        <v>24</v>
      </c>
      <c r="Q1793" t="s">
        <v>24</v>
      </c>
      <c r="R1793" t="s">
        <v>25</v>
      </c>
      <c r="S1793" t="s">
        <v>31</v>
      </c>
      <c r="T1793" t="s">
        <v>44</v>
      </c>
      <c r="U1793" t="s">
        <v>28</v>
      </c>
      <c r="V1793" t="s">
        <v>38</v>
      </c>
      <c r="W1793" t="s">
        <v>80</v>
      </c>
      <c r="X1793" t="s">
        <v>92</v>
      </c>
      <c r="Y1793" s="4" t="s">
        <v>21</v>
      </c>
    </row>
    <row r="1794" spans="1:25" x14ac:dyDescent="0.3">
      <c r="A1794" s="4" t="s">
        <v>17</v>
      </c>
      <c r="B1794" s="4">
        <v>700156</v>
      </c>
      <c r="C1794" s="4" t="s">
        <v>109</v>
      </c>
      <c r="D1794" s="4" t="s">
        <v>421</v>
      </c>
      <c r="E1794" s="4" t="s">
        <v>208</v>
      </c>
      <c r="F1794" s="4" t="e">
        <v>#N/A</v>
      </c>
      <c r="G1794" s="4" t="s">
        <v>33</v>
      </c>
      <c r="H1794" s="4" t="s">
        <v>19</v>
      </c>
      <c r="I1794" t="s">
        <v>20</v>
      </c>
      <c r="J1794" s="4" t="s">
        <v>21</v>
      </c>
      <c r="K1794" s="4" t="s">
        <v>22</v>
      </c>
      <c r="L1794" s="4" t="s">
        <v>22</v>
      </c>
      <c r="M1794" t="s">
        <v>23</v>
      </c>
      <c r="N1794" t="s">
        <v>86</v>
      </c>
      <c r="O1794" s="4" t="s">
        <v>74</v>
      </c>
      <c r="P1794" t="s">
        <v>58</v>
      </c>
      <c r="Q1794" t="s">
        <v>79</v>
      </c>
      <c r="R1794" t="s">
        <v>25</v>
      </c>
      <c r="S1794" t="s">
        <v>31</v>
      </c>
      <c r="T1794" t="s">
        <v>44</v>
      </c>
      <c r="U1794" t="s">
        <v>28</v>
      </c>
      <c r="V1794" t="s">
        <v>29</v>
      </c>
      <c r="W1794" t="s">
        <v>29</v>
      </c>
      <c r="X1794" t="s">
        <v>93</v>
      </c>
      <c r="Y1794" s="4" t="s">
        <v>21</v>
      </c>
    </row>
    <row r="1795" spans="1:25" x14ac:dyDescent="0.3">
      <c r="A1795" s="4" t="s">
        <v>17</v>
      </c>
      <c r="B1795" s="4">
        <v>500054</v>
      </c>
      <c r="C1795" s="4" t="s">
        <v>145</v>
      </c>
      <c r="D1795" s="4" t="s">
        <v>418</v>
      </c>
      <c r="E1795" s="4" t="s">
        <v>196</v>
      </c>
      <c r="F1795" s="4" t="e">
        <v>#N/A</v>
      </c>
      <c r="G1795" s="4" t="s">
        <v>18</v>
      </c>
      <c r="H1795" s="4" t="s">
        <v>34</v>
      </c>
      <c r="I1795" t="s">
        <v>20</v>
      </c>
      <c r="J1795" s="4" t="s">
        <v>20</v>
      </c>
      <c r="K1795" s="4" t="s">
        <v>22</v>
      </c>
      <c r="L1795" s="4" t="s">
        <v>22</v>
      </c>
      <c r="M1795" t="s">
        <v>23</v>
      </c>
      <c r="N1795" t="s">
        <v>86</v>
      </c>
      <c r="O1795" s="4" t="s">
        <v>74</v>
      </c>
      <c r="P1795" t="s">
        <v>30</v>
      </c>
      <c r="Q1795" t="s">
        <v>30</v>
      </c>
      <c r="R1795" t="s">
        <v>25</v>
      </c>
      <c r="S1795" t="s">
        <v>31</v>
      </c>
      <c r="T1795" t="s">
        <v>44</v>
      </c>
      <c r="U1795" t="s">
        <v>28</v>
      </c>
      <c r="V1795" t="s">
        <v>32</v>
      </c>
      <c r="W1795" t="s">
        <v>422</v>
      </c>
      <c r="X1795" t="s">
        <v>93</v>
      </c>
      <c r="Y1795" s="4" t="s">
        <v>21</v>
      </c>
    </row>
    <row r="1796" spans="1:25" x14ac:dyDescent="0.3">
      <c r="A1796" s="4" t="s">
        <v>17</v>
      </c>
      <c r="B1796" s="4">
        <v>600092</v>
      </c>
      <c r="C1796" s="4" t="s">
        <v>116</v>
      </c>
      <c r="D1796" s="4" t="s">
        <v>418</v>
      </c>
      <c r="E1796" s="4" t="s">
        <v>154</v>
      </c>
      <c r="F1796" s="4" t="e">
        <v>#N/A</v>
      </c>
      <c r="G1796" s="4" t="s">
        <v>33</v>
      </c>
      <c r="H1796" s="4" t="s">
        <v>43</v>
      </c>
      <c r="I1796" t="s">
        <v>22</v>
      </c>
      <c r="J1796" s="4" t="s">
        <v>21</v>
      </c>
      <c r="K1796" s="4" t="s">
        <v>22</v>
      </c>
      <c r="L1796" s="4" t="s">
        <v>22</v>
      </c>
      <c r="M1796" t="s">
        <v>23</v>
      </c>
      <c r="N1796" t="s">
        <v>86</v>
      </c>
      <c r="O1796" s="4" t="s">
        <v>74</v>
      </c>
      <c r="P1796" t="s">
        <v>58</v>
      </c>
      <c r="Q1796" t="s">
        <v>79</v>
      </c>
      <c r="R1796" t="s">
        <v>25</v>
      </c>
      <c r="S1796" t="s">
        <v>31</v>
      </c>
      <c r="T1796" t="s">
        <v>37</v>
      </c>
      <c r="U1796" t="s">
        <v>28</v>
      </c>
      <c r="V1796" t="s">
        <v>32</v>
      </c>
      <c r="W1796" t="s">
        <v>422</v>
      </c>
      <c r="X1796" t="s">
        <v>93</v>
      </c>
      <c r="Y1796" s="4" t="s">
        <v>22</v>
      </c>
    </row>
    <row r="1797" spans="1:25" x14ac:dyDescent="0.3">
      <c r="A1797" s="4" t="s">
        <v>17</v>
      </c>
      <c r="B1797" s="4">
        <v>641604</v>
      </c>
      <c r="C1797" s="4" t="s">
        <v>116</v>
      </c>
      <c r="D1797" s="4" t="s">
        <v>418</v>
      </c>
      <c r="E1797" s="4" t="s">
        <v>181</v>
      </c>
      <c r="F1797" s="4" t="e">
        <v>#N/A</v>
      </c>
      <c r="G1797" s="4" t="s">
        <v>33</v>
      </c>
      <c r="H1797" s="4" t="s">
        <v>34</v>
      </c>
      <c r="I1797" t="s">
        <v>22</v>
      </c>
      <c r="J1797" s="4" t="s">
        <v>21</v>
      </c>
      <c r="K1797" s="4" t="s">
        <v>22</v>
      </c>
      <c r="L1797" s="4" t="s">
        <v>22</v>
      </c>
      <c r="M1797" t="s">
        <v>35</v>
      </c>
      <c r="N1797" t="s">
        <v>88</v>
      </c>
      <c r="O1797" s="4" t="s">
        <v>21</v>
      </c>
      <c r="P1797" t="s">
        <v>58</v>
      </c>
      <c r="Q1797" t="s">
        <v>79</v>
      </c>
      <c r="R1797" t="s">
        <v>25</v>
      </c>
      <c r="S1797" t="s">
        <v>26</v>
      </c>
      <c r="T1797" t="s">
        <v>44</v>
      </c>
      <c r="U1797" t="s">
        <v>28</v>
      </c>
      <c r="V1797" t="s">
        <v>38</v>
      </c>
      <c r="W1797" t="s">
        <v>80</v>
      </c>
      <c r="X1797" t="s">
        <v>92</v>
      </c>
      <c r="Y1797" s="4" t="s">
        <v>22</v>
      </c>
    </row>
    <row r="1798" spans="1:25" x14ac:dyDescent="0.3">
      <c r="A1798" s="4" t="s">
        <v>17</v>
      </c>
      <c r="B1798" s="4">
        <v>793001</v>
      </c>
      <c r="C1798" s="4" t="s">
        <v>295</v>
      </c>
      <c r="D1798" s="4" t="s">
        <v>421</v>
      </c>
      <c r="E1798" s="4" t="s">
        <v>296</v>
      </c>
      <c r="F1798" s="4" t="e">
        <v>#N/A</v>
      </c>
      <c r="G1798" s="4" t="s">
        <v>33</v>
      </c>
      <c r="H1798" s="4" t="s">
        <v>43</v>
      </c>
      <c r="I1798" s="11" t="s">
        <v>22</v>
      </c>
      <c r="J1798" s="4" t="s">
        <v>20</v>
      </c>
      <c r="K1798" s="4" t="s">
        <v>22</v>
      </c>
      <c r="L1798" s="4" t="s">
        <v>22</v>
      </c>
      <c r="M1798" t="s">
        <v>47</v>
      </c>
      <c r="N1798" t="s">
        <v>91</v>
      </c>
      <c r="O1798" s="4" t="s">
        <v>21</v>
      </c>
      <c r="P1798" t="s">
        <v>30</v>
      </c>
      <c r="Q1798" t="s">
        <v>30</v>
      </c>
      <c r="R1798" t="s">
        <v>41</v>
      </c>
      <c r="S1798" t="s">
        <v>31</v>
      </c>
      <c r="T1798" t="s">
        <v>27</v>
      </c>
      <c r="U1798" t="s">
        <v>28</v>
      </c>
      <c r="V1798" t="s">
        <v>50</v>
      </c>
      <c r="W1798" t="s">
        <v>422</v>
      </c>
      <c r="X1798" t="s">
        <v>92</v>
      </c>
      <c r="Y1798" s="4" t="s">
        <v>20</v>
      </c>
    </row>
    <row r="1799" spans="1:25" x14ac:dyDescent="0.3">
      <c r="A1799" s="4" t="s">
        <v>17</v>
      </c>
      <c r="B1799" s="4">
        <v>412201</v>
      </c>
      <c r="C1799" s="4" t="s">
        <v>111</v>
      </c>
      <c r="D1799" s="4" t="s">
        <v>420</v>
      </c>
      <c r="E1799" s="4" t="s">
        <v>209</v>
      </c>
      <c r="F1799" s="4" t="e">
        <v>#N/A</v>
      </c>
      <c r="G1799" s="4" t="s">
        <v>33</v>
      </c>
      <c r="H1799" s="4" t="s">
        <v>34</v>
      </c>
      <c r="I1799" t="s">
        <v>20</v>
      </c>
      <c r="J1799" s="4" t="s">
        <v>21</v>
      </c>
      <c r="K1799" s="4" t="s">
        <v>22</v>
      </c>
      <c r="L1799" s="4" t="s">
        <v>22</v>
      </c>
      <c r="M1799" t="s">
        <v>47</v>
      </c>
      <c r="N1799" t="s">
        <v>91</v>
      </c>
      <c r="O1799" s="4" t="s">
        <v>21</v>
      </c>
      <c r="P1799" t="s">
        <v>58</v>
      </c>
      <c r="Q1799" t="s">
        <v>79</v>
      </c>
      <c r="R1799" t="s">
        <v>25</v>
      </c>
      <c r="S1799" t="s">
        <v>31</v>
      </c>
      <c r="T1799" t="s">
        <v>44</v>
      </c>
      <c r="U1799" t="s">
        <v>28</v>
      </c>
      <c r="V1799" t="s">
        <v>45</v>
      </c>
      <c r="W1799" t="s">
        <v>422</v>
      </c>
      <c r="X1799" t="s">
        <v>92</v>
      </c>
      <c r="Y1799" s="4" t="s">
        <v>21</v>
      </c>
    </row>
    <row r="1800" spans="1:25" x14ac:dyDescent="0.3">
      <c r="A1800" s="4" t="s">
        <v>17</v>
      </c>
      <c r="B1800" s="4">
        <v>500032</v>
      </c>
      <c r="C1800" s="4" t="s">
        <v>145</v>
      </c>
      <c r="D1800" s="4" t="s">
        <v>418</v>
      </c>
      <c r="E1800" s="4" t="s">
        <v>173</v>
      </c>
      <c r="F1800" s="4" t="s">
        <v>173</v>
      </c>
      <c r="G1800" s="4" t="s">
        <v>33</v>
      </c>
      <c r="H1800" s="4" t="s">
        <v>34</v>
      </c>
      <c r="I1800" t="s">
        <v>20</v>
      </c>
      <c r="J1800" s="4" t="s">
        <v>20</v>
      </c>
      <c r="K1800" s="4" t="s">
        <v>20</v>
      </c>
      <c r="L1800" s="4" t="s">
        <v>22</v>
      </c>
      <c r="M1800" t="s">
        <v>35</v>
      </c>
      <c r="N1800" t="s">
        <v>87</v>
      </c>
      <c r="O1800" s="4" t="s">
        <v>21</v>
      </c>
      <c r="P1800" t="s">
        <v>46</v>
      </c>
      <c r="Q1800" t="s">
        <v>46</v>
      </c>
      <c r="R1800" t="s">
        <v>41</v>
      </c>
      <c r="S1800" t="s">
        <v>31</v>
      </c>
      <c r="T1800" t="s">
        <v>42</v>
      </c>
      <c r="U1800" t="s">
        <v>28</v>
      </c>
      <c r="V1800" t="s">
        <v>38</v>
      </c>
      <c r="W1800" t="s">
        <v>80</v>
      </c>
      <c r="X1800" t="s">
        <v>92</v>
      </c>
      <c r="Y1800" s="4" t="s">
        <v>20</v>
      </c>
    </row>
    <row r="1801" spans="1:25" x14ac:dyDescent="0.3">
      <c r="A1801" s="4" t="s">
        <v>17</v>
      </c>
      <c r="B1801" s="4">
        <v>244236</v>
      </c>
      <c r="C1801" s="4" t="s">
        <v>97</v>
      </c>
      <c r="D1801" s="4" t="s">
        <v>419</v>
      </c>
      <c r="E1801" s="4" t="s">
        <v>163</v>
      </c>
      <c r="F1801" s="4" t="e">
        <v>#N/A</v>
      </c>
      <c r="G1801" s="4" t="s">
        <v>33</v>
      </c>
      <c r="H1801" s="4" t="s">
        <v>40</v>
      </c>
      <c r="I1801" s="11" t="s">
        <v>22</v>
      </c>
      <c r="J1801" s="4" t="s">
        <v>21</v>
      </c>
      <c r="K1801" s="4" t="s">
        <v>22</v>
      </c>
      <c r="L1801" s="4" t="s">
        <v>22</v>
      </c>
      <c r="M1801" t="s">
        <v>47</v>
      </c>
      <c r="N1801" t="s">
        <v>91</v>
      </c>
      <c r="O1801" s="4" t="s">
        <v>21</v>
      </c>
      <c r="P1801" t="s">
        <v>52</v>
      </c>
      <c r="Q1801" t="s">
        <v>79</v>
      </c>
      <c r="R1801" t="s">
        <v>25</v>
      </c>
      <c r="S1801" t="s">
        <v>31</v>
      </c>
      <c r="T1801" t="s">
        <v>42</v>
      </c>
      <c r="U1801" t="s">
        <v>28</v>
      </c>
      <c r="V1801" t="s">
        <v>38</v>
      </c>
      <c r="W1801" t="s">
        <v>80</v>
      </c>
      <c r="X1801" t="s">
        <v>93</v>
      </c>
      <c r="Y1801" s="4" t="s">
        <v>21</v>
      </c>
    </row>
    <row r="1802" spans="1:25" x14ac:dyDescent="0.3">
      <c r="A1802" s="4" t="s">
        <v>17</v>
      </c>
      <c r="B1802" s="4">
        <v>411014</v>
      </c>
      <c r="C1802" s="4" t="s">
        <v>111</v>
      </c>
      <c r="D1802" s="4" t="s">
        <v>420</v>
      </c>
      <c r="E1802" s="4" t="s">
        <v>248</v>
      </c>
      <c r="F1802" s="4" t="e">
        <v>#N/A</v>
      </c>
      <c r="G1802" s="4" t="s">
        <v>18</v>
      </c>
      <c r="H1802" s="4" t="s">
        <v>19</v>
      </c>
      <c r="I1802" t="s">
        <v>20</v>
      </c>
      <c r="J1802" s="4" t="s">
        <v>21</v>
      </c>
      <c r="K1802" s="4" t="s">
        <v>20</v>
      </c>
      <c r="L1802" s="4" t="s">
        <v>22</v>
      </c>
      <c r="M1802" t="s">
        <v>35</v>
      </c>
      <c r="N1802" t="s">
        <v>87</v>
      </c>
      <c r="O1802" s="4" t="s">
        <v>21</v>
      </c>
      <c r="P1802" t="s">
        <v>52</v>
      </c>
      <c r="Q1802" t="s">
        <v>79</v>
      </c>
      <c r="R1802" t="s">
        <v>25</v>
      </c>
      <c r="S1802" t="s">
        <v>31</v>
      </c>
      <c r="T1802" t="s">
        <v>44</v>
      </c>
      <c r="U1802" t="s">
        <v>28</v>
      </c>
      <c r="V1802" t="s">
        <v>29</v>
      </c>
      <c r="W1802" t="s">
        <v>29</v>
      </c>
      <c r="X1802" t="s">
        <v>92</v>
      </c>
      <c r="Y1802" s="4" t="s">
        <v>21</v>
      </c>
    </row>
    <row r="1803" spans="1:25" x14ac:dyDescent="0.3">
      <c r="A1803" s="4" t="s">
        <v>17</v>
      </c>
      <c r="B1803" s="4">
        <v>500050</v>
      </c>
      <c r="C1803" s="4" t="s">
        <v>145</v>
      </c>
      <c r="D1803" s="4" t="s">
        <v>418</v>
      </c>
      <c r="E1803" s="4" t="s">
        <v>196</v>
      </c>
      <c r="F1803" s="4" t="e">
        <v>#N/A</v>
      </c>
      <c r="G1803" s="4" t="s">
        <v>18</v>
      </c>
      <c r="H1803" s="4" t="s">
        <v>43</v>
      </c>
      <c r="I1803" t="s">
        <v>22</v>
      </c>
      <c r="J1803" s="4" t="s">
        <v>20</v>
      </c>
      <c r="K1803" s="4" t="s">
        <v>22</v>
      </c>
      <c r="L1803" s="4" t="s">
        <v>22</v>
      </c>
      <c r="M1803" t="s">
        <v>35</v>
      </c>
      <c r="N1803" t="s">
        <v>88</v>
      </c>
      <c r="O1803" s="4" t="s">
        <v>21</v>
      </c>
      <c r="P1803" t="s">
        <v>46</v>
      </c>
      <c r="Q1803" t="s">
        <v>46</v>
      </c>
      <c r="R1803" t="s">
        <v>41</v>
      </c>
      <c r="S1803" t="s">
        <v>31</v>
      </c>
      <c r="T1803" t="s">
        <v>42</v>
      </c>
      <c r="U1803" t="s">
        <v>28</v>
      </c>
      <c r="V1803" t="s">
        <v>50</v>
      </c>
      <c r="W1803" t="s">
        <v>422</v>
      </c>
      <c r="X1803" t="s">
        <v>93</v>
      </c>
      <c r="Y1803" s="4" t="s">
        <v>20</v>
      </c>
    </row>
    <row r="1804" spans="1:25" x14ac:dyDescent="0.3">
      <c r="A1804" s="4" t="s">
        <v>17</v>
      </c>
      <c r="B1804" s="4">
        <v>500085</v>
      </c>
      <c r="C1804" s="4" t="s">
        <v>145</v>
      </c>
      <c r="D1804" s="4" t="s">
        <v>418</v>
      </c>
      <c r="E1804" s="4" t="s">
        <v>196</v>
      </c>
      <c r="F1804" s="4" t="e">
        <v>#N/A</v>
      </c>
      <c r="G1804" s="4" t="s">
        <v>33</v>
      </c>
      <c r="H1804" s="4" t="s">
        <v>43</v>
      </c>
      <c r="I1804" t="s">
        <v>22</v>
      </c>
      <c r="J1804" s="4" t="s">
        <v>20</v>
      </c>
      <c r="K1804" s="4" t="s">
        <v>22</v>
      </c>
      <c r="L1804" s="4" t="s">
        <v>20</v>
      </c>
      <c r="M1804" t="s">
        <v>47</v>
      </c>
      <c r="N1804" t="s">
        <v>91</v>
      </c>
      <c r="O1804" s="4" t="s">
        <v>21</v>
      </c>
      <c r="P1804" t="s">
        <v>46</v>
      </c>
      <c r="Q1804" t="s">
        <v>46</v>
      </c>
      <c r="R1804" t="s">
        <v>41</v>
      </c>
      <c r="S1804" t="s">
        <v>31</v>
      </c>
      <c r="T1804" t="s">
        <v>44</v>
      </c>
      <c r="U1804" t="s">
        <v>28</v>
      </c>
      <c r="V1804" t="s">
        <v>38</v>
      </c>
      <c r="W1804" t="s">
        <v>80</v>
      </c>
      <c r="X1804" t="s">
        <v>92</v>
      </c>
      <c r="Y1804" s="4" t="s">
        <v>21</v>
      </c>
    </row>
    <row r="1805" spans="1:25" x14ac:dyDescent="0.3">
      <c r="A1805" s="4" t="s">
        <v>17</v>
      </c>
      <c r="B1805" s="4">
        <v>412207</v>
      </c>
      <c r="C1805" s="4" t="s">
        <v>111</v>
      </c>
      <c r="D1805" s="4" t="s">
        <v>420</v>
      </c>
      <c r="E1805" s="4" t="s">
        <v>209</v>
      </c>
      <c r="F1805" s="4" t="e">
        <v>#N/A</v>
      </c>
      <c r="G1805" s="4" t="s">
        <v>33</v>
      </c>
      <c r="H1805" s="4" t="s">
        <v>40</v>
      </c>
      <c r="I1805" s="11" t="s">
        <v>22</v>
      </c>
      <c r="J1805" s="4" t="s">
        <v>21</v>
      </c>
      <c r="K1805" s="4" t="s">
        <v>22</v>
      </c>
      <c r="L1805" s="4" t="s">
        <v>22</v>
      </c>
      <c r="M1805" t="s">
        <v>35</v>
      </c>
      <c r="N1805" t="s">
        <v>88</v>
      </c>
      <c r="O1805" s="4" t="s">
        <v>21</v>
      </c>
      <c r="P1805" t="s">
        <v>52</v>
      </c>
      <c r="Q1805" t="s">
        <v>79</v>
      </c>
      <c r="R1805" t="s">
        <v>25</v>
      </c>
      <c r="S1805" t="s">
        <v>26</v>
      </c>
      <c r="T1805" t="s">
        <v>44</v>
      </c>
      <c r="U1805" t="s">
        <v>28</v>
      </c>
      <c r="V1805" t="s">
        <v>38</v>
      </c>
      <c r="W1805" t="s">
        <v>80</v>
      </c>
      <c r="X1805" t="s">
        <v>92</v>
      </c>
      <c r="Y1805" s="4" t="s">
        <v>22</v>
      </c>
    </row>
    <row r="1806" spans="1:25" x14ac:dyDescent="0.3">
      <c r="A1806" s="4" t="s">
        <v>17</v>
      </c>
      <c r="B1806" s="4">
        <v>202001</v>
      </c>
      <c r="C1806" s="4" t="s">
        <v>97</v>
      </c>
      <c r="D1806" s="4" t="s">
        <v>419</v>
      </c>
      <c r="E1806" s="4" t="s">
        <v>251</v>
      </c>
      <c r="F1806" s="4" t="e">
        <v>#N/A</v>
      </c>
      <c r="G1806" s="4" t="s">
        <v>33</v>
      </c>
      <c r="H1806" s="4" t="s">
        <v>19</v>
      </c>
      <c r="I1806" t="s">
        <v>20</v>
      </c>
      <c r="J1806" s="4" t="s">
        <v>21</v>
      </c>
      <c r="K1806" s="4" t="s">
        <v>22</v>
      </c>
      <c r="L1806" s="4" t="s">
        <v>22</v>
      </c>
      <c r="M1806" t="s">
        <v>23</v>
      </c>
      <c r="N1806" t="s">
        <v>86</v>
      </c>
      <c r="O1806" s="4" t="s">
        <v>74</v>
      </c>
      <c r="P1806" t="s">
        <v>58</v>
      </c>
      <c r="Q1806" t="s">
        <v>79</v>
      </c>
      <c r="R1806" t="s">
        <v>25</v>
      </c>
      <c r="S1806" t="s">
        <v>31</v>
      </c>
      <c r="T1806" t="s">
        <v>44</v>
      </c>
      <c r="U1806" t="s">
        <v>28</v>
      </c>
      <c r="V1806" t="s">
        <v>32</v>
      </c>
      <c r="W1806" t="s">
        <v>422</v>
      </c>
      <c r="X1806" t="s">
        <v>92</v>
      </c>
      <c r="Y1806" s="4" t="s">
        <v>22</v>
      </c>
    </row>
    <row r="1807" spans="1:25" x14ac:dyDescent="0.3">
      <c r="A1807" s="4" t="s">
        <v>17</v>
      </c>
      <c r="B1807" s="4">
        <v>689595</v>
      </c>
      <c r="C1807" s="4" t="s">
        <v>114</v>
      </c>
      <c r="D1807" s="4" t="s">
        <v>418</v>
      </c>
      <c r="E1807" s="4" t="s">
        <v>410</v>
      </c>
      <c r="F1807" s="4" t="e">
        <v>#N/A</v>
      </c>
      <c r="G1807" s="4" t="s">
        <v>18</v>
      </c>
      <c r="H1807" s="4" t="s">
        <v>19</v>
      </c>
      <c r="I1807" s="11" t="s">
        <v>22</v>
      </c>
      <c r="J1807" s="4" t="s">
        <v>21</v>
      </c>
      <c r="K1807" s="4" t="s">
        <v>22</v>
      </c>
      <c r="L1807" s="4" t="s">
        <v>22</v>
      </c>
      <c r="M1807" t="s">
        <v>23</v>
      </c>
      <c r="N1807" t="s">
        <v>86</v>
      </c>
      <c r="O1807" s="4" t="s">
        <v>74</v>
      </c>
      <c r="P1807" t="s">
        <v>52</v>
      </c>
      <c r="Q1807" t="s">
        <v>79</v>
      </c>
      <c r="R1807" t="s">
        <v>25</v>
      </c>
      <c r="S1807" t="s">
        <v>26</v>
      </c>
      <c r="T1807" t="s">
        <v>42</v>
      </c>
      <c r="U1807" t="s">
        <v>28</v>
      </c>
      <c r="V1807" t="s">
        <v>29</v>
      </c>
      <c r="W1807" t="s">
        <v>29</v>
      </c>
      <c r="X1807" t="s">
        <v>92</v>
      </c>
      <c r="Y1807" s="4" t="s">
        <v>22</v>
      </c>
    </row>
    <row r="1808" spans="1:25" x14ac:dyDescent="0.3">
      <c r="A1808" s="4" t="s">
        <v>17</v>
      </c>
      <c r="B1808" s="4">
        <v>321001</v>
      </c>
      <c r="C1808" s="4" t="s">
        <v>105</v>
      </c>
      <c r="D1808" s="4" t="s">
        <v>419</v>
      </c>
      <c r="E1808" s="4" t="s">
        <v>411</v>
      </c>
      <c r="F1808" s="4" t="e">
        <v>#N/A</v>
      </c>
      <c r="G1808" s="4" t="s">
        <v>18</v>
      </c>
      <c r="H1808" s="4" t="s">
        <v>43</v>
      </c>
      <c r="I1808" t="s">
        <v>20</v>
      </c>
      <c r="J1808" s="4" t="s">
        <v>21</v>
      </c>
      <c r="K1808" s="4" t="s">
        <v>22</v>
      </c>
      <c r="L1808" s="4" t="s">
        <v>22</v>
      </c>
      <c r="M1808" t="s">
        <v>35</v>
      </c>
      <c r="N1808" t="s">
        <v>88</v>
      </c>
      <c r="O1808" s="4" t="s">
        <v>21</v>
      </c>
      <c r="P1808" t="s">
        <v>46</v>
      </c>
      <c r="Q1808" t="s">
        <v>46</v>
      </c>
      <c r="R1808" t="s">
        <v>41</v>
      </c>
      <c r="S1808" t="s">
        <v>31</v>
      </c>
      <c r="T1808" t="s">
        <v>44</v>
      </c>
      <c r="U1808" t="s">
        <v>28</v>
      </c>
      <c r="V1808" t="s">
        <v>50</v>
      </c>
      <c r="W1808" t="s">
        <v>422</v>
      </c>
      <c r="X1808" t="s">
        <v>92</v>
      </c>
      <c r="Y1808" s="4" t="s">
        <v>21</v>
      </c>
    </row>
    <row r="1809" spans="1:25" x14ac:dyDescent="0.3">
      <c r="A1809" s="4" t="s">
        <v>17</v>
      </c>
      <c r="B1809" s="4">
        <v>500027</v>
      </c>
      <c r="C1809" s="4" t="s">
        <v>145</v>
      </c>
      <c r="D1809" s="4" t="s">
        <v>418</v>
      </c>
      <c r="E1809" s="4" t="s">
        <v>155</v>
      </c>
      <c r="F1809" s="4" t="e">
        <v>#N/A</v>
      </c>
      <c r="G1809" s="4" t="s">
        <v>33</v>
      </c>
      <c r="H1809" s="4" t="s">
        <v>19</v>
      </c>
      <c r="I1809" t="s">
        <v>22</v>
      </c>
      <c r="J1809" s="4" t="s">
        <v>21</v>
      </c>
      <c r="K1809" s="4" t="s">
        <v>22</v>
      </c>
      <c r="L1809" s="4" t="s">
        <v>22</v>
      </c>
      <c r="M1809" t="s">
        <v>23</v>
      </c>
      <c r="N1809" t="s">
        <v>86</v>
      </c>
      <c r="O1809" s="4" t="s">
        <v>74</v>
      </c>
      <c r="P1809" t="s">
        <v>46</v>
      </c>
      <c r="Q1809" t="s">
        <v>46</v>
      </c>
      <c r="R1809" t="s">
        <v>41</v>
      </c>
      <c r="S1809" t="s">
        <v>26</v>
      </c>
      <c r="T1809" t="s">
        <v>44</v>
      </c>
      <c r="U1809" t="s">
        <v>28</v>
      </c>
      <c r="V1809" t="s">
        <v>32</v>
      </c>
      <c r="W1809" t="s">
        <v>422</v>
      </c>
      <c r="X1809" t="s">
        <v>92</v>
      </c>
      <c r="Y1809" s="4" t="s">
        <v>20</v>
      </c>
    </row>
    <row r="1810" spans="1:25" x14ac:dyDescent="0.3">
      <c r="A1810" s="4" t="s">
        <v>17</v>
      </c>
      <c r="B1810" s="4">
        <v>411028</v>
      </c>
      <c r="C1810" s="4" t="s">
        <v>111</v>
      </c>
      <c r="D1810" s="4" t="s">
        <v>420</v>
      </c>
      <c r="E1810" s="4" t="s">
        <v>248</v>
      </c>
      <c r="F1810" s="4" t="e">
        <v>#N/A</v>
      </c>
      <c r="G1810" s="4" t="s">
        <v>18</v>
      </c>
      <c r="H1810" s="4" t="s">
        <v>34</v>
      </c>
      <c r="I1810" t="s">
        <v>20</v>
      </c>
      <c r="J1810" s="4" t="s">
        <v>22</v>
      </c>
      <c r="K1810" s="4" t="s">
        <v>20</v>
      </c>
      <c r="L1810" s="4" t="s">
        <v>22</v>
      </c>
      <c r="M1810" t="s">
        <v>47</v>
      </c>
      <c r="N1810" t="s">
        <v>89</v>
      </c>
      <c r="O1810" s="4" t="s">
        <v>75</v>
      </c>
      <c r="P1810" t="s">
        <v>58</v>
      </c>
      <c r="Q1810" t="s">
        <v>79</v>
      </c>
      <c r="R1810" t="s">
        <v>25</v>
      </c>
      <c r="S1810" t="s">
        <v>31</v>
      </c>
      <c r="T1810" t="s">
        <v>44</v>
      </c>
      <c r="U1810" t="s">
        <v>28</v>
      </c>
      <c r="V1810" t="s">
        <v>32</v>
      </c>
      <c r="W1810" t="s">
        <v>422</v>
      </c>
      <c r="X1810" t="s">
        <v>92</v>
      </c>
      <c r="Y1810" s="4" t="s">
        <v>22</v>
      </c>
    </row>
    <row r="1811" spans="1:25" x14ac:dyDescent="0.3">
      <c r="A1811" s="4" t="s">
        <v>17</v>
      </c>
      <c r="B1811" s="4">
        <v>421202</v>
      </c>
      <c r="C1811" s="4" t="s">
        <v>111</v>
      </c>
      <c r="D1811" s="4" t="s">
        <v>420</v>
      </c>
      <c r="E1811" s="4" t="s">
        <v>272</v>
      </c>
      <c r="F1811" s="4" t="e">
        <v>#N/A</v>
      </c>
      <c r="G1811" s="4" t="s">
        <v>18</v>
      </c>
      <c r="H1811" s="4" t="s">
        <v>43</v>
      </c>
      <c r="I1811" t="s">
        <v>22</v>
      </c>
      <c r="J1811" s="4" t="s">
        <v>21</v>
      </c>
      <c r="K1811" s="4" t="s">
        <v>20</v>
      </c>
      <c r="L1811" s="4" t="s">
        <v>20</v>
      </c>
      <c r="M1811" t="s">
        <v>23</v>
      </c>
      <c r="N1811" t="s">
        <v>90</v>
      </c>
      <c r="O1811" s="4" t="s">
        <v>21</v>
      </c>
      <c r="P1811" t="s">
        <v>58</v>
      </c>
      <c r="Q1811" t="s">
        <v>79</v>
      </c>
      <c r="R1811" t="s">
        <v>25</v>
      </c>
      <c r="S1811" t="s">
        <v>26</v>
      </c>
      <c r="T1811" t="s">
        <v>42</v>
      </c>
      <c r="U1811" t="s">
        <v>28</v>
      </c>
      <c r="V1811" t="s">
        <v>38</v>
      </c>
      <c r="W1811" t="s">
        <v>80</v>
      </c>
      <c r="X1811" t="s">
        <v>92</v>
      </c>
      <c r="Y1811" s="4" t="s">
        <v>21</v>
      </c>
    </row>
    <row r="1812" spans="1:25" x14ac:dyDescent="0.3">
      <c r="A1812" s="4" t="s">
        <v>17</v>
      </c>
      <c r="B1812" s="4">
        <v>412201</v>
      </c>
      <c r="C1812" s="4" t="s">
        <v>111</v>
      </c>
      <c r="D1812" s="4" t="s">
        <v>420</v>
      </c>
      <c r="E1812" s="4" t="s">
        <v>209</v>
      </c>
      <c r="F1812" s="4" t="e">
        <v>#N/A</v>
      </c>
      <c r="G1812" s="4" t="s">
        <v>18</v>
      </c>
      <c r="H1812" s="4" t="s">
        <v>19</v>
      </c>
      <c r="I1812" t="s">
        <v>20</v>
      </c>
      <c r="J1812" s="4" t="s">
        <v>21</v>
      </c>
      <c r="K1812" s="4" t="s">
        <v>20</v>
      </c>
      <c r="L1812" s="4" t="s">
        <v>22</v>
      </c>
      <c r="M1812" t="s">
        <v>47</v>
      </c>
      <c r="N1812" t="s">
        <v>89</v>
      </c>
      <c r="O1812" s="4" t="s">
        <v>75</v>
      </c>
      <c r="P1812" t="s">
        <v>24</v>
      </c>
      <c r="Q1812" t="s">
        <v>24</v>
      </c>
      <c r="R1812" t="s">
        <v>25</v>
      </c>
      <c r="S1812" t="s">
        <v>49</v>
      </c>
      <c r="T1812" t="s">
        <v>44</v>
      </c>
      <c r="U1812" t="s">
        <v>28</v>
      </c>
      <c r="V1812" t="s">
        <v>32</v>
      </c>
      <c r="W1812" t="s">
        <v>422</v>
      </c>
      <c r="X1812" t="s">
        <v>92</v>
      </c>
      <c r="Y1812" s="4" t="s">
        <v>21</v>
      </c>
    </row>
    <row r="1813" spans="1:25" x14ac:dyDescent="0.3">
      <c r="A1813" s="4" t="s">
        <v>17</v>
      </c>
      <c r="B1813" s="4">
        <v>457001</v>
      </c>
      <c r="C1813" s="4" t="s">
        <v>133</v>
      </c>
      <c r="D1813" s="4" t="s">
        <v>421</v>
      </c>
      <c r="E1813" s="4" t="s">
        <v>166</v>
      </c>
      <c r="F1813" s="4" t="e">
        <v>#N/A</v>
      </c>
      <c r="G1813" s="4" t="s">
        <v>33</v>
      </c>
      <c r="H1813" s="4" t="s">
        <v>19</v>
      </c>
      <c r="I1813" s="11" t="s">
        <v>22</v>
      </c>
      <c r="J1813" s="4" t="s">
        <v>21</v>
      </c>
      <c r="K1813" s="4" t="s">
        <v>20</v>
      </c>
      <c r="L1813" s="4" t="s">
        <v>22</v>
      </c>
      <c r="M1813" t="s">
        <v>23</v>
      </c>
      <c r="N1813" t="s">
        <v>90</v>
      </c>
      <c r="O1813" s="4" t="s">
        <v>21</v>
      </c>
      <c r="P1813" t="s">
        <v>58</v>
      </c>
      <c r="Q1813" t="s">
        <v>79</v>
      </c>
      <c r="R1813" t="s">
        <v>41</v>
      </c>
      <c r="S1813" t="s">
        <v>31</v>
      </c>
      <c r="T1813" t="s">
        <v>44</v>
      </c>
      <c r="U1813" t="s">
        <v>28</v>
      </c>
      <c r="V1813" t="s">
        <v>32</v>
      </c>
      <c r="W1813" t="s">
        <v>422</v>
      </c>
      <c r="X1813" t="s">
        <v>92</v>
      </c>
      <c r="Y1813" s="4" t="s">
        <v>21</v>
      </c>
    </row>
    <row r="1814" spans="1:25" x14ac:dyDescent="0.3">
      <c r="A1814" s="4" t="s">
        <v>17</v>
      </c>
      <c r="B1814" s="4">
        <v>457001</v>
      </c>
      <c r="C1814" s="4" t="s">
        <v>133</v>
      </c>
      <c r="D1814" s="4" t="s">
        <v>421</v>
      </c>
      <c r="E1814" s="4" t="s">
        <v>166</v>
      </c>
      <c r="F1814" s="4" t="e">
        <v>#N/A</v>
      </c>
      <c r="G1814" s="4" t="s">
        <v>18</v>
      </c>
      <c r="H1814" s="4" t="s">
        <v>39</v>
      </c>
      <c r="I1814" t="s">
        <v>22</v>
      </c>
      <c r="J1814" s="4" t="s">
        <v>21</v>
      </c>
      <c r="K1814" s="4" t="s">
        <v>22</v>
      </c>
      <c r="L1814" s="4" t="s">
        <v>22</v>
      </c>
      <c r="M1814" t="s">
        <v>23</v>
      </c>
      <c r="N1814" t="s">
        <v>86</v>
      </c>
      <c r="O1814" s="4" t="s">
        <v>74</v>
      </c>
      <c r="P1814" t="s">
        <v>52</v>
      </c>
      <c r="Q1814" t="s">
        <v>79</v>
      </c>
      <c r="R1814" t="s">
        <v>25</v>
      </c>
      <c r="S1814" t="s">
        <v>31</v>
      </c>
      <c r="T1814" t="s">
        <v>27</v>
      </c>
      <c r="U1814" t="s">
        <v>28</v>
      </c>
      <c r="V1814" t="s">
        <v>32</v>
      </c>
      <c r="W1814" t="s">
        <v>422</v>
      </c>
      <c r="X1814" t="s">
        <v>92</v>
      </c>
      <c r="Y1814" s="4" t="s">
        <v>21</v>
      </c>
    </row>
    <row r="1815" spans="1:25" x14ac:dyDescent="0.3">
      <c r="A1815" s="4" t="s">
        <v>17</v>
      </c>
      <c r="B1815" s="4">
        <v>500085</v>
      </c>
      <c r="C1815" s="4" t="s">
        <v>145</v>
      </c>
      <c r="D1815" s="4" t="s">
        <v>418</v>
      </c>
      <c r="E1815" s="4" t="s">
        <v>196</v>
      </c>
      <c r="F1815" s="4" t="e">
        <v>#N/A</v>
      </c>
      <c r="G1815" s="4" t="s">
        <v>33</v>
      </c>
      <c r="H1815" s="4" t="s">
        <v>19</v>
      </c>
      <c r="I1815" t="s">
        <v>20</v>
      </c>
      <c r="J1815" s="4" t="s">
        <v>20</v>
      </c>
      <c r="K1815" s="4" t="s">
        <v>22</v>
      </c>
      <c r="L1815" s="4" t="s">
        <v>22</v>
      </c>
      <c r="M1815" t="s">
        <v>47</v>
      </c>
      <c r="N1815" t="s">
        <v>91</v>
      </c>
      <c r="O1815" s="4" t="s">
        <v>21</v>
      </c>
      <c r="P1815" t="s">
        <v>58</v>
      </c>
      <c r="Q1815" t="s">
        <v>79</v>
      </c>
      <c r="R1815" t="s">
        <v>25</v>
      </c>
      <c r="S1815" t="s">
        <v>26</v>
      </c>
      <c r="T1815" t="s">
        <v>44</v>
      </c>
      <c r="U1815" t="s">
        <v>28</v>
      </c>
      <c r="V1815" t="s">
        <v>38</v>
      </c>
      <c r="W1815" t="s">
        <v>80</v>
      </c>
      <c r="X1815" t="s">
        <v>92</v>
      </c>
      <c r="Y1815" s="4" t="s">
        <v>20</v>
      </c>
    </row>
    <row r="1816" spans="1:25" x14ac:dyDescent="0.3">
      <c r="A1816" s="4" t="s">
        <v>17</v>
      </c>
      <c r="B1816" s="4">
        <v>700102</v>
      </c>
      <c r="C1816" s="4" t="s">
        <v>109</v>
      </c>
      <c r="D1816" s="4" t="s">
        <v>421</v>
      </c>
      <c r="E1816" s="4" t="s">
        <v>208</v>
      </c>
      <c r="F1816" s="4" t="e">
        <v>#N/A</v>
      </c>
      <c r="G1816" s="4" t="s">
        <v>18</v>
      </c>
      <c r="H1816" s="4" t="s">
        <v>19</v>
      </c>
      <c r="I1816" t="s">
        <v>22</v>
      </c>
      <c r="J1816" s="4" t="s">
        <v>21</v>
      </c>
      <c r="K1816" s="4" t="s">
        <v>22</v>
      </c>
      <c r="L1816" s="4" t="s">
        <v>22</v>
      </c>
      <c r="M1816" t="s">
        <v>47</v>
      </c>
      <c r="N1816" t="s">
        <v>91</v>
      </c>
      <c r="O1816" s="4" t="s">
        <v>21</v>
      </c>
      <c r="P1816" t="s">
        <v>58</v>
      </c>
      <c r="Q1816" t="s">
        <v>79</v>
      </c>
      <c r="R1816" t="s">
        <v>25</v>
      </c>
      <c r="S1816" t="s">
        <v>26</v>
      </c>
      <c r="T1816" t="s">
        <v>27</v>
      </c>
      <c r="U1816" t="s">
        <v>28</v>
      </c>
      <c r="V1816" t="s">
        <v>29</v>
      </c>
      <c r="W1816" t="s">
        <v>29</v>
      </c>
      <c r="X1816" t="s">
        <v>92</v>
      </c>
      <c r="Y1816" s="4" t="s">
        <v>21</v>
      </c>
    </row>
    <row r="1817" spans="1:25" x14ac:dyDescent="0.3">
      <c r="A1817" s="4" t="s">
        <v>17</v>
      </c>
      <c r="B1817" s="4">
        <v>530024</v>
      </c>
      <c r="C1817" s="4" t="s">
        <v>123</v>
      </c>
      <c r="D1817" s="4" t="s">
        <v>418</v>
      </c>
      <c r="E1817" s="4" t="s">
        <v>268</v>
      </c>
      <c r="F1817" s="4" t="s">
        <v>268</v>
      </c>
      <c r="G1817" s="4" t="s">
        <v>18</v>
      </c>
      <c r="H1817" s="4" t="s">
        <v>43</v>
      </c>
      <c r="I1817" t="s">
        <v>22</v>
      </c>
      <c r="J1817" s="4" t="s">
        <v>20</v>
      </c>
      <c r="K1817" s="4" t="s">
        <v>22</v>
      </c>
      <c r="L1817" s="4" t="s">
        <v>22</v>
      </c>
      <c r="M1817" t="s">
        <v>35</v>
      </c>
      <c r="N1817" t="s">
        <v>88</v>
      </c>
      <c r="O1817" s="4" t="s">
        <v>21</v>
      </c>
      <c r="P1817" t="s">
        <v>30</v>
      </c>
      <c r="Q1817" t="s">
        <v>30</v>
      </c>
      <c r="R1817" t="s">
        <v>25</v>
      </c>
      <c r="S1817" t="s">
        <v>31</v>
      </c>
      <c r="T1817" t="s">
        <v>27</v>
      </c>
      <c r="U1817" t="s">
        <v>28</v>
      </c>
      <c r="V1817" t="s">
        <v>45</v>
      </c>
      <c r="W1817" t="s">
        <v>422</v>
      </c>
      <c r="X1817" t="s">
        <v>92</v>
      </c>
      <c r="Y1817" s="4" t="s">
        <v>21</v>
      </c>
    </row>
    <row r="1818" spans="1:25" x14ac:dyDescent="0.3">
      <c r="A1818" s="4" t="s">
        <v>17</v>
      </c>
      <c r="B1818" s="4">
        <v>462002</v>
      </c>
      <c r="C1818" s="4" t="s">
        <v>133</v>
      </c>
      <c r="D1818" s="4" t="s">
        <v>421</v>
      </c>
      <c r="E1818" s="4" t="s">
        <v>230</v>
      </c>
      <c r="F1818" s="4" t="e">
        <v>#N/A</v>
      </c>
      <c r="G1818" s="4" t="s">
        <v>18</v>
      </c>
      <c r="H1818" s="4" t="s">
        <v>43</v>
      </c>
      <c r="I1818" t="s">
        <v>20</v>
      </c>
      <c r="J1818" s="4" t="s">
        <v>20</v>
      </c>
      <c r="K1818" s="4" t="s">
        <v>22</v>
      </c>
      <c r="L1818" s="4" t="s">
        <v>22</v>
      </c>
      <c r="M1818" t="s">
        <v>35</v>
      </c>
      <c r="N1818" t="s">
        <v>88</v>
      </c>
      <c r="O1818" s="4" t="s">
        <v>21</v>
      </c>
      <c r="P1818" t="s">
        <v>58</v>
      </c>
      <c r="Q1818" t="s">
        <v>79</v>
      </c>
      <c r="R1818" t="s">
        <v>25</v>
      </c>
      <c r="S1818" t="s">
        <v>26</v>
      </c>
      <c r="T1818" t="s">
        <v>44</v>
      </c>
      <c r="U1818" t="s">
        <v>28</v>
      </c>
      <c r="V1818" t="s">
        <v>38</v>
      </c>
      <c r="W1818" t="s">
        <v>80</v>
      </c>
      <c r="X1818" t="s">
        <v>92</v>
      </c>
      <c r="Y1818" s="4" t="s">
        <v>21</v>
      </c>
    </row>
    <row r="1819" spans="1:25" x14ac:dyDescent="0.3">
      <c r="A1819" s="4" t="s">
        <v>17</v>
      </c>
      <c r="B1819" s="4">
        <v>462002</v>
      </c>
      <c r="C1819" s="4" t="s">
        <v>133</v>
      </c>
      <c r="D1819" s="4" t="s">
        <v>421</v>
      </c>
      <c r="E1819" s="4" t="s">
        <v>230</v>
      </c>
      <c r="F1819" s="4" t="e">
        <v>#N/A</v>
      </c>
      <c r="G1819" s="4" t="s">
        <v>18</v>
      </c>
      <c r="H1819" s="4" t="s">
        <v>43</v>
      </c>
      <c r="I1819" t="s">
        <v>20</v>
      </c>
      <c r="J1819" s="4" t="s">
        <v>20</v>
      </c>
      <c r="K1819" s="4" t="s">
        <v>20</v>
      </c>
      <c r="L1819" s="4" t="s">
        <v>20</v>
      </c>
      <c r="M1819" t="s">
        <v>47</v>
      </c>
      <c r="N1819" t="s">
        <v>89</v>
      </c>
      <c r="O1819" s="4" t="s">
        <v>75</v>
      </c>
      <c r="P1819" t="s">
        <v>46</v>
      </c>
      <c r="Q1819" t="s">
        <v>46</v>
      </c>
      <c r="R1819" t="s">
        <v>25</v>
      </c>
      <c r="S1819" t="s">
        <v>31</v>
      </c>
      <c r="T1819" t="s">
        <v>42</v>
      </c>
      <c r="U1819" t="s">
        <v>28</v>
      </c>
      <c r="V1819" t="s">
        <v>45</v>
      </c>
      <c r="W1819" t="s">
        <v>422</v>
      </c>
      <c r="X1819" t="s">
        <v>92</v>
      </c>
      <c r="Y1819" s="4" t="s">
        <v>20</v>
      </c>
    </row>
    <row r="1820" spans="1:25" x14ac:dyDescent="0.3">
      <c r="A1820" s="4" t="s">
        <v>17</v>
      </c>
      <c r="B1820" s="4">
        <v>412201</v>
      </c>
      <c r="C1820" s="4" t="s">
        <v>111</v>
      </c>
      <c r="D1820" s="4" t="s">
        <v>420</v>
      </c>
      <c r="E1820" s="4" t="s">
        <v>209</v>
      </c>
      <c r="F1820" s="4" t="e">
        <v>#N/A</v>
      </c>
      <c r="G1820" s="4" t="s">
        <v>33</v>
      </c>
      <c r="H1820" s="4" t="s">
        <v>43</v>
      </c>
      <c r="I1820" t="s">
        <v>22</v>
      </c>
      <c r="J1820" s="4" t="s">
        <v>21</v>
      </c>
      <c r="K1820" s="4" t="s">
        <v>20</v>
      </c>
      <c r="L1820" s="4" t="s">
        <v>22</v>
      </c>
      <c r="M1820" t="s">
        <v>35</v>
      </c>
      <c r="N1820" t="s">
        <v>87</v>
      </c>
      <c r="O1820" s="4" t="s">
        <v>21</v>
      </c>
      <c r="P1820" t="s">
        <v>30</v>
      </c>
      <c r="Q1820" t="s">
        <v>30</v>
      </c>
      <c r="R1820" t="s">
        <v>25</v>
      </c>
      <c r="S1820" t="s">
        <v>31</v>
      </c>
      <c r="T1820" t="s">
        <v>27</v>
      </c>
      <c r="U1820" t="s">
        <v>28</v>
      </c>
      <c r="V1820" t="s">
        <v>38</v>
      </c>
      <c r="W1820" t="s">
        <v>80</v>
      </c>
      <c r="X1820" t="s">
        <v>92</v>
      </c>
      <c r="Y1820" s="4" t="s">
        <v>22</v>
      </c>
    </row>
    <row r="1821" spans="1:25" x14ac:dyDescent="0.3">
      <c r="A1821" s="4" t="s">
        <v>17</v>
      </c>
      <c r="B1821" s="4">
        <v>452001</v>
      </c>
      <c r="C1821" s="4" t="s">
        <v>133</v>
      </c>
      <c r="D1821" s="4" t="s">
        <v>421</v>
      </c>
      <c r="E1821" s="4" t="s">
        <v>156</v>
      </c>
      <c r="F1821" s="4" t="e">
        <v>#N/A</v>
      </c>
      <c r="G1821" s="4" t="s">
        <v>18</v>
      </c>
      <c r="H1821" s="4" t="s">
        <v>43</v>
      </c>
      <c r="I1821" s="11" t="s">
        <v>22</v>
      </c>
      <c r="J1821" s="4" t="s">
        <v>22</v>
      </c>
      <c r="K1821" s="4" t="s">
        <v>20</v>
      </c>
      <c r="L1821" s="4" t="s">
        <v>20</v>
      </c>
      <c r="M1821" t="s">
        <v>35</v>
      </c>
      <c r="N1821" t="s">
        <v>87</v>
      </c>
      <c r="O1821" s="4" t="s">
        <v>21</v>
      </c>
      <c r="P1821" t="s">
        <v>52</v>
      </c>
      <c r="Q1821" t="s">
        <v>79</v>
      </c>
      <c r="R1821" t="s">
        <v>25</v>
      </c>
      <c r="S1821" t="s">
        <v>26</v>
      </c>
      <c r="T1821" t="s">
        <v>44</v>
      </c>
      <c r="U1821" t="s">
        <v>28</v>
      </c>
      <c r="V1821" t="s">
        <v>38</v>
      </c>
      <c r="W1821" t="s">
        <v>80</v>
      </c>
      <c r="X1821" t="s">
        <v>92</v>
      </c>
      <c r="Y1821" s="4" t="s">
        <v>22</v>
      </c>
    </row>
    <row r="1822" spans="1:25" x14ac:dyDescent="0.3">
      <c r="A1822" s="4" t="s">
        <v>17</v>
      </c>
      <c r="B1822" s="4">
        <v>530047</v>
      </c>
      <c r="C1822" s="4" t="s">
        <v>123</v>
      </c>
      <c r="D1822" s="4" t="s">
        <v>418</v>
      </c>
      <c r="E1822" s="4" t="s">
        <v>268</v>
      </c>
      <c r="F1822" s="4" t="s">
        <v>268</v>
      </c>
      <c r="G1822" s="4" t="s">
        <v>18</v>
      </c>
      <c r="H1822" s="4" t="s">
        <v>40</v>
      </c>
      <c r="I1822" t="s">
        <v>20</v>
      </c>
      <c r="J1822" s="4" t="s">
        <v>21</v>
      </c>
      <c r="K1822" s="4" t="s">
        <v>22</v>
      </c>
      <c r="L1822" s="4" t="s">
        <v>22</v>
      </c>
      <c r="M1822" t="s">
        <v>23</v>
      </c>
      <c r="N1822" t="s">
        <v>86</v>
      </c>
      <c r="O1822" s="4" t="s">
        <v>74</v>
      </c>
      <c r="P1822" t="s">
        <v>30</v>
      </c>
      <c r="Q1822" t="s">
        <v>30</v>
      </c>
      <c r="R1822" t="s">
        <v>25</v>
      </c>
      <c r="S1822" t="s">
        <v>49</v>
      </c>
      <c r="T1822" t="s">
        <v>44</v>
      </c>
      <c r="U1822" t="s">
        <v>28</v>
      </c>
      <c r="V1822" t="s">
        <v>45</v>
      </c>
      <c r="W1822" t="s">
        <v>422</v>
      </c>
      <c r="X1822" t="s">
        <v>93</v>
      </c>
      <c r="Y1822" s="4" t="s">
        <v>21</v>
      </c>
    </row>
    <row r="1823" spans="1:25" x14ac:dyDescent="0.3">
      <c r="A1823" s="4" t="s">
        <v>17</v>
      </c>
      <c r="B1823" s="4">
        <v>766001</v>
      </c>
      <c r="C1823" s="4" t="s">
        <v>107</v>
      </c>
      <c r="D1823" s="4" t="s">
        <v>421</v>
      </c>
      <c r="E1823" s="4" t="s">
        <v>412</v>
      </c>
      <c r="F1823" s="4" t="e">
        <v>#N/A</v>
      </c>
      <c r="G1823" s="4" t="s">
        <v>18</v>
      </c>
      <c r="H1823" s="4" t="s">
        <v>43</v>
      </c>
      <c r="I1823" s="11" t="s">
        <v>22</v>
      </c>
      <c r="J1823" s="4" t="s">
        <v>21</v>
      </c>
      <c r="K1823" s="4" t="s">
        <v>22</v>
      </c>
      <c r="L1823" s="4" t="s">
        <v>22</v>
      </c>
      <c r="M1823" t="s">
        <v>35</v>
      </c>
      <c r="N1823" t="s">
        <v>88</v>
      </c>
      <c r="O1823" s="4" t="s">
        <v>21</v>
      </c>
      <c r="P1823" t="s">
        <v>30</v>
      </c>
      <c r="Q1823" t="s">
        <v>30</v>
      </c>
      <c r="R1823" t="s">
        <v>55</v>
      </c>
      <c r="S1823" t="s">
        <v>26</v>
      </c>
      <c r="T1823" t="s">
        <v>48</v>
      </c>
      <c r="U1823" t="s">
        <v>28</v>
      </c>
      <c r="V1823" t="s">
        <v>29</v>
      </c>
      <c r="W1823" t="s">
        <v>29</v>
      </c>
      <c r="X1823" t="s">
        <v>92</v>
      </c>
      <c r="Y1823" s="4" t="s">
        <v>21</v>
      </c>
    </row>
    <row r="1824" spans="1:25" x14ac:dyDescent="0.3">
      <c r="A1824" s="4" t="s">
        <v>17</v>
      </c>
      <c r="B1824" s="4">
        <v>201010</v>
      </c>
      <c r="C1824" s="4" t="s">
        <v>97</v>
      </c>
      <c r="D1824" s="4" t="s">
        <v>419</v>
      </c>
      <c r="E1824" s="4" t="s">
        <v>113</v>
      </c>
      <c r="F1824" s="4" t="e">
        <v>#N/A</v>
      </c>
      <c r="G1824" s="4" t="s">
        <v>18</v>
      </c>
      <c r="H1824" s="4" t="s">
        <v>19</v>
      </c>
      <c r="I1824" s="11" t="s">
        <v>22</v>
      </c>
      <c r="J1824" s="4" t="s">
        <v>21</v>
      </c>
      <c r="K1824" s="4" t="s">
        <v>22</v>
      </c>
      <c r="L1824" s="4" t="s">
        <v>22</v>
      </c>
      <c r="M1824" t="s">
        <v>47</v>
      </c>
      <c r="N1824" t="s">
        <v>91</v>
      </c>
      <c r="O1824" s="4" t="s">
        <v>21</v>
      </c>
      <c r="P1824" t="s">
        <v>58</v>
      </c>
      <c r="Q1824" t="s">
        <v>79</v>
      </c>
      <c r="R1824" t="s">
        <v>25</v>
      </c>
      <c r="S1824" t="s">
        <v>31</v>
      </c>
      <c r="T1824" t="s">
        <v>44</v>
      </c>
      <c r="U1824" t="s">
        <v>28</v>
      </c>
      <c r="V1824" t="s">
        <v>29</v>
      </c>
      <c r="W1824" t="s">
        <v>29</v>
      </c>
      <c r="X1824" t="s">
        <v>93</v>
      </c>
      <c r="Y1824" s="4" t="s">
        <v>21</v>
      </c>
    </row>
    <row r="1825" spans="1:25" x14ac:dyDescent="0.3">
      <c r="A1825" s="4" t="s">
        <v>17</v>
      </c>
      <c r="B1825" s="4">
        <v>201301</v>
      </c>
      <c r="C1825" s="4" t="s">
        <v>97</v>
      </c>
      <c r="D1825" s="4" t="s">
        <v>419</v>
      </c>
      <c r="E1825" s="4" t="s">
        <v>113</v>
      </c>
      <c r="F1825" s="4" t="e">
        <v>#N/A</v>
      </c>
      <c r="G1825" s="4" t="s">
        <v>33</v>
      </c>
      <c r="H1825" s="4" t="s">
        <v>43</v>
      </c>
      <c r="I1825" t="s">
        <v>22</v>
      </c>
      <c r="J1825" s="4" t="s">
        <v>22</v>
      </c>
      <c r="K1825" s="4" t="s">
        <v>22</v>
      </c>
      <c r="L1825" s="4" t="s">
        <v>22</v>
      </c>
      <c r="M1825" t="s">
        <v>47</v>
      </c>
      <c r="N1825" t="s">
        <v>91</v>
      </c>
      <c r="O1825" s="4" t="s">
        <v>21</v>
      </c>
      <c r="P1825" t="s">
        <v>46</v>
      </c>
      <c r="Q1825" t="s">
        <v>46</v>
      </c>
      <c r="R1825" t="s">
        <v>25</v>
      </c>
      <c r="S1825" t="s">
        <v>31</v>
      </c>
      <c r="T1825" t="s">
        <v>44</v>
      </c>
      <c r="U1825" t="s">
        <v>28</v>
      </c>
      <c r="V1825" t="s">
        <v>38</v>
      </c>
      <c r="W1825" t="s">
        <v>80</v>
      </c>
      <c r="X1825" t="s">
        <v>92</v>
      </c>
      <c r="Y1825" s="4" t="s">
        <v>22</v>
      </c>
    </row>
    <row r="1826" spans="1:25" x14ac:dyDescent="0.3">
      <c r="A1826" s="4" t="s">
        <v>17</v>
      </c>
      <c r="B1826" s="4">
        <v>781024</v>
      </c>
      <c r="C1826" s="4" t="s">
        <v>150</v>
      </c>
      <c r="D1826" s="4" t="s">
        <v>421</v>
      </c>
      <c r="E1826" s="4" t="s">
        <v>151</v>
      </c>
      <c r="F1826" s="4" t="e">
        <v>#N/A</v>
      </c>
      <c r="G1826" s="4" t="s">
        <v>18</v>
      </c>
      <c r="H1826" s="4" t="s">
        <v>43</v>
      </c>
      <c r="I1826" s="11" t="s">
        <v>22</v>
      </c>
      <c r="J1826" s="4" t="s">
        <v>21</v>
      </c>
      <c r="K1826" s="4" t="s">
        <v>22</v>
      </c>
      <c r="L1826" s="4" t="s">
        <v>22</v>
      </c>
      <c r="M1826" t="s">
        <v>47</v>
      </c>
      <c r="N1826" t="s">
        <v>91</v>
      </c>
      <c r="O1826" s="4" t="s">
        <v>21</v>
      </c>
      <c r="P1826" t="s">
        <v>24</v>
      </c>
      <c r="Q1826" t="s">
        <v>24</v>
      </c>
      <c r="R1826" t="s">
        <v>25</v>
      </c>
      <c r="S1826" t="s">
        <v>31</v>
      </c>
      <c r="T1826" t="s">
        <v>44</v>
      </c>
      <c r="U1826" t="s">
        <v>28</v>
      </c>
      <c r="V1826" t="s">
        <v>38</v>
      </c>
      <c r="W1826" t="s">
        <v>80</v>
      </c>
      <c r="X1826" t="s">
        <v>93</v>
      </c>
      <c r="Y1826" s="4" t="s">
        <v>21</v>
      </c>
    </row>
    <row r="1827" spans="1:25" x14ac:dyDescent="0.3">
      <c r="A1827" s="4" t="s">
        <v>17</v>
      </c>
      <c r="B1827" s="4">
        <v>501504</v>
      </c>
      <c r="C1827" s="4" t="s">
        <v>145</v>
      </c>
      <c r="D1827" s="4" t="s">
        <v>418</v>
      </c>
      <c r="E1827" s="4" t="s">
        <v>196</v>
      </c>
      <c r="F1827" s="4" t="e">
        <v>#N/A</v>
      </c>
      <c r="G1827" s="4" t="s">
        <v>18</v>
      </c>
      <c r="H1827" s="4" t="s">
        <v>19</v>
      </c>
      <c r="I1827" t="s">
        <v>22</v>
      </c>
      <c r="J1827" s="4" t="s">
        <v>20</v>
      </c>
      <c r="K1827" s="4" t="s">
        <v>22</v>
      </c>
      <c r="L1827" s="4" t="s">
        <v>22</v>
      </c>
      <c r="M1827" t="s">
        <v>47</v>
      </c>
      <c r="N1827" t="s">
        <v>91</v>
      </c>
      <c r="O1827" s="4" t="s">
        <v>21</v>
      </c>
      <c r="P1827" t="s">
        <v>46</v>
      </c>
      <c r="Q1827" t="s">
        <v>46</v>
      </c>
      <c r="R1827" t="s">
        <v>25</v>
      </c>
      <c r="S1827" t="s">
        <v>31</v>
      </c>
      <c r="T1827" t="s">
        <v>44</v>
      </c>
      <c r="U1827" t="s">
        <v>28</v>
      </c>
      <c r="V1827" t="s">
        <v>45</v>
      </c>
      <c r="W1827" t="s">
        <v>422</v>
      </c>
      <c r="X1827" t="s">
        <v>93</v>
      </c>
      <c r="Y1827" s="4" t="s">
        <v>21</v>
      </c>
    </row>
    <row r="1828" spans="1:25" x14ac:dyDescent="0.3">
      <c r="A1828" s="4" t="s">
        <v>17</v>
      </c>
      <c r="B1828" s="4">
        <v>110049</v>
      </c>
      <c r="C1828" s="4" t="s">
        <v>141</v>
      </c>
      <c r="D1828" s="4" t="s">
        <v>419</v>
      </c>
      <c r="E1828" s="4" t="s">
        <v>177</v>
      </c>
      <c r="F1828" s="4" t="e">
        <v>#N/A</v>
      </c>
      <c r="G1828" s="4" t="s">
        <v>33</v>
      </c>
      <c r="H1828" s="4" t="s">
        <v>43</v>
      </c>
      <c r="I1828" t="s">
        <v>20</v>
      </c>
      <c r="J1828" s="4" t="s">
        <v>21</v>
      </c>
      <c r="K1828" s="4" t="s">
        <v>22</v>
      </c>
      <c r="L1828" s="4" t="s">
        <v>22</v>
      </c>
      <c r="M1828" t="s">
        <v>35</v>
      </c>
      <c r="N1828" t="s">
        <v>88</v>
      </c>
      <c r="O1828" s="4" t="s">
        <v>21</v>
      </c>
      <c r="P1828" t="s">
        <v>58</v>
      </c>
      <c r="Q1828" t="s">
        <v>79</v>
      </c>
      <c r="R1828" t="s">
        <v>25</v>
      </c>
      <c r="S1828" t="s">
        <v>31</v>
      </c>
      <c r="T1828" t="s">
        <v>44</v>
      </c>
      <c r="U1828" t="s">
        <v>28</v>
      </c>
      <c r="V1828" t="s">
        <v>32</v>
      </c>
      <c r="W1828" t="s">
        <v>422</v>
      </c>
      <c r="X1828" t="s">
        <v>93</v>
      </c>
      <c r="Y1828" s="4" t="s">
        <v>21</v>
      </c>
    </row>
    <row r="1829" spans="1:25" x14ac:dyDescent="0.3">
      <c r="A1829" s="4" t="s">
        <v>17</v>
      </c>
      <c r="B1829" s="4">
        <v>431122</v>
      </c>
      <c r="C1829" s="4" t="s">
        <v>111</v>
      </c>
      <c r="D1829" s="4" t="s">
        <v>420</v>
      </c>
      <c r="E1829" s="4" t="s">
        <v>389</v>
      </c>
      <c r="F1829" s="4" t="e">
        <v>#N/A</v>
      </c>
      <c r="G1829" s="4" t="s">
        <v>18</v>
      </c>
      <c r="H1829" s="4" t="s">
        <v>19</v>
      </c>
      <c r="I1829" s="11" t="s">
        <v>22</v>
      </c>
      <c r="J1829" s="4" t="s">
        <v>20</v>
      </c>
      <c r="K1829" s="4" t="s">
        <v>22</v>
      </c>
      <c r="L1829" s="4" t="s">
        <v>22</v>
      </c>
      <c r="M1829" t="s">
        <v>35</v>
      </c>
      <c r="N1829" t="s">
        <v>88</v>
      </c>
      <c r="O1829" s="4" t="s">
        <v>21</v>
      </c>
      <c r="P1829" t="s">
        <v>30</v>
      </c>
      <c r="Q1829" t="s">
        <v>30</v>
      </c>
      <c r="R1829" t="s">
        <v>25</v>
      </c>
      <c r="S1829" t="s">
        <v>49</v>
      </c>
      <c r="T1829" t="s">
        <v>42</v>
      </c>
      <c r="U1829" t="s">
        <v>28</v>
      </c>
      <c r="V1829" t="s">
        <v>32</v>
      </c>
      <c r="W1829" t="s">
        <v>422</v>
      </c>
      <c r="X1829" t="s">
        <v>92</v>
      </c>
      <c r="Y1829" s="4" t="s">
        <v>21</v>
      </c>
    </row>
    <row r="1830" spans="1:25" x14ac:dyDescent="0.3">
      <c r="A1830" s="4" t="s">
        <v>17</v>
      </c>
      <c r="B1830" s="4">
        <v>201010</v>
      </c>
      <c r="C1830" s="4" t="s">
        <v>97</v>
      </c>
      <c r="D1830" s="4" t="s">
        <v>419</v>
      </c>
      <c r="E1830" s="4" t="s">
        <v>113</v>
      </c>
      <c r="F1830" s="4" t="e">
        <v>#N/A</v>
      </c>
      <c r="G1830" s="4" t="s">
        <v>33</v>
      </c>
      <c r="H1830" s="4" t="s">
        <v>39</v>
      </c>
      <c r="I1830" t="s">
        <v>22</v>
      </c>
      <c r="J1830" s="4" t="s">
        <v>22</v>
      </c>
      <c r="K1830" s="4" t="s">
        <v>22</v>
      </c>
      <c r="L1830" s="4" t="s">
        <v>22</v>
      </c>
      <c r="M1830" t="s">
        <v>35</v>
      </c>
      <c r="N1830" t="s">
        <v>88</v>
      </c>
      <c r="O1830" s="4" t="s">
        <v>21</v>
      </c>
      <c r="P1830" t="s">
        <v>58</v>
      </c>
      <c r="Q1830" t="s">
        <v>79</v>
      </c>
      <c r="R1830" t="s">
        <v>25</v>
      </c>
      <c r="S1830" t="s">
        <v>26</v>
      </c>
      <c r="T1830" t="s">
        <v>44</v>
      </c>
      <c r="U1830" t="s">
        <v>28</v>
      </c>
      <c r="V1830" t="s">
        <v>50</v>
      </c>
      <c r="W1830" t="s">
        <v>422</v>
      </c>
      <c r="X1830" t="s">
        <v>93</v>
      </c>
      <c r="Y1830" s="4" t="s">
        <v>22</v>
      </c>
    </row>
    <row r="1831" spans="1:25" x14ac:dyDescent="0.3">
      <c r="A1831" s="4" t="s">
        <v>17</v>
      </c>
      <c r="B1831" s="4">
        <v>110060</v>
      </c>
      <c r="C1831" s="4" t="s">
        <v>141</v>
      </c>
      <c r="D1831" s="4" t="s">
        <v>419</v>
      </c>
      <c r="E1831" s="4" t="s">
        <v>309</v>
      </c>
      <c r="F1831" s="4" t="e">
        <v>#N/A</v>
      </c>
      <c r="G1831" s="4" t="s">
        <v>18</v>
      </c>
      <c r="H1831" s="4" t="s">
        <v>43</v>
      </c>
      <c r="I1831" s="11" t="s">
        <v>22</v>
      </c>
      <c r="J1831" s="4" t="s">
        <v>22</v>
      </c>
      <c r="K1831" s="4" t="s">
        <v>22</v>
      </c>
      <c r="L1831" s="4" t="s">
        <v>22</v>
      </c>
      <c r="M1831" t="s">
        <v>35</v>
      </c>
      <c r="N1831" t="s">
        <v>88</v>
      </c>
      <c r="O1831" s="4" t="s">
        <v>21</v>
      </c>
      <c r="P1831" t="s">
        <v>58</v>
      </c>
      <c r="Q1831" t="s">
        <v>79</v>
      </c>
      <c r="R1831" t="s">
        <v>41</v>
      </c>
      <c r="S1831" t="s">
        <v>26</v>
      </c>
      <c r="T1831" t="s">
        <v>42</v>
      </c>
      <c r="U1831" t="s">
        <v>28</v>
      </c>
      <c r="V1831" t="s">
        <v>32</v>
      </c>
      <c r="W1831" t="s">
        <v>422</v>
      </c>
      <c r="X1831" t="s">
        <v>92</v>
      </c>
      <c r="Y1831" s="4" t="s">
        <v>22</v>
      </c>
    </row>
    <row r="1832" spans="1:25" x14ac:dyDescent="0.3">
      <c r="A1832" s="4" t="s">
        <v>17</v>
      </c>
      <c r="B1832" s="4">
        <v>462039</v>
      </c>
      <c r="C1832" s="4" t="s">
        <v>133</v>
      </c>
      <c r="D1832" s="4" t="s">
        <v>421</v>
      </c>
      <c r="E1832" s="4" t="s">
        <v>230</v>
      </c>
      <c r="F1832" s="4" t="e">
        <v>#N/A</v>
      </c>
      <c r="G1832" s="4" t="s">
        <v>18</v>
      </c>
      <c r="H1832" s="4" t="s">
        <v>40</v>
      </c>
      <c r="I1832" t="s">
        <v>20</v>
      </c>
      <c r="J1832" s="4" t="s">
        <v>21</v>
      </c>
      <c r="K1832" s="4" t="s">
        <v>22</v>
      </c>
      <c r="L1832" s="4" t="s">
        <v>22</v>
      </c>
      <c r="M1832" t="s">
        <v>23</v>
      </c>
      <c r="N1832" t="s">
        <v>86</v>
      </c>
      <c r="O1832" s="4" t="s">
        <v>74</v>
      </c>
      <c r="P1832" t="s">
        <v>30</v>
      </c>
      <c r="Q1832" t="s">
        <v>30</v>
      </c>
      <c r="R1832" t="s">
        <v>25</v>
      </c>
      <c r="S1832" t="s">
        <v>26</v>
      </c>
      <c r="T1832" t="s">
        <v>44</v>
      </c>
      <c r="U1832" t="s">
        <v>28</v>
      </c>
      <c r="V1832" t="s">
        <v>32</v>
      </c>
      <c r="W1832" t="s">
        <v>422</v>
      </c>
      <c r="X1832" t="s">
        <v>93</v>
      </c>
      <c r="Y1832" s="4" t="s">
        <v>21</v>
      </c>
    </row>
    <row r="1833" spans="1:25" x14ac:dyDescent="0.3">
      <c r="A1833" s="4" t="s">
        <v>17</v>
      </c>
      <c r="B1833" s="4">
        <v>587103</v>
      </c>
      <c r="C1833" s="4" t="s">
        <v>120</v>
      </c>
      <c r="D1833" s="4" t="s">
        <v>418</v>
      </c>
      <c r="E1833" s="4" t="s">
        <v>384</v>
      </c>
      <c r="F1833" s="4" t="e">
        <v>#N/A</v>
      </c>
      <c r="G1833" s="4" t="s">
        <v>33</v>
      </c>
      <c r="H1833" s="4" t="s">
        <v>40</v>
      </c>
      <c r="I1833" t="s">
        <v>22</v>
      </c>
      <c r="J1833" s="4" t="s">
        <v>21</v>
      </c>
      <c r="K1833" s="4" t="s">
        <v>22</v>
      </c>
      <c r="L1833" s="4" t="s">
        <v>22</v>
      </c>
      <c r="M1833" t="s">
        <v>23</v>
      </c>
      <c r="N1833" t="s">
        <v>86</v>
      </c>
      <c r="O1833" s="4" t="s">
        <v>74</v>
      </c>
      <c r="P1833" t="s">
        <v>46</v>
      </c>
      <c r="Q1833" t="s">
        <v>46</v>
      </c>
      <c r="R1833" t="s">
        <v>25</v>
      </c>
      <c r="S1833" t="s">
        <v>26</v>
      </c>
      <c r="T1833" t="s">
        <v>44</v>
      </c>
      <c r="U1833" t="s">
        <v>28</v>
      </c>
      <c r="V1833" t="s">
        <v>45</v>
      </c>
      <c r="W1833" t="s">
        <v>422</v>
      </c>
      <c r="X1833" t="s">
        <v>92</v>
      </c>
      <c r="Y1833" s="4" t="s">
        <v>21</v>
      </c>
    </row>
    <row r="1834" spans="1:25" x14ac:dyDescent="0.3">
      <c r="A1834" s="4" t="s">
        <v>17</v>
      </c>
      <c r="B1834" s="4">
        <v>600119</v>
      </c>
      <c r="C1834" s="4" t="s">
        <v>116</v>
      </c>
      <c r="D1834" s="4" t="s">
        <v>418</v>
      </c>
      <c r="E1834" s="4" t="s">
        <v>154</v>
      </c>
      <c r="F1834" s="4" t="e">
        <v>#N/A</v>
      </c>
      <c r="G1834" s="4" t="s">
        <v>18</v>
      </c>
      <c r="H1834" s="4" t="s">
        <v>40</v>
      </c>
      <c r="I1834" t="s">
        <v>20</v>
      </c>
      <c r="J1834" s="4" t="s">
        <v>20</v>
      </c>
      <c r="K1834" s="4" t="s">
        <v>22</v>
      </c>
      <c r="L1834" s="4" t="s">
        <v>20</v>
      </c>
      <c r="M1834" t="s">
        <v>35</v>
      </c>
      <c r="N1834" t="s">
        <v>88</v>
      </c>
      <c r="O1834" s="4" t="s">
        <v>21</v>
      </c>
      <c r="P1834" t="s">
        <v>30</v>
      </c>
      <c r="Q1834" t="s">
        <v>30</v>
      </c>
      <c r="R1834" t="s">
        <v>41</v>
      </c>
      <c r="S1834" t="s">
        <v>31</v>
      </c>
      <c r="T1834" t="s">
        <v>44</v>
      </c>
      <c r="U1834" t="s">
        <v>28</v>
      </c>
      <c r="V1834" t="s">
        <v>38</v>
      </c>
      <c r="W1834" t="s">
        <v>80</v>
      </c>
      <c r="X1834" t="s">
        <v>93</v>
      </c>
      <c r="Y1834" s="4" t="s">
        <v>20</v>
      </c>
    </row>
    <row r="1835" spans="1:25" x14ac:dyDescent="0.3">
      <c r="A1835" s="4" t="s">
        <v>17</v>
      </c>
      <c r="B1835" s="4">
        <v>605004</v>
      </c>
      <c r="C1835" s="4" t="s">
        <v>202</v>
      </c>
      <c r="D1835" s="4" t="s">
        <v>418</v>
      </c>
      <c r="E1835" s="4" t="s">
        <v>202</v>
      </c>
      <c r="F1835" s="4" t="e">
        <v>#N/A</v>
      </c>
      <c r="G1835" s="4" t="s">
        <v>18</v>
      </c>
      <c r="H1835" s="4" t="s">
        <v>40</v>
      </c>
      <c r="I1835" t="s">
        <v>20</v>
      </c>
      <c r="J1835" s="4" t="s">
        <v>21</v>
      </c>
      <c r="K1835" s="4" t="s">
        <v>22</v>
      </c>
      <c r="L1835" s="4" t="s">
        <v>22</v>
      </c>
      <c r="M1835" t="s">
        <v>35</v>
      </c>
      <c r="N1835" t="s">
        <v>88</v>
      </c>
      <c r="O1835" s="4" t="s">
        <v>21</v>
      </c>
      <c r="P1835" t="s">
        <v>58</v>
      </c>
      <c r="Q1835" t="s">
        <v>79</v>
      </c>
      <c r="R1835" t="s">
        <v>25</v>
      </c>
      <c r="S1835" t="s">
        <v>26</v>
      </c>
      <c r="T1835" t="s">
        <v>44</v>
      </c>
      <c r="U1835" t="s">
        <v>28</v>
      </c>
      <c r="V1835" t="s">
        <v>38</v>
      </c>
      <c r="W1835" t="s">
        <v>80</v>
      </c>
      <c r="X1835" t="s">
        <v>92</v>
      </c>
      <c r="Y1835" s="4" t="s">
        <v>22</v>
      </c>
    </row>
    <row r="1836" spans="1:25" x14ac:dyDescent="0.3">
      <c r="A1836" s="4" t="s">
        <v>17</v>
      </c>
      <c r="B1836" s="4">
        <v>605004</v>
      </c>
      <c r="C1836" s="4" t="s">
        <v>202</v>
      </c>
      <c r="D1836" s="4" t="s">
        <v>418</v>
      </c>
      <c r="E1836" s="4" t="s">
        <v>202</v>
      </c>
      <c r="F1836" s="4" t="e">
        <v>#N/A</v>
      </c>
      <c r="G1836" s="4" t="s">
        <v>33</v>
      </c>
      <c r="H1836" s="4" t="s">
        <v>19</v>
      </c>
      <c r="I1836" t="s">
        <v>20</v>
      </c>
      <c r="J1836" s="4" t="s">
        <v>21</v>
      </c>
      <c r="K1836" s="4" t="s">
        <v>22</v>
      </c>
      <c r="L1836" s="4" t="s">
        <v>22</v>
      </c>
      <c r="M1836" t="s">
        <v>35</v>
      </c>
      <c r="N1836" t="s">
        <v>88</v>
      </c>
      <c r="O1836" s="4" t="s">
        <v>21</v>
      </c>
      <c r="P1836" t="s">
        <v>30</v>
      </c>
      <c r="Q1836" t="s">
        <v>30</v>
      </c>
      <c r="R1836" t="s">
        <v>25</v>
      </c>
      <c r="S1836" t="s">
        <v>31</v>
      </c>
      <c r="T1836" t="s">
        <v>27</v>
      </c>
      <c r="U1836" t="s">
        <v>28</v>
      </c>
      <c r="V1836" t="s">
        <v>32</v>
      </c>
      <c r="W1836" t="s">
        <v>422</v>
      </c>
      <c r="X1836" t="s">
        <v>92</v>
      </c>
      <c r="Y1836" s="4" t="s">
        <v>22</v>
      </c>
    </row>
    <row r="1837" spans="1:25" x14ac:dyDescent="0.3">
      <c r="A1837" s="4" t="s">
        <v>17</v>
      </c>
      <c r="B1837" s="4">
        <v>444606</v>
      </c>
      <c r="C1837" s="4" t="s">
        <v>111</v>
      </c>
      <c r="D1837" s="4" t="s">
        <v>420</v>
      </c>
      <c r="E1837" s="4" t="s">
        <v>413</v>
      </c>
      <c r="F1837" s="4" t="e">
        <v>#N/A</v>
      </c>
      <c r="G1837" s="4" t="s">
        <v>33</v>
      </c>
      <c r="H1837" s="4" t="s">
        <v>40</v>
      </c>
      <c r="I1837" t="s">
        <v>20</v>
      </c>
      <c r="J1837" s="4" t="s">
        <v>21</v>
      </c>
      <c r="K1837" s="4" t="s">
        <v>22</v>
      </c>
      <c r="L1837" s="4" t="s">
        <v>22</v>
      </c>
      <c r="M1837" t="s">
        <v>47</v>
      </c>
      <c r="N1837" t="s">
        <v>91</v>
      </c>
      <c r="O1837" s="4" t="s">
        <v>21</v>
      </c>
      <c r="P1837" t="s">
        <v>58</v>
      </c>
      <c r="Q1837" t="s">
        <v>79</v>
      </c>
      <c r="R1837" t="s">
        <v>55</v>
      </c>
      <c r="S1837" t="s">
        <v>31</v>
      </c>
      <c r="T1837" t="s">
        <v>44</v>
      </c>
      <c r="U1837" t="s">
        <v>28</v>
      </c>
      <c r="V1837" t="s">
        <v>29</v>
      </c>
      <c r="W1837" t="s">
        <v>29</v>
      </c>
      <c r="X1837" t="s">
        <v>92</v>
      </c>
      <c r="Y1837" s="4" t="s">
        <v>21</v>
      </c>
    </row>
    <row r="1838" spans="1:25" x14ac:dyDescent="0.3">
      <c r="A1838" s="4" t="s">
        <v>17</v>
      </c>
      <c r="B1838" s="4">
        <v>452003</v>
      </c>
      <c r="C1838" s="4" t="s">
        <v>133</v>
      </c>
      <c r="D1838" s="4" t="s">
        <v>421</v>
      </c>
      <c r="E1838" s="4" t="s">
        <v>156</v>
      </c>
      <c r="F1838" s="4" t="e">
        <v>#N/A</v>
      </c>
      <c r="G1838" s="4" t="s">
        <v>18</v>
      </c>
      <c r="H1838" s="4" t="s">
        <v>19</v>
      </c>
      <c r="I1838" s="11" t="s">
        <v>22</v>
      </c>
      <c r="J1838" s="4" t="s">
        <v>20</v>
      </c>
      <c r="K1838" s="4" t="s">
        <v>22</v>
      </c>
      <c r="L1838" s="4" t="s">
        <v>22</v>
      </c>
      <c r="M1838" t="s">
        <v>35</v>
      </c>
      <c r="N1838" t="s">
        <v>88</v>
      </c>
      <c r="O1838" s="4" t="s">
        <v>21</v>
      </c>
      <c r="P1838" t="s">
        <v>52</v>
      </c>
      <c r="Q1838" t="s">
        <v>79</v>
      </c>
      <c r="R1838" t="s">
        <v>41</v>
      </c>
      <c r="S1838" t="s">
        <v>31</v>
      </c>
      <c r="T1838" t="s">
        <v>37</v>
      </c>
      <c r="U1838" t="s">
        <v>28</v>
      </c>
      <c r="V1838" t="s">
        <v>38</v>
      </c>
      <c r="W1838" t="s">
        <v>80</v>
      </c>
      <c r="X1838" t="s">
        <v>92</v>
      </c>
      <c r="Y1838" s="4" t="s">
        <v>20</v>
      </c>
    </row>
    <row r="1839" spans="1:25" x14ac:dyDescent="0.3">
      <c r="A1839" s="4" t="s">
        <v>17</v>
      </c>
      <c r="B1839" s="4">
        <v>412201</v>
      </c>
      <c r="C1839" s="4" t="s">
        <v>111</v>
      </c>
      <c r="D1839" s="4" t="s">
        <v>420</v>
      </c>
      <c r="E1839" s="4" t="s">
        <v>209</v>
      </c>
      <c r="F1839" s="4" t="e">
        <v>#N/A</v>
      </c>
      <c r="G1839" s="4" t="s">
        <v>18</v>
      </c>
      <c r="H1839" s="4" t="s">
        <v>43</v>
      </c>
      <c r="I1839" t="s">
        <v>20</v>
      </c>
      <c r="J1839" s="4" t="s">
        <v>21</v>
      </c>
      <c r="K1839" s="4" t="s">
        <v>22</v>
      </c>
      <c r="L1839" s="4" t="s">
        <v>22</v>
      </c>
      <c r="M1839" t="s">
        <v>47</v>
      </c>
      <c r="N1839" t="s">
        <v>91</v>
      </c>
      <c r="O1839" s="4" t="s">
        <v>21</v>
      </c>
      <c r="P1839" t="s">
        <v>58</v>
      </c>
      <c r="Q1839" t="s">
        <v>79</v>
      </c>
      <c r="R1839" t="s">
        <v>25</v>
      </c>
      <c r="S1839" t="s">
        <v>26</v>
      </c>
      <c r="T1839" t="s">
        <v>44</v>
      </c>
      <c r="U1839" t="s">
        <v>28</v>
      </c>
      <c r="V1839" t="s">
        <v>32</v>
      </c>
      <c r="W1839" t="s">
        <v>422</v>
      </c>
      <c r="X1839" t="s">
        <v>92</v>
      </c>
      <c r="Y1839" s="4" t="s">
        <v>21</v>
      </c>
    </row>
    <row r="1840" spans="1:25" x14ac:dyDescent="0.3">
      <c r="A1840" s="4" t="s">
        <v>17</v>
      </c>
      <c r="B1840" s="4">
        <v>411046</v>
      </c>
      <c r="C1840" s="4" t="s">
        <v>111</v>
      </c>
      <c r="D1840" s="4" t="s">
        <v>420</v>
      </c>
      <c r="E1840" s="4" t="s">
        <v>159</v>
      </c>
      <c r="F1840" s="4" t="e">
        <v>#N/A</v>
      </c>
      <c r="G1840" s="4" t="s">
        <v>33</v>
      </c>
      <c r="H1840" s="4" t="s">
        <v>40</v>
      </c>
      <c r="I1840" s="11" t="s">
        <v>22</v>
      </c>
      <c r="J1840" s="4" t="s">
        <v>21</v>
      </c>
      <c r="K1840" s="4" t="s">
        <v>22</v>
      </c>
      <c r="L1840" s="4" t="s">
        <v>22</v>
      </c>
      <c r="M1840" t="s">
        <v>35</v>
      </c>
      <c r="N1840" t="s">
        <v>88</v>
      </c>
      <c r="O1840" s="4" t="s">
        <v>21</v>
      </c>
      <c r="P1840" t="s">
        <v>30</v>
      </c>
      <c r="Q1840" t="s">
        <v>30</v>
      </c>
      <c r="R1840" t="s">
        <v>25</v>
      </c>
      <c r="S1840" t="s">
        <v>31</v>
      </c>
      <c r="T1840" t="s">
        <v>27</v>
      </c>
      <c r="U1840" t="s">
        <v>28</v>
      </c>
      <c r="V1840" t="s">
        <v>38</v>
      </c>
      <c r="W1840" t="s">
        <v>80</v>
      </c>
      <c r="X1840" t="s">
        <v>93</v>
      </c>
      <c r="Y1840" s="4" t="s">
        <v>21</v>
      </c>
    </row>
    <row r="1841" spans="1:25" x14ac:dyDescent="0.3">
      <c r="A1841" s="4" t="s">
        <v>17</v>
      </c>
      <c r="B1841" s="4">
        <v>732139</v>
      </c>
      <c r="C1841" s="4" t="s">
        <v>109</v>
      </c>
      <c r="D1841" s="4" t="s">
        <v>421</v>
      </c>
      <c r="E1841" s="4" t="s">
        <v>414</v>
      </c>
      <c r="F1841" s="4" t="e">
        <v>#N/A</v>
      </c>
      <c r="G1841" s="4" t="s">
        <v>18</v>
      </c>
      <c r="H1841" s="4" t="s">
        <v>43</v>
      </c>
      <c r="I1841" t="s">
        <v>20</v>
      </c>
      <c r="J1841" s="4" t="s">
        <v>20</v>
      </c>
      <c r="K1841" s="4" t="s">
        <v>20</v>
      </c>
      <c r="L1841" s="4" t="s">
        <v>20</v>
      </c>
      <c r="M1841" t="s">
        <v>47</v>
      </c>
      <c r="N1841" t="s">
        <v>89</v>
      </c>
      <c r="O1841" s="4" t="s">
        <v>75</v>
      </c>
      <c r="P1841" t="s">
        <v>58</v>
      </c>
      <c r="Q1841" t="s">
        <v>79</v>
      </c>
      <c r="R1841" t="s">
        <v>25</v>
      </c>
      <c r="S1841" t="s">
        <v>31</v>
      </c>
      <c r="T1841" t="s">
        <v>27</v>
      </c>
      <c r="U1841" t="s">
        <v>28</v>
      </c>
      <c r="V1841" t="s">
        <v>50</v>
      </c>
      <c r="W1841" t="s">
        <v>422</v>
      </c>
      <c r="X1841" t="s">
        <v>92</v>
      </c>
      <c r="Y1841" s="4" t="s">
        <v>20</v>
      </c>
    </row>
    <row r="1842" spans="1:25" x14ac:dyDescent="0.3">
      <c r="A1842" s="4" t="s">
        <v>17</v>
      </c>
      <c r="B1842" s="4">
        <v>110019</v>
      </c>
      <c r="C1842" s="4" t="s">
        <v>141</v>
      </c>
      <c r="D1842" s="4" t="s">
        <v>419</v>
      </c>
      <c r="E1842" s="4" t="s">
        <v>177</v>
      </c>
      <c r="F1842" s="4" t="e">
        <v>#N/A</v>
      </c>
      <c r="G1842" s="4" t="s">
        <v>18</v>
      </c>
      <c r="H1842" s="4" t="s">
        <v>40</v>
      </c>
      <c r="I1842" s="11" t="s">
        <v>22</v>
      </c>
      <c r="J1842" s="4" t="s">
        <v>21</v>
      </c>
      <c r="K1842" s="4" t="s">
        <v>22</v>
      </c>
      <c r="L1842" s="4" t="s">
        <v>22</v>
      </c>
      <c r="M1842" t="s">
        <v>35</v>
      </c>
      <c r="N1842" t="s">
        <v>88</v>
      </c>
      <c r="O1842" s="4" t="s">
        <v>21</v>
      </c>
      <c r="P1842" t="s">
        <v>30</v>
      </c>
      <c r="Q1842" t="s">
        <v>30</v>
      </c>
      <c r="R1842" t="s">
        <v>25</v>
      </c>
      <c r="S1842" t="s">
        <v>31</v>
      </c>
      <c r="T1842" t="s">
        <v>27</v>
      </c>
      <c r="U1842" t="s">
        <v>28</v>
      </c>
      <c r="V1842" t="s">
        <v>32</v>
      </c>
      <c r="W1842" t="s">
        <v>422</v>
      </c>
      <c r="X1842" t="s">
        <v>92</v>
      </c>
      <c r="Y1842" s="4" t="s">
        <v>21</v>
      </c>
    </row>
  </sheetData>
  <autoFilter ref="A1:Y1842" xr:uid="{F18222CF-5B79-4787-9082-7AC9211DDA3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8B42-A88F-4DF7-9923-FBCABD07B1EC}">
  <dimension ref="A1:I61"/>
  <sheetViews>
    <sheetView workbookViewId="0">
      <selection activeCell="A59" sqref="A59"/>
    </sheetView>
  </sheetViews>
  <sheetFormatPr defaultRowHeight="14.4" x14ac:dyDescent="0.3"/>
  <cols>
    <col min="1" max="1" width="18.21875" bestFit="1" customWidth="1"/>
    <col min="2" max="2" width="8" bestFit="1" customWidth="1"/>
    <col min="3" max="3" width="6" bestFit="1" customWidth="1"/>
    <col min="4" max="4" width="7" bestFit="1" customWidth="1"/>
    <col min="5" max="6" width="10.77734375" bestFit="1" customWidth="1"/>
    <col min="7" max="7" width="12.5546875" bestFit="1" customWidth="1"/>
    <col min="8" max="8" width="8" bestFit="1" customWidth="1"/>
    <col min="9" max="9" width="51.33203125" bestFit="1" customWidth="1"/>
    <col min="10" max="10" width="11.44140625" bestFit="1" customWidth="1"/>
    <col min="11" max="11" width="13.5546875" bestFit="1" customWidth="1"/>
    <col min="12" max="12" width="5.77734375" bestFit="1" customWidth="1"/>
    <col min="13" max="13" width="8.109375" bestFit="1" customWidth="1"/>
    <col min="14" max="14" width="11.44140625" bestFit="1" customWidth="1"/>
    <col min="15" max="15" width="13.5546875" bestFit="1" customWidth="1"/>
    <col min="16" max="16" width="5.77734375" bestFit="1" customWidth="1"/>
    <col min="17" max="18" width="8.44140625" bestFit="1" customWidth="1"/>
    <col min="19" max="19" width="10.77734375" bestFit="1" customWidth="1"/>
    <col min="20" max="20" width="11.6640625" bestFit="1" customWidth="1"/>
    <col min="21" max="21" width="5.21875" bestFit="1" customWidth="1"/>
    <col min="22" max="22" width="14.44140625" bestFit="1" customWidth="1"/>
    <col min="23" max="23" width="21" bestFit="1" customWidth="1"/>
    <col min="24" max="24" width="5.21875" bestFit="1" customWidth="1"/>
    <col min="25" max="25" width="23.77734375" bestFit="1" customWidth="1"/>
    <col min="26" max="26" width="19.77734375" bestFit="1" customWidth="1"/>
    <col min="27" max="27" width="5.21875" bestFit="1" customWidth="1"/>
    <col min="28" max="28" width="22.5546875" bestFit="1" customWidth="1"/>
    <col min="29" max="29" width="10.5546875" bestFit="1" customWidth="1"/>
    <col min="30" max="30" width="5.21875" bestFit="1" customWidth="1"/>
    <col min="31" max="31" width="13.33203125" bestFit="1" customWidth="1"/>
    <col min="32" max="32" width="16.77734375" bestFit="1" customWidth="1"/>
    <col min="33" max="33" width="5.21875" bestFit="1" customWidth="1"/>
    <col min="34" max="34" width="19.5546875" bestFit="1" customWidth="1"/>
    <col min="35" max="35" width="10.77734375" bestFit="1" customWidth="1"/>
  </cols>
  <sheetData>
    <row r="1" spans="1:9" ht="16.2" customHeight="1" x14ac:dyDescent="0.3"/>
    <row r="2" spans="1:9" ht="15" x14ac:dyDescent="0.3">
      <c r="A2" s="1" t="s">
        <v>63</v>
      </c>
      <c r="H2" s="13" t="s">
        <v>67</v>
      </c>
      <c r="I2" s="13"/>
    </row>
    <row r="3" spans="1:9" x14ac:dyDescent="0.3">
      <c r="G3" s="5" t="s">
        <v>64</v>
      </c>
      <c r="H3" t="s">
        <v>84</v>
      </c>
    </row>
    <row r="4" spans="1:9" x14ac:dyDescent="0.3">
      <c r="A4" s="5" t="s">
        <v>85</v>
      </c>
      <c r="B4" s="5" t="s">
        <v>66</v>
      </c>
      <c r="G4" s="6" t="s">
        <v>40</v>
      </c>
      <c r="H4" s="9">
        <v>0.17979359043997828</v>
      </c>
    </row>
    <row r="5" spans="1:9" x14ac:dyDescent="0.3">
      <c r="A5" s="5" t="s">
        <v>94</v>
      </c>
      <c r="B5" t="s">
        <v>93</v>
      </c>
      <c r="C5" t="s">
        <v>92</v>
      </c>
      <c r="D5" t="s">
        <v>65</v>
      </c>
      <c r="G5" s="6" t="s">
        <v>19</v>
      </c>
      <c r="H5" s="9">
        <v>0.23737099402498643</v>
      </c>
    </row>
    <row r="6" spans="1:9" x14ac:dyDescent="0.3">
      <c r="A6" s="6" t="s">
        <v>22</v>
      </c>
      <c r="B6" s="10">
        <v>0.14448669201520911</v>
      </c>
      <c r="C6" s="10">
        <v>0.40249864204236829</v>
      </c>
      <c r="D6" s="10">
        <v>0.54698533405757743</v>
      </c>
      <c r="G6" s="6" t="s">
        <v>43</v>
      </c>
      <c r="H6" s="9">
        <v>0.32971211298207498</v>
      </c>
    </row>
    <row r="7" spans="1:9" x14ac:dyDescent="0.3">
      <c r="A7" s="6" t="s">
        <v>20</v>
      </c>
      <c r="B7" s="10">
        <v>9.668658337859859E-2</v>
      </c>
      <c r="C7" s="10">
        <v>0.35632808256382403</v>
      </c>
      <c r="D7" s="10">
        <v>0.45301466594242262</v>
      </c>
      <c r="G7" s="6" t="s">
        <v>39</v>
      </c>
      <c r="H7" s="9">
        <v>0.16078218359587182</v>
      </c>
    </row>
    <row r="8" spans="1:9" x14ac:dyDescent="0.3">
      <c r="A8" s="6" t="s">
        <v>65</v>
      </c>
      <c r="B8" s="10">
        <v>0.2411732753938077</v>
      </c>
      <c r="C8" s="10">
        <v>0.75882672460619227</v>
      </c>
      <c r="D8" s="10">
        <v>1</v>
      </c>
      <c r="G8" s="6" t="s">
        <v>34</v>
      </c>
      <c r="H8" s="9">
        <v>9.2341118957088533E-2</v>
      </c>
    </row>
    <row r="9" spans="1:9" x14ac:dyDescent="0.3">
      <c r="G9" s="6" t="s">
        <v>65</v>
      </c>
      <c r="H9" s="9">
        <v>1</v>
      </c>
    </row>
    <row r="11" spans="1:9" ht="15" x14ac:dyDescent="0.3">
      <c r="A11" s="1" t="s">
        <v>72</v>
      </c>
    </row>
    <row r="13" spans="1:9" x14ac:dyDescent="0.3">
      <c r="A13" s="5" t="s">
        <v>69</v>
      </c>
      <c r="B13" s="5" t="s">
        <v>66</v>
      </c>
    </row>
    <row r="14" spans="1:9" x14ac:dyDescent="0.3">
      <c r="A14" s="5" t="s">
        <v>2</v>
      </c>
      <c r="B14" t="s">
        <v>21</v>
      </c>
      <c r="C14" t="s">
        <v>22</v>
      </c>
      <c r="D14" t="s">
        <v>20</v>
      </c>
      <c r="E14" t="s">
        <v>65</v>
      </c>
    </row>
    <row r="15" spans="1:9" x14ac:dyDescent="0.3">
      <c r="A15" s="6" t="s">
        <v>24</v>
      </c>
      <c r="B15" s="9">
        <v>3.2590983161325367E-2</v>
      </c>
      <c r="C15" s="9">
        <v>7.0613796849538293E-3</v>
      </c>
      <c r="D15" s="9">
        <v>1.8468223791417708E-2</v>
      </c>
      <c r="E15" s="9">
        <v>5.8120586637696904E-2</v>
      </c>
    </row>
    <row r="16" spans="1:9" x14ac:dyDescent="0.3">
      <c r="A16" s="6" t="s">
        <v>79</v>
      </c>
      <c r="B16" s="9">
        <v>0.28245518739815317</v>
      </c>
      <c r="C16" s="9">
        <v>2.3356871265616513E-2</v>
      </c>
      <c r="D16" s="9">
        <v>0.155893536121673</v>
      </c>
      <c r="E16" s="9">
        <v>0.46170559478544271</v>
      </c>
    </row>
    <row r="17" spans="1:5" x14ac:dyDescent="0.3">
      <c r="A17" s="6" t="s">
        <v>46</v>
      </c>
      <c r="B17" s="9">
        <v>8.7995654535578491E-2</v>
      </c>
      <c r="C17" s="9">
        <v>9.234111895708854E-3</v>
      </c>
      <c r="D17" s="9">
        <v>9.397066811515481E-2</v>
      </c>
      <c r="E17" s="9">
        <v>0.19120043454644214</v>
      </c>
    </row>
    <row r="18" spans="1:5" x14ac:dyDescent="0.3">
      <c r="A18" s="6" t="s">
        <v>30</v>
      </c>
      <c r="B18" s="9">
        <v>0.18196632265073329</v>
      </c>
      <c r="C18" s="9">
        <v>1.3579576317218903E-2</v>
      </c>
      <c r="D18" s="9">
        <v>9.3427485062466051E-2</v>
      </c>
      <c r="E18" s="9">
        <v>0.28897338403041822</v>
      </c>
    </row>
    <row r="19" spans="1:5" x14ac:dyDescent="0.3">
      <c r="A19" s="6" t="s">
        <v>65</v>
      </c>
      <c r="B19" s="9">
        <v>0.58500814774579035</v>
      </c>
      <c r="C19" s="9">
        <v>5.3231939163498096E-2</v>
      </c>
      <c r="D19" s="9">
        <v>0.36175991309071159</v>
      </c>
      <c r="E19" s="9">
        <v>1</v>
      </c>
    </row>
    <row r="20" spans="1:5" x14ac:dyDescent="0.3">
      <c r="A20" s="6">
        <v>5</v>
      </c>
    </row>
    <row r="21" spans="1:5" x14ac:dyDescent="0.3">
      <c r="A21" s="5" t="s">
        <v>64</v>
      </c>
      <c r="B21" t="s">
        <v>77</v>
      </c>
    </row>
    <row r="22" spans="1:5" x14ac:dyDescent="0.3">
      <c r="A22" s="6" t="s">
        <v>21</v>
      </c>
      <c r="B22">
        <v>1165</v>
      </c>
    </row>
    <row r="23" spans="1:5" x14ac:dyDescent="0.3">
      <c r="A23" s="6" t="s">
        <v>74</v>
      </c>
      <c r="B23">
        <v>501</v>
      </c>
    </row>
    <row r="24" spans="1:5" x14ac:dyDescent="0.3">
      <c r="A24" s="6" t="s">
        <v>75</v>
      </c>
      <c r="B24">
        <v>175</v>
      </c>
    </row>
    <row r="25" spans="1:5" x14ac:dyDescent="0.3">
      <c r="A25" s="6" t="s">
        <v>65</v>
      </c>
      <c r="B25">
        <v>1841</v>
      </c>
    </row>
    <row r="28" spans="1:5" x14ac:dyDescent="0.3">
      <c r="A28" t="s">
        <v>82</v>
      </c>
    </row>
    <row r="29" spans="1:5" x14ac:dyDescent="0.3">
      <c r="A29" s="5" t="s">
        <v>83</v>
      </c>
      <c r="B29" s="5" t="s">
        <v>66</v>
      </c>
    </row>
    <row r="30" spans="1:5" x14ac:dyDescent="0.3">
      <c r="A30" s="5" t="s">
        <v>64</v>
      </c>
      <c r="B30" t="s">
        <v>29</v>
      </c>
      <c r="C30" t="s">
        <v>80</v>
      </c>
      <c r="D30" t="s">
        <v>422</v>
      </c>
      <c r="E30" t="s">
        <v>65</v>
      </c>
    </row>
    <row r="31" spans="1:5" x14ac:dyDescent="0.3">
      <c r="A31" s="6" t="s">
        <v>24</v>
      </c>
      <c r="B31" s="9">
        <v>1.3579576317218903E-2</v>
      </c>
      <c r="C31" s="9">
        <v>1.4122759369907659E-2</v>
      </c>
      <c r="D31" s="9">
        <v>3.0418250950570342E-2</v>
      </c>
      <c r="E31" s="9">
        <v>5.8120586637696904E-2</v>
      </c>
    </row>
    <row r="32" spans="1:5" x14ac:dyDescent="0.3">
      <c r="A32" s="6" t="s">
        <v>79</v>
      </c>
      <c r="B32" s="9">
        <v>7.0613796849538293E-2</v>
      </c>
      <c r="C32" s="9">
        <v>0.13307984790874525</v>
      </c>
      <c r="D32" s="9">
        <v>0.25801195002715915</v>
      </c>
      <c r="E32" s="9">
        <v>0.46170559478544271</v>
      </c>
    </row>
    <row r="33" spans="1:5" x14ac:dyDescent="0.3">
      <c r="A33" s="6" t="s">
        <v>46</v>
      </c>
      <c r="B33" s="9">
        <v>3.0418250950570342E-2</v>
      </c>
      <c r="C33" s="9">
        <v>4.8886474741988047E-2</v>
      </c>
      <c r="D33" s="9">
        <v>0.11189570885388377</v>
      </c>
      <c r="E33" s="9">
        <v>0.19120043454644214</v>
      </c>
    </row>
    <row r="34" spans="1:5" x14ac:dyDescent="0.3">
      <c r="A34" s="6" t="s">
        <v>30</v>
      </c>
      <c r="B34" s="9">
        <v>4.9429657794676805E-2</v>
      </c>
      <c r="C34" s="9">
        <v>9.6143400325909831E-2</v>
      </c>
      <c r="D34" s="9">
        <v>0.14340032590983162</v>
      </c>
      <c r="E34" s="9">
        <v>0.28897338403041822</v>
      </c>
    </row>
    <row r="35" spans="1:5" x14ac:dyDescent="0.3">
      <c r="A35" s="6" t="s">
        <v>65</v>
      </c>
      <c r="B35" s="9">
        <v>0.16404128191200434</v>
      </c>
      <c r="C35" s="9">
        <v>0.2922324823465508</v>
      </c>
      <c r="D35" s="9">
        <v>0.54372623574144485</v>
      </c>
      <c r="E35" s="9">
        <v>1</v>
      </c>
    </row>
    <row r="38" spans="1:5" ht="15" x14ac:dyDescent="0.3">
      <c r="A38" s="1" t="s">
        <v>71</v>
      </c>
    </row>
    <row r="39" spans="1:5" x14ac:dyDescent="0.3">
      <c r="A39" s="5" t="s">
        <v>70</v>
      </c>
      <c r="B39" t="s">
        <v>68</v>
      </c>
    </row>
    <row r="40" spans="1:5" x14ac:dyDescent="0.3">
      <c r="A40" s="6" t="s">
        <v>54</v>
      </c>
      <c r="B40" s="9">
        <v>1.1950027159152634E-2</v>
      </c>
    </row>
    <row r="41" spans="1:5" x14ac:dyDescent="0.3">
      <c r="A41" s="6" t="s">
        <v>57</v>
      </c>
      <c r="B41" s="9">
        <v>2.1727322107550242E-3</v>
      </c>
    </row>
    <row r="42" spans="1:5" x14ac:dyDescent="0.3">
      <c r="A42" s="6" t="s">
        <v>27</v>
      </c>
      <c r="B42" s="9">
        <v>0.19989136338946226</v>
      </c>
    </row>
    <row r="43" spans="1:5" x14ac:dyDescent="0.3">
      <c r="A43" s="6" t="s">
        <v>61</v>
      </c>
      <c r="B43" s="9">
        <v>2.7159152634437804E-3</v>
      </c>
    </row>
    <row r="44" spans="1:5" x14ac:dyDescent="0.3">
      <c r="A44" s="6" t="s">
        <v>44</v>
      </c>
      <c r="B44" s="9">
        <v>0.52036936447582838</v>
      </c>
    </row>
    <row r="45" spans="1:5" x14ac:dyDescent="0.3">
      <c r="A45" s="6" t="s">
        <v>62</v>
      </c>
      <c r="B45" s="9">
        <v>2.7159152634437804E-3</v>
      </c>
    </row>
    <row r="46" spans="1:5" x14ac:dyDescent="0.3">
      <c r="A46" s="6" t="s">
        <v>60</v>
      </c>
      <c r="B46" s="9">
        <v>3.8022813688212928E-3</v>
      </c>
    </row>
    <row r="47" spans="1:5" x14ac:dyDescent="0.3">
      <c r="A47" s="6" t="s">
        <v>37</v>
      </c>
      <c r="B47" s="9">
        <v>7.3872895165670832E-2</v>
      </c>
    </row>
    <row r="48" spans="1:5" x14ac:dyDescent="0.3">
      <c r="A48" s="6" t="s">
        <v>48</v>
      </c>
      <c r="B48" s="9">
        <v>1.7381857686040194E-2</v>
      </c>
    </row>
    <row r="49" spans="1:2" x14ac:dyDescent="0.3">
      <c r="A49" s="6" t="s">
        <v>42</v>
      </c>
      <c r="B49" s="9">
        <v>0.12710483432916894</v>
      </c>
    </row>
    <row r="50" spans="1:2" x14ac:dyDescent="0.3">
      <c r="A50" s="6" t="s">
        <v>53</v>
      </c>
      <c r="B50" s="9">
        <v>3.8022813688212927E-2</v>
      </c>
    </row>
    <row r="51" spans="1:2" x14ac:dyDescent="0.3">
      <c r="A51" s="6" t="s">
        <v>65</v>
      </c>
      <c r="B51" s="9">
        <v>1</v>
      </c>
    </row>
    <row r="57" spans="1:2" x14ac:dyDescent="0.3">
      <c r="A57" s="5" t="s">
        <v>64</v>
      </c>
      <c r="B57" t="s">
        <v>83</v>
      </c>
    </row>
    <row r="58" spans="1:2" x14ac:dyDescent="0.3">
      <c r="A58" s="6" t="s">
        <v>29</v>
      </c>
      <c r="B58">
        <v>302</v>
      </c>
    </row>
    <row r="59" spans="1:2" x14ac:dyDescent="0.3">
      <c r="A59" s="6" t="s">
        <v>80</v>
      </c>
      <c r="B59">
        <v>538</v>
      </c>
    </row>
    <row r="60" spans="1:2" x14ac:dyDescent="0.3">
      <c r="A60" s="6" t="s">
        <v>422</v>
      </c>
      <c r="B60">
        <v>1001</v>
      </c>
    </row>
    <row r="61" spans="1:2" x14ac:dyDescent="0.3">
      <c r="A61" s="6" t="s">
        <v>65</v>
      </c>
      <c r="B61">
        <v>1841</v>
      </c>
    </row>
  </sheetData>
  <mergeCells count="1">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516FE-4149-412C-8673-BF67570C78FD}">
  <dimension ref="A1"/>
  <sheetViews>
    <sheetView showGridLines="0" showRowColHeaders="0" zoomScale="56" zoomScaleNormal="56" workbookViewId="0">
      <selection activeCell="AR69" sqref="AR69"/>
    </sheetView>
  </sheetViews>
  <sheetFormatPr defaultRowHeight="14.4" x14ac:dyDescent="0.3"/>
  <cols>
    <col min="1" max="16384" width="8.88671875" style="12"/>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Melvin A</dc:creator>
  <cp:lastModifiedBy>Melvin Agastin</cp:lastModifiedBy>
  <dcterms:created xsi:type="dcterms:W3CDTF">2023-05-09T16:53:13Z</dcterms:created>
  <dcterms:modified xsi:type="dcterms:W3CDTF">2023-09-19T23:41:38Z</dcterms:modified>
</cp:coreProperties>
</file>