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nidcrfiler\crc\SMDB_share\MANUSCRIPTS\SEX-specific NaCl Reabsorp\SEX - GENDER\JBC Version\SUBMITTED Documents\"/>
    </mc:Choice>
  </mc:AlternateContent>
  <xr:revisionPtr revIDLastSave="0" documentId="10_ncr:100000_{BA783D07-1C22-4977-BA6C-D7A511EF5F8C}" xr6:coauthVersionLast="31" xr6:coauthVersionMax="31" xr10:uidLastSave="{00000000-0000-0000-0000-000000000000}"/>
  <bookViews>
    <workbookView xWindow="360" yWindow="1155" windowWidth="28440" windowHeight="14055" tabRatio="500" xr2:uid="{00000000-000D-0000-FFFF-FFFF00000000}"/>
  </bookViews>
  <sheets>
    <sheet name="sortedGOTerm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<sst xmlns="http://schemas.openxmlformats.org/spreadsheetml/2006/main" count="858" uniqueCount="729">
  <si>
    <t>biological_process%%%5-phosphoribose 1-diphosphate biosynthetic process%%%GO:0006015</t>
  </si>
  <si>
    <t>biological_process%%%B cell activation%%%GO:0042113</t>
  </si>
  <si>
    <t>biological_process%%%B cell homeostasis%%%GO:0001782</t>
  </si>
  <si>
    <t>biological_process%%%B cell receptor signaling pathway%%%GO:0050853</t>
  </si>
  <si>
    <t>biological_process%%%Harderian gland development%%%GO:0070384</t>
  </si>
  <si>
    <t>biological_process%%%SMAD protein import into nucleus%%%GO:0007184</t>
  </si>
  <si>
    <t>biological_process%%%T cell costimulation%%%GO:0031295</t>
  </si>
  <si>
    <t>biological_process%%%T cell migration%%%GO:0072678</t>
  </si>
  <si>
    <t>biological_process%%%T cell receptor V(D)J recombination%%%GO:0033153</t>
  </si>
  <si>
    <t>biological_process%%%T cell receptor signaling pathway%%%GO:0050852</t>
  </si>
  <si>
    <t>biological_process%%%adaptive immune response%%%GO:0002250</t>
  </si>
  <si>
    <t>biological_process%%%adhesion of symbiont to host%%%GO:0044406</t>
  </si>
  <si>
    <t>biological_process%%%androgen biosynthetic process%%%GO:0006702</t>
  </si>
  <si>
    <t>biological_process%%%antigen processing and presentation of exogenous peptide antigen via MHC class II%%%GO:0019886</t>
  </si>
  <si>
    <t>biological_process%%%aorta smooth muscle tissue morphogenesis%%%GO:0060414</t>
  </si>
  <si>
    <t>biological_process%%%biomineral tissue development%%%GO:0031214</t>
  </si>
  <si>
    <t>biological_process%%%blood coagulation, fibrin clot formation%%%GO:0072378</t>
  </si>
  <si>
    <t>biological_process%%%bone mineralization%%%GO:0030282</t>
  </si>
  <si>
    <t>biological_process%%%bone trabecula formation%%%GO:0060346</t>
  </si>
  <si>
    <t>biological_process%%%brown fat cell differentiation%%%GO:0050873</t>
  </si>
  <si>
    <t>biological_process%%%canonical glycolysis%%%GO:0061621</t>
  </si>
  <si>
    <t>biological_process%%%cardiac left ventricle morphogenesis%%%GO:0003214</t>
  </si>
  <si>
    <t>biological_process%%%cell redox homeostasis%%%GO:0045454</t>
  </si>
  <si>
    <t>biological_process%%%cellular potassium ion homeostasis%%%GO:0030007</t>
  </si>
  <si>
    <t>biological_process%%%cellular response to drug%%%GO:0035690</t>
  </si>
  <si>
    <t>biological_process%%%cellular response to interferon-alpha%%%GO:0035457</t>
  </si>
  <si>
    <t>biological_process%%%cellular response to interferon-beta%%%GO:0035458</t>
  </si>
  <si>
    <t>biological_process%%%cellular response to interferon-gamma%%%GO:0071346</t>
  </si>
  <si>
    <t>biological_process%%%cellular response to interleukin-1%%%GO:0071347</t>
  </si>
  <si>
    <t>biological_process%%%cellular response to osmotic stress%%%GO:0071470</t>
  </si>
  <si>
    <t>biological_process%%%cellular response to tumor necrosis factor%%%GO:0071356</t>
  </si>
  <si>
    <t>biological_process%%%central nervous system myelin maintenance%%%GO:0032286</t>
  </si>
  <si>
    <t>biological_process%%%chemokine-mediated signaling pathway%%%GO:0070098</t>
  </si>
  <si>
    <t>biological_process%%%chondrocyte hypertrophy%%%GO:0003415</t>
  </si>
  <si>
    <t>biological_process%%%collagen fibril organization%%%GO:0030199</t>
  </si>
  <si>
    <t>biological_process%%%complement activation, classical pathway%%%GO:0006958</t>
  </si>
  <si>
    <t>biological_process%%%defense response to Gram-positive bacterium%%%GO:0050830</t>
  </si>
  <si>
    <t>biological_process%%%defense response to bacterium%%%GO:0042742</t>
  </si>
  <si>
    <t>biological_process%%%defense response to protozoan%%%GO:0042832</t>
  </si>
  <si>
    <t>biological_process%%%defense response to virus%%%GO:0051607</t>
  </si>
  <si>
    <t>biological_process%%%defense response%%%GO:0006952</t>
  </si>
  <si>
    <t>biological_process%%%dipeptide transport%%%GO:0042938</t>
  </si>
  <si>
    <t>biological_process%%%establishment of T cell polarity%%%GO:0001768</t>
  </si>
  <si>
    <t>biological_process%%%extracellular matrix organization%%%GO:0030198</t>
  </si>
  <si>
    <t>biological_process%%%face morphogenesis%%%GO:0060325</t>
  </si>
  <si>
    <t>biological_process%%%female sex determination%%%GO:0030237</t>
  </si>
  <si>
    <t>biological_process%%%glutathione biosynthetic process%%%GO:0006750</t>
  </si>
  <si>
    <t>biological_process%%%glycerol biosynthetic process from pyruvate%%%GO:0046327</t>
  </si>
  <si>
    <t>biological_process%%%heterotypic cell-cell adhesion%%%GO:0034113</t>
  </si>
  <si>
    <t>biological_process%%%hyaloid vascular plexus regression%%%GO:1990384</t>
  </si>
  <si>
    <t>biological_process%%%immune response%%%GO:0006955</t>
  </si>
  <si>
    <t>biological_process%%%immunological synapse formation%%%GO:0001771</t>
  </si>
  <si>
    <t>biological_process%%%inflammatory response%%%GO:0006954</t>
  </si>
  <si>
    <t>biological_process%%%innate immune response%%%GO:0045087</t>
  </si>
  <si>
    <t>biological_process%%%integrin-mediated signaling pathway%%%GO:0007229</t>
  </si>
  <si>
    <t>biological_process%%%interleukin-12 secretion%%%GO:0072610</t>
  </si>
  <si>
    <t>biological_process%%%leukocyte chemotaxis%%%GO:0030595</t>
  </si>
  <si>
    <t>biological_process%%%lymph node development%%%GO:0048535</t>
  </si>
  <si>
    <t>biological_process%%%lymphocyte chemotaxis%%%GO:0048247</t>
  </si>
  <si>
    <t>biological_process%%%marginal zone B cell differentiation%%%GO:0002315</t>
  </si>
  <si>
    <t>biological_process%%%mast cell activation%%%GO:0045576</t>
  </si>
  <si>
    <t>biological_process%%%mature conventional dendritic cell differentiation%%%GO:0097029</t>
  </si>
  <si>
    <t>biological_process%%%metanephric mesenchymal cell differentiation%%%GO:0072162</t>
  </si>
  <si>
    <t>biological_process%%%metanephric tubule formation%%%GO:0072174</t>
  </si>
  <si>
    <t>biological_process%%%microglial cell proliferation%%%GO:0061518</t>
  </si>
  <si>
    <t>biological_process%%%mitochondrial electron transport, cytochrome c to oxygen%%%GO:0006123</t>
  </si>
  <si>
    <t>biological_process%%%monocyte chemotaxis%%%GO:0002548</t>
  </si>
  <si>
    <t>biological_process%%%myeloid dendritic cell chemotaxis%%%GO:0002408</t>
  </si>
  <si>
    <t>biological_process%%%negative regulation of B cell activation%%%GO:0050869</t>
  </si>
  <si>
    <t>biological_process%%%negative regulation of B cell receptor signaling pathway%%%GO:0050859</t>
  </si>
  <si>
    <t>biological_process%%%negative regulation of MAP kinase activity%%%GO:0043407</t>
  </si>
  <si>
    <t>biological_process%%%negative regulation of T cell apoptotic process%%%GO:0070233</t>
  </si>
  <si>
    <t>biological_process%%%negative regulation of T cell mediated cytotoxicity%%%GO:0001915</t>
  </si>
  <si>
    <t>biological_process%%%negative regulation of T cell receptor signaling pathway%%%GO:0050860</t>
  </si>
  <si>
    <t>biological_process%%%negative regulation of alkaline phosphatase activity%%%GO:0010693</t>
  </si>
  <si>
    <t>biological_process%%%negative regulation of angiogenesis%%%GO:0016525</t>
  </si>
  <si>
    <t>biological_process%%%negative regulation of antigen processing and presentation of peptide antigen via MHC class II%%%GO:0002587</t>
  </si>
  <si>
    <t>biological_process%%%negative regulation of blood coagulation%%%GO:0030195</t>
  </si>
  <si>
    <t>biological_process%%%negative regulation of blood vessel endothelial cell migration%%%GO:0043537</t>
  </si>
  <si>
    <t>biological_process%%%negative regulation of cGMP-mediated signaling%%%GO:0010754</t>
  </si>
  <si>
    <t>biological_process%%%negative regulation of cell migration%%%GO:0030336</t>
  </si>
  <si>
    <t>biological_process%%%negative regulation of cell proliferation involved in contact inhibition%%%GO:0060244</t>
  </si>
  <si>
    <t>biological_process%%%negative regulation of cellular response to heat%%%GO:1900035</t>
  </si>
  <si>
    <t>biological_process%%%negative regulation of dendritic cell antigen processing and presentation%%%GO:0002605</t>
  </si>
  <si>
    <t>biological_process%%%negative regulation of double-strand break repair via nonhomologous end joining%%%GO:2001033</t>
  </si>
  <si>
    <t>biological_process%%%negative regulation of endothelial cell proliferation%%%GO:0001937</t>
  </si>
  <si>
    <t>biological_process%%%negative regulation of epithelial cell proliferation%%%GO:0050680</t>
  </si>
  <si>
    <t>biological_process%%%negative regulation of erythrocyte differentiation%%%GO:0045647</t>
  </si>
  <si>
    <t>biological_process%%%negative regulation of exit from mitosis%%%GO:0001100</t>
  </si>
  <si>
    <t>biological_process%%%negative regulation of fibroblast growth factor receptor signaling pathway%%%GO:0040037</t>
  </si>
  <si>
    <t>biological_process%%%negative regulation of glial cell proliferation%%%GO:0060253</t>
  </si>
  <si>
    <t>biological_process%%%negative regulation of interleukin-4 production%%%GO:0032713</t>
  </si>
  <si>
    <t>biological_process%%%negative regulation of interleukin-6 secretion%%%GO:1900165</t>
  </si>
  <si>
    <t>biological_process%%%negative regulation of leukocyte tethering or rolling%%%GO:1903237</t>
  </si>
  <si>
    <t>biological_process%%%negative regulation of macrophage apoptotic process%%%GO:2000110</t>
  </si>
  <si>
    <t>biological_process%%%negative regulation of macrophage fusion%%%GO:0034240</t>
  </si>
  <si>
    <t>biological_process%%%negative regulation of male gonad development%%%GO:2000019</t>
  </si>
  <si>
    <t>biological_process%%%negative regulation of matrix metallopeptidase secretion%%%GO:1904465</t>
  </si>
  <si>
    <t>biological_process%%%negative regulation of myeloid dendritic cell activation%%%GO:0030886</t>
  </si>
  <si>
    <t>biological_process%%%negative regulation of peptidase activity%%%GO:0010466</t>
  </si>
  <si>
    <t>biological_process%%%negative regulation of presynaptic membrane organization%%%GO:1901630</t>
  </si>
  <si>
    <t>biological_process%%%negative regulation of synaptic plasticity%%%GO:0031914</t>
  </si>
  <si>
    <t>biological_process%%%negative regulation of viral genome replication%%%GO:0045071</t>
  </si>
  <si>
    <t>biological_process%%%negative thymic T cell selection%%%GO:0045060</t>
  </si>
  <si>
    <t>biological_process%%%neutrophil aggregation%%%GO:0070488</t>
  </si>
  <si>
    <t>biological_process%%%neutrophil chemotaxis%%%GO:0030593</t>
  </si>
  <si>
    <t>biological_process%%%non-canonical Wnt signaling pathway via MAPK cascade%%%GO:0038030</t>
  </si>
  <si>
    <t>biological_process%%%oligosaccharide metabolic process%%%GO:0009311</t>
  </si>
  <si>
    <t>biological_process%%%paramesonephric duct development%%%GO:0061205</t>
  </si>
  <si>
    <t>biological_process%%%peptidyl-tyrosine autophosphorylation%%%GO:0038083</t>
  </si>
  <si>
    <t>biological_process%%%phosphocreatine biosynthetic process%%%GO:0046314</t>
  </si>
  <si>
    <t>biological_process%%%positive regulation of B cell differentiation%%%GO:0045579</t>
  </si>
  <si>
    <t>biological_process%%%positive regulation of B cell proliferation%%%GO:0030890</t>
  </si>
  <si>
    <t>biological_process%%%positive regulation of CD4-positive, alpha-beta T cell differentiation%%%GO:0043372</t>
  </si>
  <si>
    <t>biological_process%%%positive regulation of ERK1 and ERK2 cascade%%%GO:0070374</t>
  </si>
  <si>
    <t>biological_process%%%positive regulation of GTPase activity%%%GO:0043547</t>
  </si>
  <si>
    <t>biological_process%%%positive regulation of NF-kappaB transcription factor activity%%%GO:0051092</t>
  </si>
  <si>
    <t>biological_process%%%positive regulation of Rac protein signal transduction%%%GO:0035022</t>
  </si>
  <si>
    <t>biological_process%%%positive regulation of T cell chemotaxis%%%GO:0010820</t>
  </si>
  <si>
    <t>biological_process%%%positive regulation of T cell proliferation%%%GO:0042102</t>
  </si>
  <si>
    <t>biological_process%%%positive regulation of aldosterone biosynthetic process%%%GO:0032349</t>
  </si>
  <si>
    <t>biological_process%%%positive regulation of alpha-beta T cell proliferation%%%GO:0046641</t>
  </si>
  <si>
    <t>biological_process%%%positive regulation of angiogenesis%%%GO:0045766</t>
  </si>
  <si>
    <t>biological_process%%%positive regulation of apoptotic process%%%GO:0043065</t>
  </si>
  <si>
    <t>biological_process%%%positive regulation of calcium ion transmembrane transporter activity%%%GO:1901021</t>
  </si>
  <si>
    <t>biological_process%%%positive regulation of calcium ion transport%%%GO:0051928</t>
  </si>
  <si>
    <t>biological_process%%%positive regulation of calcium-mediated signaling%%%GO:0050850</t>
  </si>
  <si>
    <t>biological_process%%%positive regulation of cell adhesion mediated by integrin%%%GO:0033630</t>
  </si>
  <si>
    <t>biological_process%%%positive regulation of cell migration%%%GO:0030335</t>
  </si>
  <si>
    <t>biological_process%%%positive regulation of cell-cell adhesion mediated by integrin%%%GO:0033634</t>
  </si>
  <si>
    <t>biological_process%%%positive regulation of cholesterol biosynthetic process%%%GO:0045542</t>
  </si>
  <si>
    <t>biological_process%%%positive regulation of dendritic cell antigen processing and presentation%%%GO:0002606</t>
  </si>
  <si>
    <t>biological_process%%%positive regulation of dermatome development%%%GO:0061184</t>
  </si>
  <si>
    <t>biological_process%%%positive regulation of endothelial cell apoptotic process%%%GO:2000353</t>
  </si>
  <si>
    <t>biological_process%%%positive regulation of erythrocyte differentiation%%%GO:0045648</t>
  </si>
  <si>
    <t>biological_process%%%positive regulation of focal adhesion assembly%%%GO:0051894</t>
  </si>
  <si>
    <t>biological_process%%%positive regulation of gamma-delta T cell differentiation%%%GO:0045588</t>
  </si>
  <si>
    <t>biological_process%%%positive regulation of germinal center formation%%%GO:0002636</t>
  </si>
  <si>
    <t>biological_process%%%positive regulation of humoral immune response%%%GO:0002922</t>
  </si>
  <si>
    <t>biological_process%%%positive regulation of interferon-gamma production%%%GO:0032729</t>
  </si>
  <si>
    <t>biological_process%%%positive regulation of interleukin-12 production%%%GO:0032735</t>
  </si>
  <si>
    <t>biological_process%%%positive regulation of interleukin-2 biosynthetic process%%%GO:0045086</t>
  </si>
  <si>
    <t>biological_process%%%positive regulation of interleukin-2 production%%%GO:0032743</t>
  </si>
  <si>
    <t>biological_process%%%positive regulation of interleukin-4 production%%%GO:0032753</t>
  </si>
  <si>
    <t>biological_process%%%positive regulation of isotype switching to IgG isotypes%%%GO:0048304</t>
  </si>
  <si>
    <t>biological_process%%%positive regulation of lipid transport across blood brain barrier%%%GO:1903002</t>
  </si>
  <si>
    <t>biological_process%%%positive regulation of myeloid cell apoptotic process%%%GO:0033034</t>
  </si>
  <si>
    <t>biological_process%%%positive regulation of myoblast fusion%%%GO:1901741</t>
  </si>
  <si>
    <t>biological_process%%%positive regulation of natural killer cell chemotaxis%%%GO:2000503</t>
  </si>
  <si>
    <t>biological_process%%%positive regulation of neurotrophin TRK receptor signaling pathway%%%GO:0051388</t>
  </si>
  <si>
    <t>biological_process%%%positive regulation of neutrophil chemotaxis%%%GO:0090023</t>
  </si>
  <si>
    <t>biological_process%%%positive regulation of phosphatidylinositol 3-kinase signaling%%%GO:0014068</t>
  </si>
  <si>
    <t>biological_process%%%positive regulation of protein secretion%%%GO:0050714</t>
  </si>
  <si>
    <t>biological_process%%%positive regulation of skeletal muscle acetylcholine-gated channel clustering%%%GO:1904395</t>
  </si>
  <si>
    <t>biological_process%%%positive regulation of transcription from RNA polymerase II promoter in response to heat stress%%%GO:0061408</t>
  </si>
  <si>
    <t>biological_process%%%positive regulation of transforming growth factor beta production%%%GO:0071636</t>
  </si>
  <si>
    <t>biological_process%%%positive regulation of tumor necrosis factor biosynthetic process%%%GO:0042535</t>
  </si>
  <si>
    <t>biological_process%%%positive regulation of tumor necrosis factor production%%%GO:0032760</t>
  </si>
  <si>
    <t>biological_process%%%positive regulation of tyrosine phosphorylation of STAT protein%%%GO:0042531</t>
  </si>
  <si>
    <t>biological_process%%%positive thymic T cell selection%%%GO:0045059</t>
  </si>
  <si>
    <t>biological_process%%%presynaptic dense core vesicle exocytosis%%%GO:0099525</t>
  </si>
  <si>
    <t>biological_process%%%protein N-linked glycosylation via asparagine%%%GO:0018279</t>
  </si>
  <si>
    <t>biological_process%%%protein heterotrimerization%%%GO:0070208</t>
  </si>
  <si>
    <t>biological_process%%%proteolysis%%%GO:0006508</t>
  </si>
  <si>
    <t>biological_process%%%regulation of B cell differentiation%%%GO:0045577</t>
  </si>
  <si>
    <t>biological_process%%%regulation of MyD88-independent toll-like receptor signaling pathway%%%GO:0034127</t>
  </si>
  <si>
    <t>biological_process%%%regulation of activation of membrane attack complex%%%GO:0001969</t>
  </si>
  <si>
    <t>biological_process%%%regulation of cell growth%%%GO:0001558</t>
  </si>
  <si>
    <t>biological_process%%%regulation of defense response to virus%%%GO:0050688</t>
  </si>
  <si>
    <t>biological_process%%%regulation of endocannabinoid signaling pathway%%%GO:2000124</t>
  </si>
  <si>
    <t>biological_process%%%regulation of integrin biosynthetic process%%%GO:0045113</t>
  </si>
  <si>
    <t>biological_process%%%regulation of regulatory T cell differentiation%%%GO:0045589</t>
  </si>
  <si>
    <t>biological_process%%%regulation of release of sequestered calcium ion into cytosol%%%GO:0051279</t>
  </si>
  <si>
    <t>biological_process%%%release of sequestered calcium ion into cytosol%%%GO:0051209</t>
  </si>
  <si>
    <t>biological_process%%%renal vesicle induction%%%GO:0072034</t>
  </si>
  <si>
    <t>biological_process%%%response to hypoxia%%%GO:0001666</t>
  </si>
  <si>
    <t>biological_process%%%response to interferon-alpha%%%GO:0035455</t>
  </si>
  <si>
    <t>biological_process%%%response to interferon-beta%%%GO:0035456</t>
  </si>
  <si>
    <t>biological_process%%%response to stilbenoid%%%GO:0035634</t>
  </si>
  <si>
    <t>biological_process%%%response to type I interferon%%%GO:0034340</t>
  </si>
  <si>
    <t>biological_process%%%retinal rod cell differentiation%%%GO:0060221</t>
  </si>
  <si>
    <t>biological_process%%%sarcomere organization%%%GO:0045214</t>
  </si>
  <si>
    <t>biological_process%%%skin morphogenesis%%%GO:0043589</t>
  </si>
  <si>
    <t>biological_process%%%somatotropin secreting cell differentiation%%%GO:0060126</t>
  </si>
  <si>
    <t>biological_process%%%tertiary branching involved in mammary gland duct morphogenesis%%%GO:0060748</t>
  </si>
  <si>
    <t>biological_process%%%thyroid-stimulating hormone-secreting cell differentiation%%%GO:0060129</t>
  </si>
  <si>
    <t>biological_process%%%tissue remodeling%%%GO:0048771</t>
  </si>
  <si>
    <t>biological_process%%%trachea gland development%%%GO:0061153</t>
  </si>
  <si>
    <t>biological_process%%%transcription factor TFIIIB complex assembly%%%GO:0070217</t>
  </si>
  <si>
    <t>biological_process%%%zymogen activation%%%GO:0031638</t>
  </si>
  <si>
    <t>cellular_component%%%6-phosphofructokinase complex%%%GO:0005945</t>
  </si>
  <si>
    <t>cellular_component%%%MHC class II protein complex%%%GO:0042613</t>
  </si>
  <si>
    <t>cellular_component%%%SREBP-SCAP-Insig complex%%%GO:0032937</t>
  </si>
  <si>
    <t>cellular_component%%%T cell receptor complex%%%GO:0042101</t>
  </si>
  <si>
    <t>cellular_component%%%actin filament%%%GO:0005884</t>
  </si>
  <si>
    <t>cellular_component%%%alpha-beta T cell receptor complex%%%GO:0042105</t>
  </si>
  <si>
    <t>cellular_component%%%apical plasma membrane%%%GO:0016324</t>
  </si>
  <si>
    <t>cellular_component%%%azurophil granule%%%GO:0042582</t>
  </si>
  <si>
    <t>cellular_component%%%basement membrane%%%GO:0005604</t>
  </si>
  <si>
    <t>cellular_component%%%blood microparticle%%%GO:0072562</t>
  </si>
  <si>
    <t>cellular_component%%%cell surface%%%GO:0009986</t>
  </si>
  <si>
    <t>cellular_component%%%cell-cell junction%%%GO:0005911</t>
  </si>
  <si>
    <t>cellular_component%%%ciliary rootlet%%%GO:0035253</t>
  </si>
  <si>
    <t>cellular_component%%%collagen type I trimer%%%GO:0005584</t>
  </si>
  <si>
    <t>cellular_component%%%complement component C1 complex%%%GO:0005602</t>
  </si>
  <si>
    <t>cellular_component%%%endoplasmic reticulum chaperone complex%%%GO:0034663</t>
  </si>
  <si>
    <t>cellular_component%%%external side of plasma membrane%%%GO:0009897</t>
  </si>
  <si>
    <t>cellular_component%%%extracellular exosome%%%GO:0070062</t>
  </si>
  <si>
    <t>cellular_component%%%extracellular matrix%%%GO:0031012</t>
  </si>
  <si>
    <t>cellular_component%%%extracellular space%%%GO:0005615</t>
  </si>
  <si>
    <t>cellular_component%%%extrinsic component of synaptic vesicle membrane%%%GO:0098850</t>
  </si>
  <si>
    <t>cellular_component%%%fibrinogen complex%%%GO:0005577</t>
  </si>
  <si>
    <t>cellular_component%%%focal adhesion%%%GO:0005925</t>
  </si>
  <si>
    <t>cellular_component%%%glomerular endothelium fenestra%%%GO:0036053</t>
  </si>
  <si>
    <t>cellular_component%%%immunological synapse%%%GO:0001772</t>
  </si>
  <si>
    <t>cellular_component%%%insulin-like growth factor binary complex%%%GO:0042568</t>
  </si>
  <si>
    <t>cellular_component%%%insulin-like growth factor ternary complex%%%GO:0042567</t>
  </si>
  <si>
    <t>cellular_component%%%integral component of Golgi membrane%%%GO:0030173</t>
  </si>
  <si>
    <t>cellular_component%%%integral component of plasma membrane%%%GO:0005887</t>
  </si>
  <si>
    <t>cellular_component%%%integrin alphaL-beta2 complex%%%GO:0034687</t>
  </si>
  <si>
    <t>cellular_component%%%membrane raft%%%GO:0045121</t>
  </si>
  <si>
    <t>cellular_component%%%mitochondrial respiratory chain complex IV%%%GO:0005751</t>
  </si>
  <si>
    <t>cellular_component%%%myosin filament%%%GO:0032982</t>
  </si>
  <si>
    <t>cellular_component%%%neurofibrillary tangle%%%GO:0097418</t>
  </si>
  <si>
    <t>cellular_component%%%platelet alpha granule%%%GO:0031091</t>
  </si>
  <si>
    <t>cellular_component%%%postsynaptic endocytic zone cytoplasmic component%%%GO:0099631</t>
  </si>
  <si>
    <t>cellular_component%%%proteinaceous extracellular matrix%%%GO:0005578</t>
  </si>
  <si>
    <t>cellular_component%%%symbiont-containing vacuole membrane%%%GO:0020005</t>
  </si>
  <si>
    <t>cellular_component%%%terminal cisterna lumen%%%GO:0014804</t>
  </si>
  <si>
    <t>cellular_component%%%trans-Golgi network transport vesicle%%%GO:0030140</t>
  </si>
  <si>
    <t>cellular_component%%%troponin complex%%%GO:0005861</t>
  </si>
  <si>
    <t>cellular_component%%%uropod%%%GO:0001931</t>
  </si>
  <si>
    <t>molecular_function%%%6-phosphofructokinase activity%%%GO:0003872</t>
  </si>
  <si>
    <t>molecular_function%%%CCR chemokine receptor binding%%%GO:0048020</t>
  </si>
  <si>
    <t>molecular_function%%%CCR1 chemokine receptor binding%%%GO:0031726</t>
  </si>
  <si>
    <t>molecular_function%%%CCR10 chemokine receptor binding%%%GO:0031735</t>
  </si>
  <si>
    <t>molecular_function%%%CCR5 chemokine receptor binding%%%GO:0031730</t>
  </si>
  <si>
    <t>molecular_function%%%CD4 receptor binding%%%GO:0042609</t>
  </si>
  <si>
    <t>molecular_function%%%CTPase activity%%%GO:0043273</t>
  </si>
  <si>
    <t>molecular_function%%%GTP binding%%%GO:0005525</t>
  </si>
  <si>
    <t>molecular_function%%%GTPase activator activity%%%GO:0005096</t>
  </si>
  <si>
    <t>molecular_function%%%GTPase activity%%%GO:0003924</t>
  </si>
  <si>
    <t>molecular_function%%%ICAM-3 receptor activity%%%GO:0030369</t>
  </si>
  <si>
    <t>molecular_function%%%ISG15-specific protease activity%%%GO:0019785</t>
  </si>
  <si>
    <t>molecular_function%%%MHC class II protein complex binding%%%GO:0023026</t>
  </si>
  <si>
    <t>molecular_function%%%RNA polymerase II core promoter sequence-specific DNA binding%%%GO:0000979</t>
  </si>
  <si>
    <t>molecular_function%%%RNA polymerase III core binding%%%GO:0000994</t>
  </si>
  <si>
    <t>molecular_function%%%SH2 domain binding%%%GO:0042169</t>
  </si>
  <si>
    <t>molecular_function%%%SH3 domain binding%%%GO:0017124</t>
  </si>
  <si>
    <t>molecular_function%%%SH3/SH2 adaptor activity%%%GO:0005070</t>
  </si>
  <si>
    <t>molecular_function%%%actin binding%%%GO:0003779</t>
  </si>
  <si>
    <t>molecular_function%%%antigen binding%%%GO:0003823</t>
  </si>
  <si>
    <t>molecular_function%%%beta-galactoside (CMP) alpha-2,3-sialyltransferase activity%%%GO:0003836</t>
  </si>
  <si>
    <t>molecular_function%%%calmodulin binding%%%GO:0005516</t>
  </si>
  <si>
    <t>molecular_function%%%carbohydrate binding%%%GO:0030246</t>
  </si>
  <si>
    <t>molecular_function%%%chemokine activity%%%GO:0008009</t>
  </si>
  <si>
    <t>molecular_function%%%coreceptor activity%%%GO:0015026</t>
  </si>
  <si>
    <t>molecular_function%%%cysteine-type endopeptidase inhibitor activity%%%GO:0004869</t>
  </si>
  <si>
    <t>molecular_function%%%dipeptide transporter activity%%%GO:0042936</t>
  </si>
  <si>
    <t>molecular_function%%%double-stranded RNA binding%%%GO:0003725</t>
  </si>
  <si>
    <t>molecular_function%%%electron transporter, transferring electrons within CoQH2-cytochrome c reductase complex activity%%%GO:0045153</t>
  </si>
  <si>
    <t>molecular_function%%%extracellular matrix binding%%%GO:0050840</t>
  </si>
  <si>
    <t>molecular_function%%%fructose-6-phosphate binding%%%GO:0070095</t>
  </si>
  <si>
    <t>molecular_function%%%gamma-glutamyltransferase activity%%%GO:0003840</t>
  </si>
  <si>
    <t>molecular_function%%%glutathione hydrolase activity%%%GO:0036374</t>
  </si>
  <si>
    <t>molecular_function%%%growth factor activity%%%GO:0008083</t>
  </si>
  <si>
    <t>molecular_function%%%heparan sulfate binding%%%GO:1904399</t>
  </si>
  <si>
    <t>molecular_function%%%heparin binding%%%GO:0008201</t>
  </si>
  <si>
    <t>molecular_function%%%hydrolase activity, acting on carbon-nitrogen (but not peptide) bonds, in linear amides%%%GO:0016811</t>
  </si>
  <si>
    <t>molecular_function%%%insulin-like growth factor I binding%%%GO:0031994</t>
  </si>
  <si>
    <t>molecular_function%%%insulin-like growth factor II binding%%%GO:0031995</t>
  </si>
  <si>
    <t>molecular_function%%%insulin-like growth factor binding%%%GO:0005520</t>
  </si>
  <si>
    <t>molecular_function%%%integrin binding%%%GO:0005178</t>
  </si>
  <si>
    <t>molecular_function%%%interleukin-2 binding%%%GO:0019976</t>
  </si>
  <si>
    <t>molecular_function%%%ligand-gated sodium channel activity%%%GO:0015280</t>
  </si>
  <si>
    <t>molecular_function%%%metal chelating activity%%%GO:0046911</t>
  </si>
  <si>
    <t>molecular_function%%%non-membrane spanning protein tyrosine kinase activity%%%GO:0004715</t>
  </si>
  <si>
    <t>molecular_function%%%peptide disulfide oxidoreductase activity%%%GO:0015037</t>
  </si>
  <si>
    <t>molecular_function%%%phosphodiesterase I activity%%%GO:0004528</t>
  </si>
  <si>
    <t>molecular_function%%%phosphotyrosine binding%%%GO:0001784</t>
  </si>
  <si>
    <t>molecular_function%%%platelet-derived growth factor binding%%%GO:0048407</t>
  </si>
  <si>
    <t>molecular_function%%%protein homodimerization activity%%%GO:0042803</t>
  </si>
  <si>
    <t>molecular_function%%%protein kinase binding%%%GO:0019901</t>
  </si>
  <si>
    <t>molecular_function%%%receptor agonist activity%%%GO:0048018</t>
  </si>
  <si>
    <t>molecular_function%%%retinoic acid receptor activity%%%GO:0003708</t>
  </si>
  <si>
    <t>molecular_function%%%serine-type endopeptidase activity%%%GO:0004252</t>
  </si>
  <si>
    <t>molecular_function%%%structural constituent of muscle%%%GO:0008307</t>
  </si>
  <si>
    <t>molecular_function%%%translation elongation factor binding%%%GO:0061770</t>
  </si>
  <si>
    <t>molecular_function%%%type III transforming growth factor beta receptor binding%%%GO:0034714</t>
  </si>
  <si>
    <t>Prps1;Pygl;</t>
  </si>
  <si>
    <t>Bank1;Blnk;Cd40;Icosl;Lat2;Lax1;Pik3cd;Prkcb;</t>
  </si>
  <si>
    <t>Spns2;</t>
  </si>
  <si>
    <t>Dock10;Mef2c;Nckap1l;Pik3cd;Tnfrsf13c;</t>
  </si>
  <si>
    <t>Cd79b;Klhl6;Lat2;Lck;Mef2c;Nckap1l;Plcg2;Prkcb;Ptpn6;Ptprc;</t>
  </si>
  <si>
    <t>Rarg;Sox9;</t>
  </si>
  <si>
    <t>Gdf5;Tgfb2;Tgfb3;</t>
  </si>
  <si>
    <t>Tgfb2;</t>
  </si>
  <si>
    <t>Card11;Ccl19;Cd28;Cd3e;Spn;Tnfrsf13c;</t>
  </si>
  <si>
    <t>Itgb7;Msn;Myo1g;S1pr1;</t>
  </si>
  <si>
    <t>Lef1;Tcf7;</t>
  </si>
  <si>
    <t>Rbck1;Thy1;</t>
  </si>
  <si>
    <t>Cd28;Cd3e;Lcp2;Pde4b;Plcg2;Ptpn22;Ptprc;Skap1;</t>
  </si>
  <si>
    <t>Efcab4b;</t>
  </si>
  <si>
    <t>Emr1;Fgb;Unc93b1;</t>
  </si>
  <si>
    <t>Btk;Cd4;Cd79b;Cd7;Cd84;Icosl;Igj;Lat2;Lax1;Ly9;Myo1g;Pik3cd;Prkcb;Ptk2b;Sh2d1a;Skap1;Tnfrsf13c;Trat1;Unc93b1;</t>
  </si>
  <si>
    <t>Gbp6;</t>
  </si>
  <si>
    <t>Gbp3;Gbp7;</t>
  </si>
  <si>
    <t>Gbp9;</t>
  </si>
  <si>
    <t>Wnt4;</t>
  </si>
  <si>
    <t>Ifi30;</t>
  </si>
  <si>
    <t>Unc93b1;</t>
  </si>
  <si>
    <t>H2-DMa;H2-DMb2;H2-Oa;Unc93b1;</t>
  </si>
  <si>
    <t>Col3a1;Mylk;</t>
  </si>
  <si>
    <t>Bglap-rs1;Cst10;Ddr2;Enpp1;Fam20a;Odam;Spp1;</t>
  </si>
  <si>
    <t>Ecm1;</t>
  </si>
  <si>
    <t>Cst10;Srgn;</t>
  </si>
  <si>
    <t>F13a1;Fgb;</t>
  </si>
  <si>
    <t>Clec3b;Gpc3;Mtss1;Ptn;</t>
  </si>
  <si>
    <t>Ptn;</t>
  </si>
  <si>
    <t>Col1a1;Mmp2;Vegfa;</t>
  </si>
  <si>
    <t>Col1a1;</t>
  </si>
  <si>
    <t>Adig;Arl4a;Lrg1;Plac8;Slc2a4;</t>
  </si>
  <si>
    <t>Adig;Adipoq;Fabp4;Ucp1;</t>
  </si>
  <si>
    <t>Hk1;Pfkm;</t>
  </si>
  <si>
    <t>Cpe;Fgf9;Tgfb2;</t>
  </si>
  <si>
    <t>Egln2;Gclc;Glrx5;Pdia4;Pdia5;Sh3bgrl3;Txndc15;</t>
  </si>
  <si>
    <t>Camk2d;</t>
  </si>
  <si>
    <t>Atp1a2;Bsnd;Camk2d;</t>
  </si>
  <si>
    <t>Mcpt1;Mylk;Pde2a;</t>
  </si>
  <si>
    <t>Adipoq;Ccl4;Cd69;Mef2c;Pde4b;</t>
  </si>
  <si>
    <t>Ifit1;Ifit2;Ifit3;</t>
  </si>
  <si>
    <t>Ifit3;</t>
  </si>
  <si>
    <t>Gbp6;Ifi205;Ifit1;Ifit3;Igtp;Irgm2;Stat1;</t>
  </si>
  <si>
    <t>Gbp3;Ifit3;Igtp;Irgm1;Stat1;</t>
  </si>
  <si>
    <t>9930111J21Rik1;Ifi47;Igtp;Pyhin1;Tgtp1;</t>
  </si>
  <si>
    <t>Ccl11;Ccl6;Ccl9;Gbp6;Irf8;Slc26a6;</t>
  </si>
  <si>
    <t>Ccl8;Gbp3;Gbp7;</t>
  </si>
  <si>
    <t>Ccl19;Ccl22;Ccl4;Ccl5;Ccl8;Gbp4;Gbp8;Gbp9;</t>
  </si>
  <si>
    <t>Ccl11;Ccl6;Ccl9;Fn1;</t>
  </si>
  <si>
    <t>Ccl8;</t>
  </si>
  <si>
    <t>Ccl19;Ccl22;Ccl4;Ccl5;Ccl8;</t>
  </si>
  <si>
    <t>Serpinb6a;Slc2a4;</t>
  </si>
  <si>
    <t>Ddx3x;</t>
  </si>
  <si>
    <t>Ccl11;Ccl6;Ccl9;Slc2a4;Zfp36l1;</t>
  </si>
  <si>
    <t>Ccl19;Ccl22;Ccl4;Ccl5;Ccl8;Fabp4;</t>
  </si>
  <si>
    <t>Clu;Fa2h;</t>
  </si>
  <si>
    <t>Fa2h;</t>
  </si>
  <si>
    <t>Ccl11;Ccl6;Ccl9;Cxcl12;Cxcl13;</t>
  </si>
  <si>
    <t>Ccl19;Ccl22;Ccl4;Ccl5;Ccl8;Cxcl13;Ppbp;Ptk2b;</t>
  </si>
  <si>
    <t>Sox9;</t>
  </si>
  <si>
    <t>Col1a1;Col3a1;Ddr2;Dpt;Mkx;Tgfb2;</t>
  </si>
  <si>
    <t>Col1a1;Col1a2;</t>
  </si>
  <si>
    <t>C1qa;C1qc;C1s;C3;Cd55;</t>
  </si>
  <si>
    <t>C1qa;C1qb;</t>
  </si>
  <si>
    <t>Gbp6;Lyz1;Lyz2;Pld1;</t>
  </si>
  <si>
    <t>Gbp3;Gbp7;Lyz2;</t>
  </si>
  <si>
    <t>Gbp9;Il27ra;</t>
  </si>
  <si>
    <t>Adamts5;Ang4;Bpifa2;Cxcl13;Defa21;Defa22;Defa5;Irf8;Irgm2;Isg15;Lyz1;Lyz2;Plac8;Spon2;Wfdc12;</t>
  </si>
  <si>
    <t>Isg15;Lyz2;</t>
  </si>
  <si>
    <t>Cxcl13;Spn;Tlr1;</t>
  </si>
  <si>
    <t>Gbp6;Irf8;Irgm2;</t>
  </si>
  <si>
    <t>Cd37;Cd40;Gbp9;Il4ra;Tspan32;</t>
  </si>
  <si>
    <t>Ddx58;Ddx60;Ifit1;Ifit2;Ifit3;Ifitm1;Il33;Isg15;Mx1;Oas1b;Oasl2;Spon2;</t>
  </si>
  <si>
    <t>Bst2;Dhx58;Eif2ak2;Ifit3;Isg15;Oasl2;Rsad2;Unc93b1;</t>
  </si>
  <si>
    <t>Cd40;Gm14446;Ptprc;Tagap;Unc93b1;</t>
  </si>
  <si>
    <t>Cxcl12;Cxcl13;Defa17;Defa20;Defa21;Defa22;Defa5;Gm15284;Igtp;</t>
  </si>
  <si>
    <t>Hsf1;Igtp;Irgm1;</t>
  </si>
  <si>
    <t>9930111J21Rik1;Cd83;Cxcl13;Ifi47;Igtp;Lsp1;Ngp;Ppbp;Ptprcap;Tlr1;</t>
  </si>
  <si>
    <t>Slc15a1;Slc15a2;</t>
  </si>
  <si>
    <t>Ccl19;Ccr7;Dock2;</t>
  </si>
  <si>
    <t>App;B4galt1;Col5a3;Cyr61;Fn1;Olfml2b;Postn;Sox9;Tgfb2;Tnfrsf11b;</t>
  </si>
  <si>
    <t>Lgals3;Tgfb2;</t>
  </si>
  <si>
    <t>Col1a1;Mmp2;Pax9;Tgfb2;Tgfb3;</t>
  </si>
  <si>
    <t>Lef1;Tgfb2;</t>
  </si>
  <si>
    <t>Gclc;Ggt1;Ggt5;</t>
  </si>
  <si>
    <t>Pck1;</t>
  </si>
  <si>
    <t>Perp;Rnase10;</t>
  </si>
  <si>
    <t>Cd2;Itgb2;Itgb7;Ptprc;</t>
  </si>
  <si>
    <t>Ninj1;</t>
  </si>
  <si>
    <t>Ccl11;Ccl28;Ccl6;Ccl9;Cxcl12;Cxcl13;Enpp1;Enpp2;Irf8;Nfil3;Ngfr;Oas1b;Oasl2;P2ry14;Tnfrsf11b;</t>
  </si>
  <si>
    <t>Ccl8;Oasl2;</t>
  </si>
  <si>
    <t>Blnk;Ccl19;Ccl22;Ccl4;Ccl5;Ccl8;Ccr7;Cd28;Cd4;Cxcl13;H2-DMa;H2-DMb2;H2-Oa;H2-Ob;Lax1;Lcp2;March1;Ngfr;Ppbp;Tlr1;Vav1;Vpreb3;</t>
  </si>
  <si>
    <t>Ccl19;Dock2;Dock8;Msn;</t>
  </si>
  <si>
    <t>Atrn;C3;Ccl11;Ccl6;Ccl9;Cd14;Cxcl13;Ggt5;Itgb6;Mif;Ngfr;Odam;S100a8;S100a9;Sphk1;Thbs1;Tnfrsf11b;Tpsb2;</t>
  </si>
  <si>
    <t>Ccl8;Ecm1;Thbs1;</t>
  </si>
  <si>
    <t>Ccl19;Ccl22;Ccl4;Ccl5;Ccl8;Ccr7;Cd40;Chia;Cxcl13;Cxcr3;Ngfr;Pik3cd;Prkcq;Tlr1;</t>
  </si>
  <si>
    <t>C1qa;C1qc;C1s;C3;Cd14;Cd55;Ddx58;Ifit1;Ifit2;Ifit3;Ifitm1;Irf7;Lcn2;Mif;Mx1;Oasl2;Ppp1r14b;S100a8;S100a9;Spon2;</t>
  </si>
  <si>
    <t>Bpifb1;Bst2;C1qa;C1qb;Cfp;Ddx3x;Dhx58;Eif2ak2;Fgb;Ifit3;Irf7;Irgm1;Oasl2;Rsad2;Unc93b1;</t>
  </si>
  <si>
    <t>Btk;Cd84;Cfb;Grap;Igj;Lck;Lcn2;Lgals3;Ly9;Pik3cd;Ptk2b;Sh2d1a;Sla;Sp110;Tlr1;Unc93b1;</t>
  </si>
  <si>
    <t>Col3a1;Itgb6;Thy1;</t>
  </si>
  <si>
    <t>Itgal;Itgb2;Itgb7;Ptk2b;Tspan32;Vav1;</t>
  </si>
  <si>
    <t>Ccl19;Ccr7;</t>
  </si>
  <si>
    <t>S100a9;</t>
  </si>
  <si>
    <t>Ccl4;Coro1a;Il16;S1pr1;</t>
  </si>
  <si>
    <t>Cd248;Cxcl13;Spns2;</t>
  </si>
  <si>
    <t>Ccr7;Cxcl13;Ikzf1;Il7r;</t>
  </si>
  <si>
    <t>Ccl11;Ccl6;Ccl9;</t>
  </si>
  <si>
    <t>Dock10;Mfng;Ptk2b;</t>
  </si>
  <si>
    <t>Cd48;Lcp2;Rhoh;</t>
  </si>
  <si>
    <t>Clu;Il33;</t>
  </si>
  <si>
    <t>Cox5a;Cox8b;</t>
  </si>
  <si>
    <t>Cox8b;</t>
  </si>
  <si>
    <t>Ccl19;Ccl22;Ccl4;Ccl8;Lgals3;</t>
  </si>
  <si>
    <t>Bank1;Inpp5d;Samsn1;Tbc1d10c;</t>
  </si>
  <si>
    <t>Lpxn;Ptpn6;</t>
  </si>
  <si>
    <t>Dusp1;</t>
  </si>
  <si>
    <t>Apoe;</t>
  </si>
  <si>
    <t>Adipoq;Ptpn6;Rgs14;</t>
  </si>
  <si>
    <t>Ccl5;Dock8;Prkcq;</t>
  </si>
  <si>
    <t>Il7r;Ptprc;</t>
  </si>
  <si>
    <t>Thy1;</t>
  </si>
  <si>
    <t>Lgals3;Ptpn22;Ptpn6;Ubash3a;</t>
  </si>
  <si>
    <t>Hpn;Tgfb2;</t>
  </si>
  <si>
    <t>Amot;Cd59a;Ngfr;Ptn;Stat1;Thbs1;</t>
  </si>
  <si>
    <t>1190002H23Rik;Ptn;Stat1;Thbs1;</t>
  </si>
  <si>
    <t>Cxcr3;Ngfr;Ngp;</t>
  </si>
  <si>
    <t>H2-Oa;H2-Ob;</t>
  </si>
  <si>
    <t>Cd34;Thbd;</t>
  </si>
  <si>
    <t>Apoe;Cd34;</t>
  </si>
  <si>
    <t>Tspan8;</t>
  </si>
  <si>
    <t>Thbs1;</t>
  </si>
  <si>
    <t>1190002H23Rik;Apoe;Thbs1;</t>
  </si>
  <si>
    <t>Abhd6;Dpysl3;Epha1;Kiss1;Klf4;Ptn;Thy1;Tmeff2;Wnt4;</t>
  </si>
  <si>
    <t>Adipoq;Arhgap4;Slit2;Wnt4;</t>
  </si>
  <si>
    <t>Pak1;Srpx;</t>
  </si>
  <si>
    <t>Cd34;</t>
  </si>
  <si>
    <t>Hsf1;</t>
  </si>
  <si>
    <t>Stat1;Thbs1;</t>
  </si>
  <si>
    <t>1190002H23Rik;Apoe;Stat1;Thbs1;</t>
  </si>
  <si>
    <t>Cxcr3;</t>
  </si>
  <si>
    <t>Gdf5;Gpc3;Hpn;Marveld3;Mtss1;Ptn;Sox9;Tgfb2;</t>
  </si>
  <si>
    <t>Mef2c;Tgfb2;</t>
  </si>
  <si>
    <t>Lmo2;Mafb;Zfp36l1;</t>
  </si>
  <si>
    <t>1190002H23Rik;</t>
  </si>
  <si>
    <t>Ngfr;Thbs1;Wnt4;</t>
  </si>
  <si>
    <t>Shisa2;Thbs1;</t>
  </si>
  <si>
    <t>Ngfr;Wnt4;</t>
  </si>
  <si>
    <t>Idh2;Ptn;</t>
  </si>
  <si>
    <t>Cd83;Lef1;</t>
  </si>
  <si>
    <t>Bank1;Cd84;Ptpn22;</t>
  </si>
  <si>
    <t>Ccl28;Cxcl12;</t>
  </si>
  <si>
    <t>Ccl5;St6gal1;</t>
  </si>
  <si>
    <t>Stat1;</t>
  </si>
  <si>
    <t>Idh2;</t>
  </si>
  <si>
    <t>Cd37;Tspan32;</t>
  </si>
  <si>
    <t>App;BC048546;Gpc3;Ngf;Pi16;Serpinb11;Serpinb1a;Serpinb6a;Timp3;Wfdc12;</t>
  </si>
  <si>
    <t>Ecm1;Expi;Wfdc2;</t>
  </si>
  <si>
    <t>Cst7;Ngf;Ngp;Serpinb1a;</t>
  </si>
  <si>
    <t>Unc13b;</t>
  </si>
  <si>
    <t>Rgs14;Unc13b;</t>
  </si>
  <si>
    <t>Isg15;</t>
  </si>
  <si>
    <t>Bst2;Eif2ak2;Isg15;Rsad2;</t>
  </si>
  <si>
    <t>Ccl5;</t>
  </si>
  <si>
    <t>Ccr7;Cd28;Cd3e;Dock2;Ptprc;Spn;</t>
  </si>
  <si>
    <t>S100a8;S100a9;</t>
  </si>
  <si>
    <t>Ccl11;Ccl6;Ccl9;S100a8;S100a9;Spp1;</t>
  </si>
  <si>
    <t>Ccl19;Ccl22;Ccl4;Ccl5;Ccl8;Itgb2;Lgals3;Nckap1l;Pde4b;Ppbp;Vav1;</t>
  </si>
  <si>
    <t>St3gal1;St3gal4;St3gal5;St3gal6;St6galnac2;</t>
  </si>
  <si>
    <t>St6galnac2;</t>
  </si>
  <si>
    <t>St6gal1;</t>
  </si>
  <si>
    <t>Btk;Grap;Lck;Ptk2b;Sla;</t>
  </si>
  <si>
    <t>Ckm;</t>
  </si>
  <si>
    <t>Mmp14;</t>
  </si>
  <si>
    <t>Ikzf1;Il2rg;Inpp5d;Nckap1l;</t>
  </si>
  <si>
    <t>Mif;</t>
  </si>
  <si>
    <t>Card11;Cd40;Mef2c;Nckap1l;Ptprc;Sash3;Tnfrsf13c;</t>
  </si>
  <si>
    <t>Cd83;Nckap1l;Sash3;</t>
  </si>
  <si>
    <t>C3;Camk2d;Ccl11;Ccl6;Ccl9;Fbxw7;Mif;Vegfa;</t>
  </si>
  <si>
    <t>Ccl8;Fgb;Phb2;</t>
  </si>
  <si>
    <t>Camk2d;Ccl19;Ccl22;Ccl4;Ccl5;Ccl8;Cd4;Ptk2b;Ptpn22;</t>
  </si>
  <si>
    <t>Ccl11;Ccl6;Ccl9;Odam;Rap1gap;Rasgef1b;Sh3bgrl3;Thy1;Wnt4;</t>
  </si>
  <si>
    <t>Ccl19;Ccl22;Ccl4;Ccl5;Ccl8;Ccr7;Cd40;Dock10;Rasgef1b;S1pr1;Vav1;Wnt4;</t>
  </si>
  <si>
    <t>Capn3;Clu;Rbck1;Sphk1;</t>
  </si>
  <si>
    <t>Eif2ak2;</t>
  </si>
  <si>
    <t>Card11;Cd40;Cd84;Itgb2;Prkcb;Prkcq;Traf1;</t>
  </si>
  <si>
    <t>Camk2d;Dock2;</t>
  </si>
  <si>
    <t>Cxcl13;</t>
  </si>
  <si>
    <t>Ccl5;Ccr7;Cxcl13;</t>
  </si>
  <si>
    <t>Card11;Ccl19;Ccl5;Ccr7;Cd28;Cd3e;Cd4;Coro1a;Itgal;Nckap1l;Prkcq;Ptprc;Sash3;Spn;Tnfrsf13c;</t>
  </si>
  <si>
    <t>Cd28;Cd3e;Ptprc;</t>
  </si>
  <si>
    <t>C3;Ccl11;Cd34;Epha1;Fgf1;Hipk2;Hspb6;Lrg1;Sphk1;Thbs1;Vegfa;</t>
  </si>
  <si>
    <t>Cd34;Ecm1;Thbs1;</t>
  </si>
  <si>
    <t>Ccl5;Cxcr3;Ets1;Itgb2;Lgals3;Prkcb;Ptk2b;</t>
  </si>
  <si>
    <t>B4galt1;Clu;Cyr61;Dusp1;Folh1;Gadd45a;Gadd45g;Ifit2;Igfbp3;Mmp2;Ngfr;Osgin1;Pik3r2;Prmt2;Ptn;Rarg;Rbck1;Slc9a1;Spdef;Tgfb2;Tgfb3;Tsc22d1;Unc13b;</t>
  </si>
  <si>
    <t>Ddx3x;Eif2ak2;Ptn;</t>
  </si>
  <si>
    <t>Gadd45a;Inpp5d;Ngfr;Rassf2;Slit2;Sp110;Stk4;Tgfb2;Unc13b;</t>
  </si>
  <si>
    <t>Efcab4b;Mylk;</t>
  </si>
  <si>
    <t>Ccl4;Ccl5;</t>
  </si>
  <si>
    <t>Ccl4;Cd3e;Cd4;Itgal;Trat1;</t>
  </si>
  <si>
    <t>Nckap1l;Ptpn6;Tgfb2;</t>
  </si>
  <si>
    <t>Ccl11;Col1a1;Cxcl12;Cyr61;Epha1;Fgf1;Fn1;Lamc2;Mcam;Mmp14;Mmp2;Mylk;Pak1;Pld1;Sphk1;Tgfb2;Thbs1;Vegfa;</t>
  </si>
  <si>
    <t>Col1a1;Thbs1;</t>
  </si>
  <si>
    <t>Ccl5;Coro1a;Ets1;Lef1;Pik3cd;Ptk2b;S1pr1;Tgfb2;</t>
  </si>
  <si>
    <t>Ccl5;Cxcl13;</t>
  </si>
  <si>
    <t>Abcg1;Fgf1;Por;</t>
  </si>
  <si>
    <t>Abcg1;</t>
  </si>
  <si>
    <t>Cd248;Thbs1;</t>
  </si>
  <si>
    <t>1190002H23Rik;Thbs1;</t>
  </si>
  <si>
    <t>Cd40;</t>
  </si>
  <si>
    <t>Ets1;Inpp5d;Nckap1l;</t>
  </si>
  <si>
    <t>Enpp2;Fmn1;Thy1;Vegfa;Wnt4;</t>
  </si>
  <si>
    <t>Lck;Nckap1l;Ptprc;</t>
  </si>
  <si>
    <t>H2-DMa;Tnfrsf13c;</t>
  </si>
  <si>
    <t>Ccr7;H2-DMa;</t>
  </si>
  <si>
    <t>Cd14;Irf8;</t>
  </si>
  <si>
    <t>Cd3e;Il27ra;Pde4b;Sash3;</t>
  </si>
  <si>
    <t>Irf8;</t>
  </si>
  <si>
    <t>Ccl19;Ccr7;Cd40;</t>
  </si>
  <si>
    <t>Card11;Cd28;Cd3e;Prkcq;</t>
  </si>
  <si>
    <t>Cd83;Pde4b;Sash3;</t>
  </si>
  <si>
    <t>Il33;</t>
  </si>
  <si>
    <t>Cd28;Cd3e;Prkcq;Sash3;</t>
  </si>
  <si>
    <t>Cd28;Cd40;Ptprc;</t>
  </si>
  <si>
    <t>Adipoq;</t>
  </si>
  <si>
    <t>Cxcl12;</t>
  </si>
  <si>
    <t>Ccl8;Cd53;Il4ra;</t>
  </si>
  <si>
    <t>Ngf;</t>
  </si>
  <si>
    <t>Cyfip2;Ngf;</t>
  </si>
  <si>
    <t>Rac2;</t>
  </si>
  <si>
    <t>Ccl19;Ccr7;Nckap1l;Ppbp;Rac2;Sell;</t>
  </si>
  <si>
    <t>Prr5l;Sox9;Tgfb2;</t>
  </si>
  <si>
    <t>Ccl5;Cd28;Hcls1;Hcst;Prr5l;Ptpn6;Tgfb2;</t>
  </si>
  <si>
    <t>Atp13a2;Myo18a;Rph3al;Stxbp5l;Tgfb2;Tgfb3;Unc13b;</t>
  </si>
  <si>
    <t>Fgb;</t>
  </si>
  <si>
    <t>Myo18a;Prkcq;Stxbp5l;Tgfb2;Unc13b;</t>
  </si>
  <si>
    <t>Musk;Ptn;</t>
  </si>
  <si>
    <t>Musk;</t>
  </si>
  <si>
    <t>Cd34;Thbs1;</t>
  </si>
  <si>
    <t>Cd209b;Spn;Tlr1;</t>
  </si>
  <si>
    <t>Cd14;Clu;Spon2;</t>
  </si>
  <si>
    <t>Ccl19;Ccl4;Ccr7;Cd2;Sash3;</t>
  </si>
  <si>
    <t>Ccl5;Hcls1;</t>
  </si>
  <si>
    <t>Dock2;H2-DMa;Ptprc;</t>
  </si>
  <si>
    <t>Stxbp1;Unc13b;</t>
  </si>
  <si>
    <t>Ddost;St3gal1;St3gal4;St3gal5;St3gal6;St6galnac1;St6galnac2;</t>
  </si>
  <si>
    <t>Ddost;St6galnac2;</t>
  </si>
  <si>
    <t>C1qtnf1;Col1a1;Col6a1;Col6a2;</t>
  </si>
  <si>
    <t>Adamts5;Asrgl1;C1s;Capn3;Cpe;Ermp1;Folh1;Ggt1;Ggt5;Hpn;Htra1;Htra3;Klk1b11;Klk1b16;Klk1b1;Klk1b21;Klk1b22;Klk1b24;Klk1b27;Klk1b3;Klk1b4;Klk1b5;Klk1b7-ps;Klk1b8;Klk1b9;Mcpt1;Mcpt2;Mmp14;Mmp2;Pcsk6;Pgcp;Prss23;Prss32;Tpsb2;Usp18;</t>
  </si>
  <si>
    <t>Usp18;</t>
  </si>
  <si>
    <t>Cfb;Ctsw;Klk1b1;Klk1b21;Klk1b22;Klk1b24;Klk1b26;Klk1b27;Klk1b3;Klk1b5;Klk1b8;Klk8;Napsa;Psmb8;</t>
  </si>
  <si>
    <t>Zfp36l1;</t>
  </si>
  <si>
    <t>Card11;Ptpn6;Ptprc;</t>
  </si>
  <si>
    <t>Irf7;</t>
  </si>
  <si>
    <t>Cyr61;Htra1;Htra3;Igfbp2;Igfbp3;Igfbp4;Igfbp6;</t>
  </si>
  <si>
    <t>Igfbp6;</t>
  </si>
  <si>
    <t>Cd37;Gbp4;Spn;Tspan32;</t>
  </si>
  <si>
    <t>Abhd6;Mgll;</t>
  </si>
  <si>
    <t>Mgll;</t>
  </si>
  <si>
    <t>Cd28;Ctla2a;Lck;</t>
  </si>
  <si>
    <t>Coro1a;Ngf;Ptk2b;Ptpn6;</t>
  </si>
  <si>
    <t>Ccl19;Lck;Plcg2;Ptprc;</t>
  </si>
  <si>
    <t>Sox9;Wnt4;</t>
  </si>
  <si>
    <t>Camk2d;Egln2;Hmox2;Hsp90b1;Hyou1;Mmp2;Pak1;Prmt2;Tgfb2;Tgfb3;Ucp2;Vegfa;</t>
  </si>
  <si>
    <t>Alas2;Pygm;</t>
  </si>
  <si>
    <t>Camk2d;Prkcb;Tgfb2;</t>
  </si>
  <si>
    <t>Bst2;Eif2ak2;</t>
  </si>
  <si>
    <t>Tgtp1;</t>
  </si>
  <si>
    <t>Stat1;Xaf1;</t>
  </si>
  <si>
    <t>Bst2;Stat1;Xaf1;</t>
  </si>
  <si>
    <t>Ikbke;</t>
  </si>
  <si>
    <t>Ifit3;Ly6d;Usp18;</t>
  </si>
  <si>
    <t>Ly6d;</t>
  </si>
  <si>
    <t>Isg15;Stat1;</t>
  </si>
  <si>
    <t>Ptn;Sox9;</t>
  </si>
  <si>
    <t>Capn3;Casq2;</t>
  </si>
  <si>
    <t>Casq1;Krt19;Mybpc2;</t>
  </si>
  <si>
    <t>Krt19;</t>
  </si>
  <si>
    <t>Mmp14;Mmp2;</t>
  </si>
  <si>
    <t>Edaradd;</t>
  </si>
  <si>
    <t>Edaradd;Lef1;</t>
  </si>
  <si>
    <t>Maf1;</t>
  </si>
  <si>
    <t>Ggt1;Klk1b22;Klk1b9;Mmp14;</t>
  </si>
  <si>
    <t>Klk1b22;Klk1b26;</t>
  </si>
  <si>
    <t>Pfkl;Pfkm;</t>
  </si>
  <si>
    <t>H2-DMa;H2-DMb2;H2-Oa;H2-Ob;</t>
  </si>
  <si>
    <t>Insig1;Insig2;</t>
  </si>
  <si>
    <t>Card11;Cd3e;Skap1;Trat1;</t>
  </si>
  <si>
    <t>Acta1;Aif1l;Amot;Cobl;Fmn1;Gas7;Lmod1;Tpm2;</t>
  </si>
  <si>
    <t>Acta1;Rac2;</t>
  </si>
  <si>
    <t>Coro1a;Inpp5d;Rac2;</t>
  </si>
  <si>
    <t>Cd3e;Cd3g;Ptpn6;</t>
  </si>
  <si>
    <t>Acy3;Atp4a;Atp6v1e1;Cd34;Cd55;Cftr;Ddr2;Fn1;Folr1;Hspa1a;Igfbp2;Kiss1;Muc13;Muc1;Ocln;Pfkm;Pld1;Plec;Rab27b;Scnn1b;Slc22a4;Slc26a6;Slc9a1;Slco3a1;Thy1;</t>
  </si>
  <si>
    <t>Atp6v1b1;Bst2;Cd34;Muc1;Upk3a;</t>
  </si>
  <si>
    <t>Atp4a;Atp6v0d2;Cftr;Cyp4f18;Fam65b;Msn;Muc13;Muc1;Scnn1b;Scnn1g;</t>
  </si>
  <si>
    <t>Hexb;Nos1;Snap23;Stx7;</t>
  </si>
  <si>
    <t>Fgf9;Fn1;Gsto1;Lamc2;Ntn1;Ptn;Tgfb2;Timp3;Vegfa;</t>
  </si>
  <si>
    <t>Spn;Tgfb2;</t>
  </si>
  <si>
    <t>Acsm1;Acta1;Actg2;C1qc;C1s;C3;Clu;Fn1;Hspa1a;Hspa2;</t>
  </si>
  <si>
    <t>Acta1;Apoe;C1qb;F13a1;Fgb;Pfn1;</t>
  </si>
  <si>
    <t>Cfb;Igj;Msn;</t>
  </si>
  <si>
    <t>Amot;Antxr2;App;B4galt1;Cd14;Cd34;Cd55;Cftr;Clu;Enpp1;Folr1;Hpn;Hspa2;Il17rc;Ly6d;Mif;Muc1;Ngfr;Ocln;Pcsk6;Pdia4;Procr;Ptn;Rtp4;Scara5;Scnn1b;Slc2a4;Slc9a1;Slco3a1;Tgfb2;Tgfb3;Thbd;Thbs1;Thy1;Vegfa;Wnt4;</t>
  </si>
  <si>
    <t>Apoe;Bst2;Cd34;Fgb;Ly6d;Muc1;Phb2;Ptn;Rtp4;Thbs1;</t>
  </si>
  <si>
    <t>Adipoq;Ccr7;Cd28;Cd2;Cd40;Cd4;Cd53;Cftr;Ciita;Cxcr3;H2-DMa;Hcst;Il2rb;Itgal;Itgb2;Itgb7;Lgals3;Ly6d;Ly9;Msn;Muc1;Ngfr;Ptprc;Scnn1b;Scnn1g;Sell;Siglech;Spn;Tgfb2;Tspan32;Tspan8;Wnt4;</t>
  </si>
  <si>
    <t>App;Cadm1;Hpn;Mylk;Ngfr;Ocln;Pak1;Sh3kbp1;</t>
  </si>
  <si>
    <t>Cd2;Cd3e;Cd53;Coro1a;Itgal;Lck;Lcp2;Ngfr;Ptpn6;Sh3kbp1;Skap1;Vav1;</t>
  </si>
  <si>
    <t>App;Kif5a;Rab28;</t>
  </si>
  <si>
    <t>C1qb;</t>
  </si>
  <si>
    <t>Hsp90b1;Hyou1;Pdia4;</t>
  </si>
  <si>
    <t>Sdf2l1;</t>
  </si>
  <si>
    <t>2010001M09Rik;</t>
  </si>
  <si>
    <t>Abcg1;Amot;Antxr2;B4galt1;Cd14;Cd34;Cd55;Cd59a;Clptm1;Cxcl12;Itgb6;Ly6c1;Mcam;Mfge8;Musk;Ngfr;Scnn1b;Siglece;Slc2a4;Tfr2;Thbs1;Thy1;</t>
  </si>
  <si>
    <t>Cd34;Emr1;Fgb;Thbs1;</t>
  </si>
  <si>
    <t>Abcg1;Ccl19;Ccr7;Cd209b;Cd22;Cd28;Cd2;Cd3e;Cd40;Cd48;Cd4;Cd69;Cd79b;Cd83;Cxcr3;Icosl;Il2rb;Il2rg;Il7r;Itgal;Lgals3;Musk;Ngfr;Ptprc;S1pr1;Scnn1b;Scnn1g;Sell;Spn;Tnfrsf13c;</t>
  </si>
  <si>
    <t>2810405K02Rik;5730469M10Rik;Abhd6;Acpp;Acsm1;Acta1;Acta2;Actg2;Acy3;Aif1l;Alpl;Amy1;App;Arpc1b;Atp6v1e1;Atrn;Azgp1;B4galt1;Bpifa2;C1qa;C1qc;C1s;C3;Cadm1;Ccl28;Cd14;Cd248;Cd55;Cftr;Cilp;Ckb;Clec3b;Clu;Col5a3;Col6a1;Col6a2;Cox5a;Cpe;Cst10;Cst6;Cxcl12;Ddr2;Dpt;Efhd1;Fam129a;Fam20a;Fbl;Fgf9;Fn1;Folr1;Galc;Galnt2;Gbp6;Ggt1;Gpa33;Gpc3;Gpx2;Gpx3;Gsto1;Guca2a;Hexb;Hpn;Hsp90b1;Hspa1a;Hspa2;Htra1;Hyou1;Igfals;Igfbp2;Igfbp3;Igfbp6;Itgb6;Itln1;Klk1b11;Klk1b16;Klk1b1;Klk1b21;Klk1b22;Klk1b24;Klk1b27;Klk1b3;Klk1b4;Klk1b5;Klk1b8;Klk1b9;Krt15;Krt17;Krt36;Krt7;Lcn2;Lrg1;Lypla2;Lyz1;Lyz2;Man1a;Man2b1;Mfap4;Mfge8;Mif;Muc13;Myh11;Mylk;Ndrg2;Oaf;Pcolce2;Pfkl;Pfkm;Pgcp;Pgd;Pi16;Pkp1;Pla1a;Plec;Plp2;Plxdc2;Procr;Prss23;Ptpn13;Pygl;Rab27b;Rhoj;Rnase1;Rps10;S100a8;S100a9;Scnn1b;Sema3c;Serpinb1a;Serpinb6a;Sh3bgrl3;Sirpa;Slc15a2;Slc2a4;Slc37a2;Slc7a8;Slc9a1;Snap23;Spon2;Spp1;St3gal1;St3gal4;St3gal6;Stx7;Stxbp1;Tagln2;Thbs1;Thy1;Timp3;Tmem8;Tor3a;Tspan1;Tspan3;Ttr;Ugp2;Vat1;Vim;</t>
  </si>
  <si>
    <t>Acta1;Apoe;Atp6v1b1;Bpifb1;C1qa;C1qb;Col1a2;Cox5a;Ddx3x;Ecm1;Eno3;Fgb;Idh2;Igfbp6;Krt19;Lyz2;Mitd1;Pck1;Pfn1;Pgam2;Phb2;Pla1a;Pygm;Rab11a;Rac2;Retn;Thbs1;Upk3a;Wfdc2;</t>
  </si>
  <si>
    <t>Adipoq;Amy1;Arhgdib;Atp6v0d2;Card11;Cd22;Cd37;Cd40;Cd48;Cd53;Cd79b;Cd7;Cd84;Cfb;Cftr;Coro1a;Cst10;Cst6;Cyfip2;Dock10;Dock2;Fabp4;Gbp4;Gbp9;H2-DMa;Haao;Icam2;Icosl;Igj;Itgal;Itgb2;Itgb7;Klk1b1;Klk1b21;Klk1b22;Klk1b24;Klk1b26;Klk1b27;Klk1b3;Klk1b5;Klk1b8;Krt19;Lat2;Lck;Lcn2;Lgals3;Lsp1;Man1a;Msn;Muc13;Myo1g;Napsa;Nckap1l;Pgls;Pkp1;Plcg2;Prkcb;Psmb8;Ptpn6;Ptprc;Rac2;Rasal3;Scnn1b;Scnn1g;Serpinb1a;Slit2;Spn;St6gal1;Stk10;Tspan8;Ubash3a;</t>
  </si>
  <si>
    <t>Adamts5;Cilp;Clu;Col1a1;Col3a1;Col5a3;Col6a1;Col6a2;Cyr61;Dpt;Emilin2;Fmod;Fn1;Hsp90b1;Htra1;Lmna;Mfap4;Mfge8;Mmp14;Mmp2;Pcsk6;Plec;Postn;Rps10;S100a9;Tgfb2;Tgfb3;Thbs1;Timp3;Tpsb2;Vim;</t>
  </si>
  <si>
    <t>Apoe;Cfp;Col1a1;Col1a2;Ecm1;Thbs1;</t>
  </si>
  <si>
    <t>Abca3;Abpz;Acpp;Acta1;Acta2;Actg2;Adamts5;Alpl;Amy1;Ang4;App;Atp4a;Atrn;Azgp1;B4galt1;BC048546;Bglap-rs1;C1qa;C1qc;C1qtnf1;C1s;C3;Ccl11;Ccl28;Ccl6;Ccl9;Cd14;Cilp;Clec3b;Clu;Cml1;Col1a1;Col3a1;Col6a1;Col6a2;Cpe;Creld2;Crlf1;Crtap;Cxcl12;Cxcl13;Cyr61;D430042O09Rik;Dcpp1;Defa17;Defa20;Defa21;Defa22;Defa5;Dpt;Dpysl3;Emilin2;Enpp1;Enpp2;Fam132a;Fam20a;Fgf1;Fgf9;Fmod;Fn1;Galnt2;Gdf5;Gfer;Ggt1;Gm15284;Gpx3;Hexb;Htra1;Igfbp2;Igfbp3;Igfbp4;Igfbp6;Il33;Kiss1;Klk1b11;Klk1b16;Klk1b1;Klk1b21;Klk1b22;Klk1b24;Klk1b27;Klk1b3;Klk1b4;Klk1b5;Klk1b8;Klk1b9;Lamc2;Lcn2;Lgals4;Lrg1;Lrrc17;Lyz1;Lyz2;Man2b1;Manf;Mcam;Mcpt1;Mertk;Metrn;Mfap4;Mfge8;Mif;Mmp14;Mmp2;Mthfd2;Muc13;Ngf;Odam;Olfml2b;Pcsk6;Pdia4;Pgcp;Pi16;Pla1a;Postn;Prss23;Ptn;Retnla;S100a8;S100a9;Sema3c;Serpinb11;Serpinb1a;Serpinb6a;Serpinb6b;Spon2;Spp1;Tgfb2;Tgfb3;Thbd;Thbs1;Timp3;Tnfrsf11b;Tpsb2;Ttr;Vegfa;Wnt4;</t>
  </si>
  <si>
    <t>Abpg;Acta1;Apoe;Bpifb1;C1qa;C1qb;Ccl8;Cmtm7;Col1a1;Col1a2;Ecm1;Eno3;Fgb;Igfbp6;Lyz2;Pfn1;Pla1a;Ptn;Retn;Thbs1;</t>
  </si>
  <si>
    <t>Abpg;Adipoq;Amy1;Atp4a;Ccl19;Ccl22;Ccl4;Ccl5;Ccl8;Cd40;Cfb;Chia;Ctsw;Cxcl13;Igj;Il16;Il4ra;Klk1b1;Klk1b21;Klk1b22;Klk1b24;Klk1b26;Klk1b27;Klk1b3;Klk1b5;Klk1b8;Klk8;Lcn2;Lgals3;Msn;Muc13;Napsa;Ngf;Ngp;Ppbp;Serpinb1a;Serpinb6b;Slit2;Spn;Tgfb2;Vpreb3;Wnt4;</t>
  </si>
  <si>
    <t>Atp6v1b1;</t>
  </si>
  <si>
    <t>Fn1;Thbs1;</t>
  </si>
  <si>
    <t>Fgb;Thbs1;</t>
  </si>
  <si>
    <t>Aif1l;Akap12;Arpc1b;Csrp2;Ddr2;Fhl1;Hsp90b1;Hspa1a;Hyou1;Itgb6;Mcam;Mmp14;Pak1;Pik3r2;Plec;Procr;Rps10;Slc9a1;Snap23;Tes;Thy1;Tm4sf20;Tns4;Vim;</t>
  </si>
  <si>
    <t>Fhl1;Pfn1;Rac2;</t>
  </si>
  <si>
    <t>Csrp2;Lpxn;Msn;Ptk2b;Ptprc;Rac2;</t>
  </si>
  <si>
    <t>Stx7;</t>
  </si>
  <si>
    <t>Card11;Cd28;Cd37;Cd3e;Cd53;Coro1a;Itgal;Lck;Lgals3;Prkcq;Rhoh;</t>
  </si>
  <si>
    <t>Igfbp3;Igfbp6;</t>
  </si>
  <si>
    <t>Igfals;Igfbp3;</t>
  </si>
  <si>
    <t>Slc35b4;St3gal1;St3gal4;St3gal5;St3gal6;St6galnac2;</t>
  </si>
  <si>
    <t>Mfng;St6gal1;</t>
  </si>
  <si>
    <t>Amhr2;Aph1c;Atp13a2;Atp13a5;C1qtnf1;Cadm1;Cd34;Cftr;Clptm1;Ddr2;Enpp1;Enpp2;Epha1;Folh1;Fxyd6;Ggt1;Gpc3;Hpn;Il17rc;Kcnj15;Kcnj16;Musk;Ngfr;P2ry14;Perp;Pi4k2a;Scara5;Scnn1b;Sirpa;Slc12a7;Slc15a2;Slc22a4;Slc26a6;Slc28a3;Slc2a4;Slc6a6;Slc7a8;Slc9a1;Slco3a1;Tfr2;Thbd;Tmem8;Tnfrsf11b;Tspan11;Tspan13;Tspan1;Tspan3;</t>
  </si>
  <si>
    <t>Bsnd;Cd22;Cd37;Cd4;Cd53;Cd72;Cd79b;Cftr;Fxyd5;Hvcn1;Icam2;Icosl;Kcnj15;Kcnj16;Laptm5;Ms4a4b;Musk;Ngfr;P2ry10;Ptprc;S1pr4;Scnn1b;Scnn1g;Slc12a7;Slc28a2;Slc4a11;Spn;Tlr1;Tspan8;</t>
  </si>
  <si>
    <t>Itgal;Itgb2;</t>
  </si>
  <si>
    <t>App;Cd14;Cd55;Cpe;Hk1;Itln1;Kcne3;Ngfr;Nos1;Pde2a;Pi4k2a;Slc2a4;Slc9a1;Thy1;</t>
  </si>
  <si>
    <t>Btk;Card11;Cd28;Cd2;Cd48;Cd4;Itgb2;Lat2;Lck;Ngfr;Ptk2b;Tlr1;</t>
  </si>
  <si>
    <t>Myh11;</t>
  </si>
  <si>
    <t>Mybpc2;Myh4;</t>
  </si>
  <si>
    <t>Clu;Mapt;</t>
  </si>
  <si>
    <t>Igfbp3;Stxbp1;Thbs1;</t>
  </si>
  <si>
    <t>Clta;</t>
  </si>
  <si>
    <t>Adamts5;Alpl;Cilp;Clec3b;Col1a1;Col3a1;Col6a1;Col6a2;Crtap;Dpt;Emilin2;Fgf1;Fmod;Fn1;Gpc3;Lamc2;Mfap4;Mmp2;Ntn1;Olfml2b;Postn;Ptn;Spon2;Tgfb3;Timp3;Tnfrsf11b;Wnt4;</t>
  </si>
  <si>
    <t>Col1a1;Col1a2;Ecm1;Ptn;</t>
  </si>
  <si>
    <t>Lgals3;Wnt4;</t>
  </si>
  <si>
    <t>Casq1;</t>
  </si>
  <si>
    <t>Lyz1;Lyz2;Rab27b;Slc2a4;</t>
  </si>
  <si>
    <t>Lyz2;</t>
  </si>
  <si>
    <t>Tnnc2;Tnni2;</t>
  </si>
  <si>
    <t>Icam2;Msn;Selplg;Spn;</t>
  </si>
  <si>
    <t>Ccl19;Ccl22;Ccl4;Ccl8;</t>
  </si>
  <si>
    <t>Ccl19;Cxcl13;</t>
  </si>
  <si>
    <t>Il16;Lck;</t>
  </si>
  <si>
    <t>Acsm1;Arl4a;Gbp6;Gucy2c;Igtp;Irgm2;Mx1;Rab26;Rab27b;Rab28;Rerg;Rhoj;Rnd1;Tuba1c;Tubb2b;</t>
  </si>
  <si>
    <t>Eif2s3y;Gbp3;Gbp7;Igtp;Irgm1;Pck1;Rab11a;Rac2;</t>
  </si>
  <si>
    <t>9930111J21Rik1;Arl5c;Ciita;Gbp4;Gbp8;Gbp9;Gimap1;Gimap3;Gimap4;Gimap5;Gimap6;Gimap8;Gimap9;Ifi47;Igtp;Rac2;Rhoh;Sept1;Tgtp1;Ucp1;</t>
  </si>
  <si>
    <t>Arhgef1;Rap1gap2;Rap1gap;Sh3bgrl3;Stxbp5l;Tbc1d1;Thy1;</t>
  </si>
  <si>
    <t>Acap1;Als2cl;Arhgap15;Arhgap25;Arhgap30;Arhgap4;Arhgdib;Dock2;Nckap1l;Rasa3;Rasal3;Rasgrp3;Rgs14;Stxbp5l;Tbc1d10c;</t>
  </si>
  <si>
    <t>Arl4a;Gbp6;Igtp;Irgm2;Mx1;Rab26;Rab27b;Rab28;Rerg;Rhoj;Rnd1;Tuba1c;Tubb2b;</t>
  </si>
  <si>
    <t>Ddx3x;Eif2s3y;Gbp3;Gbp7;Igtp;Irgm1;Rab11a;Rac2;</t>
  </si>
  <si>
    <t>9930111J21Rik1;Arhgdib;Gbp4;Gbp8;Gbp9;Ifi47;Igtp;Rac2;Rhoh;Tgtp1;</t>
  </si>
  <si>
    <t>Irf7;Nfil3;Stat1;</t>
  </si>
  <si>
    <t>Hsf1;Irf7;Stat1;</t>
  </si>
  <si>
    <t>Ikzf1;</t>
  </si>
  <si>
    <t>Lat2;Lax1;Lck;Ptpn6;Skap1;</t>
  </si>
  <si>
    <t>Cttnbp2;Dpysl3;Fmn1;Mapt;Sh3kbp1;Sirpa;</t>
  </si>
  <si>
    <t>Cd3e;Hcls1;Inpp5d;Mical1;Ptpn22;Ptpn6;Sh2d2a;Sh3kbp1;</t>
  </si>
  <si>
    <t>Grb10;Grb14;</t>
  </si>
  <si>
    <t>Blnk;Cd28;Sh2d1a;Sh2d2a;Skap1;</t>
  </si>
  <si>
    <t>Ablim1;Aif1l;Arc;Arpc1b;Cobl;Coro2a;Fmn1;Lmod1;Mtss1;Myh11;Mylk;Plec;Spire1;Tns4;Tpm2;</t>
  </si>
  <si>
    <t>Mybpc2;Myh4;Pfn1;Tnnc2;Tnni2;</t>
  </si>
  <si>
    <t>Ablim1;Arc;Coro1a;Fxyd5;Hcls1;Lsp1;Mical1;Msn;Myo1g;Parvg;Spire1;</t>
  </si>
  <si>
    <t>Azgp1;Spon2;</t>
  </si>
  <si>
    <t>Cd2;Cd40;Cd48;Igj;Lck;</t>
  </si>
  <si>
    <t>St3gal1;St3gal4;</t>
  </si>
  <si>
    <t>Camk2d;Camsap3;Esrrg;Ewsr1;Myh11;Mylk;Ngfr;Nos1;Pcp4;Pnck;Slc9a1;Sphk1;Unc13b;</t>
  </si>
  <si>
    <t>Myh4;</t>
  </si>
  <si>
    <t>Camk2d;Myo1g;Ngfr;Unc13b;</t>
  </si>
  <si>
    <t>Atrn;Cd248;Cd34;Clec3b;Galnt2;Galntl4;Hexb;Itln1;Lgals4;Lman1l;Man2b1;Pfkm;Pgd;Prps1;Pygl;Siglece;</t>
  </si>
  <si>
    <t>Cd34;Pygm;</t>
  </si>
  <si>
    <t>Cd209b;Cd22;Cd69;Cd72;Lgals3;Sell;</t>
  </si>
  <si>
    <t>Ccl11;Ccl28;Ccl6;Ccl9;Cxcl12;Cxcl13;</t>
  </si>
  <si>
    <t>Ccl19;Ccl22;Ccl4;Ccl5;Ccl8;Cxcl13;Ppbp;</t>
  </si>
  <si>
    <t>Ngfr;</t>
  </si>
  <si>
    <t>Cd22;Cd4;Ngfr;</t>
  </si>
  <si>
    <t>Cst10;Cst6;</t>
  </si>
  <si>
    <t>Wfdc2;</t>
  </si>
  <si>
    <t>Cst10;Cst6;Cst7;Ngp;</t>
  </si>
  <si>
    <t>Ddx58;Ddx60;Hspa1a;Oas1b;Oasl2;Vim;</t>
  </si>
  <si>
    <t>Dhx58;Eif2ak2;Myh4;Oasl2;</t>
  </si>
  <si>
    <t>Msn;</t>
  </si>
  <si>
    <t>Cyc1;</t>
  </si>
  <si>
    <t>Adamts5;Cd248;Cyr61;Olfml2b;Spp1;Thbs1;Vegfa;</t>
  </si>
  <si>
    <t>Pfkfb1;Pfkl;Pfkm;</t>
  </si>
  <si>
    <t>Ggt1;Ggt5;</t>
  </si>
  <si>
    <t>Cxcl12;Fgf1;Fgf9;Gdf5;Gfer;Klk1b3;Klk1b4;Manf;Ngf;Osgin1;Ptn;Tgfb2;Tgfb3;Vegfa;</t>
  </si>
  <si>
    <t>Klk1b3;Ngf;Tgfb2;</t>
  </si>
  <si>
    <t>Adamts5;App;Clec3b;Col5a3;Cxcl13;Cyr61;Fgf1;Fgf9;Fn1;Lamc2;Pcolce2;Pcsk6;Postn;Ptn;Rspo3;Thbs1;Tpsb2;Vegfa;</t>
  </si>
  <si>
    <t>Apoe;Ccl8;Ptn;Thbs1;</t>
  </si>
  <si>
    <t>Ccl5;Ccl8;Cxcl13;Ptprc;Slit2;</t>
  </si>
  <si>
    <t>Acy3;Klk1b11;Klk1b16;Klk1b1;Klk1b21;Klk1b22;Klk1b24;Klk1b27;Klk1b3;Klk1b4;Klk1b5;Klk1b8;Klk1b9;</t>
  </si>
  <si>
    <t>Klk1b1;Klk1b21;Klk1b22;Klk1b24;Klk1b26;Klk1b27;Klk1b3;Klk1b5;Klk1b8;</t>
  </si>
  <si>
    <t>Igfbp2;Igfbp3;Igfbp4;Igfbp6;</t>
  </si>
  <si>
    <t>Cyr61;Htra1;Htra3;Igfals;Igfbp2;Igfbp3;Igfbp4;Igfbp6;</t>
  </si>
  <si>
    <t>Col3a1;Cyr61;Fgf1;Fn1;Itgb6;Mfge8;Mmp14;Thbs1;Thy1;</t>
  </si>
  <si>
    <t>Icam2;Tspan8;</t>
  </si>
  <si>
    <t>Il2rb;Il2rg;</t>
  </si>
  <si>
    <t>Scnn1b;</t>
  </si>
  <si>
    <t>Scnn1b;Scnn1g;</t>
  </si>
  <si>
    <t>Pdia4;Pdia5;</t>
  </si>
  <si>
    <t>Enpp1;Enpp2;</t>
  </si>
  <si>
    <t>Grb10;Pik3r2;</t>
  </si>
  <si>
    <t>Lck;Plcg2;Ptpn6;Samsn1;Vav1;</t>
  </si>
  <si>
    <t>Col1a1;Col3a1;Col6a1;</t>
  </si>
  <si>
    <t>Abcg1;Acpp;B4galt1;Cadm1;Camk2d;Casq2;Enpp1;Gadd45a;Grb14;Hes6;Hexb;Hk1;Hspb6;Lcn2;Maf;Mapt;Mgll;Muc13;Nacc2;Nbl1;Ngfr;Nos1;Olfml2b;Pde2a;Pfkm;Pgcp;Prmt2;Prps1;Pygl;Rap1gap;Rdh16;S100a1;Stat1;Tgfb2;Thrsp;Vegfa;</t>
  </si>
  <si>
    <t>Apoe;C1qb;Eno3;Mitd1;Stat1;</t>
  </si>
  <si>
    <t>Abcg1;Adipoq;Camk2d;Ccl5;Cd28;Cd2;Cd3e;Cd3g;Cd4;Cd69;Cd79b;Coro1a;Dgat2;Gadd45a;Igj;Lcn2;Mgll;Muc13;Ngfr;Slit2;Stk10;Stk4;Tgfb2;Thrsp;</t>
  </si>
  <si>
    <t>Acta2;B4galt1;Bcl2l14;Epha1;Fam83e;Jtb;Mapt;Musk;Pak1;Slc12a7;Stxbp1;Thy1;Vim;</t>
  </si>
  <si>
    <t>1190002H23Rik;Hsf1;</t>
  </si>
  <si>
    <t>Bcl2l14;Ccnd2;Cd28;Cd2;Cd4;Hcls1;Itgb2;Lax1;Lck;Mical1;Msn;Musk;Ptpn6;Ptprc;Rgs14;Skap1;Slc12a7;</t>
  </si>
  <si>
    <t>Ccl11;Cxcl13;Mapt;Vegfa;</t>
  </si>
  <si>
    <t>Esrrg;Rarg;</t>
  </si>
  <si>
    <t>C1s;Hpn;Htra1;Htra3;Klk1b11;Klk1b16;Klk1b1;Klk1b21;Klk1b22;Klk1b24;Klk1b27;Klk1b3;Klk1b4;Klk1b5;Klk1b7-ps;Klk1b8;Klk1b9;Mcpt1;Mcpt2;Mmp2;Pcsk6;Prss23;Prss32;Tpsb2;</t>
  </si>
  <si>
    <t>Cfb;Klk1b1;Klk1b21;Klk1b22;Klk1b24;Klk1b26;Klk1b27;Klk1b3;Klk1b5;Klk1b8;Klk8;</t>
  </si>
  <si>
    <t>Capn3;Myh11;Pdlim3;Plec;Synm;Tpm2;</t>
  </si>
  <si>
    <t>Krt19;Mybpc2;Mylpf;</t>
  </si>
  <si>
    <t>Tgfb2;Tgfb3;</t>
  </si>
  <si>
    <t>Enriched GO Terms</t>
  </si>
  <si>
    <t>IDs of the DE in PG associated with the enriched GO terms</t>
  </si>
  <si>
    <t>IDs of the DE in SLG associated with the enriched GO terms</t>
  </si>
  <si>
    <t>IDs of the DE in SMG associated with the enriched GO terms</t>
  </si>
  <si>
    <t>DE between PG female_vs_male</t>
  </si>
  <si>
    <t>DE between SLG female_vs_male</t>
  </si>
  <si>
    <t>DE between SMG female_vs_male</t>
  </si>
  <si>
    <r>
      <rPr>
        <b/>
        <sz val="16"/>
        <color theme="1"/>
        <rFont val="Calibri"/>
        <family val="2"/>
        <scheme val="minor"/>
      </rPr>
      <t>Panel A:</t>
    </r>
    <r>
      <rPr>
        <b/>
        <sz val="12"/>
        <color theme="1"/>
        <rFont val="Calibri"/>
        <family val="2"/>
        <scheme val="minor"/>
      </rPr>
      <t xml:space="preserve"> biological_process</t>
    </r>
  </si>
  <si>
    <r>
      <rPr>
        <b/>
        <sz val="16"/>
        <color theme="1"/>
        <rFont val="Calibri"/>
        <family val="2"/>
        <scheme val="minor"/>
      </rPr>
      <t>Panel B:</t>
    </r>
    <r>
      <rPr>
        <b/>
        <sz val="12"/>
        <color theme="1"/>
        <rFont val="Calibri"/>
        <family val="2"/>
        <scheme val="minor"/>
      </rPr>
      <t xml:space="preserve"> Cellular_component</t>
    </r>
  </si>
  <si>
    <r>
      <rPr>
        <b/>
        <sz val="16"/>
        <color theme="1"/>
        <rFont val="Calibri"/>
        <family val="2"/>
        <scheme val="minor"/>
      </rPr>
      <t>Panel C:</t>
    </r>
    <r>
      <rPr>
        <b/>
        <sz val="12"/>
        <color theme="1"/>
        <rFont val="Calibri"/>
        <family val="2"/>
        <scheme val="minor"/>
      </rPr>
      <t xml:space="preserve"> molecular_function</t>
    </r>
  </si>
  <si>
    <t>Supplemental Table 2. Enriched GO terms associated with sex-wise differentially expressed (DE)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</si>
</sst>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 style="thin">
        <color auto="1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1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0" fillId="0" borderId="4" xfId="0" applyBorder="1"/>
    <xf numFmtId="0" fontId="1" fillId="0" borderId="2" xfId="0" applyFont="1" applyBorder="1" applyAlignment="1">
      <alignment horizontal="center" wrapText="1"/>
    </xf>
    <xf numFmtId="0" fontId="0" fillId="0" borderId="6" xfId="0" applyBorder="1"/>
    <xf numFmtId="0" fontId="4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7" xfId="0" applyBorder="1"/>
    <xf numFmtId="0" fontId="5" fillId="0" borderId="0" xfId="0" applyFont="1"/>
    <xf numFmtId="0" fontId="5" fillId="0" borderId="0" xfId="0" applyFont="1" applyBorder="1"/>
    <xf numFmtId="0" fontId="0" fillId="0" borderId="9" xfId="0" applyBorder="1"/>
    <xf numFmtId="0" fontId="0" fillId="0" borderId="11" xfId="0" applyBorder="1"/>
    <xf numFmtId="164" fontId="0" fillId="0" borderId="8" xfId="0" applyNumberFormat="1" applyBorder="1" applyAlignment="1"/>
    <xf numFmtId="164" fontId="0" fillId="0" borderId="12" xfId="0" applyNumberFormat="1" applyBorder="1" applyAlignment="1"/>
    <xf numFmtId="164" fontId="0" fillId="0" borderId="13" xfId="0" applyNumberFormat="1" applyBorder="1" applyAlignment="1"/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0" fillId="0" borderId="17" xfId="0" applyNumberFormat="1" applyBorder="1" applyAlignment="1"/>
    <xf numFmtId="0" fontId="6" fillId="0" borderId="0" xfId="0" applyFont="1"/>
    <xf numFmtId="0" fontId="1" fillId="2" borderId="0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5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/>
    </xf>
    <xf numFmtId="164" fontId="0" fillId="3" borderId="12" xfId="0" applyNumberFormat="1" applyFill="1" applyBorder="1" applyAlignment="1"/>
    <xf numFmtId="164" fontId="0" fillId="3" borderId="8" xfId="0" applyNumberFormat="1" applyFill="1" applyBorder="1" applyAlignment="1"/>
    <xf numFmtId="164" fontId="0" fillId="3" borderId="13" xfId="0" applyNumberFormat="1" applyFill="1" applyBorder="1" applyAlignment="1"/>
    <xf numFmtId="0" fontId="0" fillId="2" borderId="0" xfId="0" applyFill="1"/>
    <xf numFmtId="0" fontId="0" fillId="2" borderId="6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5"/>
  <sheetViews>
    <sheetView tabSelected="1" zoomScale="70" zoomScaleNormal="70" workbookViewId="0">
      <selection activeCell="A2" sqref="A2"/>
    </sheetView>
  </sheetViews>
  <sheetFormatPr defaultColWidth="11" defaultRowHeight="15.75" x14ac:dyDescent="0.25"/>
  <cols>
    <col min="1" max="1" width="97.375" customWidth="1"/>
    <col min="5" max="6" width="16.625" customWidth="1"/>
    <col min="7" max="7" width="16.625" style="1" customWidth="1"/>
  </cols>
  <sheetData>
    <row r="1" spans="1:7" s="9" customFormat="1" ht="21" x14ac:dyDescent="0.35">
      <c r="A1" s="19" t="s">
        <v>728</v>
      </c>
      <c r="G1" s="10"/>
    </row>
    <row r="2" spans="1:7" x14ac:dyDescent="0.25">
      <c r="G2" s="3"/>
    </row>
    <row r="3" spans="1:7" ht="78.75" x14ac:dyDescent="0.25">
      <c r="A3" s="2" t="s">
        <v>718</v>
      </c>
      <c r="B3" s="4" t="s">
        <v>722</v>
      </c>
      <c r="C3" s="4" t="s">
        <v>723</v>
      </c>
      <c r="D3" s="6" t="s">
        <v>724</v>
      </c>
      <c r="E3" s="4" t="s">
        <v>719</v>
      </c>
      <c r="F3" s="4" t="s">
        <v>720</v>
      </c>
      <c r="G3" s="7" t="s">
        <v>721</v>
      </c>
    </row>
    <row r="4" spans="1:7" ht="21" x14ac:dyDescent="0.35">
      <c r="A4" s="24" t="s">
        <v>725</v>
      </c>
      <c r="B4" s="20"/>
      <c r="C4" s="20"/>
      <c r="D4" s="21"/>
      <c r="E4" s="22"/>
      <c r="F4" s="22"/>
      <c r="G4" s="23"/>
    </row>
    <row r="5" spans="1:7" x14ac:dyDescent="0.25">
      <c r="A5" s="11" t="s">
        <v>26</v>
      </c>
      <c r="B5" s="14">
        <v>1</v>
      </c>
      <c r="C5" s="13">
        <v>1</v>
      </c>
      <c r="D5" s="15">
        <v>1</v>
      </c>
      <c r="E5" t="s">
        <v>333</v>
      </c>
      <c r="F5" t="s">
        <v>334</v>
      </c>
      <c r="G5" s="5" t="s">
        <v>332</v>
      </c>
    </row>
    <row r="6" spans="1:7" x14ac:dyDescent="0.25">
      <c r="A6" s="11" t="s">
        <v>27</v>
      </c>
      <c r="B6" s="14">
        <v>1</v>
      </c>
      <c r="C6" s="13">
        <v>1</v>
      </c>
      <c r="D6" s="15">
        <v>1</v>
      </c>
      <c r="E6" t="s">
        <v>336</v>
      </c>
      <c r="F6" t="s">
        <v>337</v>
      </c>
      <c r="G6" s="5" t="s">
        <v>335</v>
      </c>
    </row>
    <row r="7" spans="1:7" x14ac:dyDescent="0.25">
      <c r="A7" s="11" t="s">
        <v>53</v>
      </c>
      <c r="B7" s="14">
        <v>1</v>
      </c>
      <c r="C7" s="13">
        <v>1</v>
      </c>
      <c r="D7" s="15">
        <v>0</v>
      </c>
      <c r="E7" t="s">
        <v>387</v>
      </c>
      <c r="F7" t="s">
        <v>388</v>
      </c>
      <c r="G7" s="5" t="s">
        <v>386</v>
      </c>
    </row>
    <row r="8" spans="1:7" x14ac:dyDescent="0.25">
      <c r="A8" s="11" t="s">
        <v>89</v>
      </c>
      <c r="B8" s="14">
        <v>1</v>
      </c>
      <c r="C8" s="13">
        <v>1</v>
      </c>
      <c r="D8" s="15">
        <v>0</v>
      </c>
      <c r="E8" t="s">
        <v>435</v>
      </c>
      <c r="F8" t="s">
        <v>436</v>
      </c>
      <c r="G8" s="5" t="s">
        <v>434</v>
      </c>
    </row>
    <row r="9" spans="1:7" x14ac:dyDescent="0.25">
      <c r="A9" s="11" t="s">
        <v>39</v>
      </c>
      <c r="B9" s="14">
        <v>1</v>
      </c>
      <c r="C9" s="13">
        <v>0</v>
      </c>
      <c r="D9" s="15">
        <v>1</v>
      </c>
      <c r="E9" t="s">
        <v>363</v>
      </c>
      <c r="F9" t="s">
        <v>364</v>
      </c>
      <c r="G9" s="5" t="s">
        <v>362</v>
      </c>
    </row>
    <row r="10" spans="1:7" x14ac:dyDescent="0.25">
      <c r="A10" s="11" t="s">
        <v>99</v>
      </c>
      <c r="B10" s="14">
        <v>1</v>
      </c>
      <c r="C10" s="13">
        <v>0</v>
      </c>
      <c r="D10" s="15">
        <v>1</v>
      </c>
      <c r="E10" t="s">
        <v>446</v>
      </c>
      <c r="F10" t="s">
        <v>447</v>
      </c>
      <c r="G10" s="5" t="s">
        <v>445</v>
      </c>
    </row>
    <row r="11" spans="1:7" x14ac:dyDescent="0.25">
      <c r="A11" s="11" t="s">
        <v>162</v>
      </c>
      <c r="B11" s="14">
        <v>1</v>
      </c>
      <c r="C11" s="13">
        <v>0</v>
      </c>
      <c r="D11" s="15">
        <v>1</v>
      </c>
      <c r="E11" t="s">
        <v>351</v>
      </c>
      <c r="F11" t="s">
        <v>513</v>
      </c>
      <c r="G11" s="5" t="s">
        <v>536</v>
      </c>
    </row>
    <row r="12" spans="1:7" x14ac:dyDescent="0.25">
      <c r="A12" s="11" t="s">
        <v>11</v>
      </c>
      <c r="B12" s="14">
        <v>1</v>
      </c>
      <c r="C12" s="13">
        <v>0</v>
      </c>
      <c r="D12" s="15">
        <v>0</v>
      </c>
      <c r="E12" t="s">
        <v>306</v>
      </c>
      <c r="F12" t="s">
        <v>307</v>
      </c>
      <c r="G12" s="5" t="s">
        <v>305</v>
      </c>
    </row>
    <row r="13" spans="1:7" x14ac:dyDescent="0.25">
      <c r="A13" s="11" t="s">
        <v>16</v>
      </c>
      <c r="B13" s="14">
        <v>1</v>
      </c>
      <c r="C13" s="13">
        <v>0</v>
      </c>
      <c r="D13" s="15">
        <v>0</v>
      </c>
      <c r="E13" t="s">
        <v>316</v>
      </c>
      <c r="G13" s="5"/>
    </row>
    <row r="14" spans="1:7" x14ac:dyDescent="0.25">
      <c r="A14" s="11" t="s">
        <v>36</v>
      </c>
      <c r="B14" s="14">
        <v>1</v>
      </c>
      <c r="C14" s="13">
        <v>0</v>
      </c>
      <c r="D14" s="15">
        <v>0</v>
      </c>
      <c r="E14" t="s">
        <v>355</v>
      </c>
      <c r="F14" t="s">
        <v>356</v>
      </c>
      <c r="G14" s="5" t="s">
        <v>354</v>
      </c>
    </row>
    <row r="15" spans="1:7" x14ac:dyDescent="0.25">
      <c r="A15" s="11" t="s">
        <v>47</v>
      </c>
      <c r="B15" s="14">
        <v>1</v>
      </c>
      <c r="C15" s="13">
        <v>0</v>
      </c>
      <c r="D15" s="15">
        <v>0</v>
      </c>
      <c r="E15" t="s">
        <v>375</v>
      </c>
      <c r="G15" s="5"/>
    </row>
    <row r="16" spans="1:7" x14ac:dyDescent="0.25">
      <c r="A16" s="11" t="s">
        <v>49</v>
      </c>
      <c r="B16" s="14">
        <v>1</v>
      </c>
      <c r="C16" s="13">
        <v>0</v>
      </c>
      <c r="D16" s="15">
        <v>0</v>
      </c>
      <c r="E16" t="s">
        <v>378</v>
      </c>
      <c r="G16" s="5"/>
    </row>
    <row r="17" spans="1:7" x14ac:dyDescent="0.25">
      <c r="A17" s="11" t="s">
        <v>65</v>
      </c>
      <c r="B17" s="14">
        <v>1</v>
      </c>
      <c r="C17" s="13">
        <v>0</v>
      </c>
      <c r="D17" s="15">
        <v>0</v>
      </c>
      <c r="E17" t="s">
        <v>400</v>
      </c>
      <c r="F17" t="s">
        <v>401</v>
      </c>
      <c r="G17" s="5" t="s">
        <v>400</v>
      </c>
    </row>
    <row r="18" spans="1:7" x14ac:dyDescent="0.25">
      <c r="A18" s="11" t="s">
        <v>75</v>
      </c>
      <c r="B18" s="14">
        <v>1</v>
      </c>
      <c r="C18" s="13">
        <v>0</v>
      </c>
      <c r="D18" s="15">
        <v>0</v>
      </c>
      <c r="E18" t="s">
        <v>414</v>
      </c>
      <c r="F18" t="s">
        <v>415</v>
      </c>
      <c r="G18" s="5" t="s">
        <v>413</v>
      </c>
    </row>
    <row r="19" spans="1:7" x14ac:dyDescent="0.25">
      <c r="A19" s="11" t="s">
        <v>77</v>
      </c>
      <c r="B19" s="14">
        <v>1</v>
      </c>
      <c r="C19" s="13">
        <v>0</v>
      </c>
      <c r="D19" s="15">
        <v>0</v>
      </c>
      <c r="E19" t="s">
        <v>418</v>
      </c>
      <c r="F19" t="s">
        <v>419</v>
      </c>
      <c r="G19" s="5" t="s">
        <v>417</v>
      </c>
    </row>
    <row r="20" spans="1:7" x14ac:dyDescent="0.25">
      <c r="A20" s="11" t="s">
        <v>78</v>
      </c>
      <c r="B20" s="14">
        <v>1</v>
      </c>
      <c r="C20" s="13">
        <v>0</v>
      </c>
      <c r="D20" s="15">
        <v>0</v>
      </c>
      <c r="E20" t="s">
        <v>421</v>
      </c>
      <c r="G20" s="5" t="s">
        <v>420</v>
      </c>
    </row>
    <row r="21" spans="1:7" x14ac:dyDescent="0.25">
      <c r="A21" s="11" t="s">
        <v>79</v>
      </c>
      <c r="B21" s="14">
        <v>1</v>
      </c>
      <c r="C21" s="13">
        <v>0</v>
      </c>
      <c r="D21" s="15">
        <v>0</v>
      </c>
      <c r="E21" t="s">
        <v>420</v>
      </c>
      <c r="G21" s="5" t="s">
        <v>420</v>
      </c>
    </row>
    <row r="22" spans="1:7" x14ac:dyDescent="0.25">
      <c r="A22" s="11" t="s">
        <v>82</v>
      </c>
      <c r="B22" s="14">
        <v>1</v>
      </c>
      <c r="C22" s="13">
        <v>0</v>
      </c>
      <c r="D22" s="15">
        <v>0</v>
      </c>
      <c r="E22" t="s">
        <v>425</v>
      </c>
      <c r="G22" s="5" t="s">
        <v>425</v>
      </c>
    </row>
    <row r="23" spans="1:7" x14ac:dyDescent="0.25">
      <c r="A23" s="11" t="s">
        <v>83</v>
      </c>
      <c r="B23" s="14">
        <v>1</v>
      </c>
      <c r="C23" s="13">
        <v>0</v>
      </c>
      <c r="D23" s="15">
        <v>0</v>
      </c>
      <c r="E23" t="s">
        <v>420</v>
      </c>
      <c r="G23" s="5" t="s">
        <v>420</v>
      </c>
    </row>
    <row r="24" spans="1:7" x14ac:dyDescent="0.25">
      <c r="A24" s="11" t="s">
        <v>84</v>
      </c>
      <c r="B24" s="14">
        <v>1</v>
      </c>
      <c r="C24" s="13">
        <v>0</v>
      </c>
      <c r="D24" s="15">
        <v>0</v>
      </c>
      <c r="E24" t="s">
        <v>426</v>
      </c>
      <c r="G24" s="5"/>
    </row>
    <row r="25" spans="1:7" x14ac:dyDescent="0.25">
      <c r="A25" s="11" t="s">
        <v>85</v>
      </c>
      <c r="B25" s="14">
        <v>1</v>
      </c>
      <c r="C25" s="13">
        <v>0</v>
      </c>
      <c r="D25" s="15">
        <v>0</v>
      </c>
      <c r="E25" t="s">
        <v>428</v>
      </c>
      <c r="F25" t="s">
        <v>429</v>
      </c>
      <c r="G25" s="5" t="s">
        <v>427</v>
      </c>
    </row>
    <row r="26" spans="1:7" x14ac:dyDescent="0.25">
      <c r="A26" s="11" t="s">
        <v>88</v>
      </c>
      <c r="B26" s="14">
        <v>1</v>
      </c>
      <c r="C26" s="13">
        <v>0</v>
      </c>
      <c r="D26" s="15">
        <v>0</v>
      </c>
      <c r="E26" t="s">
        <v>433</v>
      </c>
      <c r="G26" s="5"/>
    </row>
    <row r="27" spans="1:7" x14ac:dyDescent="0.25">
      <c r="A27" s="11" t="s">
        <v>90</v>
      </c>
      <c r="B27" s="14">
        <v>1</v>
      </c>
      <c r="C27" s="13">
        <v>0</v>
      </c>
      <c r="D27" s="15">
        <v>0</v>
      </c>
      <c r="E27" t="s">
        <v>437</v>
      </c>
      <c r="G27" s="5" t="s">
        <v>318</v>
      </c>
    </row>
    <row r="28" spans="1:7" x14ac:dyDescent="0.25">
      <c r="A28" s="11" t="s">
        <v>95</v>
      </c>
      <c r="B28" s="14">
        <v>1</v>
      </c>
      <c r="C28" s="13">
        <v>0</v>
      </c>
      <c r="D28" s="15">
        <v>0</v>
      </c>
      <c r="E28" t="s">
        <v>442</v>
      </c>
      <c r="G28" s="5" t="s">
        <v>442</v>
      </c>
    </row>
    <row r="29" spans="1:7" x14ac:dyDescent="0.25">
      <c r="A29" s="11" t="s">
        <v>97</v>
      </c>
      <c r="B29" s="14">
        <v>1</v>
      </c>
      <c r="C29" s="13">
        <v>0</v>
      </c>
      <c r="D29" s="15">
        <v>0</v>
      </c>
      <c r="E29" t="s">
        <v>443</v>
      </c>
      <c r="G29" s="5"/>
    </row>
    <row r="30" spans="1:7" x14ac:dyDescent="0.25">
      <c r="A30" s="11" t="s">
        <v>100</v>
      </c>
      <c r="B30" s="14">
        <v>1</v>
      </c>
      <c r="C30" s="13">
        <v>0</v>
      </c>
      <c r="D30" s="15">
        <v>0</v>
      </c>
      <c r="E30" t="s">
        <v>406</v>
      </c>
      <c r="G30" s="5"/>
    </row>
    <row r="31" spans="1:7" x14ac:dyDescent="0.25">
      <c r="A31" s="11" t="s">
        <v>102</v>
      </c>
      <c r="B31" s="14">
        <v>1</v>
      </c>
      <c r="C31" s="13">
        <v>0</v>
      </c>
      <c r="D31" s="15">
        <v>0</v>
      </c>
      <c r="E31" t="s">
        <v>451</v>
      </c>
      <c r="F31" t="s">
        <v>452</v>
      </c>
      <c r="G31" s="5" t="s">
        <v>450</v>
      </c>
    </row>
    <row r="32" spans="1:7" x14ac:dyDescent="0.25">
      <c r="A32" s="11" t="s">
        <v>110</v>
      </c>
      <c r="B32" s="14">
        <v>1</v>
      </c>
      <c r="C32" s="13">
        <v>0</v>
      </c>
      <c r="D32" s="15">
        <v>0</v>
      </c>
      <c r="E32" t="s">
        <v>461</v>
      </c>
      <c r="G32" s="5"/>
    </row>
    <row r="33" spans="1:7" x14ac:dyDescent="0.25">
      <c r="A33" s="11" t="s">
        <v>133</v>
      </c>
      <c r="B33" s="14">
        <v>1</v>
      </c>
      <c r="C33" s="13">
        <v>0</v>
      </c>
      <c r="D33" s="15">
        <v>0</v>
      </c>
      <c r="E33" t="s">
        <v>497</v>
      </c>
      <c r="F33" t="s">
        <v>498</v>
      </c>
      <c r="G33" s="5" t="s">
        <v>496</v>
      </c>
    </row>
    <row r="34" spans="1:7" x14ac:dyDescent="0.25">
      <c r="A34" s="11" t="s">
        <v>145</v>
      </c>
      <c r="B34" s="14">
        <v>1</v>
      </c>
      <c r="C34" s="13">
        <v>0</v>
      </c>
      <c r="D34" s="15">
        <v>0</v>
      </c>
      <c r="E34" t="s">
        <v>406</v>
      </c>
      <c r="G34" s="5"/>
    </row>
    <row r="35" spans="1:7" x14ac:dyDescent="0.25">
      <c r="A35" s="11" t="s">
        <v>154</v>
      </c>
      <c r="B35" s="14">
        <v>1</v>
      </c>
      <c r="C35" s="13">
        <v>0</v>
      </c>
      <c r="D35" s="15">
        <v>0</v>
      </c>
      <c r="E35" t="s">
        <v>426</v>
      </c>
      <c r="G35" s="5"/>
    </row>
    <row r="36" spans="1:7" x14ac:dyDescent="0.25">
      <c r="A36" s="11" t="s">
        <v>155</v>
      </c>
      <c r="B36" s="14">
        <v>1</v>
      </c>
      <c r="C36" s="13">
        <v>0</v>
      </c>
      <c r="D36" s="15">
        <v>0</v>
      </c>
      <c r="E36" t="s">
        <v>527</v>
      </c>
      <c r="G36" s="5" t="s">
        <v>527</v>
      </c>
    </row>
    <row r="37" spans="1:7" x14ac:dyDescent="0.25">
      <c r="A37" s="11" t="s">
        <v>165</v>
      </c>
      <c r="B37" s="14">
        <v>1</v>
      </c>
      <c r="C37" s="13">
        <v>0</v>
      </c>
      <c r="D37" s="15">
        <v>0</v>
      </c>
      <c r="E37" t="s">
        <v>542</v>
      </c>
      <c r="G37" s="5" t="s">
        <v>542</v>
      </c>
    </row>
    <row r="38" spans="1:7" x14ac:dyDescent="0.25">
      <c r="A38" s="11" t="s">
        <v>176</v>
      </c>
      <c r="B38" s="14">
        <v>1</v>
      </c>
      <c r="C38" s="13">
        <v>0</v>
      </c>
      <c r="D38" s="15">
        <v>0</v>
      </c>
      <c r="E38" t="s">
        <v>555</v>
      </c>
      <c r="F38" t="s">
        <v>556</v>
      </c>
      <c r="G38" s="5"/>
    </row>
    <row r="39" spans="1:7" x14ac:dyDescent="0.25">
      <c r="A39" s="11" t="s">
        <v>177</v>
      </c>
      <c r="B39" s="14">
        <v>1</v>
      </c>
      <c r="C39" s="13">
        <v>0</v>
      </c>
      <c r="D39" s="15">
        <v>0</v>
      </c>
      <c r="E39" t="s">
        <v>558</v>
      </c>
      <c r="F39" t="s">
        <v>559</v>
      </c>
      <c r="G39" s="5" t="s">
        <v>557</v>
      </c>
    </row>
    <row r="40" spans="1:7" x14ac:dyDescent="0.25">
      <c r="A40" s="11" t="s">
        <v>178</v>
      </c>
      <c r="B40" s="14">
        <v>1</v>
      </c>
      <c r="C40" s="13">
        <v>0</v>
      </c>
      <c r="D40" s="15">
        <v>0</v>
      </c>
      <c r="E40" t="s">
        <v>560</v>
      </c>
      <c r="F40" t="s">
        <v>561</v>
      </c>
      <c r="G40" s="5" t="s">
        <v>560</v>
      </c>
    </row>
    <row r="41" spans="1:7" x14ac:dyDescent="0.25">
      <c r="A41" s="11" t="s">
        <v>179</v>
      </c>
      <c r="B41" s="14">
        <v>1</v>
      </c>
      <c r="C41" s="13">
        <v>0</v>
      </c>
      <c r="D41" s="15">
        <v>0</v>
      </c>
      <c r="E41" t="s">
        <v>562</v>
      </c>
      <c r="F41" t="s">
        <v>559</v>
      </c>
      <c r="G41" s="5" t="s">
        <v>562</v>
      </c>
    </row>
    <row r="42" spans="1:7" x14ac:dyDescent="0.25">
      <c r="A42" s="11" t="s">
        <v>181</v>
      </c>
      <c r="B42" s="14">
        <v>1</v>
      </c>
      <c r="C42" s="13">
        <v>0</v>
      </c>
      <c r="D42" s="15">
        <v>0</v>
      </c>
      <c r="E42" t="s">
        <v>565</v>
      </c>
      <c r="F42" t="s">
        <v>566</v>
      </c>
      <c r="G42" s="5" t="s">
        <v>564</v>
      </c>
    </row>
    <row r="43" spans="1:7" x14ac:dyDescent="0.25">
      <c r="A43" s="11" t="s">
        <v>182</v>
      </c>
      <c r="B43" s="14">
        <v>1</v>
      </c>
      <c r="C43" s="13">
        <v>0</v>
      </c>
      <c r="D43" s="15">
        <v>0</v>
      </c>
      <c r="E43" t="s">
        <v>351</v>
      </c>
      <c r="G43" s="5" t="s">
        <v>320</v>
      </c>
    </row>
    <row r="44" spans="1:7" x14ac:dyDescent="0.25">
      <c r="A44" s="11" t="s">
        <v>188</v>
      </c>
      <c r="B44" s="14">
        <v>1</v>
      </c>
      <c r="C44" s="13">
        <v>0</v>
      </c>
      <c r="D44" s="15">
        <v>0</v>
      </c>
      <c r="E44" t="s">
        <v>570</v>
      </c>
      <c r="G44" s="5"/>
    </row>
    <row r="45" spans="1:7" x14ac:dyDescent="0.25">
      <c r="A45" s="11" t="s">
        <v>52</v>
      </c>
      <c r="B45" s="14">
        <v>0</v>
      </c>
      <c r="C45" s="13">
        <v>1</v>
      </c>
      <c r="D45" s="15">
        <v>1</v>
      </c>
      <c r="E45" t="s">
        <v>384</v>
      </c>
      <c r="F45" t="s">
        <v>385</v>
      </c>
      <c r="G45" s="5" t="s">
        <v>383</v>
      </c>
    </row>
    <row r="46" spans="1:7" x14ac:dyDescent="0.25">
      <c r="A46" s="11" t="s">
        <v>122</v>
      </c>
      <c r="B46" s="14">
        <v>0</v>
      </c>
      <c r="C46" s="13">
        <v>1</v>
      </c>
      <c r="D46" s="15">
        <v>1</v>
      </c>
      <c r="E46" t="s">
        <v>481</v>
      </c>
      <c r="F46" t="s">
        <v>482</v>
      </c>
      <c r="G46" s="5" t="s">
        <v>480</v>
      </c>
    </row>
    <row r="47" spans="1:7" x14ac:dyDescent="0.25">
      <c r="A47" s="11" t="s">
        <v>174</v>
      </c>
      <c r="B47" s="14">
        <v>0</v>
      </c>
      <c r="C47" s="13">
        <v>1</v>
      </c>
      <c r="D47" s="15">
        <v>1</v>
      </c>
      <c r="F47" t="s">
        <v>308</v>
      </c>
      <c r="G47" s="5" t="s">
        <v>551</v>
      </c>
    </row>
    <row r="48" spans="1:7" x14ac:dyDescent="0.25">
      <c r="A48" s="11" t="s">
        <v>1</v>
      </c>
      <c r="B48" s="14">
        <v>0</v>
      </c>
      <c r="C48" s="13">
        <v>1</v>
      </c>
      <c r="D48" s="15">
        <v>0</v>
      </c>
      <c r="F48" t="s">
        <v>290</v>
      </c>
      <c r="G48" s="5"/>
    </row>
    <row r="49" spans="1:7" x14ac:dyDescent="0.25">
      <c r="A49" s="11" t="s">
        <v>2</v>
      </c>
      <c r="B49" s="14">
        <v>0</v>
      </c>
      <c r="C49" s="13">
        <v>1</v>
      </c>
      <c r="D49" s="15">
        <v>0</v>
      </c>
      <c r="F49" t="s">
        <v>292</v>
      </c>
      <c r="G49" s="5" t="s">
        <v>291</v>
      </c>
    </row>
    <row r="50" spans="1:7" x14ac:dyDescent="0.25">
      <c r="A50" s="11" t="s">
        <v>3</v>
      </c>
      <c r="B50" s="14">
        <v>0</v>
      </c>
      <c r="C50" s="13">
        <v>1</v>
      </c>
      <c r="D50" s="15">
        <v>0</v>
      </c>
      <c r="F50" t="s">
        <v>293</v>
      </c>
      <c r="G50" s="5"/>
    </row>
    <row r="51" spans="1:7" x14ac:dyDescent="0.25">
      <c r="A51" s="11" t="s">
        <v>6</v>
      </c>
      <c r="B51" s="14">
        <v>0</v>
      </c>
      <c r="C51" s="13">
        <v>1</v>
      </c>
      <c r="D51" s="15">
        <v>0</v>
      </c>
      <c r="F51" t="s">
        <v>297</v>
      </c>
      <c r="G51" s="5"/>
    </row>
    <row r="52" spans="1:7" x14ac:dyDescent="0.25">
      <c r="A52" s="11" t="s">
        <v>7</v>
      </c>
      <c r="B52" s="14">
        <v>0</v>
      </c>
      <c r="C52" s="13">
        <v>1</v>
      </c>
      <c r="D52" s="15">
        <v>0</v>
      </c>
      <c r="F52" t="s">
        <v>298</v>
      </c>
      <c r="G52" s="5"/>
    </row>
    <row r="53" spans="1:7" x14ac:dyDescent="0.25">
      <c r="A53" s="11" t="s">
        <v>8</v>
      </c>
      <c r="B53" s="14">
        <v>0</v>
      </c>
      <c r="C53" s="13">
        <v>1</v>
      </c>
      <c r="D53" s="15">
        <v>0</v>
      </c>
      <c r="F53" t="s">
        <v>299</v>
      </c>
      <c r="G53" s="5"/>
    </row>
    <row r="54" spans="1:7" x14ac:dyDescent="0.25">
      <c r="A54" s="11" t="s">
        <v>9</v>
      </c>
      <c r="B54" s="14">
        <v>0</v>
      </c>
      <c r="C54" s="13">
        <v>1</v>
      </c>
      <c r="D54" s="15">
        <v>0</v>
      </c>
      <c r="F54" t="s">
        <v>301</v>
      </c>
      <c r="G54" s="5" t="s">
        <v>300</v>
      </c>
    </row>
    <row r="55" spans="1:7" x14ac:dyDescent="0.25">
      <c r="A55" s="11" t="s">
        <v>10</v>
      </c>
      <c r="B55" s="14">
        <v>0</v>
      </c>
      <c r="C55" s="13">
        <v>1</v>
      </c>
      <c r="D55" s="15">
        <v>0</v>
      </c>
      <c r="E55" t="s">
        <v>303</v>
      </c>
      <c r="F55" t="s">
        <v>304</v>
      </c>
      <c r="G55" s="5" t="s">
        <v>302</v>
      </c>
    </row>
    <row r="56" spans="1:7" x14ac:dyDescent="0.25">
      <c r="A56" s="11" t="s">
        <v>12</v>
      </c>
      <c r="B56" s="14">
        <v>0</v>
      </c>
      <c r="C56" s="13">
        <v>1</v>
      </c>
      <c r="D56" s="15">
        <v>0</v>
      </c>
      <c r="F56" t="s">
        <v>308</v>
      </c>
      <c r="G56" s="5" t="s">
        <v>308</v>
      </c>
    </row>
    <row r="57" spans="1:7" x14ac:dyDescent="0.25">
      <c r="A57" s="11" t="s">
        <v>13</v>
      </c>
      <c r="B57" s="14">
        <v>0</v>
      </c>
      <c r="C57" s="13">
        <v>1</v>
      </c>
      <c r="D57" s="15">
        <v>0</v>
      </c>
      <c r="E57" t="s">
        <v>310</v>
      </c>
      <c r="F57" t="s">
        <v>311</v>
      </c>
      <c r="G57" s="5" t="s">
        <v>309</v>
      </c>
    </row>
    <row r="58" spans="1:7" x14ac:dyDescent="0.25">
      <c r="A58" s="11" t="s">
        <v>19</v>
      </c>
      <c r="B58" s="14">
        <v>0</v>
      </c>
      <c r="C58" s="13">
        <v>1</v>
      </c>
      <c r="D58" s="15">
        <v>0</v>
      </c>
      <c r="F58" t="s">
        <v>322</v>
      </c>
      <c r="G58" s="5" t="s">
        <v>321</v>
      </c>
    </row>
    <row r="59" spans="1:7" x14ac:dyDescent="0.25">
      <c r="A59" s="11" t="s">
        <v>23</v>
      </c>
      <c r="B59" s="14">
        <v>0</v>
      </c>
      <c r="C59" s="13">
        <v>1</v>
      </c>
      <c r="D59" s="15">
        <v>0</v>
      </c>
      <c r="F59" t="s">
        <v>327</v>
      </c>
      <c r="G59" s="5" t="s">
        <v>326</v>
      </c>
    </row>
    <row r="60" spans="1:7" x14ac:dyDescent="0.25">
      <c r="A60" s="11" t="s">
        <v>24</v>
      </c>
      <c r="B60" s="14">
        <v>0</v>
      </c>
      <c r="C60" s="13">
        <v>1</v>
      </c>
      <c r="D60" s="15">
        <v>0</v>
      </c>
      <c r="F60" t="s">
        <v>329</v>
      </c>
      <c r="G60" s="5" t="s">
        <v>328</v>
      </c>
    </row>
    <row r="61" spans="1:7" x14ac:dyDescent="0.25">
      <c r="A61" s="11" t="s">
        <v>28</v>
      </c>
      <c r="B61" s="14">
        <v>0</v>
      </c>
      <c r="C61" s="13">
        <v>1</v>
      </c>
      <c r="D61" s="15">
        <v>0</v>
      </c>
      <c r="E61" t="s">
        <v>339</v>
      </c>
      <c r="F61" t="s">
        <v>340</v>
      </c>
      <c r="G61" s="5" t="s">
        <v>338</v>
      </c>
    </row>
    <row r="62" spans="1:7" x14ac:dyDescent="0.25">
      <c r="A62" s="11" t="s">
        <v>30</v>
      </c>
      <c r="B62" s="14">
        <v>0</v>
      </c>
      <c r="C62" s="13">
        <v>1</v>
      </c>
      <c r="D62" s="15">
        <v>0</v>
      </c>
      <c r="E62" t="s">
        <v>339</v>
      </c>
      <c r="F62" t="s">
        <v>344</v>
      </c>
      <c r="G62" s="5" t="s">
        <v>343</v>
      </c>
    </row>
    <row r="63" spans="1:7" x14ac:dyDescent="0.25">
      <c r="A63" s="11" t="s">
        <v>32</v>
      </c>
      <c r="B63" s="14">
        <v>0</v>
      </c>
      <c r="C63" s="13">
        <v>1</v>
      </c>
      <c r="D63" s="15">
        <v>0</v>
      </c>
      <c r="E63" t="s">
        <v>339</v>
      </c>
      <c r="F63" t="s">
        <v>348</v>
      </c>
      <c r="G63" s="5" t="s">
        <v>347</v>
      </c>
    </row>
    <row r="64" spans="1:7" x14ac:dyDescent="0.25">
      <c r="A64" s="11" t="s">
        <v>38</v>
      </c>
      <c r="B64" s="14">
        <v>0</v>
      </c>
      <c r="C64" s="13">
        <v>1</v>
      </c>
      <c r="D64" s="15">
        <v>0</v>
      </c>
      <c r="E64" t="s">
        <v>306</v>
      </c>
      <c r="F64" t="s">
        <v>361</v>
      </c>
      <c r="G64" s="5" t="s">
        <v>360</v>
      </c>
    </row>
    <row r="65" spans="1:7" x14ac:dyDescent="0.25">
      <c r="A65" s="11" t="s">
        <v>40</v>
      </c>
      <c r="B65" s="14">
        <v>0</v>
      </c>
      <c r="C65" s="13">
        <v>1</v>
      </c>
      <c r="D65" s="15">
        <v>0</v>
      </c>
      <c r="E65" t="s">
        <v>366</v>
      </c>
      <c r="F65" t="s">
        <v>367</v>
      </c>
      <c r="G65" s="5" t="s">
        <v>365</v>
      </c>
    </row>
    <row r="66" spans="1:7" x14ac:dyDescent="0.25">
      <c r="A66" s="11" t="s">
        <v>42</v>
      </c>
      <c r="B66" s="14">
        <v>0</v>
      </c>
      <c r="C66" s="13">
        <v>1</v>
      </c>
      <c r="D66" s="15">
        <v>0</v>
      </c>
      <c r="F66" t="s">
        <v>369</v>
      </c>
      <c r="G66" s="5"/>
    </row>
    <row r="67" spans="1:7" x14ac:dyDescent="0.25">
      <c r="A67" s="11" t="s">
        <v>45</v>
      </c>
      <c r="B67" s="14">
        <v>0</v>
      </c>
      <c r="C67" s="13">
        <v>1</v>
      </c>
      <c r="D67" s="15">
        <v>0</v>
      </c>
      <c r="F67" t="s">
        <v>308</v>
      </c>
      <c r="G67" s="5" t="s">
        <v>308</v>
      </c>
    </row>
    <row r="68" spans="1:7" x14ac:dyDescent="0.25">
      <c r="A68" s="11" t="s">
        <v>48</v>
      </c>
      <c r="B68" s="14">
        <v>0</v>
      </c>
      <c r="C68" s="13">
        <v>1</v>
      </c>
      <c r="D68" s="15">
        <v>0</v>
      </c>
      <c r="F68" t="s">
        <v>377</v>
      </c>
      <c r="G68" s="5" t="s">
        <v>376</v>
      </c>
    </row>
    <row r="69" spans="1:7" x14ac:dyDescent="0.25">
      <c r="A69" s="11" t="s">
        <v>50</v>
      </c>
      <c r="B69" s="14">
        <v>0</v>
      </c>
      <c r="C69" s="13">
        <v>1</v>
      </c>
      <c r="D69" s="15">
        <v>0</v>
      </c>
      <c r="E69" t="s">
        <v>380</v>
      </c>
      <c r="F69" t="s">
        <v>381</v>
      </c>
      <c r="G69" s="5" t="s">
        <v>379</v>
      </c>
    </row>
    <row r="70" spans="1:7" x14ac:dyDescent="0.25">
      <c r="A70" s="11" t="s">
        <v>51</v>
      </c>
      <c r="B70" s="14">
        <v>0</v>
      </c>
      <c r="C70" s="13">
        <v>1</v>
      </c>
      <c r="D70" s="15">
        <v>0</v>
      </c>
      <c r="F70" t="s">
        <v>382</v>
      </c>
      <c r="G70" s="5"/>
    </row>
    <row r="71" spans="1:7" x14ac:dyDescent="0.25">
      <c r="A71" s="11" t="s">
        <v>54</v>
      </c>
      <c r="B71" s="14">
        <v>0</v>
      </c>
      <c r="C71" s="13">
        <v>1</v>
      </c>
      <c r="D71" s="15">
        <v>0</v>
      </c>
      <c r="F71" t="s">
        <v>390</v>
      </c>
      <c r="G71" s="5" t="s">
        <v>389</v>
      </c>
    </row>
    <row r="72" spans="1:7" x14ac:dyDescent="0.25">
      <c r="A72" s="11" t="s">
        <v>55</v>
      </c>
      <c r="B72" s="14">
        <v>0</v>
      </c>
      <c r="C72" s="13">
        <v>1</v>
      </c>
      <c r="D72" s="15">
        <v>0</v>
      </c>
      <c r="F72" t="s">
        <v>391</v>
      </c>
      <c r="G72" s="5"/>
    </row>
    <row r="73" spans="1:7" x14ac:dyDescent="0.25">
      <c r="A73" s="11" t="s">
        <v>56</v>
      </c>
      <c r="B73" s="14">
        <v>0</v>
      </c>
      <c r="C73" s="13">
        <v>1</v>
      </c>
      <c r="D73" s="15">
        <v>0</v>
      </c>
      <c r="F73" t="s">
        <v>393</v>
      </c>
      <c r="G73" s="5" t="s">
        <v>392</v>
      </c>
    </row>
    <row r="74" spans="1:7" x14ac:dyDescent="0.25">
      <c r="A74" s="11" t="s">
        <v>57</v>
      </c>
      <c r="B74" s="14">
        <v>0</v>
      </c>
      <c r="C74" s="13">
        <v>1</v>
      </c>
      <c r="D74" s="15">
        <v>0</v>
      </c>
      <c r="F74" t="s">
        <v>395</v>
      </c>
      <c r="G74" s="5" t="s">
        <v>394</v>
      </c>
    </row>
    <row r="75" spans="1:7" x14ac:dyDescent="0.25">
      <c r="A75" s="11" t="s">
        <v>58</v>
      </c>
      <c r="B75" s="14">
        <v>0</v>
      </c>
      <c r="C75" s="13">
        <v>1</v>
      </c>
      <c r="D75" s="15">
        <v>0</v>
      </c>
      <c r="E75" t="s">
        <v>339</v>
      </c>
      <c r="F75" t="s">
        <v>340</v>
      </c>
      <c r="G75" s="5" t="s">
        <v>396</v>
      </c>
    </row>
    <row r="76" spans="1:7" x14ac:dyDescent="0.25">
      <c r="A76" s="11" t="s">
        <v>59</v>
      </c>
      <c r="B76" s="14">
        <v>0</v>
      </c>
      <c r="C76" s="13">
        <v>1</v>
      </c>
      <c r="D76" s="15">
        <v>0</v>
      </c>
      <c r="F76" t="s">
        <v>397</v>
      </c>
      <c r="G76" s="5"/>
    </row>
    <row r="77" spans="1:7" x14ac:dyDescent="0.25">
      <c r="A77" s="11" t="s">
        <v>60</v>
      </c>
      <c r="B77" s="14">
        <v>0</v>
      </c>
      <c r="C77" s="13">
        <v>1</v>
      </c>
      <c r="D77" s="15">
        <v>0</v>
      </c>
      <c r="F77" t="s">
        <v>398</v>
      </c>
      <c r="G77" s="5"/>
    </row>
    <row r="78" spans="1:7" x14ac:dyDescent="0.25">
      <c r="A78" s="11" t="s">
        <v>61</v>
      </c>
      <c r="B78" s="14">
        <v>0</v>
      </c>
      <c r="C78" s="13">
        <v>1</v>
      </c>
      <c r="D78" s="15">
        <v>0</v>
      </c>
      <c r="F78" t="s">
        <v>391</v>
      </c>
      <c r="G78" s="5"/>
    </row>
    <row r="79" spans="1:7" x14ac:dyDescent="0.25">
      <c r="A79" s="11" t="s">
        <v>62</v>
      </c>
      <c r="B79" s="14">
        <v>0</v>
      </c>
      <c r="C79" s="13">
        <v>1</v>
      </c>
      <c r="D79" s="15">
        <v>0</v>
      </c>
      <c r="F79" t="s">
        <v>308</v>
      </c>
      <c r="G79" s="5" t="s">
        <v>308</v>
      </c>
    </row>
    <row r="80" spans="1:7" x14ac:dyDescent="0.25">
      <c r="A80" s="11" t="s">
        <v>63</v>
      </c>
      <c r="B80" s="14">
        <v>0</v>
      </c>
      <c r="C80" s="13">
        <v>1</v>
      </c>
      <c r="D80" s="15">
        <v>0</v>
      </c>
      <c r="F80" t="s">
        <v>308</v>
      </c>
      <c r="G80" s="5" t="s">
        <v>308</v>
      </c>
    </row>
    <row r="81" spans="1:7" x14ac:dyDescent="0.25">
      <c r="A81" s="11" t="s">
        <v>66</v>
      </c>
      <c r="B81" s="14">
        <v>0</v>
      </c>
      <c r="C81" s="13">
        <v>1</v>
      </c>
      <c r="D81" s="15">
        <v>0</v>
      </c>
      <c r="E81" t="s">
        <v>339</v>
      </c>
      <c r="F81" t="s">
        <v>402</v>
      </c>
      <c r="G81" s="5" t="s">
        <v>396</v>
      </c>
    </row>
    <row r="82" spans="1:7" x14ac:dyDescent="0.25">
      <c r="A82" s="11" t="s">
        <v>67</v>
      </c>
      <c r="B82" s="14">
        <v>0</v>
      </c>
      <c r="C82" s="13">
        <v>1</v>
      </c>
      <c r="D82" s="15">
        <v>0</v>
      </c>
      <c r="F82" t="s">
        <v>391</v>
      </c>
      <c r="G82" s="5"/>
    </row>
    <row r="83" spans="1:7" x14ac:dyDescent="0.25">
      <c r="A83" s="11" t="s">
        <v>68</v>
      </c>
      <c r="B83" s="14">
        <v>0</v>
      </c>
      <c r="C83" s="13">
        <v>1</v>
      </c>
      <c r="D83" s="15">
        <v>0</v>
      </c>
      <c r="F83" t="s">
        <v>403</v>
      </c>
      <c r="G83" s="5"/>
    </row>
    <row r="84" spans="1:7" x14ac:dyDescent="0.25">
      <c r="A84" s="11" t="s">
        <v>69</v>
      </c>
      <c r="B84" s="14">
        <v>0</v>
      </c>
      <c r="C84" s="13">
        <v>1</v>
      </c>
      <c r="D84" s="15">
        <v>0</v>
      </c>
      <c r="F84" t="s">
        <v>404</v>
      </c>
      <c r="G84" s="5"/>
    </row>
    <row r="85" spans="1:7" x14ac:dyDescent="0.25">
      <c r="A85" s="11" t="s">
        <v>70</v>
      </c>
      <c r="B85" s="14">
        <v>0</v>
      </c>
      <c r="C85" s="13">
        <v>1</v>
      </c>
      <c r="D85" s="15">
        <v>0</v>
      </c>
      <c r="E85" t="s">
        <v>406</v>
      </c>
      <c r="F85" t="s">
        <v>407</v>
      </c>
      <c r="G85" s="5" t="s">
        <v>405</v>
      </c>
    </row>
    <row r="86" spans="1:7" x14ac:dyDescent="0.25">
      <c r="A86" s="11" t="s">
        <v>71</v>
      </c>
      <c r="B86" s="14">
        <v>0</v>
      </c>
      <c r="C86" s="13">
        <v>1</v>
      </c>
      <c r="D86" s="15">
        <v>0</v>
      </c>
      <c r="F86" t="s">
        <v>408</v>
      </c>
      <c r="G86" s="5"/>
    </row>
    <row r="87" spans="1:7" x14ac:dyDescent="0.25">
      <c r="A87" s="11" t="s">
        <v>72</v>
      </c>
      <c r="B87" s="14">
        <v>0</v>
      </c>
      <c r="C87" s="13">
        <v>1</v>
      </c>
      <c r="D87" s="15">
        <v>0</v>
      </c>
      <c r="F87" t="s">
        <v>409</v>
      </c>
      <c r="G87" s="5"/>
    </row>
    <row r="88" spans="1:7" x14ac:dyDescent="0.25">
      <c r="A88" s="11" t="s">
        <v>73</v>
      </c>
      <c r="B88" s="14">
        <v>0</v>
      </c>
      <c r="C88" s="13">
        <v>1</v>
      </c>
      <c r="D88" s="15">
        <v>0</v>
      </c>
      <c r="F88" t="s">
        <v>411</v>
      </c>
      <c r="G88" s="5" t="s">
        <v>410</v>
      </c>
    </row>
    <row r="89" spans="1:7" x14ac:dyDescent="0.25">
      <c r="A89" s="11" t="s">
        <v>76</v>
      </c>
      <c r="B89" s="14">
        <v>0</v>
      </c>
      <c r="C89" s="13">
        <v>1</v>
      </c>
      <c r="D89" s="15">
        <v>0</v>
      </c>
      <c r="F89" t="s">
        <v>416</v>
      </c>
      <c r="G89" s="5"/>
    </row>
    <row r="90" spans="1:7" x14ac:dyDescent="0.25">
      <c r="A90" s="11" t="s">
        <v>91</v>
      </c>
      <c r="B90" s="14">
        <v>0</v>
      </c>
      <c r="C90" s="13">
        <v>1</v>
      </c>
      <c r="D90" s="15">
        <v>0</v>
      </c>
      <c r="F90" t="s">
        <v>438</v>
      </c>
      <c r="G90" s="5"/>
    </row>
    <row r="91" spans="1:7" x14ac:dyDescent="0.25">
      <c r="A91" s="11" t="s">
        <v>92</v>
      </c>
      <c r="B91" s="14">
        <v>0</v>
      </c>
      <c r="C91" s="13">
        <v>1</v>
      </c>
      <c r="D91" s="15">
        <v>0</v>
      </c>
      <c r="F91" t="s">
        <v>439</v>
      </c>
      <c r="G91" s="5"/>
    </row>
    <row r="92" spans="1:7" x14ac:dyDescent="0.25">
      <c r="A92" s="11" t="s">
        <v>94</v>
      </c>
      <c r="B92" s="14">
        <v>0</v>
      </c>
      <c r="C92" s="13">
        <v>1</v>
      </c>
      <c r="D92" s="15">
        <v>0</v>
      </c>
      <c r="F92" t="s">
        <v>441</v>
      </c>
      <c r="G92" s="5"/>
    </row>
    <row r="93" spans="1:7" x14ac:dyDescent="0.25">
      <c r="A93" s="11" t="s">
        <v>96</v>
      </c>
      <c r="B93" s="14">
        <v>0</v>
      </c>
      <c r="C93" s="13">
        <v>1</v>
      </c>
      <c r="D93" s="15">
        <v>0</v>
      </c>
      <c r="F93" t="s">
        <v>308</v>
      </c>
      <c r="G93" s="5" t="s">
        <v>308</v>
      </c>
    </row>
    <row r="94" spans="1:7" x14ac:dyDescent="0.25">
      <c r="A94" s="11" t="s">
        <v>98</v>
      </c>
      <c r="B94" s="14">
        <v>0</v>
      </c>
      <c r="C94" s="13">
        <v>1</v>
      </c>
      <c r="D94" s="15">
        <v>0</v>
      </c>
      <c r="F94" t="s">
        <v>444</v>
      </c>
      <c r="G94" s="5"/>
    </row>
    <row r="95" spans="1:7" x14ac:dyDescent="0.25">
      <c r="A95" s="11" t="s">
        <v>101</v>
      </c>
      <c r="B95" s="14">
        <v>0</v>
      </c>
      <c r="C95" s="13">
        <v>1</v>
      </c>
      <c r="D95" s="15">
        <v>0</v>
      </c>
      <c r="F95" t="s">
        <v>449</v>
      </c>
      <c r="G95" s="5" t="s">
        <v>448</v>
      </c>
    </row>
    <row r="96" spans="1:7" x14ac:dyDescent="0.25">
      <c r="A96" s="11" t="s">
        <v>103</v>
      </c>
      <c r="B96" s="14">
        <v>0</v>
      </c>
      <c r="C96" s="13">
        <v>1</v>
      </c>
      <c r="D96" s="15">
        <v>0</v>
      </c>
      <c r="F96" t="s">
        <v>453</v>
      </c>
      <c r="G96" s="5"/>
    </row>
    <row r="97" spans="1:7" x14ac:dyDescent="0.25">
      <c r="A97" s="11" t="s">
        <v>105</v>
      </c>
      <c r="B97" s="14">
        <v>0</v>
      </c>
      <c r="C97" s="13">
        <v>1</v>
      </c>
      <c r="D97" s="15">
        <v>0</v>
      </c>
      <c r="E97" t="s">
        <v>339</v>
      </c>
      <c r="F97" t="s">
        <v>456</v>
      </c>
      <c r="G97" s="5" t="s">
        <v>455</v>
      </c>
    </row>
    <row r="98" spans="1:7" x14ac:dyDescent="0.25">
      <c r="A98" s="11" t="s">
        <v>106</v>
      </c>
      <c r="B98" s="14">
        <v>0</v>
      </c>
      <c r="C98" s="13">
        <v>1</v>
      </c>
      <c r="D98" s="15">
        <v>0</v>
      </c>
      <c r="F98" t="s">
        <v>308</v>
      </c>
      <c r="G98" s="5" t="s">
        <v>308</v>
      </c>
    </row>
    <row r="99" spans="1:7" x14ac:dyDescent="0.25">
      <c r="A99" s="11" t="s">
        <v>108</v>
      </c>
      <c r="B99" s="14">
        <v>0</v>
      </c>
      <c r="C99" s="13">
        <v>1</v>
      </c>
      <c r="D99" s="15">
        <v>0</v>
      </c>
      <c r="F99" t="s">
        <v>308</v>
      </c>
      <c r="G99" s="5" t="s">
        <v>308</v>
      </c>
    </row>
    <row r="100" spans="1:7" x14ac:dyDescent="0.25">
      <c r="A100" s="11" t="s">
        <v>109</v>
      </c>
      <c r="B100" s="14">
        <v>0</v>
      </c>
      <c r="C100" s="13">
        <v>1</v>
      </c>
      <c r="D100" s="15">
        <v>0</v>
      </c>
      <c r="F100" t="s">
        <v>460</v>
      </c>
      <c r="G100" s="5"/>
    </row>
    <row r="101" spans="1:7" x14ac:dyDescent="0.25">
      <c r="A101" s="11" t="s">
        <v>111</v>
      </c>
      <c r="B101" s="14">
        <v>0</v>
      </c>
      <c r="C101" s="13">
        <v>1</v>
      </c>
      <c r="D101" s="15">
        <v>0</v>
      </c>
      <c r="F101" t="s">
        <v>463</v>
      </c>
      <c r="G101" s="5" t="s">
        <v>462</v>
      </c>
    </row>
    <row r="102" spans="1:7" x14ac:dyDescent="0.25">
      <c r="A102" s="11" t="s">
        <v>112</v>
      </c>
      <c r="B102" s="14">
        <v>0</v>
      </c>
      <c r="C102" s="13">
        <v>1</v>
      </c>
      <c r="D102" s="15">
        <v>0</v>
      </c>
      <c r="F102" t="s">
        <v>465</v>
      </c>
      <c r="G102" s="5" t="s">
        <v>464</v>
      </c>
    </row>
    <row r="103" spans="1:7" x14ac:dyDescent="0.25">
      <c r="A103" s="11" t="s">
        <v>113</v>
      </c>
      <c r="B103" s="14">
        <v>0</v>
      </c>
      <c r="C103" s="13">
        <v>1</v>
      </c>
      <c r="D103" s="15">
        <v>0</v>
      </c>
      <c r="F103" t="s">
        <v>466</v>
      </c>
      <c r="G103" s="5"/>
    </row>
    <row r="104" spans="1:7" x14ac:dyDescent="0.25">
      <c r="A104" s="11" t="s">
        <v>114</v>
      </c>
      <c r="B104" s="14">
        <v>0</v>
      </c>
      <c r="C104" s="13">
        <v>1</v>
      </c>
      <c r="D104" s="15">
        <v>0</v>
      </c>
      <c r="E104" t="s">
        <v>468</v>
      </c>
      <c r="F104" t="s">
        <v>469</v>
      </c>
      <c r="G104" s="5" t="s">
        <v>467</v>
      </c>
    </row>
    <row r="105" spans="1:7" x14ac:dyDescent="0.25">
      <c r="A105" s="11" t="s">
        <v>115</v>
      </c>
      <c r="B105" s="14">
        <v>0</v>
      </c>
      <c r="C105" s="13">
        <v>1</v>
      </c>
      <c r="D105" s="15">
        <v>0</v>
      </c>
      <c r="E105" t="s">
        <v>339</v>
      </c>
      <c r="F105" t="s">
        <v>471</v>
      </c>
      <c r="G105" s="5" t="s">
        <v>470</v>
      </c>
    </row>
    <row r="106" spans="1:7" x14ac:dyDescent="0.25">
      <c r="A106" s="11" t="s">
        <v>116</v>
      </c>
      <c r="B106" s="14">
        <v>0</v>
      </c>
      <c r="C106" s="13">
        <v>1</v>
      </c>
      <c r="D106" s="15">
        <v>0</v>
      </c>
      <c r="E106" t="s">
        <v>473</v>
      </c>
      <c r="F106" t="s">
        <v>474</v>
      </c>
      <c r="G106" s="5" t="s">
        <v>472</v>
      </c>
    </row>
    <row r="107" spans="1:7" x14ac:dyDescent="0.25">
      <c r="A107" s="11" t="s">
        <v>117</v>
      </c>
      <c r="B107" s="14">
        <v>0</v>
      </c>
      <c r="C107" s="13">
        <v>1</v>
      </c>
      <c r="D107" s="15">
        <v>0</v>
      </c>
      <c r="F107" t="s">
        <v>475</v>
      </c>
      <c r="G107" s="5" t="s">
        <v>326</v>
      </c>
    </row>
    <row r="108" spans="1:7" x14ac:dyDescent="0.25">
      <c r="A108" s="11" t="s">
        <v>118</v>
      </c>
      <c r="B108" s="14">
        <v>0</v>
      </c>
      <c r="C108" s="13">
        <v>1</v>
      </c>
      <c r="D108" s="15">
        <v>0</v>
      </c>
      <c r="F108" t="s">
        <v>477</v>
      </c>
      <c r="G108" s="5" t="s">
        <v>476</v>
      </c>
    </row>
    <row r="109" spans="1:7" x14ac:dyDescent="0.25">
      <c r="A109" s="11" t="s">
        <v>119</v>
      </c>
      <c r="B109" s="14">
        <v>0</v>
      </c>
      <c r="C109" s="13">
        <v>1</v>
      </c>
      <c r="D109" s="15">
        <v>0</v>
      </c>
      <c r="F109" t="s">
        <v>478</v>
      </c>
      <c r="G109" s="5"/>
    </row>
    <row r="110" spans="1:7" x14ac:dyDescent="0.25">
      <c r="A110" s="11" t="s">
        <v>120</v>
      </c>
      <c r="B110" s="14">
        <v>0</v>
      </c>
      <c r="C110" s="13">
        <v>1</v>
      </c>
      <c r="D110" s="15">
        <v>0</v>
      </c>
      <c r="F110" t="s">
        <v>308</v>
      </c>
      <c r="G110" s="5" t="s">
        <v>308</v>
      </c>
    </row>
    <row r="111" spans="1:7" x14ac:dyDescent="0.25">
      <c r="A111" s="11" t="s">
        <v>121</v>
      </c>
      <c r="B111" s="14">
        <v>0</v>
      </c>
      <c r="C111" s="13">
        <v>1</v>
      </c>
      <c r="D111" s="15">
        <v>0</v>
      </c>
      <c r="F111" t="s">
        <v>479</v>
      </c>
      <c r="G111" s="5"/>
    </row>
    <row r="112" spans="1:7" x14ac:dyDescent="0.25">
      <c r="A112" s="11" t="s">
        <v>125</v>
      </c>
      <c r="B112" s="14">
        <v>0</v>
      </c>
      <c r="C112" s="13">
        <v>1</v>
      </c>
      <c r="D112" s="15">
        <v>0</v>
      </c>
      <c r="F112" t="s">
        <v>487</v>
      </c>
      <c r="G112" s="5" t="s">
        <v>486</v>
      </c>
    </row>
    <row r="113" spans="1:7" x14ac:dyDescent="0.25">
      <c r="A113" s="11" t="s">
        <v>126</v>
      </c>
      <c r="B113" s="14">
        <v>0</v>
      </c>
      <c r="C113" s="13">
        <v>1</v>
      </c>
      <c r="D113" s="15">
        <v>0</v>
      </c>
      <c r="F113" t="s">
        <v>488</v>
      </c>
      <c r="G113" s="5"/>
    </row>
    <row r="114" spans="1:7" x14ac:dyDescent="0.25">
      <c r="A114" s="11" t="s">
        <v>127</v>
      </c>
      <c r="B114" s="14">
        <v>0</v>
      </c>
      <c r="C114" s="13">
        <v>1</v>
      </c>
      <c r="D114" s="15">
        <v>0</v>
      </c>
      <c r="F114" t="s">
        <v>489</v>
      </c>
      <c r="G114" s="5" t="s">
        <v>296</v>
      </c>
    </row>
    <row r="115" spans="1:7" x14ac:dyDescent="0.25">
      <c r="A115" s="11" t="s">
        <v>129</v>
      </c>
      <c r="B115" s="14">
        <v>0</v>
      </c>
      <c r="C115" s="13">
        <v>1</v>
      </c>
      <c r="D115" s="15">
        <v>0</v>
      </c>
      <c r="F115" t="s">
        <v>493</v>
      </c>
      <c r="G115" s="5" t="s">
        <v>476</v>
      </c>
    </row>
    <row r="116" spans="1:7" x14ac:dyDescent="0.25">
      <c r="A116" s="11" t="s">
        <v>131</v>
      </c>
      <c r="B116" s="14">
        <v>0</v>
      </c>
      <c r="C116" s="13">
        <v>1</v>
      </c>
      <c r="D116" s="15">
        <v>0</v>
      </c>
      <c r="F116" t="s">
        <v>391</v>
      </c>
      <c r="G116" s="5"/>
    </row>
    <row r="117" spans="1:7" x14ac:dyDescent="0.25">
      <c r="A117" s="11" t="s">
        <v>132</v>
      </c>
      <c r="B117" s="14">
        <v>0</v>
      </c>
      <c r="C117" s="13">
        <v>1</v>
      </c>
      <c r="D117" s="15">
        <v>0</v>
      </c>
      <c r="F117" t="s">
        <v>308</v>
      </c>
      <c r="G117" s="5" t="s">
        <v>308</v>
      </c>
    </row>
    <row r="118" spans="1:7" x14ac:dyDescent="0.25">
      <c r="A118" s="11" t="s">
        <v>134</v>
      </c>
      <c r="B118" s="14">
        <v>0</v>
      </c>
      <c r="C118" s="13">
        <v>1</v>
      </c>
      <c r="D118" s="15">
        <v>0</v>
      </c>
      <c r="E118" t="s">
        <v>450</v>
      </c>
      <c r="F118" t="s">
        <v>499</v>
      </c>
      <c r="G118" s="5" t="s">
        <v>450</v>
      </c>
    </row>
    <row r="119" spans="1:7" x14ac:dyDescent="0.25">
      <c r="A119" s="11" t="s">
        <v>136</v>
      </c>
      <c r="B119" s="14">
        <v>0</v>
      </c>
      <c r="C119" s="13">
        <v>1</v>
      </c>
      <c r="D119" s="15">
        <v>0</v>
      </c>
      <c r="F119" t="s">
        <v>501</v>
      </c>
      <c r="G119" s="5"/>
    </row>
    <row r="120" spans="1:7" x14ac:dyDescent="0.25">
      <c r="A120" s="11" t="s">
        <v>137</v>
      </c>
      <c r="B120" s="14">
        <v>0</v>
      </c>
      <c r="C120" s="13">
        <v>1</v>
      </c>
      <c r="D120" s="15">
        <v>0</v>
      </c>
      <c r="F120" t="s">
        <v>502</v>
      </c>
      <c r="G120" s="5"/>
    </row>
    <row r="121" spans="1:7" x14ac:dyDescent="0.25">
      <c r="A121" s="11" t="s">
        <v>138</v>
      </c>
      <c r="B121" s="14">
        <v>0</v>
      </c>
      <c r="C121" s="13">
        <v>1</v>
      </c>
      <c r="D121" s="15">
        <v>0</v>
      </c>
      <c r="F121" t="s">
        <v>503</v>
      </c>
      <c r="G121" s="5"/>
    </row>
    <row r="122" spans="1:7" x14ac:dyDescent="0.25">
      <c r="A122" s="11" t="s">
        <v>139</v>
      </c>
      <c r="B122" s="14">
        <v>0</v>
      </c>
      <c r="C122" s="13">
        <v>1</v>
      </c>
      <c r="D122" s="15">
        <v>0</v>
      </c>
      <c r="F122" t="s">
        <v>505</v>
      </c>
      <c r="G122" s="5" t="s">
        <v>504</v>
      </c>
    </row>
    <row r="123" spans="1:7" x14ac:dyDescent="0.25">
      <c r="A123" s="11" t="s">
        <v>140</v>
      </c>
      <c r="B123" s="14">
        <v>0</v>
      </c>
      <c r="C123" s="13">
        <v>1</v>
      </c>
      <c r="D123" s="15">
        <v>0</v>
      </c>
      <c r="F123" t="s">
        <v>507</v>
      </c>
      <c r="G123" s="5" t="s">
        <v>506</v>
      </c>
    </row>
    <row r="124" spans="1:7" x14ac:dyDescent="0.25">
      <c r="A124" s="11" t="s">
        <v>141</v>
      </c>
      <c r="B124" s="14">
        <v>0</v>
      </c>
      <c r="C124" s="13">
        <v>1</v>
      </c>
      <c r="D124" s="15">
        <v>0</v>
      </c>
      <c r="F124" t="s">
        <v>508</v>
      </c>
      <c r="G124" s="5"/>
    </row>
    <row r="125" spans="1:7" x14ac:dyDescent="0.25">
      <c r="A125" s="11" t="s">
        <v>142</v>
      </c>
      <c r="B125" s="14">
        <v>0</v>
      </c>
      <c r="C125" s="13">
        <v>1</v>
      </c>
      <c r="D125" s="15">
        <v>0</v>
      </c>
      <c r="F125" t="s">
        <v>509</v>
      </c>
      <c r="G125" s="5"/>
    </row>
    <row r="126" spans="1:7" x14ac:dyDescent="0.25">
      <c r="A126" s="11" t="s">
        <v>143</v>
      </c>
      <c r="B126" s="14">
        <v>0</v>
      </c>
      <c r="C126" s="13">
        <v>1</v>
      </c>
      <c r="D126" s="15">
        <v>0</v>
      </c>
      <c r="F126" t="s">
        <v>511</v>
      </c>
      <c r="G126" s="5" t="s">
        <v>510</v>
      </c>
    </row>
    <row r="127" spans="1:7" x14ac:dyDescent="0.25">
      <c r="A127" s="11" t="s">
        <v>144</v>
      </c>
      <c r="B127" s="14">
        <v>0</v>
      </c>
      <c r="C127" s="13">
        <v>1</v>
      </c>
      <c r="D127" s="15">
        <v>0</v>
      </c>
      <c r="F127" t="s">
        <v>512</v>
      </c>
      <c r="G127" s="5"/>
    </row>
    <row r="128" spans="1:7" x14ac:dyDescent="0.25">
      <c r="A128" s="11" t="s">
        <v>146</v>
      </c>
      <c r="B128" s="14">
        <v>0</v>
      </c>
      <c r="C128" s="13">
        <v>1</v>
      </c>
      <c r="D128" s="15">
        <v>0</v>
      </c>
      <c r="F128" t="s">
        <v>513</v>
      </c>
      <c r="G128" s="5"/>
    </row>
    <row r="129" spans="1:7" x14ac:dyDescent="0.25">
      <c r="A129" s="11" t="s">
        <v>147</v>
      </c>
      <c r="B129" s="14">
        <v>0</v>
      </c>
      <c r="C129" s="13">
        <v>1</v>
      </c>
      <c r="D129" s="15">
        <v>0</v>
      </c>
      <c r="E129" t="s">
        <v>339</v>
      </c>
      <c r="F129" t="s">
        <v>515</v>
      </c>
      <c r="G129" s="5" t="s">
        <v>514</v>
      </c>
    </row>
    <row r="130" spans="1:7" x14ac:dyDescent="0.25">
      <c r="A130" s="11" t="s">
        <v>148</v>
      </c>
      <c r="B130" s="14">
        <v>0</v>
      </c>
      <c r="C130" s="13">
        <v>1</v>
      </c>
      <c r="D130" s="15">
        <v>0</v>
      </c>
      <c r="F130" t="s">
        <v>487</v>
      </c>
      <c r="G130" s="5"/>
    </row>
    <row r="131" spans="1:7" x14ac:dyDescent="0.25">
      <c r="A131" s="11" t="s">
        <v>149</v>
      </c>
      <c r="B131" s="14">
        <v>0</v>
      </c>
      <c r="C131" s="13">
        <v>1</v>
      </c>
      <c r="D131" s="15">
        <v>0</v>
      </c>
      <c r="F131" t="s">
        <v>517</v>
      </c>
      <c r="G131" s="5" t="s">
        <v>516</v>
      </c>
    </row>
    <row r="132" spans="1:7" x14ac:dyDescent="0.25">
      <c r="A132" s="11" t="s">
        <v>150</v>
      </c>
      <c r="B132" s="14">
        <v>0</v>
      </c>
      <c r="C132" s="13">
        <v>1</v>
      </c>
      <c r="D132" s="15">
        <v>0</v>
      </c>
      <c r="E132" t="s">
        <v>518</v>
      </c>
      <c r="F132" t="s">
        <v>519</v>
      </c>
      <c r="G132" s="5"/>
    </row>
    <row r="133" spans="1:7" x14ac:dyDescent="0.25">
      <c r="A133" s="11" t="s">
        <v>151</v>
      </c>
      <c r="B133" s="14">
        <v>0</v>
      </c>
      <c r="C133" s="13">
        <v>1</v>
      </c>
      <c r="D133" s="15">
        <v>0</v>
      </c>
      <c r="F133" t="s">
        <v>521</v>
      </c>
      <c r="G133" s="5" t="s">
        <v>520</v>
      </c>
    </row>
    <row r="134" spans="1:7" x14ac:dyDescent="0.25">
      <c r="A134" s="11" t="s">
        <v>156</v>
      </c>
      <c r="B134" s="14">
        <v>0</v>
      </c>
      <c r="C134" s="13">
        <v>1</v>
      </c>
      <c r="D134" s="15">
        <v>0</v>
      </c>
      <c r="E134" t="s">
        <v>420</v>
      </c>
      <c r="F134" t="s">
        <v>528</v>
      </c>
      <c r="G134" s="5" t="s">
        <v>420</v>
      </c>
    </row>
    <row r="135" spans="1:7" x14ac:dyDescent="0.25">
      <c r="A135" s="11" t="s">
        <v>157</v>
      </c>
      <c r="B135" s="14">
        <v>0</v>
      </c>
      <c r="C135" s="13">
        <v>1</v>
      </c>
      <c r="D135" s="15">
        <v>0</v>
      </c>
      <c r="F135" t="s">
        <v>530</v>
      </c>
      <c r="G135" s="5" t="s">
        <v>529</v>
      </c>
    </row>
    <row r="136" spans="1:7" x14ac:dyDescent="0.25">
      <c r="A136" s="11" t="s">
        <v>158</v>
      </c>
      <c r="B136" s="14">
        <v>0</v>
      </c>
      <c r="C136" s="13">
        <v>1</v>
      </c>
      <c r="D136" s="15">
        <v>0</v>
      </c>
      <c r="F136" t="s">
        <v>531</v>
      </c>
      <c r="G136" s="5"/>
    </row>
    <row r="137" spans="1:7" x14ac:dyDescent="0.25">
      <c r="A137" s="11" t="s">
        <v>159</v>
      </c>
      <c r="B137" s="14">
        <v>0</v>
      </c>
      <c r="C137" s="13">
        <v>1</v>
      </c>
      <c r="D137" s="15">
        <v>0</v>
      </c>
      <c r="F137" t="s">
        <v>532</v>
      </c>
      <c r="G137" s="5"/>
    </row>
    <row r="138" spans="1:7" x14ac:dyDescent="0.25">
      <c r="A138" s="11" t="s">
        <v>164</v>
      </c>
      <c r="B138" s="14">
        <v>0</v>
      </c>
      <c r="C138" s="13">
        <v>1</v>
      </c>
      <c r="D138" s="15">
        <v>0</v>
      </c>
      <c r="F138" t="s">
        <v>541</v>
      </c>
      <c r="G138" s="5" t="s">
        <v>540</v>
      </c>
    </row>
    <row r="139" spans="1:7" x14ac:dyDescent="0.25">
      <c r="A139" s="11" t="s">
        <v>168</v>
      </c>
      <c r="B139" s="14">
        <v>0</v>
      </c>
      <c r="C139" s="13">
        <v>1</v>
      </c>
      <c r="D139" s="15">
        <v>0</v>
      </c>
      <c r="F139" t="s">
        <v>545</v>
      </c>
      <c r="G139" s="5"/>
    </row>
    <row r="140" spans="1:7" x14ac:dyDescent="0.25">
      <c r="A140" s="11" t="s">
        <v>171</v>
      </c>
      <c r="B140" s="14">
        <v>0</v>
      </c>
      <c r="C140" s="13">
        <v>1</v>
      </c>
      <c r="D140" s="15">
        <v>0</v>
      </c>
      <c r="F140" t="s">
        <v>548</v>
      </c>
      <c r="G140" s="5"/>
    </row>
    <row r="141" spans="1:7" x14ac:dyDescent="0.25">
      <c r="A141" s="11" t="s">
        <v>172</v>
      </c>
      <c r="B141" s="14">
        <v>0</v>
      </c>
      <c r="C141" s="13">
        <v>1</v>
      </c>
      <c r="D141" s="15">
        <v>0</v>
      </c>
      <c r="F141" t="s">
        <v>549</v>
      </c>
      <c r="G141" s="5" t="s">
        <v>516</v>
      </c>
    </row>
    <row r="142" spans="1:7" x14ac:dyDescent="0.25">
      <c r="A142" s="11" t="s">
        <v>173</v>
      </c>
      <c r="B142" s="14">
        <v>0</v>
      </c>
      <c r="C142" s="13">
        <v>1</v>
      </c>
      <c r="D142" s="15">
        <v>0</v>
      </c>
      <c r="F142" t="s">
        <v>550</v>
      </c>
      <c r="G142" s="5"/>
    </row>
    <row r="143" spans="1:7" x14ac:dyDescent="0.25">
      <c r="A143" s="11" t="s">
        <v>183</v>
      </c>
      <c r="B143" s="14">
        <v>0</v>
      </c>
      <c r="C143" s="13">
        <v>1</v>
      </c>
      <c r="D143" s="15">
        <v>0</v>
      </c>
      <c r="F143" t="s">
        <v>308</v>
      </c>
      <c r="G143" s="5" t="s">
        <v>308</v>
      </c>
    </row>
    <row r="144" spans="1:7" x14ac:dyDescent="0.25">
      <c r="A144" s="11" t="s">
        <v>184</v>
      </c>
      <c r="B144" s="14">
        <v>0</v>
      </c>
      <c r="C144" s="13">
        <v>1</v>
      </c>
      <c r="D144" s="15">
        <v>0</v>
      </c>
      <c r="F144" t="s">
        <v>308</v>
      </c>
      <c r="G144" s="5" t="s">
        <v>308</v>
      </c>
    </row>
    <row r="145" spans="1:7" x14ac:dyDescent="0.25">
      <c r="A145" s="11" t="s">
        <v>185</v>
      </c>
      <c r="B145" s="14">
        <v>0</v>
      </c>
      <c r="C145" s="13">
        <v>1</v>
      </c>
      <c r="D145" s="15">
        <v>0</v>
      </c>
      <c r="F145" t="s">
        <v>308</v>
      </c>
      <c r="G145" s="5" t="s">
        <v>308</v>
      </c>
    </row>
    <row r="146" spans="1:7" x14ac:dyDescent="0.25">
      <c r="A146" s="11" t="s">
        <v>187</v>
      </c>
      <c r="B146" s="14">
        <v>0</v>
      </c>
      <c r="C146" s="13">
        <v>1</v>
      </c>
      <c r="D146" s="15">
        <v>0</v>
      </c>
      <c r="F146" t="s">
        <v>569</v>
      </c>
      <c r="G146" s="5" t="s">
        <v>568</v>
      </c>
    </row>
    <row r="147" spans="1:7" x14ac:dyDescent="0.25">
      <c r="A147" s="11" t="s">
        <v>0</v>
      </c>
      <c r="B147" s="14">
        <v>0</v>
      </c>
      <c r="C147" s="13">
        <v>0</v>
      </c>
      <c r="D147" s="15">
        <v>1</v>
      </c>
      <c r="G147" s="5" t="s">
        <v>289</v>
      </c>
    </row>
    <row r="148" spans="1:7" x14ac:dyDescent="0.25">
      <c r="A148" s="11" t="s">
        <v>4</v>
      </c>
      <c r="B148" s="14">
        <v>0</v>
      </c>
      <c r="C148" s="13">
        <v>0</v>
      </c>
      <c r="D148" s="15">
        <v>1</v>
      </c>
      <c r="G148" s="5" t="s">
        <v>294</v>
      </c>
    </row>
    <row r="149" spans="1:7" x14ac:dyDescent="0.25">
      <c r="A149" s="11" t="s">
        <v>5</v>
      </c>
      <c r="B149" s="14">
        <v>0</v>
      </c>
      <c r="C149" s="13">
        <v>0</v>
      </c>
      <c r="D149" s="15">
        <v>1</v>
      </c>
      <c r="F149" t="s">
        <v>296</v>
      </c>
      <c r="G149" s="5" t="s">
        <v>295</v>
      </c>
    </row>
    <row r="150" spans="1:7" x14ac:dyDescent="0.25">
      <c r="A150" s="11" t="s">
        <v>14</v>
      </c>
      <c r="B150" s="14">
        <v>0</v>
      </c>
      <c r="C150" s="13">
        <v>0</v>
      </c>
      <c r="D150" s="15">
        <v>1</v>
      </c>
      <c r="G150" s="5" t="s">
        <v>312</v>
      </c>
    </row>
    <row r="151" spans="1:7" x14ac:dyDescent="0.25">
      <c r="A151" s="11" t="s">
        <v>15</v>
      </c>
      <c r="B151" s="14">
        <v>0</v>
      </c>
      <c r="C151" s="13">
        <v>0</v>
      </c>
      <c r="D151" s="15">
        <v>1</v>
      </c>
      <c r="E151" t="s">
        <v>314</v>
      </c>
      <c r="F151" t="s">
        <v>315</v>
      </c>
      <c r="G151" s="5" t="s">
        <v>313</v>
      </c>
    </row>
    <row r="152" spans="1:7" x14ac:dyDescent="0.25">
      <c r="A152" s="11" t="s">
        <v>17</v>
      </c>
      <c r="B152" s="14">
        <v>0</v>
      </c>
      <c r="C152" s="13">
        <v>0</v>
      </c>
      <c r="D152" s="15">
        <v>1</v>
      </c>
      <c r="E152" t="s">
        <v>318</v>
      </c>
      <c r="G152" s="5" t="s">
        <v>317</v>
      </c>
    </row>
    <row r="153" spans="1:7" x14ac:dyDescent="0.25">
      <c r="A153" s="11" t="s">
        <v>18</v>
      </c>
      <c r="B153" s="14">
        <v>0</v>
      </c>
      <c r="C153" s="13">
        <v>0</v>
      </c>
      <c r="D153" s="15">
        <v>1</v>
      </c>
      <c r="E153" t="s">
        <v>320</v>
      </c>
      <c r="G153" s="5" t="s">
        <v>319</v>
      </c>
    </row>
    <row r="154" spans="1:7" x14ac:dyDescent="0.25">
      <c r="A154" s="11" t="s">
        <v>20</v>
      </c>
      <c r="B154" s="14">
        <v>0</v>
      </c>
      <c r="C154" s="13">
        <v>0</v>
      </c>
      <c r="D154" s="15">
        <v>1</v>
      </c>
      <c r="G154" s="5" t="s">
        <v>323</v>
      </c>
    </row>
    <row r="155" spans="1:7" x14ac:dyDescent="0.25">
      <c r="A155" s="11" t="s">
        <v>21</v>
      </c>
      <c r="B155" s="14">
        <v>0</v>
      </c>
      <c r="C155" s="13">
        <v>0</v>
      </c>
      <c r="D155" s="15">
        <v>1</v>
      </c>
      <c r="F155" t="s">
        <v>296</v>
      </c>
      <c r="G155" s="5" t="s">
        <v>324</v>
      </c>
    </row>
    <row r="156" spans="1:7" x14ac:dyDescent="0.25">
      <c r="A156" s="11" t="s">
        <v>22</v>
      </c>
      <c r="B156" s="14">
        <v>0</v>
      </c>
      <c r="C156" s="13">
        <v>0</v>
      </c>
      <c r="D156" s="15">
        <v>1</v>
      </c>
      <c r="G156" s="5" t="s">
        <v>325</v>
      </c>
    </row>
    <row r="157" spans="1:7" x14ac:dyDescent="0.25">
      <c r="A157" s="11" t="s">
        <v>25</v>
      </c>
      <c r="B157" s="14">
        <v>0</v>
      </c>
      <c r="C157" s="13">
        <v>0</v>
      </c>
      <c r="D157" s="15">
        <v>1</v>
      </c>
      <c r="E157" t="s">
        <v>331</v>
      </c>
      <c r="G157" s="5" t="s">
        <v>330</v>
      </c>
    </row>
    <row r="158" spans="1:7" x14ac:dyDescent="0.25">
      <c r="A158" s="11" t="s">
        <v>29</v>
      </c>
      <c r="B158" s="14">
        <v>0</v>
      </c>
      <c r="C158" s="13">
        <v>0</v>
      </c>
      <c r="D158" s="15">
        <v>1</v>
      </c>
      <c r="E158" t="s">
        <v>342</v>
      </c>
      <c r="G158" s="5" t="s">
        <v>341</v>
      </c>
    </row>
    <row r="159" spans="1:7" x14ac:dyDescent="0.25">
      <c r="A159" s="11" t="s">
        <v>31</v>
      </c>
      <c r="B159" s="14">
        <v>0</v>
      </c>
      <c r="C159" s="13">
        <v>0</v>
      </c>
      <c r="D159" s="15">
        <v>1</v>
      </c>
      <c r="F159" t="s">
        <v>346</v>
      </c>
      <c r="G159" s="5" t="s">
        <v>345</v>
      </c>
    </row>
    <row r="160" spans="1:7" x14ac:dyDescent="0.25">
      <c r="A160" s="11" t="s">
        <v>33</v>
      </c>
      <c r="B160" s="14">
        <v>0</v>
      </c>
      <c r="C160" s="13">
        <v>0</v>
      </c>
      <c r="D160" s="15">
        <v>1</v>
      </c>
      <c r="G160" s="5" t="s">
        <v>349</v>
      </c>
    </row>
    <row r="161" spans="1:7" x14ac:dyDescent="0.25">
      <c r="A161" s="11" t="s">
        <v>34</v>
      </c>
      <c r="B161" s="14">
        <v>0</v>
      </c>
      <c r="C161" s="13">
        <v>0</v>
      </c>
      <c r="D161" s="15">
        <v>1</v>
      </c>
      <c r="E161" t="s">
        <v>351</v>
      </c>
      <c r="F161" t="s">
        <v>296</v>
      </c>
      <c r="G161" s="5" t="s">
        <v>350</v>
      </c>
    </row>
    <row r="162" spans="1:7" x14ac:dyDescent="0.25">
      <c r="A162" s="11" t="s">
        <v>35</v>
      </c>
      <c r="B162" s="14">
        <v>0</v>
      </c>
      <c r="C162" s="13">
        <v>0</v>
      </c>
      <c r="D162" s="15">
        <v>1</v>
      </c>
      <c r="E162" t="s">
        <v>353</v>
      </c>
      <c r="G162" s="5" t="s">
        <v>352</v>
      </c>
    </row>
    <row r="163" spans="1:7" x14ac:dyDescent="0.25">
      <c r="A163" s="11" t="s">
        <v>37</v>
      </c>
      <c r="B163" s="14">
        <v>0</v>
      </c>
      <c r="C163" s="13">
        <v>0</v>
      </c>
      <c r="D163" s="15">
        <v>1</v>
      </c>
      <c r="E163" t="s">
        <v>358</v>
      </c>
      <c r="F163" t="s">
        <v>359</v>
      </c>
      <c r="G163" s="5" t="s">
        <v>357</v>
      </c>
    </row>
    <row r="164" spans="1:7" x14ac:dyDescent="0.25">
      <c r="A164" s="11" t="s">
        <v>41</v>
      </c>
      <c r="B164" s="14">
        <v>0</v>
      </c>
      <c r="C164" s="13">
        <v>0</v>
      </c>
      <c r="D164" s="15">
        <v>1</v>
      </c>
      <c r="G164" s="5" t="s">
        <v>368</v>
      </c>
    </row>
    <row r="165" spans="1:7" x14ac:dyDescent="0.25">
      <c r="A165" s="11" t="s">
        <v>43</v>
      </c>
      <c r="B165" s="14">
        <v>0</v>
      </c>
      <c r="C165" s="13">
        <v>0</v>
      </c>
      <c r="D165" s="15">
        <v>1</v>
      </c>
      <c r="F165" t="s">
        <v>371</v>
      </c>
      <c r="G165" s="5" t="s">
        <v>370</v>
      </c>
    </row>
    <row r="166" spans="1:7" x14ac:dyDescent="0.25">
      <c r="A166" s="11" t="s">
        <v>44</v>
      </c>
      <c r="B166" s="14">
        <v>0</v>
      </c>
      <c r="C166" s="13">
        <v>0</v>
      </c>
      <c r="D166" s="15">
        <v>1</v>
      </c>
      <c r="E166" t="s">
        <v>320</v>
      </c>
      <c r="F166" t="s">
        <v>373</v>
      </c>
      <c r="G166" s="5" t="s">
        <v>372</v>
      </c>
    </row>
    <row r="167" spans="1:7" x14ac:dyDescent="0.25">
      <c r="A167" s="11" t="s">
        <v>46</v>
      </c>
      <c r="B167" s="14">
        <v>0</v>
      </c>
      <c r="C167" s="13">
        <v>0</v>
      </c>
      <c r="D167" s="15">
        <v>1</v>
      </c>
      <c r="G167" s="5" t="s">
        <v>374</v>
      </c>
    </row>
    <row r="168" spans="1:7" x14ac:dyDescent="0.25">
      <c r="A168" s="11" t="s">
        <v>64</v>
      </c>
      <c r="B168" s="14">
        <v>0</v>
      </c>
      <c r="C168" s="13">
        <v>0</v>
      </c>
      <c r="D168" s="15">
        <v>1</v>
      </c>
      <c r="G168" s="5" t="s">
        <v>399</v>
      </c>
    </row>
    <row r="169" spans="1:7" x14ac:dyDescent="0.25">
      <c r="A169" s="11" t="s">
        <v>74</v>
      </c>
      <c r="B169" s="14">
        <v>0</v>
      </c>
      <c r="C169" s="13">
        <v>0</v>
      </c>
      <c r="D169" s="15">
        <v>1</v>
      </c>
      <c r="F169" t="s">
        <v>296</v>
      </c>
      <c r="G169" s="5" t="s">
        <v>412</v>
      </c>
    </row>
    <row r="170" spans="1:7" x14ac:dyDescent="0.25">
      <c r="A170" s="11" t="s">
        <v>80</v>
      </c>
      <c r="B170" s="14">
        <v>0</v>
      </c>
      <c r="C170" s="13">
        <v>0</v>
      </c>
      <c r="D170" s="15">
        <v>1</v>
      </c>
      <c r="E170" t="s">
        <v>318</v>
      </c>
      <c r="F170" t="s">
        <v>423</v>
      </c>
      <c r="G170" s="5" t="s">
        <v>422</v>
      </c>
    </row>
    <row r="171" spans="1:7" x14ac:dyDescent="0.25">
      <c r="A171" s="11" t="s">
        <v>81</v>
      </c>
      <c r="B171" s="14">
        <v>0</v>
      </c>
      <c r="C171" s="13">
        <v>0</v>
      </c>
      <c r="D171" s="15">
        <v>1</v>
      </c>
      <c r="G171" s="5" t="s">
        <v>424</v>
      </c>
    </row>
    <row r="172" spans="1:7" x14ac:dyDescent="0.25">
      <c r="A172" s="11" t="s">
        <v>86</v>
      </c>
      <c r="B172" s="14">
        <v>0</v>
      </c>
      <c r="C172" s="13">
        <v>0</v>
      </c>
      <c r="D172" s="15">
        <v>1</v>
      </c>
      <c r="E172" t="s">
        <v>318</v>
      </c>
      <c r="F172" t="s">
        <v>431</v>
      </c>
      <c r="G172" s="5" t="s">
        <v>430</v>
      </c>
    </row>
    <row r="173" spans="1:7" x14ac:dyDescent="0.25">
      <c r="A173" s="11" t="s">
        <v>87</v>
      </c>
      <c r="B173" s="14">
        <v>0</v>
      </c>
      <c r="C173" s="13">
        <v>0</v>
      </c>
      <c r="D173" s="15">
        <v>1</v>
      </c>
      <c r="G173" s="5" t="s">
        <v>432</v>
      </c>
    </row>
    <row r="174" spans="1:7" x14ac:dyDescent="0.25">
      <c r="A174" s="11" t="s">
        <v>93</v>
      </c>
      <c r="B174" s="14">
        <v>0</v>
      </c>
      <c r="C174" s="13">
        <v>0</v>
      </c>
      <c r="D174" s="15">
        <v>1</v>
      </c>
      <c r="G174" s="5" t="s">
        <v>440</v>
      </c>
    </row>
    <row r="175" spans="1:7" x14ac:dyDescent="0.25">
      <c r="A175" s="11" t="s">
        <v>104</v>
      </c>
      <c r="B175" s="14">
        <v>0</v>
      </c>
      <c r="C175" s="13">
        <v>0</v>
      </c>
      <c r="D175" s="15">
        <v>1</v>
      </c>
      <c r="G175" s="5" t="s">
        <v>454</v>
      </c>
    </row>
    <row r="176" spans="1:7" x14ac:dyDescent="0.25">
      <c r="A176" s="11" t="s">
        <v>107</v>
      </c>
      <c r="B176" s="14">
        <v>0</v>
      </c>
      <c r="C176" s="13">
        <v>0</v>
      </c>
      <c r="D176" s="15">
        <v>1</v>
      </c>
      <c r="E176" t="s">
        <v>458</v>
      </c>
      <c r="F176" t="s">
        <v>459</v>
      </c>
      <c r="G176" s="5" t="s">
        <v>457</v>
      </c>
    </row>
    <row r="177" spans="1:7" x14ac:dyDescent="0.25">
      <c r="A177" s="11" t="s">
        <v>123</v>
      </c>
      <c r="B177" s="14">
        <v>0</v>
      </c>
      <c r="C177" s="13">
        <v>0</v>
      </c>
      <c r="D177" s="15">
        <v>1</v>
      </c>
      <c r="E177" t="s">
        <v>484</v>
      </c>
      <c r="F177" t="s">
        <v>485</v>
      </c>
      <c r="G177" s="5" t="s">
        <v>483</v>
      </c>
    </row>
    <row r="178" spans="1:7" x14ac:dyDescent="0.25">
      <c r="A178" s="11" t="s">
        <v>124</v>
      </c>
      <c r="B178" s="14">
        <v>0</v>
      </c>
      <c r="C178" s="13">
        <v>0</v>
      </c>
      <c r="D178" s="15">
        <v>1</v>
      </c>
      <c r="G178" s="5"/>
    </row>
    <row r="179" spans="1:7" x14ac:dyDescent="0.25">
      <c r="A179" s="11" t="s">
        <v>128</v>
      </c>
      <c r="B179" s="14">
        <v>0</v>
      </c>
      <c r="C179" s="13">
        <v>0</v>
      </c>
      <c r="D179" s="15">
        <v>1</v>
      </c>
      <c r="E179" t="s">
        <v>491</v>
      </c>
      <c r="F179" t="s">
        <v>492</v>
      </c>
      <c r="G179" s="5" t="s">
        <v>490</v>
      </c>
    </row>
    <row r="180" spans="1:7" x14ac:dyDescent="0.25">
      <c r="A180" s="11" t="s">
        <v>130</v>
      </c>
      <c r="B180" s="14">
        <v>0</v>
      </c>
      <c r="C180" s="13">
        <v>0</v>
      </c>
      <c r="D180" s="15">
        <v>1</v>
      </c>
      <c r="F180" t="s">
        <v>495</v>
      </c>
      <c r="G180" s="5" t="s">
        <v>494</v>
      </c>
    </row>
    <row r="181" spans="1:7" x14ac:dyDescent="0.25">
      <c r="A181" s="11" t="s">
        <v>135</v>
      </c>
      <c r="B181" s="14">
        <v>0</v>
      </c>
      <c r="C181" s="13">
        <v>0</v>
      </c>
      <c r="D181" s="15">
        <v>1</v>
      </c>
      <c r="F181" t="s">
        <v>308</v>
      </c>
      <c r="G181" s="5" t="s">
        <v>500</v>
      </c>
    </row>
    <row r="182" spans="1:7" x14ac:dyDescent="0.25">
      <c r="A182" s="11" t="s">
        <v>152</v>
      </c>
      <c r="B182" s="14">
        <v>0</v>
      </c>
      <c r="C182" s="13">
        <v>0</v>
      </c>
      <c r="D182" s="15">
        <v>1</v>
      </c>
      <c r="E182" t="s">
        <v>523</v>
      </c>
      <c r="F182" t="s">
        <v>524</v>
      </c>
      <c r="G182" s="5" t="s">
        <v>522</v>
      </c>
    </row>
    <row r="183" spans="1:7" x14ac:dyDescent="0.25">
      <c r="A183" s="11" t="s">
        <v>153</v>
      </c>
      <c r="B183" s="14">
        <v>0</v>
      </c>
      <c r="C183" s="13">
        <v>0</v>
      </c>
      <c r="D183" s="15">
        <v>1</v>
      </c>
      <c r="E183" t="s">
        <v>318</v>
      </c>
      <c r="F183" t="s">
        <v>526</v>
      </c>
      <c r="G183" s="5" t="s">
        <v>525</v>
      </c>
    </row>
    <row r="184" spans="1:7" x14ac:dyDescent="0.25">
      <c r="A184" s="11" t="s">
        <v>160</v>
      </c>
      <c r="B184" s="14">
        <v>0</v>
      </c>
      <c r="C184" s="13">
        <v>0</v>
      </c>
      <c r="D184" s="15">
        <v>1</v>
      </c>
      <c r="F184" t="s">
        <v>448</v>
      </c>
      <c r="G184" s="5" t="s">
        <v>533</v>
      </c>
    </row>
    <row r="185" spans="1:7" x14ac:dyDescent="0.25">
      <c r="A185" s="11" t="s">
        <v>161</v>
      </c>
      <c r="B185" s="14">
        <v>0</v>
      </c>
      <c r="C185" s="13">
        <v>0</v>
      </c>
      <c r="D185" s="15">
        <v>1</v>
      </c>
      <c r="E185" t="s">
        <v>535</v>
      </c>
      <c r="F185" t="s">
        <v>459</v>
      </c>
      <c r="G185" s="5" t="s">
        <v>534</v>
      </c>
    </row>
    <row r="186" spans="1:7" x14ac:dyDescent="0.25">
      <c r="A186" s="11" t="s">
        <v>163</v>
      </c>
      <c r="B186" s="14">
        <v>0</v>
      </c>
      <c r="C186" s="13">
        <v>0</v>
      </c>
      <c r="D186" s="15">
        <v>1</v>
      </c>
      <c r="E186" t="s">
        <v>538</v>
      </c>
      <c r="F186" t="s">
        <v>539</v>
      </c>
      <c r="G186" s="5" t="s">
        <v>537</v>
      </c>
    </row>
    <row r="187" spans="1:7" x14ac:dyDescent="0.25">
      <c r="A187" s="11" t="s">
        <v>166</v>
      </c>
      <c r="B187" s="14">
        <v>0</v>
      </c>
      <c r="C187" s="13">
        <v>0</v>
      </c>
      <c r="D187" s="15">
        <v>1</v>
      </c>
      <c r="G187" s="5"/>
    </row>
    <row r="188" spans="1:7" x14ac:dyDescent="0.25">
      <c r="A188" s="11" t="s">
        <v>167</v>
      </c>
      <c r="B188" s="14">
        <v>0</v>
      </c>
      <c r="C188" s="13">
        <v>0</v>
      </c>
      <c r="D188" s="15">
        <v>1</v>
      </c>
      <c r="E188" t="s">
        <v>544</v>
      </c>
      <c r="G188" s="5" t="s">
        <v>543</v>
      </c>
    </row>
    <row r="189" spans="1:7" x14ac:dyDescent="0.25">
      <c r="A189" s="11" t="s">
        <v>169</v>
      </c>
      <c r="B189" s="14">
        <v>0</v>
      </c>
      <c r="C189" s="13">
        <v>0</v>
      </c>
      <c r="D189" s="15">
        <v>1</v>
      </c>
      <c r="F189" t="s">
        <v>547</v>
      </c>
      <c r="G189" s="5" t="s">
        <v>546</v>
      </c>
    </row>
    <row r="190" spans="1:7" x14ac:dyDescent="0.25">
      <c r="A190" s="11" t="s">
        <v>170</v>
      </c>
      <c r="B190" s="14">
        <v>0</v>
      </c>
      <c r="C190" s="13">
        <v>0</v>
      </c>
      <c r="D190" s="15">
        <v>1</v>
      </c>
      <c r="G190" s="5" t="s">
        <v>392</v>
      </c>
    </row>
    <row r="191" spans="1:7" x14ac:dyDescent="0.25">
      <c r="A191" s="11" t="s">
        <v>175</v>
      </c>
      <c r="B191" s="14">
        <v>0</v>
      </c>
      <c r="C191" s="13">
        <v>0</v>
      </c>
      <c r="D191" s="15">
        <v>1</v>
      </c>
      <c r="E191" t="s">
        <v>553</v>
      </c>
      <c r="F191" t="s">
        <v>554</v>
      </c>
      <c r="G191" s="5" t="s">
        <v>552</v>
      </c>
    </row>
    <row r="192" spans="1:7" x14ac:dyDescent="0.25">
      <c r="A192" s="11" t="s">
        <v>180</v>
      </c>
      <c r="B192" s="14">
        <v>0</v>
      </c>
      <c r="C192" s="13">
        <v>0</v>
      </c>
      <c r="D192" s="15">
        <v>1</v>
      </c>
      <c r="E192" t="s">
        <v>318</v>
      </c>
      <c r="G192" s="5" t="s">
        <v>563</v>
      </c>
    </row>
    <row r="193" spans="1:7" x14ac:dyDescent="0.25">
      <c r="A193" s="11" t="s">
        <v>186</v>
      </c>
      <c r="B193" s="14">
        <v>0</v>
      </c>
      <c r="C193" s="13">
        <v>0</v>
      </c>
      <c r="D193" s="15">
        <v>1</v>
      </c>
      <c r="G193" s="5" t="s">
        <v>567</v>
      </c>
    </row>
    <row r="194" spans="1:7" x14ac:dyDescent="0.25">
      <c r="A194" s="11" t="s">
        <v>189</v>
      </c>
      <c r="B194" s="14">
        <v>0</v>
      </c>
      <c r="C194" s="13">
        <v>0</v>
      </c>
      <c r="D194" s="15">
        <v>1</v>
      </c>
      <c r="F194" t="s">
        <v>572</v>
      </c>
      <c r="G194" s="5" t="s">
        <v>571</v>
      </c>
    </row>
    <row r="195" spans="1:7" ht="21" x14ac:dyDescent="0.35">
      <c r="A195" s="25" t="s">
        <v>726</v>
      </c>
      <c r="B195" s="26">
        <v>0</v>
      </c>
      <c r="C195" s="27">
        <v>0</v>
      </c>
      <c r="D195" s="28">
        <v>0</v>
      </c>
      <c r="E195" s="29"/>
      <c r="F195" s="29"/>
      <c r="G195" s="30"/>
    </row>
    <row r="196" spans="1:7" x14ac:dyDescent="0.25">
      <c r="A196" s="11" t="s">
        <v>200</v>
      </c>
      <c r="B196" s="14">
        <v>1</v>
      </c>
      <c r="C196" s="13">
        <v>1</v>
      </c>
      <c r="D196" s="15">
        <v>1</v>
      </c>
      <c r="E196" t="s">
        <v>591</v>
      </c>
      <c r="F196" t="s">
        <v>592</v>
      </c>
      <c r="G196" s="5" t="s">
        <v>590</v>
      </c>
    </row>
    <row r="197" spans="1:7" x14ac:dyDescent="0.25">
      <c r="A197" s="11" t="s">
        <v>207</v>
      </c>
      <c r="B197" s="14">
        <v>1</v>
      </c>
      <c r="C197" s="13">
        <v>1</v>
      </c>
      <c r="D197" s="15">
        <v>1</v>
      </c>
      <c r="E197" t="s">
        <v>604</v>
      </c>
      <c r="F197" t="s">
        <v>605</v>
      </c>
      <c r="G197" s="5" t="s">
        <v>603</v>
      </c>
    </row>
    <row r="198" spans="1:7" x14ac:dyDescent="0.25">
      <c r="A198" s="11" t="s">
        <v>199</v>
      </c>
      <c r="B198" s="14">
        <v>1</v>
      </c>
      <c r="C198" s="13">
        <v>0</v>
      </c>
      <c r="D198" s="15">
        <v>1</v>
      </c>
      <c r="E198" t="s">
        <v>588</v>
      </c>
      <c r="F198" t="s">
        <v>589</v>
      </c>
      <c r="G198" s="5" t="s">
        <v>587</v>
      </c>
    </row>
    <row r="199" spans="1:7" x14ac:dyDescent="0.25">
      <c r="A199" s="11" t="s">
        <v>203</v>
      </c>
      <c r="B199" s="14">
        <v>1</v>
      </c>
      <c r="C199" s="13">
        <v>0</v>
      </c>
      <c r="D199" s="15">
        <v>0</v>
      </c>
      <c r="E199" t="s">
        <v>351</v>
      </c>
      <c r="G199" s="5" t="s">
        <v>320</v>
      </c>
    </row>
    <row r="200" spans="1:7" x14ac:dyDescent="0.25">
      <c r="A200" s="11" t="s">
        <v>204</v>
      </c>
      <c r="B200" s="14">
        <v>1</v>
      </c>
      <c r="C200" s="13">
        <v>0</v>
      </c>
      <c r="D200" s="15">
        <v>0</v>
      </c>
      <c r="E200" t="s">
        <v>596</v>
      </c>
      <c r="G200" s="5"/>
    </row>
    <row r="201" spans="1:7" x14ac:dyDescent="0.25">
      <c r="A201" s="11" t="s">
        <v>210</v>
      </c>
      <c r="B201" s="14">
        <v>1</v>
      </c>
      <c r="C201" s="13">
        <v>0</v>
      </c>
      <c r="D201" s="15">
        <v>0</v>
      </c>
      <c r="E201" t="s">
        <v>611</v>
      </c>
      <c r="G201" s="5"/>
    </row>
    <row r="202" spans="1:7" x14ac:dyDescent="0.25">
      <c r="A202" s="11" t="s">
        <v>211</v>
      </c>
      <c r="B202" s="14">
        <v>1</v>
      </c>
      <c r="C202" s="13">
        <v>0</v>
      </c>
      <c r="D202" s="15">
        <v>0</v>
      </c>
      <c r="E202" t="s">
        <v>613</v>
      </c>
      <c r="G202" s="5" t="s">
        <v>612</v>
      </c>
    </row>
    <row r="203" spans="1:7" x14ac:dyDescent="0.25">
      <c r="A203" s="11" t="s">
        <v>213</v>
      </c>
      <c r="B203" s="14">
        <v>1</v>
      </c>
      <c r="C203" s="13">
        <v>0</v>
      </c>
      <c r="D203" s="15">
        <v>0</v>
      </c>
      <c r="E203" t="s">
        <v>425</v>
      </c>
      <c r="G203" s="5" t="s">
        <v>425</v>
      </c>
    </row>
    <row r="204" spans="1:7" x14ac:dyDescent="0.25">
      <c r="A204" s="11" t="s">
        <v>221</v>
      </c>
      <c r="B204" s="14">
        <v>1</v>
      </c>
      <c r="C204" s="13">
        <v>0</v>
      </c>
      <c r="D204" s="15">
        <v>0</v>
      </c>
      <c r="E204" t="s">
        <v>400</v>
      </c>
      <c r="F204" t="s">
        <v>401</v>
      </c>
      <c r="G204" s="5" t="s">
        <v>400</v>
      </c>
    </row>
    <row r="205" spans="1:7" x14ac:dyDescent="0.25">
      <c r="A205" s="11" t="s">
        <v>222</v>
      </c>
      <c r="B205" s="14">
        <v>1</v>
      </c>
      <c r="C205" s="13">
        <v>0</v>
      </c>
      <c r="D205" s="15">
        <v>0</v>
      </c>
      <c r="E205" t="s">
        <v>629</v>
      </c>
      <c r="G205" s="5" t="s">
        <v>628</v>
      </c>
    </row>
    <row r="206" spans="1:7" x14ac:dyDescent="0.25">
      <c r="A206" s="11" t="s">
        <v>224</v>
      </c>
      <c r="B206" s="14">
        <v>1</v>
      </c>
      <c r="C206" s="13">
        <v>0</v>
      </c>
      <c r="D206" s="15">
        <v>0</v>
      </c>
      <c r="E206" t="s">
        <v>613</v>
      </c>
      <c r="G206" s="5" t="s">
        <v>631</v>
      </c>
    </row>
    <row r="207" spans="1:7" x14ac:dyDescent="0.25">
      <c r="A207" s="11" t="s">
        <v>225</v>
      </c>
      <c r="B207" s="14">
        <v>1</v>
      </c>
      <c r="C207" s="13">
        <v>0</v>
      </c>
      <c r="D207" s="15">
        <v>0</v>
      </c>
      <c r="E207" t="s">
        <v>632</v>
      </c>
      <c r="G207" s="5" t="s">
        <v>632</v>
      </c>
    </row>
    <row r="208" spans="1:7" x14ac:dyDescent="0.25">
      <c r="A208" s="11" t="s">
        <v>227</v>
      </c>
      <c r="B208" s="14">
        <v>1</v>
      </c>
      <c r="C208" s="13">
        <v>0</v>
      </c>
      <c r="D208" s="15">
        <v>0</v>
      </c>
      <c r="E208" t="s">
        <v>306</v>
      </c>
      <c r="F208" t="s">
        <v>307</v>
      </c>
      <c r="G208" s="5" t="s">
        <v>305</v>
      </c>
    </row>
    <row r="209" spans="1:7" x14ac:dyDescent="0.25">
      <c r="A209" s="11" t="s">
        <v>228</v>
      </c>
      <c r="B209" s="14">
        <v>1</v>
      </c>
      <c r="C209" s="13">
        <v>0</v>
      </c>
      <c r="D209" s="15">
        <v>0</v>
      </c>
      <c r="E209" t="s">
        <v>636</v>
      </c>
      <c r="G209" s="5"/>
    </row>
    <row r="210" spans="1:7" x14ac:dyDescent="0.25">
      <c r="A210" s="11" t="s">
        <v>230</v>
      </c>
      <c r="B210" s="14">
        <v>1</v>
      </c>
      <c r="C210" s="13">
        <v>0</v>
      </c>
      <c r="D210" s="15">
        <v>0</v>
      </c>
      <c r="E210" t="s">
        <v>639</v>
      </c>
      <c r="G210" s="5"/>
    </row>
    <row r="211" spans="1:7" x14ac:dyDescent="0.25">
      <c r="A211" s="11" t="s">
        <v>206</v>
      </c>
      <c r="B211" s="14">
        <v>0</v>
      </c>
      <c r="C211" s="13">
        <v>1</v>
      </c>
      <c r="D211" s="15">
        <v>1</v>
      </c>
      <c r="E211" t="s">
        <v>601</v>
      </c>
      <c r="F211" t="s">
        <v>602</v>
      </c>
      <c r="G211" s="5" t="s">
        <v>600</v>
      </c>
    </row>
    <row r="212" spans="1:7" x14ac:dyDescent="0.25">
      <c r="A212" s="11" t="s">
        <v>209</v>
      </c>
      <c r="B212" s="14">
        <v>0</v>
      </c>
      <c r="C212" s="13">
        <v>1</v>
      </c>
      <c r="D212" s="15">
        <v>1</v>
      </c>
      <c r="E212" t="s">
        <v>609</v>
      </c>
      <c r="F212" t="s">
        <v>610</v>
      </c>
      <c r="G212" s="5" t="s">
        <v>608</v>
      </c>
    </row>
    <row r="213" spans="1:7" x14ac:dyDescent="0.25">
      <c r="A213" s="11" t="s">
        <v>218</v>
      </c>
      <c r="B213" s="14">
        <v>0</v>
      </c>
      <c r="C213" s="13">
        <v>1</v>
      </c>
      <c r="D213" s="15">
        <v>1</v>
      </c>
      <c r="E213" t="s">
        <v>425</v>
      </c>
      <c r="F213" t="s">
        <v>624</v>
      </c>
      <c r="G213" s="5" t="s">
        <v>623</v>
      </c>
    </row>
    <row r="214" spans="1:7" x14ac:dyDescent="0.25">
      <c r="A214" s="11" t="s">
        <v>191</v>
      </c>
      <c r="B214" s="14">
        <v>0</v>
      </c>
      <c r="C214" s="13">
        <v>1</v>
      </c>
      <c r="D214" s="15">
        <v>0</v>
      </c>
      <c r="F214" t="s">
        <v>574</v>
      </c>
      <c r="G214" s="5"/>
    </row>
    <row r="215" spans="1:7" x14ac:dyDescent="0.25">
      <c r="A215" s="11" t="s">
        <v>193</v>
      </c>
      <c r="B215" s="14">
        <v>0</v>
      </c>
      <c r="C215" s="13">
        <v>1</v>
      </c>
      <c r="D215" s="15">
        <v>0</v>
      </c>
      <c r="F215" t="s">
        <v>576</v>
      </c>
      <c r="G215" s="5"/>
    </row>
    <row r="216" spans="1:7" x14ac:dyDescent="0.25">
      <c r="A216" s="11" t="s">
        <v>195</v>
      </c>
      <c r="B216" s="14">
        <v>0</v>
      </c>
      <c r="C216" s="13">
        <v>1</v>
      </c>
      <c r="D216" s="15">
        <v>0</v>
      </c>
      <c r="F216" t="s">
        <v>580</v>
      </c>
      <c r="G216" s="5"/>
    </row>
    <row r="217" spans="1:7" x14ac:dyDescent="0.25">
      <c r="A217" s="11" t="s">
        <v>201</v>
      </c>
      <c r="B217" s="14">
        <v>0</v>
      </c>
      <c r="C217" s="13">
        <v>1</v>
      </c>
      <c r="D217" s="15">
        <v>0</v>
      </c>
      <c r="F217" t="s">
        <v>594</v>
      </c>
      <c r="G217" s="5" t="s">
        <v>593</v>
      </c>
    </row>
    <row r="218" spans="1:7" x14ac:dyDescent="0.25">
      <c r="A218" s="11" t="s">
        <v>214</v>
      </c>
      <c r="B218" s="14">
        <v>0</v>
      </c>
      <c r="C218" s="13">
        <v>1</v>
      </c>
      <c r="D218" s="15">
        <v>0</v>
      </c>
      <c r="F218" t="s">
        <v>618</v>
      </c>
      <c r="G218" s="5" t="s">
        <v>617</v>
      </c>
    </row>
    <row r="219" spans="1:7" x14ac:dyDescent="0.25">
      <c r="A219" s="11" t="s">
        <v>219</v>
      </c>
      <c r="B219" s="14">
        <v>0</v>
      </c>
      <c r="C219" s="13">
        <v>1</v>
      </c>
      <c r="D219" s="15">
        <v>0</v>
      </c>
      <c r="F219" t="s">
        <v>625</v>
      </c>
      <c r="G219" s="5"/>
    </row>
    <row r="220" spans="1:7" x14ac:dyDescent="0.25">
      <c r="A220" s="11" t="s">
        <v>220</v>
      </c>
      <c r="B220" s="14">
        <v>0</v>
      </c>
      <c r="C220" s="13">
        <v>1</v>
      </c>
      <c r="D220" s="15">
        <v>0</v>
      </c>
      <c r="F220" t="s">
        <v>627</v>
      </c>
      <c r="G220" s="5" t="s">
        <v>626</v>
      </c>
    </row>
    <row r="221" spans="1:7" x14ac:dyDescent="0.25">
      <c r="A221" s="11" t="s">
        <v>231</v>
      </c>
      <c r="B221" s="14">
        <v>0</v>
      </c>
      <c r="C221" s="13">
        <v>1</v>
      </c>
      <c r="D221" s="15">
        <v>0</v>
      </c>
      <c r="F221" t="s">
        <v>640</v>
      </c>
      <c r="G221" s="5"/>
    </row>
    <row r="222" spans="1:7" x14ac:dyDescent="0.25">
      <c r="A222" s="11" t="s">
        <v>190</v>
      </c>
      <c r="B222" s="14">
        <v>0</v>
      </c>
      <c r="C222" s="13">
        <v>0</v>
      </c>
      <c r="D222" s="15">
        <v>1</v>
      </c>
      <c r="G222" s="5" t="s">
        <v>573</v>
      </c>
    </row>
    <row r="223" spans="1:7" x14ac:dyDescent="0.25">
      <c r="A223" s="11" t="s">
        <v>192</v>
      </c>
      <c r="B223" s="14">
        <v>0</v>
      </c>
      <c r="C223" s="13">
        <v>0</v>
      </c>
      <c r="D223" s="15">
        <v>1</v>
      </c>
      <c r="G223" s="5" t="s">
        <v>575</v>
      </c>
    </row>
    <row r="224" spans="1:7" x14ac:dyDescent="0.25">
      <c r="A224" s="11" t="s">
        <v>194</v>
      </c>
      <c r="B224" s="14">
        <v>0</v>
      </c>
      <c r="C224" s="13">
        <v>0</v>
      </c>
      <c r="D224" s="15">
        <v>1</v>
      </c>
      <c r="E224" t="s">
        <v>578</v>
      </c>
      <c r="F224" t="s">
        <v>579</v>
      </c>
      <c r="G224" s="5" t="s">
        <v>577</v>
      </c>
    </row>
    <row r="225" spans="1:7" x14ac:dyDescent="0.25">
      <c r="A225" s="11" t="s">
        <v>196</v>
      </c>
      <c r="B225" s="14">
        <v>0</v>
      </c>
      <c r="C225" s="13">
        <v>0</v>
      </c>
      <c r="D225" s="15">
        <v>1</v>
      </c>
      <c r="E225" t="s">
        <v>582</v>
      </c>
      <c r="F225" t="s">
        <v>583</v>
      </c>
      <c r="G225" s="5" t="s">
        <v>581</v>
      </c>
    </row>
    <row r="226" spans="1:7" x14ac:dyDescent="0.25">
      <c r="A226" s="11" t="s">
        <v>197</v>
      </c>
      <c r="B226" s="14">
        <v>0</v>
      </c>
      <c r="C226" s="13">
        <v>0</v>
      </c>
      <c r="D226" s="15">
        <v>1</v>
      </c>
      <c r="G226" s="5" t="s">
        <v>584</v>
      </c>
    </row>
    <row r="227" spans="1:7" x14ac:dyDescent="0.25">
      <c r="A227" s="11" t="s">
        <v>198</v>
      </c>
      <c r="B227" s="14">
        <v>0</v>
      </c>
      <c r="C227" s="13">
        <v>0</v>
      </c>
      <c r="D227" s="15">
        <v>1</v>
      </c>
      <c r="E227" t="s">
        <v>318</v>
      </c>
      <c r="F227" t="s">
        <v>586</v>
      </c>
      <c r="G227" s="5" t="s">
        <v>585</v>
      </c>
    </row>
    <row r="228" spans="1:7" x14ac:dyDescent="0.25">
      <c r="A228" s="11" t="s">
        <v>202</v>
      </c>
      <c r="B228" s="14">
        <v>0</v>
      </c>
      <c r="C228" s="13">
        <v>0</v>
      </c>
      <c r="D228" s="15">
        <v>1</v>
      </c>
      <c r="G228" s="5" t="s">
        <v>595</v>
      </c>
    </row>
    <row r="229" spans="1:7" x14ac:dyDescent="0.25">
      <c r="A229" s="11" t="s">
        <v>205</v>
      </c>
      <c r="B229" s="14">
        <v>0</v>
      </c>
      <c r="C229" s="13">
        <v>0</v>
      </c>
      <c r="D229" s="15">
        <v>1</v>
      </c>
      <c r="E229" t="s">
        <v>598</v>
      </c>
      <c r="F229" t="s">
        <v>599</v>
      </c>
      <c r="G229" s="5" t="s">
        <v>597</v>
      </c>
    </row>
    <row r="230" spans="1:7" x14ac:dyDescent="0.25">
      <c r="A230" s="11" t="s">
        <v>208</v>
      </c>
      <c r="B230" s="14">
        <v>0</v>
      </c>
      <c r="C230" s="13">
        <v>0</v>
      </c>
      <c r="D230" s="15">
        <v>1</v>
      </c>
      <c r="E230" t="s">
        <v>607</v>
      </c>
      <c r="F230" t="s">
        <v>371</v>
      </c>
      <c r="G230" s="5" t="s">
        <v>606</v>
      </c>
    </row>
    <row r="231" spans="1:7" x14ac:dyDescent="0.25">
      <c r="A231" s="11" t="s">
        <v>212</v>
      </c>
      <c r="B231" s="14">
        <v>0</v>
      </c>
      <c r="C231" s="13">
        <v>0</v>
      </c>
      <c r="D231" s="15">
        <v>1</v>
      </c>
      <c r="E231" t="s">
        <v>615</v>
      </c>
      <c r="F231" t="s">
        <v>616</v>
      </c>
      <c r="G231" s="5" t="s">
        <v>614</v>
      </c>
    </row>
    <row r="232" spans="1:7" x14ac:dyDescent="0.25">
      <c r="A232" s="11" t="s">
        <v>215</v>
      </c>
      <c r="B232" s="14">
        <v>0</v>
      </c>
      <c r="C232" s="13">
        <v>0</v>
      </c>
      <c r="D232" s="15">
        <v>1</v>
      </c>
      <c r="E232" t="s">
        <v>544</v>
      </c>
      <c r="G232" s="5" t="s">
        <v>619</v>
      </c>
    </row>
    <row r="233" spans="1:7" x14ac:dyDescent="0.25">
      <c r="A233" s="11" t="s">
        <v>216</v>
      </c>
      <c r="B233" s="14">
        <v>0</v>
      </c>
      <c r="C233" s="13">
        <v>0</v>
      </c>
      <c r="D233" s="15">
        <v>1</v>
      </c>
      <c r="G233" s="5" t="s">
        <v>620</v>
      </c>
    </row>
    <row r="234" spans="1:7" x14ac:dyDescent="0.25">
      <c r="A234" s="11" t="s">
        <v>217</v>
      </c>
      <c r="B234" s="14">
        <v>0</v>
      </c>
      <c r="C234" s="13">
        <v>0</v>
      </c>
      <c r="D234" s="15">
        <v>1</v>
      </c>
      <c r="E234" t="s">
        <v>458</v>
      </c>
      <c r="F234" t="s">
        <v>622</v>
      </c>
      <c r="G234" s="5" t="s">
        <v>621</v>
      </c>
    </row>
    <row r="235" spans="1:7" x14ac:dyDescent="0.25">
      <c r="A235" s="11" t="s">
        <v>223</v>
      </c>
      <c r="B235" s="14">
        <v>0</v>
      </c>
      <c r="C235" s="13">
        <v>0</v>
      </c>
      <c r="D235" s="15">
        <v>1</v>
      </c>
      <c r="G235" s="5" t="s">
        <v>630</v>
      </c>
    </row>
    <row r="236" spans="1:7" x14ac:dyDescent="0.25">
      <c r="A236" s="11" t="s">
        <v>226</v>
      </c>
      <c r="B236" s="14">
        <v>0</v>
      </c>
      <c r="C236" s="13">
        <v>0</v>
      </c>
      <c r="D236" s="15">
        <v>1</v>
      </c>
      <c r="E236" t="s">
        <v>634</v>
      </c>
      <c r="F236" t="s">
        <v>635</v>
      </c>
      <c r="G236" s="5" t="s">
        <v>633</v>
      </c>
    </row>
    <row r="237" spans="1:7" x14ac:dyDescent="0.25">
      <c r="A237" s="11" t="s">
        <v>229</v>
      </c>
      <c r="B237" s="14">
        <v>0</v>
      </c>
      <c r="C237" s="13">
        <v>0</v>
      </c>
      <c r="D237" s="15">
        <v>1</v>
      </c>
      <c r="E237" t="s">
        <v>638</v>
      </c>
      <c r="G237" s="5" t="s">
        <v>637</v>
      </c>
    </row>
    <row r="238" spans="1:7" ht="21" x14ac:dyDescent="0.35">
      <c r="A238" s="25" t="s">
        <v>727</v>
      </c>
      <c r="B238" s="26">
        <v>0</v>
      </c>
      <c r="C238" s="27">
        <v>0</v>
      </c>
      <c r="D238" s="28">
        <v>0</v>
      </c>
      <c r="E238" s="29"/>
      <c r="F238" s="29"/>
      <c r="G238" s="30"/>
    </row>
    <row r="239" spans="1:7" x14ac:dyDescent="0.25">
      <c r="A239" s="11" t="s">
        <v>239</v>
      </c>
      <c r="B239" s="14">
        <v>1</v>
      </c>
      <c r="C239" s="13">
        <v>1</v>
      </c>
      <c r="D239" s="15">
        <v>0</v>
      </c>
      <c r="E239" t="s">
        <v>645</v>
      </c>
      <c r="F239" t="s">
        <v>646</v>
      </c>
      <c r="G239" s="5" t="s">
        <v>644</v>
      </c>
    </row>
    <row r="240" spans="1:7" x14ac:dyDescent="0.25">
      <c r="A240" s="11" t="s">
        <v>241</v>
      </c>
      <c r="B240" s="14">
        <v>1</v>
      </c>
      <c r="C240" s="13">
        <v>1</v>
      </c>
      <c r="D240" s="15">
        <v>0</v>
      </c>
      <c r="E240" t="s">
        <v>650</v>
      </c>
      <c r="F240" t="s">
        <v>651</v>
      </c>
      <c r="G240" s="5" t="s">
        <v>649</v>
      </c>
    </row>
    <row r="241" spans="1:7" x14ac:dyDescent="0.25">
      <c r="A241" s="11" t="s">
        <v>267</v>
      </c>
      <c r="B241" s="14">
        <v>1</v>
      </c>
      <c r="C241" s="13">
        <v>0</v>
      </c>
      <c r="D241" s="15">
        <v>1</v>
      </c>
      <c r="E241" t="s">
        <v>689</v>
      </c>
      <c r="F241" t="s">
        <v>690</v>
      </c>
      <c r="G241" s="5" t="s">
        <v>688</v>
      </c>
    </row>
    <row r="242" spans="1:7" x14ac:dyDescent="0.25">
      <c r="A242" s="11" t="s">
        <v>280</v>
      </c>
      <c r="B242" s="14">
        <v>1</v>
      </c>
      <c r="C242" s="13">
        <v>0</v>
      </c>
      <c r="D242" s="15">
        <v>1</v>
      </c>
      <c r="E242" t="s">
        <v>351</v>
      </c>
      <c r="G242" s="5" t="s">
        <v>704</v>
      </c>
    </row>
    <row r="243" spans="1:7" x14ac:dyDescent="0.25">
      <c r="A243" s="11" t="s">
        <v>286</v>
      </c>
      <c r="B243" s="14">
        <v>1</v>
      </c>
      <c r="C243" s="13">
        <v>0</v>
      </c>
      <c r="D243" s="15">
        <v>1</v>
      </c>
      <c r="E243" t="s">
        <v>716</v>
      </c>
      <c r="F243" t="s">
        <v>566</v>
      </c>
      <c r="G243" s="5" t="s">
        <v>715</v>
      </c>
    </row>
    <row r="244" spans="1:7" x14ac:dyDescent="0.25">
      <c r="A244" s="11" t="s">
        <v>238</v>
      </c>
      <c r="B244" s="14">
        <v>1</v>
      </c>
      <c r="C244" s="13">
        <v>0</v>
      </c>
      <c r="D244" s="15">
        <v>0</v>
      </c>
      <c r="E244" t="s">
        <v>342</v>
      </c>
      <c r="G244" s="5"/>
    </row>
    <row r="245" spans="1:7" x14ac:dyDescent="0.25">
      <c r="A245" s="11" t="s">
        <v>243</v>
      </c>
      <c r="B245" s="14">
        <v>1</v>
      </c>
      <c r="C245" s="13">
        <v>0</v>
      </c>
      <c r="D245" s="15">
        <v>0</v>
      </c>
      <c r="E245" t="s">
        <v>538</v>
      </c>
      <c r="G245" s="5" t="s">
        <v>538</v>
      </c>
    </row>
    <row r="246" spans="1:7" x14ac:dyDescent="0.25">
      <c r="A246" s="11" t="s">
        <v>245</v>
      </c>
      <c r="B246" s="14">
        <v>1</v>
      </c>
      <c r="C246" s="13">
        <v>0</v>
      </c>
      <c r="D246" s="15">
        <v>0</v>
      </c>
      <c r="E246" t="s">
        <v>653</v>
      </c>
      <c r="F246" t="s">
        <v>654</v>
      </c>
      <c r="G246" s="5" t="s">
        <v>652</v>
      </c>
    </row>
    <row r="247" spans="1:7" x14ac:dyDescent="0.25">
      <c r="A247" s="11" t="s">
        <v>246</v>
      </c>
      <c r="B247" s="14">
        <v>1</v>
      </c>
      <c r="C247" s="13">
        <v>0</v>
      </c>
      <c r="D247" s="15">
        <v>0</v>
      </c>
      <c r="E247" t="s">
        <v>570</v>
      </c>
      <c r="G247" s="5"/>
    </row>
    <row r="248" spans="1:7" x14ac:dyDescent="0.25">
      <c r="A248" s="11" t="s">
        <v>259</v>
      </c>
      <c r="B248" s="14">
        <v>1</v>
      </c>
      <c r="C248" s="13">
        <v>0</v>
      </c>
      <c r="D248" s="15">
        <v>0</v>
      </c>
      <c r="E248" t="s">
        <v>680</v>
      </c>
      <c r="F248" t="s">
        <v>681</v>
      </c>
      <c r="G248" s="5" t="s">
        <v>679</v>
      </c>
    </row>
    <row r="249" spans="1:7" x14ac:dyDescent="0.25">
      <c r="A249" s="11" t="s">
        <v>260</v>
      </c>
      <c r="B249" s="14">
        <v>1</v>
      </c>
      <c r="C249" s="13">
        <v>0</v>
      </c>
      <c r="D249" s="15">
        <v>0</v>
      </c>
      <c r="E249" t="s">
        <v>682</v>
      </c>
      <c r="G249" s="5"/>
    </row>
    <row r="250" spans="1:7" x14ac:dyDescent="0.25">
      <c r="A250" s="11" t="s">
        <v>266</v>
      </c>
      <c r="B250" s="14">
        <v>1</v>
      </c>
      <c r="C250" s="13">
        <v>0</v>
      </c>
      <c r="D250" s="15">
        <v>0</v>
      </c>
      <c r="E250" t="s">
        <v>318</v>
      </c>
      <c r="G250" s="5" t="s">
        <v>318</v>
      </c>
    </row>
    <row r="251" spans="1:7" x14ac:dyDescent="0.25">
      <c r="A251" s="11" t="s">
        <v>275</v>
      </c>
      <c r="B251" s="14">
        <v>1</v>
      </c>
      <c r="C251" s="13">
        <v>0</v>
      </c>
      <c r="D251" s="15">
        <v>0</v>
      </c>
      <c r="E251" t="s">
        <v>406</v>
      </c>
      <c r="G251" s="5"/>
    </row>
    <row r="252" spans="1:7" x14ac:dyDescent="0.25">
      <c r="A252" s="11" t="s">
        <v>287</v>
      </c>
      <c r="B252" s="14">
        <v>1</v>
      </c>
      <c r="C252" s="13">
        <v>0</v>
      </c>
      <c r="D252" s="15">
        <v>0</v>
      </c>
      <c r="E252" t="s">
        <v>426</v>
      </c>
      <c r="G252" s="5"/>
    </row>
    <row r="253" spans="1:7" x14ac:dyDescent="0.25">
      <c r="A253" s="11" t="s">
        <v>255</v>
      </c>
      <c r="B253" s="14">
        <v>0</v>
      </c>
      <c r="C253" s="13">
        <v>1</v>
      </c>
      <c r="D253" s="15">
        <v>1</v>
      </c>
      <c r="E253" t="s">
        <v>339</v>
      </c>
      <c r="F253" t="s">
        <v>673</v>
      </c>
      <c r="G253" s="5" t="s">
        <v>672</v>
      </c>
    </row>
    <row r="254" spans="1:7" x14ac:dyDescent="0.25">
      <c r="A254" s="11" t="s">
        <v>268</v>
      </c>
      <c r="B254" s="14">
        <v>0</v>
      </c>
      <c r="C254" s="13">
        <v>1</v>
      </c>
      <c r="D254" s="15">
        <v>1</v>
      </c>
      <c r="F254" t="s">
        <v>692</v>
      </c>
      <c r="G254" s="5" t="s">
        <v>691</v>
      </c>
    </row>
    <row r="255" spans="1:7" x14ac:dyDescent="0.25">
      <c r="A255" s="11" t="s">
        <v>285</v>
      </c>
      <c r="B255" s="14">
        <v>0</v>
      </c>
      <c r="C255" s="13">
        <v>1</v>
      </c>
      <c r="D255" s="15">
        <v>1</v>
      </c>
      <c r="F255" t="s">
        <v>714</v>
      </c>
      <c r="G255" s="5" t="s">
        <v>713</v>
      </c>
    </row>
    <row r="256" spans="1:7" x14ac:dyDescent="0.25">
      <c r="A256" s="11" t="s">
        <v>234</v>
      </c>
      <c r="B256" s="14">
        <v>0</v>
      </c>
      <c r="C256" s="13">
        <v>1</v>
      </c>
      <c r="D256" s="15">
        <v>0</v>
      </c>
      <c r="F256" t="s">
        <v>487</v>
      </c>
      <c r="G256" s="5"/>
    </row>
    <row r="257" spans="1:7" x14ac:dyDescent="0.25">
      <c r="A257" s="11" t="s">
        <v>235</v>
      </c>
      <c r="B257" s="14">
        <v>0</v>
      </c>
      <c r="C257" s="13">
        <v>1</v>
      </c>
      <c r="D257" s="15">
        <v>0</v>
      </c>
      <c r="F257" t="s">
        <v>642</v>
      </c>
      <c r="G257" s="5" t="s">
        <v>476</v>
      </c>
    </row>
    <row r="258" spans="1:7" x14ac:dyDescent="0.25">
      <c r="A258" s="11" t="s">
        <v>236</v>
      </c>
      <c r="B258" s="14">
        <v>0</v>
      </c>
      <c r="C258" s="13">
        <v>1</v>
      </c>
      <c r="D258" s="15">
        <v>0</v>
      </c>
      <c r="E258" t="s">
        <v>442</v>
      </c>
      <c r="F258" t="s">
        <v>487</v>
      </c>
      <c r="G258" s="5" t="s">
        <v>442</v>
      </c>
    </row>
    <row r="259" spans="1:7" x14ac:dyDescent="0.25">
      <c r="A259" s="11" t="s">
        <v>237</v>
      </c>
      <c r="B259" s="14">
        <v>0</v>
      </c>
      <c r="C259" s="13">
        <v>1</v>
      </c>
      <c r="D259" s="15">
        <v>0</v>
      </c>
      <c r="F259" t="s">
        <v>643</v>
      </c>
      <c r="G259" s="5"/>
    </row>
    <row r="260" spans="1:7" x14ac:dyDescent="0.25">
      <c r="A260" s="11" t="s">
        <v>240</v>
      </c>
      <c r="B260" s="14">
        <v>0</v>
      </c>
      <c r="C260" s="13">
        <v>1</v>
      </c>
      <c r="D260" s="15">
        <v>0</v>
      </c>
      <c r="F260" t="s">
        <v>648</v>
      </c>
      <c r="G260" s="5" t="s">
        <v>647</v>
      </c>
    </row>
    <row r="261" spans="1:7" x14ac:dyDescent="0.25">
      <c r="A261" s="11" t="s">
        <v>242</v>
      </c>
      <c r="B261" s="14">
        <v>0</v>
      </c>
      <c r="C261" s="13">
        <v>1</v>
      </c>
      <c r="D261" s="15">
        <v>0</v>
      </c>
      <c r="F261" t="s">
        <v>625</v>
      </c>
      <c r="G261" s="5"/>
    </row>
    <row r="262" spans="1:7" x14ac:dyDescent="0.25">
      <c r="A262" s="11" t="s">
        <v>244</v>
      </c>
      <c r="B262" s="14">
        <v>0</v>
      </c>
      <c r="C262" s="13">
        <v>1</v>
      </c>
      <c r="D262" s="15">
        <v>0</v>
      </c>
      <c r="F262" t="s">
        <v>574</v>
      </c>
      <c r="G262" s="5"/>
    </row>
    <row r="263" spans="1:7" x14ac:dyDescent="0.25">
      <c r="A263" s="11" t="s">
        <v>247</v>
      </c>
      <c r="B263" s="14">
        <v>0</v>
      </c>
      <c r="C263" s="13">
        <v>1</v>
      </c>
      <c r="D263" s="15">
        <v>0</v>
      </c>
      <c r="F263" t="s">
        <v>655</v>
      </c>
      <c r="G263" s="5"/>
    </row>
    <row r="264" spans="1:7" x14ac:dyDescent="0.25">
      <c r="A264" s="11" t="s">
        <v>248</v>
      </c>
      <c r="B264" s="14">
        <v>0</v>
      </c>
      <c r="C264" s="13">
        <v>1</v>
      </c>
      <c r="D264" s="15">
        <v>0</v>
      </c>
      <c r="F264" t="s">
        <v>657</v>
      </c>
      <c r="G264" s="5" t="s">
        <v>656</v>
      </c>
    </row>
    <row r="265" spans="1:7" x14ac:dyDescent="0.25">
      <c r="A265" s="11" t="s">
        <v>249</v>
      </c>
      <c r="B265" s="14">
        <v>0</v>
      </c>
      <c r="C265" s="13">
        <v>1</v>
      </c>
      <c r="D265" s="15">
        <v>0</v>
      </c>
      <c r="F265" t="s">
        <v>659</v>
      </c>
      <c r="G265" s="5" t="s">
        <v>658</v>
      </c>
    </row>
    <row r="266" spans="1:7" x14ac:dyDescent="0.25">
      <c r="A266" s="11" t="s">
        <v>250</v>
      </c>
      <c r="B266" s="14">
        <v>0</v>
      </c>
      <c r="C266" s="13">
        <v>1</v>
      </c>
      <c r="D266" s="15">
        <v>0</v>
      </c>
      <c r="E266" t="s">
        <v>661</v>
      </c>
      <c r="F266" t="s">
        <v>662</v>
      </c>
      <c r="G266" s="5" t="s">
        <v>660</v>
      </c>
    </row>
    <row r="267" spans="1:7" x14ac:dyDescent="0.25">
      <c r="A267" s="11" t="s">
        <v>251</v>
      </c>
      <c r="B267" s="14">
        <v>0</v>
      </c>
      <c r="C267" s="13">
        <v>1</v>
      </c>
      <c r="D267" s="15">
        <v>0</v>
      </c>
      <c r="F267" t="s">
        <v>664</v>
      </c>
      <c r="G267" s="5" t="s">
        <v>663</v>
      </c>
    </row>
    <row r="268" spans="1:7" x14ac:dyDescent="0.25">
      <c r="A268" s="11" t="s">
        <v>256</v>
      </c>
      <c r="B268" s="14">
        <v>0</v>
      </c>
      <c r="C268" s="13">
        <v>1</v>
      </c>
      <c r="D268" s="15">
        <v>0</v>
      </c>
      <c r="F268" t="s">
        <v>675</v>
      </c>
      <c r="G268" s="5" t="s">
        <v>674</v>
      </c>
    </row>
    <row r="269" spans="1:7" x14ac:dyDescent="0.25">
      <c r="A269" s="11" t="s">
        <v>257</v>
      </c>
      <c r="B269" s="14">
        <v>0</v>
      </c>
      <c r="C269" s="13">
        <v>1</v>
      </c>
      <c r="D269" s="15">
        <v>0</v>
      </c>
      <c r="E269" t="s">
        <v>677</v>
      </c>
      <c r="F269" t="s">
        <v>678</v>
      </c>
      <c r="G269" s="5" t="s">
        <v>676</v>
      </c>
    </row>
    <row r="270" spans="1:7" x14ac:dyDescent="0.25">
      <c r="A270" s="11" t="s">
        <v>273</v>
      </c>
      <c r="B270" s="14">
        <v>0</v>
      </c>
      <c r="C270" s="13">
        <v>1</v>
      </c>
      <c r="D270" s="15">
        <v>0</v>
      </c>
      <c r="F270" t="s">
        <v>697</v>
      </c>
      <c r="G270" s="5"/>
    </row>
    <row r="271" spans="1:7" x14ac:dyDescent="0.25">
      <c r="A271" s="11" t="s">
        <v>274</v>
      </c>
      <c r="B271" s="14">
        <v>0</v>
      </c>
      <c r="C271" s="13">
        <v>1</v>
      </c>
      <c r="D271" s="15">
        <v>0</v>
      </c>
      <c r="F271" t="s">
        <v>699</v>
      </c>
      <c r="G271" s="5" t="s">
        <v>698</v>
      </c>
    </row>
    <row r="272" spans="1:7" x14ac:dyDescent="0.25">
      <c r="A272" s="11" t="s">
        <v>276</v>
      </c>
      <c r="B272" s="14">
        <v>0</v>
      </c>
      <c r="C272" s="13">
        <v>1</v>
      </c>
      <c r="D272" s="15">
        <v>0</v>
      </c>
      <c r="E272" t="s">
        <v>473</v>
      </c>
      <c r="F272" t="s">
        <v>460</v>
      </c>
      <c r="G272" s="5"/>
    </row>
    <row r="273" spans="1:7" x14ac:dyDescent="0.25">
      <c r="A273" s="11" t="s">
        <v>279</v>
      </c>
      <c r="B273" s="14">
        <v>0</v>
      </c>
      <c r="C273" s="13">
        <v>1</v>
      </c>
      <c r="D273" s="15">
        <v>0</v>
      </c>
      <c r="F273" t="s">
        <v>703</v>
      </c>
      <c r="G273" s="5" t="s">
        <v>702</v>
      </c>
    </row>
    <row r="274" spans="1:7" x14ac:dyDescent="0.25">
      <c r="A274" s="11" t="s">
        <v>281</v>
      </c>
      <c r="B274" s="14">
        <v>0</v>
      </c>
      <c r="C274" s="13">
        <v>1</v>
      </c>
      <c r="D274" s="15">
        <v>0</v>
      </c>
      <c r="E274" t="s">
        <v>706</v>
      </c>
      <c r="F274" t="s">
        <v>707</v>
      </c>
      <c r="G274" s="5" t="s">
        <v>705</v>
      </c>
    </row>
    <row r="275" spans="1:7" x14ac:dyDescent="0.25">
      <c r="A275" s="11" t="s">
        <v>282</v>
      </c>
      <c r="B275" s="14">
        <v>0</v>
      </c>
      <c r="C275" s="13">
        <v>1</v>
      </c>
      <c r="D275" s="15">
        <v>0</v>
      </c>
      <c r="E275" t="s">
        <v>709</v>
      </c>
      <c r="F275" t="s">
        <v>710</v>
      </c>
      <c r="G275" s="5" t="s">
        <v>708</v>
      </c>
    </row>
    <row r="276" spans="1:7" x14ac:dyDescent="0.25">
      <c r="A276" s="11" t="s">
        <v>232</v>
      </c>
      <c r="B276" s="14">
        <v>0</v>
      </c>
      <c r="C276" s="13">
        <v>0</v>
      </c>
      <c r="D276" s="15">
        <v>1</v>
      </c>
      <c r="G276" s="5" t="s">
        <v>573</v>
      </c>
    </row>
    <row r="277" spans="1:7" x14ac:dyDescent="0.25">
      <c r="A277" s="11" t="s">
        <v>233</v>
      </c>
      <c r="B277" s="14">
        <v>0</v>
      </c>
      <c r="C277" s="13">
        <v>0</v>
      </c>
      <c r="D277" s="15">
        <v>1</v>
      </c>
      <c r="E277" t="s">
        <v>339</v>
      </c>
      <c r="F277" t="s">
        <v>641</v>
      </c>
      <c r="G277" s="5" t="s">
        <v>396</v>
      </c>
    </row>
    <row r="278" spans="1:7" x14ac:dyDescent="0.25">
      <c r="A278" s="11" t="s">
        <v>252</v>
      </c>
      <c r="B278" s="14">
        <v>0</v>
      </c>
      <c r="C278" s="13">
        <v>0</v>
      </c>
      <c r="D278" s="15">
        <v>1</v>
      </c>
      <c r="G278" s="5" t="s">
        <v>665</v>
      </c>
    </row>
    <row r="279" spans="1:7" x14ac:dyDescent="0.25">
      <c r="A279" s="11" t="s">
        <v>253</v>
      </c>
      <c r="B279" s="14">
        <v>0</v>
      </c>
      <c r="C279" s="13">
        <v>0</v>
      </c>
      <c r="D279" s="15">
        <v>1</v>
      </c>
      <c r="E279" t="s">
        <v>667</v>
      </c>
      <c r="F279" t="s">
        <v>668</v>
      </c>
      <c r="G279" s="5" t="s">
        <v>666</v>
      </c>
    </row>
    <row r="280" spans="1:7" x14ac:dyDescent="0.25">
      <c r="A280" s="11" t="s">
        <v>254</v>
      </c>
      <c r="B280" s="14">
        <v>0</v>
      </c>
      <c r="C280" s="13">
        <v>0</v>
      </c>
      <c r="D280" s="15">
        <v>1</v>
      </c>
      <c r="E280" t="s">
        <v>670</v>
      </c>
      <c r="F280" t="s">
        <v>671</v>
      </c>
      <c r="G280" s="5" t="s">
        <v>669</v>
      </c>
    </row>
    <row r="281" spans="1:7" x14ac:dyDescent="0.25">
      <c r="A281" s="11" t="s">
        <v>258</v>
      </c>
      <c r="B281" s="14">
        <v>0</v>
      </c>
      <c r="C281" s="13">
        <v>0</v>
      </c>
      <c r="D281" s="15">
        <v>1</v>
      </c>
      <c r="G281" s="5" t="s">
        <v>368</v>
      </c>
    </row>
    <row r="282" spans="1:7" x14ac:dyDescent="0.25">
      <c r="A282" s="11" t="s">
        <v>261</v>
      </c>
      <c r="B282" s="14">
        <v>0</v>
      </c>
      <c r="C282" s="13">
        <v>0</v>
      </c>
      <c r="D282" s="15">
        <v>1</v>
      </c>
      <c r="E282" t="s">
        <v>420</v>
      </c>
      <c r="G282" s="5" t="s">
        <v>683</v>
      </c>
    </row>
    <row r="283" spans="1:7" x14ac:dyDescent="0.25">
      <c r="A283" s="11" t="s">
        <v>262</v>
      </c>
      <c r="B283" s="14">
        <v>0</v>
      </c>
      <c r="C283" s="13">
        <v>0</v>
      </c>
      <c r="D283" s="15">
        <v>1</v>
      </c>
      <c r="G283" s="5" t="s">
        <v>684</v>
      </c>
    </row>
    <row r="284" spans="1:7" x14ac:dyDescent="0.25">
      <c r="A284" s="11" t="s">
        <v>263</v>
      </c>
      <c r="B284" s="14">
        <v>0</v>
      </c>
      <c r="C284" s="13">
        <v>0</v>
      </c>
      <c r="D284" s="15">
        <v>1</v>
      </c>
      <c r="G284" s="5" t="s">
        <v>685</v>
      </c>
    </row>
    <row r="285" spans="1:7" x14ac:dyDescent="0.25">
      <c r="A285" s="11" t="s">
        <v>264</v>
      </c>
      <c r="B285" s="14">
        <v>0</v>
      </c>
      <c r="C285" s="13">
        <v>0</v>
      </c>
      <c r="D285" s="15">
        <v>1</v>
      </c>
      <c r="G285" s="5" t="s">
        <v>685</v>
      </c>
    </row>
    <row r="286" spans="1:7" x14ac:dyDescent="0.25">
      <c r="A286" s="11" t="s">
        <v>265</v>
      </c>
      <c r="B286" s="14">
        <v>0</v>
      </c>
      <c r="C286" s="13">
        <v>0</v>
      </c>
      <c r="D286" s="15">
        <v>1</v>
      </c>
      <c r="E286" t="s">
        <v>318</v>
      </c>
      <c r="F286" t="s">
        <v>687</v>
      </c>
      <c r="G286" s="5" t="s">
        <v>686</v>
      </c>
    </row>
    <row r="287" spans="1:7" x14ac:dyDescent="0.25">
      <c r="A287" s="11" t="s">
        <v>269</v>
      </c>
      <c r="B287" s="14">
        <v>0</v>
      </c>
      <c r="C287" s="13">
        <v>0</v>
      </c>
      <c r="D287" s="15">
        <v>1</v>
      </c>
      <c r="E287" t="s">
        <v>544</v>
      </c>
      <c r="G287" s="5" t="s">
        <v>693</v>
      </c>
    </row>
    <row r="288" spans="1:7" x14ac:dyDescent="0.25">
      <c r="A288" s="11" t="s">
        <v>270</v>
      </c>
      <c r="B288" s="14">
        <v>0</v>
      </c>
      <c r="C288" s="13">
        <v>0</v>
      </c>
      <c r="D288" s="15">
        <v>1</v>
      </c>
      <c r="E288" t="s">
        <v>544</v>
      </c>
      <c r="G288" s="5" t="s">
        <v>693</v>
      </c>
    </row>
    <row r="289" spans="1:7" x14ac:dyDescent="0.25">
      <c r="A289" s="11" t="s">
        <v>271</v>
      </c>
      <c r="B289" s="14">
        <v>0</v>
      </c>
      <c r="C289" s="13">
        <v>0</v>
      </c>
      <c r="D289" s="15">
        <v>1</v>
      </c>
      <c r="E289" t="s">
        <v>544</v>
      </c>
      <c r="G289" s="5" t="s">
        <v>694</v>
      </c>
    </row>
    <row r="290" spans="1:7" x14ac:dyDescent="0.25">
      <c r="A290" s="11" t="s">
        <v>272</v>
      </c>
      <c r="B290" s="14">
        <v>0</v>
      </c>
      <c r="C290" s="13">
        <v>0</v>
      </c>
      <c r="D290" s="15">
        <v>1</v>
      </c>
      <c r="E290" t="s">
        <v>420</v>
      </c>
      <c r="F290" t="s">
        <v>696</v>
      </c>
      <c r="G290" s="5" t="s">
        <v>695</v>
      </c>
    </row>
    <row r="291" spans="1:7" x14ac:dyDescent="0.25">
      <c r="A291" s="11" t="s">
        <v>277</v>
      </c>
      <c r="B291" s="14">
        <v>0</v>
      </c>
      <c r="C291" s="13">
        <v>0</v>
      </c>
      <c r="D291" s="15">
        <v>1</v>
      </c>
      <c r="G291" s="5" t="s">
        <v>700</v>
      </c>
    </row>
    <row r="292" spans="1:7" x14ac:dyDescent="0.25">
      <c r="A292" s="11" t="s">
        <v>278</v>
      </c>
      <c r="B292" s="14">
        <v>0</v>
      </c>
      <c r="C292" s="13">
        <v>0</v>
      </c>
      <c r="D292" s="15">
        <v>1</v>
      </c>
      <c r="G292" s="5" t="s">
        <v>701</v>
      </c>
    </row>
    <row r="293" spans="1:7" x14ac:dyDescent="0.25">
      <c r="A293" s="11" t="s">
        <v>283</v>
      </c>
      <c r="B293" s="14">
        <v>0</v>
      </c>
      <c r="C293" s="13">
        <v>0</v>
      </c>
      <c r="D293" s="15">
        <v>1</v>
      </c>
      <c r="F293" t="s">
        <v>476</v>
      </c>
      <c r="G293" s="5" t="s">
        <v>711</v>
      </c>
    </row>
    <row r="294" spans="1:7" x14ac:dyDescent="0.25">
      <c r="A294" s="11" t="s">
        <v>284</v>
      </c>
      <c r="B294" s="14">
        <v>0</v>
      </c>
      <c r="C294" s="13">
        <v>0</v>
      </c>
      <c r="D294" s="15">
        <v>1</v>
      </c>
      <c r="G294" s="5" t="s">
        <v>712</v>
      </c>
    </row>
    <row r="295" spans="1:7" x14ac:dyDescent="0.25">
      <c r="A295" s="12" t="s">
        <v>288</v>
      </c>
      <c r="B295" s="16">
        <v>0</v>
      </c>
      <c r="C295" s="17">
        <v>0</v>
      </c>
      <c r="D295" s="18">
        <v>1</v>
      </c>
      <c r="E295" s="3"/>
      <c r="F295" s="3" t="s">
        <v>296</v>
      </c>
      <c r="G295" s="8" t="s">
        <v>717</v>
      </c>
    </row>
  </sheetData>
  <sortState ref="A239:G295">
    <sortCondition descending="1" ref="B239:B295"/>
    <sortCondition descending="1" ref="C239:C295"/>
    <sortCondition descending="1" ref="D239:D295"/>
  </sortState>
  <conditionalFormatting sqref="B5:D29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sortedGOTerm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Melvin, James (NIH/NIDCR) [E]</cp:lastModifiedBy>
  <cp:lastPrinted>2018-06-11T15:38:25Z</cp:lastPrinted>
  <dcterms:created xsi:type="dcterms:W3CDTF">2018-01-28T23:40:39Z</dcterms:created>
  <dcterms:modified xsi:type="dcterms:W3CDTF">2018-08-11T15:37:38Z</dcterms:modified>
</cp:coreProperties>
</file>