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882F278A-F7F4-442D-9A93-EFE3B1FE16B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" l="1"/>
  <c r="C5" i="1"/>
  <c r="B11" i="1"/>
  <c r="B12" i="1"/>
  <c r="B15" i="1"/>
  <c r="B16" i="1"/>
</calcChain>
</file>

<file path=xl/sharedStrings.xml><?xml version="1.0" encoding="utf-8"?>
<sst xmlns="http://schemas.openxmlformats.org/spreadsheetml/2006/main" count="38" uniqueCount="30">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</sst>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9"/>
  <sheetViews>
    <sheetView tabSelected="1" zoomScaleNormal="100" workbookViewId="0">
      <selection activeCell="F12" sqref="F12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SUM(C11:C203)</f>
        <v>0.43749999999999994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44624</v>
      </c>
      <c r="B10" s="22">
        <f t="shared" ref="B10" si="0">WEEKNUM(A10)</f>
        <v>10</v>
      </c>
      <c r="C10" s="36">
        <v>4.1666666666666664E-2</v>
      </c>
      <c r="D10" s="23" t="s">
        <v>4</v>
      </c>
      <c r="E10" s="24" t="s">
        <v>28</v>
      </c>
      <c r="F10" s="24" t="s">
        <v>29</v>
      </c>
      <c r="I10" s="7"/>
    </row>
    <row r="11" spans="1:9" x14ac:dyDescent="0.25">
      <c r="A11" s="35">
        <v>44624</v>
      </c>
      <c r="B11" s="22">
        <f t="shared" ref="B11" si="1">WEEKNUM(A11)</f>
        <v>10</v>
      </c>
      <c r="C11" s="36">
        <v>4.1666666666666664E-2</v>
      </c>
      <c r="D11" s="23" t="s">
        <v>4</v>
      </c>
      <c r="E11" s="24" t="s">
        <v>21</v>
      </c>
      <c r="F11" s="24"/>
      <c r="I11" s="7"/>
    </row>
    <row r="12" spans="1:9" ht="105" x14ac:dyDescent="0.25">
      <c r="A12" s="29">
        <v>44623</v>
      </c>
      <c r="B12" s="19">
        <f t="shared" ref="B12" si="2">WEEKNUM(A12)</f>
        <v>10</v>
      </c>
      <c r="C12" s="30">
        <v>2.0833333333333332E-2</v>
      </c>
      <c r="D12" s="20" t="s">
        <v>13</v>
      </c>
      <c r="E12" s="21" t="s">
        <v>14</v>
      </c>
      <c r="F12" s="21" t="s">
        <v>16</v>
      </c>
      <c r="I12" s="7"/>
    </row>
    <row r="13" spans="1:9" ht="45" x14ac:dyDescent="0.25">
      <c r="A13" s="35">
        <v>44622</v>
      </c>
      <c r="B13" s="22"/>
      <c r="C13" s="36">
        <v>4.1666666666666664E-2</v>
      </c>
      <c r="D13" s="23" t="s">
        <v>22</v>
      </c>
      <c r="E13" s="24" t="s">
        <v>25</v>
      </c>
      <c r="F13" s="24" t="s">
        <v>26</v>
      </c>
      <c r="I13" s="7"/>
    </row>
    <row r="14" spans="1:9" ht="60" x14ac:dyDescent="0.25">
      <c r="A14" s="35">
        <v>44619</v>
      </c>
      <c r="B14" s="22"/>
      <c r="C14" s="36">
        <v>8.3333333333333329E-2</v>
      </c>
      <c r="D14" s="23" t="s">
        <v>22</v>
      </c>
      <c r="E14" s="24" t="s">
        <v>24</v>
      </c>
      <c r="F14" s="24" t="s">
        <v>23</v>
      </c>
      <c r="I14" s="7"/>
    </row>
    <row r="15" spans="1:9" x14ac:dyDescent="0.25">
      <c r="A15" s="28">
        <v>44617</v>
      </c>
      <c r="B15" s="10">
        <f t="shared" ref="B15" si="3">WEEKNUM(A15)</f>
        <v>9</v>
      </c>
      <c r="C15" s="31">
        <v>0.16666666666666666</v>
      </c>
      <c r="D15" s="5" t="s">
        <v>13</v>
      </c>
      <c r="E15" s="6" t="s">
        <v>15</v>
      </c>
      <c r="F15" s="6" t="s">
        <v>17</v>
      </c>
      <c r="I15" s="7"/>
    </row>
    <row r="16" spans="1:9" ht="90" x14ac:dyDescent="0.25">
      <c r="A16" s="29">
        <v>44616</v>
      </c>
      <c r="B16" s="19">
        <f t="shared" ref="B16" si="4">WEEKNUM(A16)</f>
        <v>9</v>
      </c>
      <c r="C16" s="30">
        <v>8.3333333333333329E-2</v>
      </c>
      <c r="D16" s="20" t="s">
        <v>13</v>
      </c>
      <c r="E16" s="21" t="s">
        <v>14</v>
      </c>
      <c r="F16" s="21" t="s">
        <v>18</v>
      </c>
      <c r="I16" s="7"/>
    </row>
    <row r="17" spans="1:9" x14ac:dyDescent="0.25">
      <c r="A17" s="12"/>
      <c r="I17" s="7"/>
    </row>
    <row r="19" spans="1:9" x14ac:dyDescent="0.25">
      <c r="C19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2022-03-04T10:49:11Z</dcterms:modified>
</cp:coreProperties>
</file>