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nmiller\Desktop\Brands\ELAC\"/>
    </mc:Choice>
  </mc:AlternateContent>
  <xr:revisionPtr revIDLastSave="0" documentId="13_ncr:1_{BC8E648A-EB61-4314-B12C-A17BEE029A51}" xr6:coauthVersionLast="45" xr6:coauthVersionMax="45" xr10:uidLastSave="{00000000-0000-0000-0000-000000000000}"/>
  <bookViews>
    <workbookView xWindow="57480" yWindow="-975" windowWidth="29040" windowHeight="15840" xr2:uid="{00000000-000D-0000-FFFF-FFFF00000000}"/>
  </bookViews>
  <sheets>
    <sheet name="Individuals-Upload-EcomDash" sheetId="1" r:id="rId1"/>
    <sheet name="Sheet1" sheetId="2" r:id="rId2"/>
    <sheet name="Descrip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C3" i="2"/>
  <c r="C4" i="2"/>
  <c r="C5" i="2"/>
  <c r="C6" i="2"/>
  <c r="C7" i="2"/>
  <c r="C8" i="2"/>
  <c r="C9" i="2"/>
  <c r="C1" i="2"/>
</calcChain>
</file>

<file path=xl/sharedStrings.xml><?xml version="1.0" encoding="utf-8"?>
<sst xmlns="http://schemas.openxmlformats.org/spreadsheetml/2006/main" count="2772" uniqueCount="133">
  <si>
    <t>Name</t>
  </si>
  <si>
    <t>Title</t>
  </si>
  <si>
    <t>SKU</t>
  </si>
  <si>
    <t>SKU Number</t>
  </si>
  <si>
    <t>Price</t>
  </si>
  <si>
    <t>Minimum Advertised Price (MAP)</t>
  </si>
  <si>
    <t>UPC</t>
  </si>
  <si>
    <t>Brand</t>
  </si>
  <si>
    <t>Short Description</t>
  </si>
  <si>
    <t>Listing Description</t>
  </si>
  <si>
    <t>Ebay Listing Description or HTML Template</t>
  </si>
  <si>
    <t>eBay Category Id</t>
  </si>
  <si>
    <t>Listing Duration</t>
  </si>
  <si>
    <t>eBay Condition Id</t>
  </si>
  <si>
    <t>Condition</t>
  </si>
  <si>
    <t>Image 1</t>
  </si>
  <si>
    <t>Payment Business Policy ID</t>
  </si>
  <si>
    <t>Ship From Postal Code</t>
  </si>
  <si>
    <t>Listing Postal Code Override</t>
  </si>
  <si>
    <t>Shipping Business Policy ID</t>
  </si>
  <si>
    <t>Walmart Category</t>
  </si>
  <si>
    <t>Product Tax Code</t>
  </si>
  <si>
    <t>List Price (MSRP)</t>
  </si>
  <si>
    <t>Price:</t>
  </si>
  <si>
    <t>Item Model Number</t>
  </si>
  <si>
    <t>Color</t>
  </si>
  <si>
    <t>Has Price Per Unit</t>
  </si>
  <si>
    <t>hasPricePerUnit</t>
  </si>
  <si>
    <t>Shipping Weight Major</t>
  </si>
  <si>
    <t>Shipping Weight Minor</t>
  </si>
  <si>
    <t>GTC</t>
  </si>
  <si>
    <t>New</t>
  </si>
  <si>
    <t>Electronics Other</t>
  </si>
  <si>
    <t xml:space="preserve"> </t>
  </si>
  <si>
    <t>SUB3010</t>
  </si>
  <si>
    <t>DB52-BK</t>
  </si>
  <si>
    <t>ELAC Debut 2.0 B5.2 Bookshelf Speakers, Black - Pair</t>
  </si>
  <si>
    <t>DB62-BK</t>
  </si>
  <si>
    <t>ELAC Debut 2.0 B6.2 Bookshelf Speakers, Black - Pair</t>
  </si>
  <si>
    <t>ELAC Debut 2.0 C5.2 Center Speaker, Black</t>
  </si>
  <si>
    <t>DC52-BK</t>
  </si>
  <si>
    <t>ELAC Debut 2.0 A4.2 Dolby Atmos Modules, Black</t>
  </si>
  <si>
    <t>DA42-BK</t>
  </si>
  <si>
    <t>DOW42-BK</t>
  </si>
  <si>
    <t>ELAC Debut 2.0 OW4.2 On-Wall Speakers, Black - Pair</t>
  </si>
  <si>
    <t>Elac Debut 2.0 F5.2 Floorstanding Speaker, Black - Each</t>
  </si>
  <si>
    <t>DF52-BK</t>
  </si>
  <si>
    <t>ELAC Debut 2.0 F6.2 Floorstanding Speaker, Black - Each</t>
  </si>
  <si>
    <t>DF62-BK</t>
  </si>
  <si>
    <t>ELAC Debut 2.0 C6.2 Center Speaker, Black</t>
  </si>
  <si>
    <t>DC62-BK</t>
  </si>
  <si>
    <t>858552007134</t>
  </si>
  <si>
    <t>853720006001</t>
  </si>
  <si>
    <t>858552007097</t>
  </si>
  <si>
    <t>858552007110</t>
  </si>
  <si>
    <t>858552007141</t>
  </si>
  <si>
    <t>858552007080</t>
  </si>
  <si>
    <t>858552007103</t>
  </si>
  <si>
    <t>858552007127</t>
  </si>
  <si>
    <t>858552007189</t>
  </si>
  <si>
    <t>ELAC</t>
  </si>
  <si>
    <t>You will receive: 2 Elac Debut 2.0 A4.2 Dolby Atmos Black Add-On Speakers</t>
  </si>
  <si>
    <t>You will receive: 2 Elac Debut 2.0 B5.2 Black 2-way Bookshelf Speakers</t>
  </si>
  <si>
    <t>You will receive: 1 Elac Debut 2.0 C5.2 Black 2-way Center Channel Speaker</t>
  </si>
  <si>
    <t>You will receive: 1 Elac Debut 2.0 F5.2 Black 3-way Floorstanding Speaker</t>
  </si>
  <si>
    <t>You will receive: 2 Elac Debut 2.0 OW4.2 Black 2-way On-Wall Speakers</t>
  </si>
  <si>
    <t>You will receive: 2 Elac Debut 2.0 B6.2 Black 2-way Bookshelf Speakers</t>
  </si>
  <si>
    <t>You will receive: 1 Elac Debut 2.0 C6.2 Black 2-way Center Channel Speaker</t>
  </si>
  <si>
    <t>You will receive: 1 Elac Debut 2.0 F6.2 Black 3-way Floorstanding Speaker</t>
  </si>
  <si>
    <t>You will receive: 1 Elac SUB3010 2.0 Black 400-Watt Powered Subwoofer</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</si>
  <si>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sound.&lt;br&gt;&lt;br&gt;&lt;b&gt;Adds a whole new dimension in entertainment.&lt;/b&gt;&lt;br&gt;Dolby Atmos technology expands the sonic landscape, creating a true 3-D space that you’ve got to hear to believe. With Dolby Atmos-enabled AV receivers and processors, simply add the Debut A4.2 to the top of your bookshelf or floorstanding speakers to achieve dimensionality that puts you in the middle of the music and the action.&lt;br&gt;&lt;br&gt;&lt;b&gt;DEBUT 2.0 SERIES FEATURES&lt;/b&gt;&lt;br&gt;&lt;br&gt;&lt;b&gt;Woven Aramid-Fiber Woofer&lt;/b&gt;&lt;br&gt;Woven aramid fiber offers a superior stiffness-to-weight ratio and damping over common polypropylene or paper cones. The added strength allows more flexibility in design to achieve a smooth, extended low-frequency response.&lt;br&gt;&lt;br&gt;&lt;b&gt;Dolby Atmos Certified&lt;/b&gt;&lt;br&gt;This speaker is designed to sit on top of a traditional floorstanding or bookshelf speaker to add a height dimension to your home theater system without the need for in-ceiling speakers.&lt;br&gt;&lt;br&gt;&lt;b&gt;Custom Concentric Driver&lt;/b&gt;&lt;br&gt;Designed by Andrew Jones, this concentric driver delivers an exceptional audio experience and offers a smoother, more extended response and better directivity control over conventional full-range drivers.&lt;br&gt;&lt;br&gt;&lt;b&gt;Intricate Crossover&lt;/b&gt;&lt;br&gt;A custom crossover with audio-grade components has been designed to ensure smooth transition between drivers.&lt;br&gt;&lt;br&gt;&lt;b&gt;A4.2 SPECIFICATIONS&lt;/b&gt;&lt;br&gt;Speaker Type: Sealed, 2-way Concentric&lt;br&gt;&lt;br&gt;Frequency: Response 180 To 20,000 Hz&lt;br&gt;&lt;br&gt;Nominal: Impedance 6 Ω&lt;br&gt;&lt;br&gt;Sensitivity: 85 Db At 2.83 V/1m&lt;br&gt;&lt;br&gt;Crossover Frequency: 2,000 Hz&lt;br&gt;&lt;br&gt;Maximum Power Input: 80 Watts&lt;br&gt;&lt;br&gt;Tweeter: .5-inch Polymer Dome&lt;br&gt;&lt;br&gt;Woofer: 4-inch Woven Aramid-fiber Cone With Oversized Magnet&lt;br&gt;&lt;br&gt;Cabinet: CARB2 Rated Mdf&lt;br&gt;&lt;br&gt;Cabinet Finish: Black Ash Vinyl&lt;br&gt;&lt;br&gt;Binding: Posts 5-way Metal&lt;br&gt;&lt;br&gt;Width: 7.09 In / 180 mm&lt;br&gt;&lt;br&gt;Height: 4.92 In / 125 mm&lt;br&gt;&lt;br&gt;Depth: 9.21 In / 234 mm&lt;br&gt;&lt;br&gt;Weight: 5.416 Lb. / 2.4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</si>
  <si>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sound&lt;br&gt;&lt;br&gt;&lt;b&gt;Unparalleled performance for the price.&lt;/b&gt;&lt;br&gt;Improving on its award-winning predecessor was no easy task, but the Debut B5.2 sets a yet higher standard, delivering performance in inverse proportion to its diminutive size. And it remains the best value in the world of bookshelf speakers, with sound that surpasses speakers that cost much, much more.&lt;br&gt;&lt;br&gt;&lt;b&gt;All-New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performance.&lt;br&gt;&lt;br&gt;&lt;b&gt;B5.2 Specifications&lt;/b&gt;&lt;br&gt;Speaker Type: 2-way, Bass Reflex&lt;br&gt;&lt;br&gt;Frequency Response: 46 To 35,000 Hz&lt;br&gt;&lt;br&gt;Nominal Impedance: 6 Ω&lt;br&gt;&lt;br&gt;Sensitivity: 86 Db At 2.83 V/1m&lt;br&gt;&lt;br&gt;Crossover Frequency: 2,200 Hz&lt;br&gt;&lt;br&gt;Maximum Power Input: 120 Watts&lt;br&gt;&lt;br&gt;Tweeter: 1-inch Cloth Dome&lt;br&gt;&lt;br&gt;Woofer: 5.25-inch Woven Aramid-fiber Cone With Oversized Magnet And Vented Pole Piece&lt;br&gt;&lt;br&gt;Cabinet: CARB2 Rated Mdf&lt;br&gt;&lt;br&gt;Cabinet Finish: Black Ash Vinyl&lt;br&gt;&lt;br&gt;Port: Dual Flared&lt;br&gt;&lt;br&gt;Binding Posts: 5-way Metal&lt;br&gt;&lt;br&gt;Width: 7.09 In / 180 mm&lt;br&gt;&lt;br&gt;Height: 13.43 In / 341 mm&lt;br&gt;&lt;br&gt;Depth: 9.21 In / 234 mm&lt;br&gt;&lt;br&gt;Weight: 13.0 Lb. / 5.9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</si>
  <si>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they sound even more remarkable than the speakers that sparked the revolution in high-end sound.&lt;br&gt;&lt;br&gt;&lt;b&gt;Paint a panoramic sonic landscape.&lt;/b&gt;&lt;br&gt;To make a life-sized impression, a full-blown surround system needs a center channel just as formidable as the front-channel speakers. The new Debut C5.2 paints a majestic soundstage that makes movies and music come alive. New dual front ports allow placement in cabinets or against the wall without affecting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performance.&lt;br&gt;&lt;br&gt;&lt;b&gt;C5.2 Specifications&lt;/b&gt;&lt;br&gt;Speaker Type: 2-way, Bass Reflex&lt;br&gt;&lt;br&gt;Frequency Response: 46 To 35,000 Hz&lt;br&gt;&lt;br&gt;Nominal Impedance: 6 Ω&lt;br&gt;&lt;br&gt;Sensitivity: 86 Db At 2.83 V/1m&lt;br&gt;FREQUENCY RESPONSE 55 to 35,000 Hz&lt;br&gt;Nominal Impedance: 8 Ω&lt;br&gt;&lt;br&gt;Sensitivity: 87 Db At 2.83 V/1m&lt;br&gt;&lt;br&gt;Crossover Frequency: 2,200 Hz&lt;br&gt;&lt;br&gt;Maximum Power Input: 120 Watts&lt;br&gt;&lt;br&gt;Tweeter: 1-inch Cloth Dome&lt;br&gt;&lt;br&gt;Woofer" 2 X 5.25-inch Woven Aramid-fiber Cones With Oversized Magnet And Vented Pole Piece&lt;br&gt;&lt;br&gt;Cabinet: CARB2 Rated Mdf&lt;br&gt;&lt;br&gt;Cabinet: Finish Black Ash Vinyl&lt;br&gt;&lt;br&gt;Ports: 2 X Dual Flared&lt;br&gt;&lt;br&gt;Binding Posts: 5-way Metal&lt;br&gt;&lt;br&gt;Width: 21.25 In / 540 mm&lt;br&gt;&lt;br&gt;Height: 7.09 In / 180 mm&lt;br&gt;&lt;br&gt;Depth: 8.62 In / 219 mm&lt;br&gt;&lt;br&gt;Weight: 18.3 Lb. / 8.3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</si>
  <si>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sound.&lt;br&gt;&lt;br&gt;&lt;b&gt;At the very heart of a serious sound system.&lt;/b&gt;&lt;br&gt;With its new custom drivers and improved cabinet design, the Debut F5.2 is the foundation of a serious two-channel system or the nucleus of an impressive multi-channel setup. Add an app-enabled ELAC subwoofer and you have a full-range system that delivers big-league sound, affordably.&lt;br&gt;&lt;br&gt;&lt;b&gt;DEBUT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themselves.&lt;br&gt;&lt;br&gt;&lt;b&gt;F5.2 Specifications&lt;/b&gt;&lt;br&gt;Speaker Type: 3-way, Bass Reflex&lt;br&gt;&lt;br&gt;Frequency Response: 42 To 35,000 Hz&lt;br&gt;&lt;br&gt;Nominal Impedance: 6 Ω&lt;br&gt;&lt;br&gt;Sensitivity: 86 Db At 2.83 V/1m&lt;br&gt;&lt;br&gt;Crossover Frequencies: 90 Hz / 2,200 Hz&lt;br&gt;&lt;br&gt;Maximum Power Input: 140 Watts&lt;br&gt;&lt;br&gt;Tweeter: 1-inch Cloth Dome&lt;br&gt;&lt;br&gt;Woofer: 3 X 5.25-inch Woven Aramid-fiber Cones With Oversized Magnet And Vented Pole Piece&lt;br&gt;&lt;br&gt;Cabinet: CARB2 Rated Mdf&lt;br&gt;&lt;br&gt;Cabinet: Finish Black Ash Vinyl&lt;br&gt;&lt;br&gt;Ports: 3 X Dual Flared&lt;br&gt;&lt;br&gt;Binding Posts: 5-way Metal&lt;br&gt;&lt;br&gt;Width: 7.09 In / 180 mm&lt;br&gt;&lt;br&gt;Height: 40.0 In / 1016 mm&lt;br&gt;&lt;br&gt;Depth: 9.21 In / 234 mm&lt;br&gt;&lt;br&gt;Weight: 34.4 Lb. / 15.6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</si>
  <si>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sound.&lt;br&gt;&lt;br&gt;&lt;b&gt;The last frontier in integrated sound.&lt;/b&gt;&lt;br&gt;Finally, a no-compromise solution for a total surround-sound system when space is at a premium and performance is top of mind. The compact proportions of the Debut OW4.2 make installation on side or rear walls a breeze. Bring huge dimensionality to your system with a speaker that makes itself heard but barely seen.&lt;br&gt;&lt;br&gt;&lt;b&gt;DEBUT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to make surround-sound music and soundtracks come alive.&lt;br&gt;&lt;br&gt;&lt;b&gt;New Woven Aramid-Fiber Woofer&lt;/b&gt;&lt;br&gt;The revised shape of the aramid cone offers even greater stiffness and damping, far superior to polypropylene or paper. The added strength allows more flexibility in design to achieve a smoother, more extended low-frequency response in multi-channel systems.&lt;br&gt;&lt;br&gt;&lt;b&gt;New Cabinets for Easier Placement&lt;/b&gt;&lt;br&gt;Thick MDF cabinets with a luxurious black ash vinyl finish are easy to integrate into your listening room, thanks to a shallow depth of less than four inches. Their efficient bass-reflex design delivers full-frequency performance that belies their modest size.&lt;br&gt;&lt;br&gt;&lt;b&gt;OW4.2 Specifications&lt;/b&gt;&lt;br&gt;Speaker Type:2-way, Bass Reflex&lt;br&gt;&lt;br&gt;Frequency Response: 70 To 35,000 Hz&lt;br&gt;&lt;br&gt;Nominal Impedance: 6 Ω&lt;br&gt;&lt;br&gt;Sensitivity: 87 Db At 2.83 V/1m&lt;br&gt;&lt;br&gt;Crossover Frequency: 2,500 Hz&lt;br&gt;&lt;br&gt;Maximum Power Input: 80 Watts&lt;br&gt;&lt;br&gt;Tweeter: 1-inch Cloth Dome&lt;br&gt;&lt;br&gt;Woofer: 4-inch Woven Aramid-fiber Cone With Oversized Magnet&lt;br&gt;&lt;br&gt;Cabinet: CARB2 Rated Mdf&lt;br&gt;&lt;br&gt;Cabinet: Finish Black Ash Vinyl&lt;br&gt;&lt;br&gt;Binding Posts: 5-way Metal&lt;br&gt;&lt;br&gt;Width: 7.87 In / 200 mm&lt;br&gt;&lt;br&gt;Height: 12.76 In / 324 mm&lt;br&gt;&lt;br&gt;Depth: 3.94 / 100 mm&lt;br&gt;&lt;br&gt;Weight: 7.9 Lb. / 3.6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</si>
  <si>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sound.&lt;br&gt;&lt;br&gt;&lt;b&gt;It’s small but mighty. And unbelievably musical.&lt;/b&gt;&lt;br&gt;Improving on the B6—a speaker with accolades from the global press and awards from industry professionals—was not an easy task. But constant improvement is what we do at ELAC, and the Debut B6.2 raises the bar for bookshelf performance higher than ever before. Any competition it has starts at many times its price.&lt;br&gt;&lt;br&gt;&lt;b&gt;DEBUT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performance.&lt;br&gt;&lt;br&gt;&lt;b&gt;B6.2 Specifications&lt;/b&gt;&lt;br&gt;Speaker Type: 2-way, bass reflex&lt;br&gt;&lt;br&gt;Frequency Response: 44 To 35,000 Hz&lt;br&gt;&lt;br&gt;Nominal Impedance: 6 Ω&lt;br&gt;&lt;br&gt;Sensitivity: 87 Db At 2.83 V/1m&lt;br&gt;&lt;br&gt;Crossover Frequencies: 2,200 Hz&lt;br&gt;&lt;br&gt;Maximum Power Input: 120 Watts&lt;br&gt;&lt;br&gt;Tweeter: 1-inch Cloth Dome&lt;br&gt;&lt;br&gt;Woofer: 6.5-inch woven aramid-fiber cone with oversized magnet and vented pole piece&lt;br&gt;&lt;br&gt;Cabinet: CARB2 Rated Mdf&lt;br&gt;&lt;br&gt;Cabinet Finish: Black Ash Vinyl&lt;br&gt;&lt;br&gt;Ports: Dual Flared&lt;br&gt;&lt;br&gt;Binding Posts: 5-way Metal&lt;br&gt;&lt;br&gt;Width: 7.69 in / 195 mm&lt;br&gt;&lt;br&gt;Height: 14.76 in / 375m&lt;br&gt;&lt;br&gt;Depth: 10.55 in / 268mm&lt;br&gt;&lt;br&gt;Weight: 16.3 Lb. / 7.4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</si>
  <si>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sound.&lt;br&gt;&lt;br&gt;&lt;b&gt;Expanding reality with a wall of sound.&lt;/b&gt;&lt;br&gt;For full scale and power, a serious surround system needs a center channel complementary—and equal to—the front-channel speakers. The new Debut C6.2 paints a majestic soundstage that makes movies and music come alive. New dual front ports allow placement in cabinets or against the wall without compromising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performance.&lt;br&gt;&lt;br&gt;&lt;b&gt;C6.2 Specifications&lt;/b&gt;&lt;br&gt;Speaker Type: 2-way, Bass Reflex&lt;br&gt;&lt;br&gt;Frequency Response: 55 To 35,000 Hz&lt;br&gt;&lt;br&gt;Nominal Impedance: 8 Ω&lt;br&gt;&lt;br&gt;Sensitivity: 88 Db At 2.83 V/1m&lt;br&gt;&lt;br&gt;Crossover Frequency: 2,200 Hz&lt;br&gt;&lt;br&gt;Maximum Power Input: 120 Watts&lt;br&gt;&lt;br&gt;Tweeter: 1-inch Cloth Dome&lt;br&gt;&lt;br&gt;Woofer: 2 X 6.5-inch Woven Aramid-fiber Cones With Oversized Magnet And Vented Pole Piece&lt;br&gt;&lt;br&gt;Cabinet: CARB2 Rated Mdf&lt;br&gt;&lt;br&gt;Cabinet Finish: Black Ash Vinyl&lt;br&gt;&lt;br&gt;Ports: 2 X Dual Flared&lt;br&gt;&lt;br&gt;Binding Posts: 5-way Metal&lt;br&gt;&lt;br&gt;Width: 23.35 In / 593 mm&lt;br&gt;&lt;br&gt;Height: 7.61 In / 193 mm&lt;br&gt;&lt;br&gt;Depth: 10.55 In / 268 mm&lt;br&gt;&lt;br&gt;Weight: 25.4 Lb. / 11.5 Kg&lt;br&gt;&lt;/ul&gt;</t>
  </si>
  <si>
    <t>&lt;br&gt;&lt;b&gt;Debut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has changed it again with the Debut 2.0 Series—proof that ELAC can’t leave well enough alone. Redesigned from the ground up, these speakers sound even more remarkable than the ones that sparked the revolution in affordable high-end sound.&lt;br&gt;&lt;br&gt;&lt;b&gt;It takes Debut 2.0 to the limit.&lt;/b&gt;&lt;br&gt;The pinnacle of ELAC’s Debut 2.0 Series is the F6.2, a floorstander with credentials to play in the big leagues. Whether your aim is to build a formidable two-channel or surround-sound system for music and home theater, there isn’t a more capable performer for anywhere near the price. It’s a “no-excuses” speaker guaranteed to change your definition of value in high-end audio.&lt;br&gt;&lt;br&gt;&lt;b&gt;DEBUT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themselves.&lt;br&gt;&lt;br&gt;&lt;b&gt;F6.2 Specifications&lt;/b&gt;&lt;br&gt;Speaker Type: 3-way, Bass Reflex&lt;br&gt;&lt;br&gt;Frequency Response: 39 To 35,000 Hz&lt;br&gt;&lt;br&gt;Nominal Impedance: 6 Ω&lt;br&gt;&lt;br&gt;Sensitivity 87 Db At 2.83 V/1m&lt;br&gt;&lt;br&gt;Crossover Frequencies: 90 Hz / 2,200 Hz&lt;br&gt;&lt;br&gt;Maximum Power Input: 140 Watts&lt;br&gt;&lt;br&gt;Tweeter: 1-inch Cloth Dome&lt;br&gt;&lt;br&gt;Woofer: 3 X 6.5-inch Woven Aramid-fiber Cones With Oversized Magnet And Vented Pole Piece&lt;br&gt;&lt;br&gt;Cabinet: CARB2 Rated Mdf&lt;br&gt;&lt;br&gt;Cabinet Finish: Black Ash Vinyl&lt;br&gt;&lt;br&gt;Ports: 3 X Dual Flared&lt;br&gt;&lt;br&gt;Binding Posts: 5-way Metal&lt;br&gt;&lt;br&gt;Width: 7.69 In / 195 mm&lt;br&gt;&lt;br&gt;Height: 43.18 In / 1097 mm&lt;br&gt;&lt;br&gt;Depth: 10.55 In / 268 mm&lt;br&gt;&lt;br&gt;Weight: 43.9 Lb. / 19.9 Kg&lt;br&gt;&lt;/ul&gt;</t>
  </si>
  <si>
    <t>&lt;br&gt;&lt;b&gt;SUB Series Subwoofers by Andrew Jones. The Debut 2.0 Series meets its match.&lt;/b&gt;&lt;br&gt;ELAC’s new SUB3010 is designed as the perfect complement to the all-new Debut 2.0 loudspeakers, adding a powerful bass foundation to music and soundtracks that turns your system into a sensation you can feel as well as hear. Like Debut, the SUB3010 has been engineered and built to deliver huge performance at an affordable price. The compact design allows placement in almost any part of your room, and sophisticated app-controlled EQ assures seamless integration into your system..&lt;br&gt;&lt;br&gt;&lt;b&gt;A powerful app to control powerful bass.&lt;/b&gt;&lt;br&gt;Do you like bass? Advanced Bluetooth® control and Auto EQ let you operate the SUB3010 from your smartphone. A 10-inch bass driver, powered by a 400-Watt BASH amplifier and enhanced by a 10-inch passive radiator, creates awesome low frequencies and a stunning sense of realism.&lt;br&gt;&lt;br&gt;&lt;b&gt;SUB SERIES FEATURES&lt;/b&gt;&lt;br&gt;&lt;br&gt;&lt;b&gt;Advanced Bluetooth® Control&lt;/b&gt;&lt;br&gt;Doing away with traditional analog controls, the SUB3010 incorporates our advanced digital control system. Simply download the ELAC SubEQ app for your smartphone* and you have complete control of multiple subwoofers at the same time.&lt;br&gt;&lt;br&gt;&lt;b&gt;Auto EQ&lt;/b&gt;&lt;br&gt;Utilizing our new SubEQ app and your smartphone’s microphone, the subwoofer will optimize room EQ automatically, utilizing eight parametric curves. Full manual EQ is available as well.&lt;br&gt;&lt;br&gt;&lt;b&gt;Custom Driver&lt;/b&gt;&lt;br&gt;A custom 10-inch long-throw driver provides the quality and quantity of bass that is fundamental to accurately reproducing today’s demanding movie soundtracks and music. A 10-inch passive radiator improves transient response and increases the efficiency of the system.&lt;br&gt;&lt;br&gt;&lt;b&gt;BASH® Amplifier&lt;/b&gt;&lt;br&gt;All ELAC subwoofers utilize BASH tracking amplifiers. Unlike conventional amplifiers, BASH amplifiers track the input signal and adjust the available supply voltage to a traditional Class AB amplifier. This makes the amplifier incredibly efficient but also provides the on-demand power needed for dynamic movies and music.&lt;br&gt;&lt;br&gt;&lt;b&gt;Braced MDF Cabinet&lt;/b&gt;&lt;br&gt;A horizontal center brace strengthens and stiffens the cabinet, helping minimize unwanted vibrations that can discolor music or movie content. Low frequencies are reproduced with precision, without overhang or distortion.&lt;br&gt;&lt;br&gt;&lt;b&gt;Auto Power On/Off&lt;/b&gt;&lt;br&gt;The subwoofer will detect when an audio signal is being sent to the amplifier and will power on. Also, to conserve energy, the subwoofer will power off after a long period of inactivity.&lt;br&gt;&lt;br&gt;&lt;b&gt;SUB3010 Specifications&lt;/b&gt;&lt;br&gt;Speaker Type: Powered Bass-reflex Subwoofer&lt;br&gt;&lt;br&gt;Amplifier Type: Bash—tracking&lt;br&gt;&lt;br&gt;Maximum Amplifier Power: 400 Watts Peak / 200 Watts Rms&lt;br&gt;&lt;br&gt;Frequency Response: 28 To 150 Hz&lt;br&gt;&lt;br&gt;Crossover Frequency: 50 To 150 Hz, Continuously Adjustable&lt;br&gt;&lt;br&gt;Driver: 10-inch High-excursion Doped Paper Cone&lt;br&gt;&lt;br&gt;Passive Radiator: 10-inch High-excursion Doped Paper Cone&lt;br&gt;&lt;br&gt;Standby Power Consumption: 1 Watt&lt;br&gt;&lt;br&gt;Cabinet: CARB2 Rated Mdf&lt;br&gt;&lt;br&gt;Cabinet Finish: Black Ash Vinyl&lt;br&gt;&lt;br&gt;Inputs: 2 X Rca (L, R / Lfe)&lt;br&gt;&lt;br&gt;Data Connection: USB (Firmware Update)&lt;br&gt;&lt;br&gt;App Control: iOS And Android&lt;br&gt;&lt;br&gt;Width: 14.33 In / 364 mm&lt;br&gt;&lt;br&gt;Height: 13.5 In / 343 mm&lt;br&gt;&lt;br&gt;Depth: 13.5 In / 343 mm&lt;br&gt;&lt;br&gt;Weight: 32.1 Lb. / 14.5 Kg&lt;br&gt;&lt;/ul&gt;</t>
  </si>
  <si>
    <t>You will receive: 2 Elac Debut 2.0 A4.2 Dolby Atmos Black Add-On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sound.&lt;br&gt;&lt;br&gt;&lt;b&gt;Adds a whole new dimension in entertainment.&lt;/b&gt;&lt;br&gt;Dolby Atmos technology expands the sonic landscape, creating a true 3-D space that you’ve got to hear to believe. With Dolby Atmos-enabled AV receivers and processors, simply add the Debut A4.2 to the top of your bookshelf or floorstanding speakers to achieve dimensionality that puts you in the middle of the music and the action.&lt;br&gt;&lt;br&gt;&lt;b&gt;DEBUT 2.0 SERIES FEATURES&lt;/b&gt;&lt;br&gt;&lt;br&gt;&lt;b&gt;Woven Aramid-Fiber Woofer&lt;/b&gt;&lt;br&gt;Woven aramid fiber offers a superior stiffness-to-weight ratio and damping over common polypropylene or paper cones. The added strength allows more flexibility in design to achieve a smooth, extended low-frequency response.&lt;br&gt;&lt;br&gt;&lt;b&gt;Dolby Atmos Certified&lt;/b&gt;&lt;br&gt;This speaker is designed to sit on top of a traditional floorstanding or bookshelf speaker to add a height dimension to your home theater system without the need for in-ceiling speakers.&lt;br&gt;&lt;br&gt;&lt;b&gt;Custom Concentric Driver&lt;/b&gt;&lt;br&gt;Designed by Andrew Jones, this concentric driver delivers an exceptional audio experience and offers a smoother, more extended response and better directivity control over conventional full-range drivers.&lt;br&gt;&lt;br&gt;&lt;b&gt;Intricate Crossover&lt;/b&gt;&lt;br&gt;A custom crossover with audio-grade components has been designed to ensure smooth transition between drivers.&lt;br&gt;&lt;br&gt;&lt;b&gt;A4.2 SPECIFICATIONS&lt;/b&gt;&lt;br&gt;Speaker Type: Sealed, 2-way Concentric&lt;br&gt;&lt;br&gt;Frequency: Response 180 To 20,000 Hz&lt;br&gt;&lt;br&gt;Nominal: Impedance 6 Ω&lt;br&gt;&lt;br&gt;Sensitivity: 85 Db At 2.83 V/1m&lt;br&gt;&lt;br&gt;Crossover Frequency: 2,000 Hz&lt;br&gt;&lt;br&gt;Maximum Power Input: 80 Watts&lt;br&gt;&lt;br&gt;Tweeter: .5-inch Polymer Dome&lt;br&gt;&lt;br&gt;Woofer: 4-inch Woven Aramid-fiber Cone With Oversized Magnet&lt;br&gt;&lt;br&gt;Cabinet: CARB2 Rated Mdf&lt;br&gt;&lt;br&gt;Cabinet Finish: Black Ash Vinyl&lt;br&gt;&lt;br&gt;Binding: Posts 5-way Metal&lt;br&gt;&lt;br&gt;Width: 7.09 In / 180 mm&lt;br&gt;&lt;br&gt;Height: 4.92 In / 125 mm&lt;br&gt;&lt;br&gt;Depth: 9.21 In / 234 mm&lt;br&gt;&lt;br&gt;Weight: 5.416 Lb. / 2.4 Kg&lt;br&gt;&lt;/ul&gt;</t>
  </si>
  <si>
    <t>You will receive: 2 Elac Debut 2.0 B5.2 Black 2-way Bookshelf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sound&lt;br&gt;&lt;br&gt;&lt;b&gt;Unparalleled performance for the price.&lt;/b&gt;&lt;br&gt;Improving on its award-winning predecessor was no easy task, but the Debut B5.2 sets a yet higher standard, delivering performance in inverse proportion to its diminutive size. And it remains the best value in the world of bookshelf speakers, with sound that surpasses speakers that cost much, much more.&lt;br&gt;&lt;br&gt;&lt;b&gt;All-New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performance.&lt;br&gt;&lt;br&gt;&lt;b&gt;B5.2 Specifications&lt;/b&gt;&lt;br&gt;Speaker Type: 2-way, Bass Reflex&lt;br&gt;&lt;br&gt;Frequency Response: 46 To 35,000 Hz&lt;br&gt;&lt;br&gt;Nominal Impedance: 6 Ω&lt;br&gt;&lt;br&gt;Sensitivity: 86 Db At 2.83 V/1m&lt;br&gt;&lt;br&gt;Crossover Frequency: 2,200 Hz&lt;br&gt;&lt;br&gt;Maximum Power Input: 120 Watts&lt;br&gt;&lt;br&gt;Tweeter: 1-inch Cloth Dome&lt;br&gt;&lt;br&gt;Woofer: 5.25-inch Woven Aramid-fiber Cone With Oversized Magnet And Vented Pole Piece&lt;br&gt;&lt;br&gt;Cabinet: CARB2 Rated Mdf&lt;br&gt;&lt;br&gt;Cabinet Finish: Black Ash Vinyl&lt;br&gt;&lt;br&gt;Port: Dual Flared&lt;br&gt;&lt;br&gt;Binding Posts: 5-way Metal&lt;br&gt;&lt;br&gt;Width: 7.09 In / 180 mm&lt;br&gt;&lt;br&gt;Height: 13.43 In / 341 mm&lt;br&gt;&lt;br&gt;Depth: 9.21 In / 234 mm&lt;br&gt;&lt;br&gt;Weight: 13.0 Lb. / 5.9 Kg&lt;br&gt;&lt;/ul&gt;</t>
  </si>
  <si>
    <t>You will receive: 1 Elac Debut 2.0 C5.2 Black 2-way Center Channel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they sound even more remarkable than the speakers that sparked the revolution in high-end sound.&lt;br&gt;&lt;br&gt;&lt;b&gt;Paint a panoramic sonic landscape.&lt;/b&gt;&lt;br&gt;To make a life-sized impression, a full-blown surround system needs a center channel just as formidable as the front-channel speakers. The new Debut C5.2 paints a majestic soundstage that makes movies and music come alive. New dual front ports allow placement in cabinets or against the wall without affecting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performance.&lt;br&gt;&lt;br&gt;&lt;b&gt;C5.2 Specifications&lt;/b&gt;&lt;br&gt;Speaker Type: 2-way, Bass Reflex&lt;br&gt;&lt;br&gt;Frequency Response: 46 To 35,000 Hz&lt;br&gt;&lt;br&gt;Nominal Impedance: 6 Ω&lt;br&gt;&lt;br&gt;Sensitivity: 86 Db At 2.83 V/1m&lt;br&gt;FREQUENCY RESPONSE 55 to 35,000 Hz&lt;br&gt;Nominal Impedance: 8 Ω&lt;br&gt;&lt;br&gt;Sensitivity: 87 Db At 2.83 V/1m&lt;br&gt;&lt;br&gt;Crossover Frequency: 2,200 Hz&lt;br&gt;&lt;br&gt;Maximum Power Input: 120 Watts&lt;br&gt;&lt;br&gt;Tweeter: 1-inch Cloth Dome&lt;br&gt;&lt;br&gt;Woofer" 2 X 5.25-inch Woven Aramid-fiber Cones With Oversized Magnet And Vented Pole Piece&lt;br&gt;&lt;br&gt;Cabinet: CARB2 Rated Mdf&lt;br&gt;&lt;br&gt;Cabinet: Finish Black Ash Vinyl&lt;br&gt;&lt;br&gt;Ports: 2 X Dual Flared&lt;br&gt;&lt;br&gt;Binding Posts: 5-way Metal&lt;br&gt;&lt;br&gt;Width: 21.25 In / 540 mm&lt;br&gt;&lt;br&gt;Height: 7.09 In / 180 mm&lt;br&gt;&lt;br&gt;Depth: 8.62 In / 219 mm&lt;br&gt;&lt;br&gt;Weight: 18.3 Lb. / 8.3 Kg&lt;br&gt;&lt;/ul&gt;</t>
  </si>
  <si>
    <t>You will receive: 1 Elac Debut 2.0 F5.2 Black 3-way Floorstanding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sound.&lt;br&gt;&lt;br&gt;&lt;b&gt;At the very heart of a serious sound system.&lt;/b&gt;&lt;br&gt;With its new custom drivers and improved cabinet design, the Debut F5.2 is the foundation of a serious two-channel system or the nucleus of an impressive multi-channel setup. Add an app-enabled ELAC subwoofer and you have a full-range system that delivers big-league sound, affordably.&lt;br&gt;&lt;br&gt;&lt;b&gt;DEBUT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themselves.&lt;br&gt;&lt;br&gt;&lt;b&gt;F5.2 Specifications&lt;/b&gt;&lt;br&gt;Speaker Type: 3-way, Bass Reflex&lt;br&gt;&lt;br&gt;Frequency Response: 42 To 35,000 Hz&lt;br&gt;&lt;br&gt;Nominal Impedance: 6 Ω&lt;br&gt;&lt;br&gt;Sensitivity: 86 Db At 2.83 V/1m&lt;br&gt;&lt;br&gt;Crossover Frequencies: 90 Hz / 2,200 Hz&lt;br&gt;&lt;br&gt;Maximum Power Input: 140 Watts&lt;br&gt;&lt;br&gt;Tweeter: 1-inch Cloth Dome&lt;br&gt;&lt;br&gt;Woofer: 3 X 5.25-inch Woven Aramid-fiber Cones With Oversized Magnet And Vented Pole Piece&lt;br&gt;&lt;br&gt;Cabinet: CARB2 Rated Mdf&lt;br&gt;&lt;br&gt;Cabinet: Finish Black Ash Vinyl&lt;br&gt;&lt;br&gt;Ports: 3 X Dual Flared&lt;br&gt;&lt;br&gt;Binding Posts: 5-way Metal&lt;br&gt;&lt;br&gt;Width: 7.09 In / 180 mm&lt;br&gt;&lt;br&gt;Height: 40.0 In / 1016 mm&lt;br&gt;&lt;br&gt;Depth: 9.21 In / 234 mm&lt;br&gt;&lt;br&gt;Weight: 34.4 Lb. / 15.6 Kg&lt;br&gt;&lt;/ul&gt;</t>
  </si>
  <si>
    <t>You will receive: 2 Elac Debut 2.0 OW4.2 Black 2-way On-Wall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sound.&lt;br&gt;&lt;br&gt;&lt;b&gt;The last frontier in integrated sound.&lt;/b&gt;&lt;br&gt;Finally, a no-compromise solution for a total surround-sound system when space is at a premium and performance is top of mind. The compact proportions of the Debut OW4.2 make installation on side or rear walls a breeze. Bring huge dimensionality to your system with a speaker that makes itself heard but barely seen.&lt;br&gt;&lt;br&gt;&lt;b&gt;DEBUT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to make surround-sound music and soundtracks come alive.&lt;br&gt;&lt;br&gt;&lt;b&gt;New Woven Aramid-Fiber Woofer&lt;/b&gt;&lt;br&gt;The revised shape of the aramid cone offers even greater stiffness and damping, far superior to polypropylene or paper. The added strength allows more flexibility in design to achieve a smoother, more extended low-frequency response in multi-channel systems.&lt;br&gt;&lt;br&gt;&lt;b&gt;New Cabinets for Easier Placement&lt;/b&gt;&lt;br&gt;Thick MDF cabinets with a luxurious black ash vinyl finish are easy to integrate into your listening room, thanks to a shallow depth of less than four inches. Their efficient bass-reflex design delivers full-frequency performance that belies their modest size.&lt;br&gt;&lt;br&gt;&lt;b&gt;OW4.2 Specifications&lt;/b&gt;&lt;br&gt;Speaker Type:2-way, Bass Reflex&lt;br&gt;&lt;br&gt;Frequency Response: 70 To 35,000 Hz&lt;br&gt;&lt;br&gt;Nominal Impedance: 6 Ω&lt;br&gt;&lt;br&gt;Sensitivity: 87 Db At 2.83 V/1m&lt;br&gt;&lt;br&gt;Crossover Frequency: 2,500 Hz&lt;br&gt;&lt;br&gt;Maximum Power Input: 80 Watts&lt;br&gt;&lt;br&gt;Tweeter: 1-inch Cloth Dome&lt;br&gt;&lt;br&gt;Woofer: 4-inch Woven Aramid-fiber Cone With Oversized Magnet&lt;br&gt;&lt;br&gt;Cabinet: CARB2 Rated Mdf&lt;br&gt;&lt;br&gt;Cabinet: Finish Black Ash Vinyl&lt;br&gt;&lt;br&gt;Binding Posts: 5-way Metal&lt;br&gt;&lt;br&gt;Width: 7.87 In / 200 mm&lt;br&gt;&lt;br&gt;Height: 12.76 In / 324 mm&lt;br&gt;&lt;br&gt;Depth: 3.94 / 100 mm&lt;br&gt;&lt;br&gt;Weight: 7.9 Lb. / 3.6 Kg&lt;br&gt;&lt;/ul&gt;</t>
  </si>
  <si>
    <t>You will receive: 2 Elac Debut 2.0 B6.2 Black 2-way Bookshelf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sound.&lt;br&gt;&lt;br&gt;&lt;b&gt;It’s small but mighty. And unbelievably musical.&lt;/b&gt;&lt;br&gt;Improving on the B6—a speaker with accolades from the global press and awards from industry professionals—was not an easy task. But constant improvement is what we do at ELAC, and the Debut B6.2 raises the bar for bookshelf performance higher than ever before. Any competition it has starts at many times its price.&lt;br&gt;&lt;br&gt;&lt;b&gt;DEBUT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performance.&lt;br&gt;&lt;br&gt;&lt;b&gt;B6.2 Specifications&lt;/b&gt;&lt;br&gt;Speaker Type: 2-way, bass reflex&lt;br&gt;&lt;br&gt;Frequency Response: 44 To 35,000 Hz&lt;br&gt;&lt;br&gt;Nominal Impedance: 6 Ω&lt;br&gt;&lt;br&gt;Sensitivity: 87 Db At 2.83 V/1m&lt;br&gt;&lt;br&gt;Crossover Frequencies: 2,200 Hz&lt;br&gt;&lt;br&gt;Maximum Power Input: 120 Watts&lt;br&gt;&lt;br&gt;Tweeter: 1-inch Cloth Dome&lt;br&gt;&lt;br&gt;Woofer: 6.5-inch woven aramid-fiber cone with oversized magnet and vented pole piece&lt;br&gt;&lt;br&gt;Cabinet: CARB2 Rated Mdf&lt;br&gt;&lt;br&gt;Cabinet Finish: Black Ash Vinyl&lt;br&gt;&lt;br&gt;Ports: Dual Flared&lt;br&gt;&lt;br&gt;Binding Posts: 5-way Metal&lt;br&gt;&lt;br&gt;Width: 7.69 in / 195 mm&lt;br&gt;&lt;br&gt;Height: 14.76 in / 375m&lt;br&gt;&lt;br&gt;Depth: 10.55 in / 268mm&lt;br&gt;&lt;br&gt;Weight: 16.3 Lb. / 7.4 Kg&lt;br&gt;&lt;/ul&gt;</t>
  </si>
  <si>
    <t>You will receive: 1 Elac Debut 2.0 C6.2 Black 2-way Center Channel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sound.&lt;br&gt;&lt;br&gt;&lt;b&gt;Expanding reality with a wall of sound.&lt;/b&gt;&lt;br&gt;For full scale and power, a serious surround system needs a center channel complementary—and equal to—the front-channel speakers. The new Debut C6.2 paints a majestic soundstage that makes movies and music come alive. New dual front ports allow placement in cabinets or against the wall without compromising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performance.&lt;br&gt;&lt;br&gt;&lt;b&gt;C6.2 Specifications&lt;/b&gt;&lt;br&gt;Speaker Type: 2-way, Bass Reflex&lt;br&gt;&lt;br&gt;Frequency Response: 55 To 35,000 Hz&lt;br&gt;&lt;br&gt;Nominal Impedance: 8 Ω&lt;br&gt;&lt;br&gt;Sensitivity: 88 Db At 2.83 V/1m&lt;br&gt;&lt;br&gt;Crossover Frequency: 2,200 Hz&lt;br&gt;&lt;br&gt;Maximum Power Input: 120 Watts&lt;br&gt;&lt;br&gt;Tweeter: 1-inch Cloth Dome&lt;br&gt;&lt;br&gt;Woofer: 2 X 6.5-inch Woven Aramid-fiber Cones With Oversized Magnet And Vented Pole Piece&lt;br&gt;&lt;br&gt;Cabinet: CARB2 Rated Mdf&lt;br&gt;&lt;br&gt;Cabinet Finish: Black Ash Vinyl&lt;br&gt;&lt;br&gt;Ports: 2 X Dual Flared&lt;br&gt;&lt;br&gt;Binding Posts: 5-way Metal&lt;br&gt;&lt;br&gt;Width: 23.35 In / 593 mm&lt;br&gt;&lt;br&gt;Height: 7.61 In / 193 mm&lt;br&gt;&lt;br&gt;Depth: 10.55 In / 268 mm&lt;br&gt;&lt;br&gt;Weight: 25.4 Lb. / 11.5 Kg&lt;br&gt;&lt;/ul&gt;</t>
  </si>
  <si>
    <t>You will receive: 1 Elac Debut 2.0 F6.2 Black 3-way Floorstanding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has changed it again with the Debut 2.0 Series—proof that ELAC can’t leave well enough alone. Redesigned from the ground up, these speakers sound even more remarkable than the ones that sparked the revolution in affordable high-end sound.&lt;br&gt;&lt;br&gt;&lt;b&gt;It takes Debut 2.0 to the limit.&lt;/b&gt;&lt;br&gt;The pinnacle of ELAC’s Debut 2.0 Series is the F6.2, a floorstander with credentials to play in the big leagues. Whether your aim is to build a formidable two-channel or surround-sound system for music and home theater, there isn’t a more capable performer for anywhere near the price. It’s a “no-excuses” speaker guaranteed to change your definition of value in high-end audio.&lt;br&gt;&lt;br&gt;&lt;b&gt;DEBUT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themselves.&lt;br&gt;&lt;br&gt;&lt;b&gt;F6.2 Specifications&lt;/b&gt;&lt;br&gt;Speaker Type: 3-way, Bass Reflex&lt;br&gt;&lt;br&gt;Frequency Response: 39 To 35,000 Hz&lt;br&gt;&lt;br&gt;Nominal Impedance: 6 Ω&lt;br&gt;&lt;br&gt;Sensitivity 87 Db At 2.83 V/1m&lt;br&gt;&lt;br&gt;Crossover Frequencies: 90 Hz / 2,200 Hz&lt;br&gt;&lt;br&gt;Maximum Power Input: 140 Watts&lt;br&gt;&lt;br&gt;Tweeter: 1-inch Cloth Dome&lt;br&gt;&lt;br&gt;Woofer: 3 X 6.5-inch Woven Aramid-fiber Cones With Oversized Magnet And Vented Pole Piece&lt;br&gt;&lt;br&gt;Cabinet: CARB2 Rated Mdf&lt;br&gt;&lt;br&gt;Cabinet Finish: Black Ash Vinyl&lt;br&gt;&lt;br&gt;Ports: 3 X Dual Flared&lt;br&gt;&lt;br&gt;Binding Posts: 5-way Metal&lt;br&gt;&lt;br&gt;Width: 7.69 In / 195 mm&lt;br&gt;&lt;br&gt;Height: 43.18 In / 1097 mm&lt;br&gt;&lt;br&gt;Depth: 10.55 In / 268 mm&lt;br&gt;&lt;br&gt;Weight: 43.9 Lb. / 19.9 Kg&lt;br&gt;&lt;/ul&gt;</t>
  </si>
  <si>
    <t>You will receive: 1 Elac SUB3010 2.0 Black 400-Watt Powered Subwoofer &lt;br&gt;&lt;b&gt;SUB Series Subwoofers by Andrew Jones. The Debut 2.0 Series meets its match.&lt;/b&gt;&lt;br&gt;ELAC’s new SUB3010 is designed as the perfect complement to the all-new Debut 2.0 loudspeakers, adding a powerful bass foundation to music and soundtracks that turns your system into a sensation you can feel as well as hear. Like Debut, the SUB3010 has been engineered and built to deliver huge performance at an affordable price. The compact design allows placement in almost any part of your room, and sophisticated app-controlled EQ assures seamless integration into your system..&lt;br&gt;&lt;br&gt;&lt;b&gt;A powerful app to control powerful bass.&lt;/b&gt;&lt;br&gt;Do you like bass? Advanced Bluetooth® control and Auto EQ let you operate the SUB3010 from your smartphone. A 10-inch bass driver, powered by a 400-Watt BASH amplifier and enhanced by a 10-inch passive radiator, creates awesome low frequencies and a stunning sense of realism.&lt;br&gt;&lt;br&gt;&lt;b&gt;SUB SERIES FEATURES&lt;/b&gt;&lt;br&gt;&lt;br&gt;&lt;b&gt;Advanced Bluetooth® Control&lt;/b&gt;&lt;br&gt;Doing away with traditional analog controls, the SUB3010 incorporates our advanced digital control system. Simply download the ELAC SubEQ app for your smartphone* and you have complete control of multiple subwoofers at the same time.&lt;br&gt;&lt;br&gt;&lt;b&gt;Auto EQ&lt;/b&gt;&lt;br&gt;Utilizing our new SubEQ app and your smartphone’s microphone, the subwoofer will optimize room EQ automatically, utilizing eight parametric curves. Full manual EQ is available as well.&lt;br&gt;&lt;br&gt;&lt;b&gt;Custom Driver&lt;/b&gt;&lt;br&gt;A custom 10-inch long-throw driver provides the quality and quantity of bass that is fundamental to accurately reproducing today’s demanding movie soundtracks and music. A 10-inch passive radiator improves transient response and increases the efficiency of the system.&lt;br&gt;&lt;br&gt;&lt;b&gt;BASH® Amplifier&lt;/b&gt;&lt;br&gt;All ELAC subwoofers utilize BASH tracking amplifiers. Unlike conventional amplifiers, BASH amplifiers track the input signal and adjust the available supply voltage to a traditional Class AB amplifier. This makes the amplifier incredibly efficient but also provides the on-demand power needed for dynamic movies and music.&lt;br&gt;&lt;br&gt;&lt;b&gt;Braced MDF Cabinet&lt;/b&gt;&lt;br&gt;A horizontal center brace strengthens and stiffens the cabinet, helping minimize unwanted vibrations that can discolor music or movie content. Low frequencies are reproduced with precision, without overhang or distortion.&lt;br&gt;&lt;br&gt;&lt;b&gt;Auto Power On/Off&lt;/b&gt;&lt;br&gt;The subwoofer will detect when an audio signal is being sent to the amplifier and will power on. Also, to conserve energy, the subwoofer will power off after a long period of inactivity.&lt;br&gt;&lt;br&gt;&lt;b&gt;SUB3010 Specifications&lt;/b&gt;&lt;br&gt;Speaker Type: Powered Bass-reflex Subwoofer&lt;br&gt;&lt;br&gt;Amplifier Type: Bash—tracking&lt;br&gt;&lt;br&gt;Maximum Amplifier Power: 400 Watts Peak / 200 Watts Rms&lt;br&gt;&lt;br&gt;Frequency Response: 28 To 150 Hz&lt;br&gt;&lt;br&gt;Crossover Frequency: 50 To 150 Hz, Continuously Adjustable&lt;br&gt;&lt;br&gt;Driver: 10-inch High-excursion Doped Paper Cone&lt;br&gt;&lt;br&gt;Passive Radiator: 10-inch High-excursion Doped Paper Cone&lt;br&gt;&lt;br&gt;Standby Power Consumption: 1 Watt&lt;br&gt;&lt;br&gt;Cabinet: CARB2 Rated Mdf&lt;br&gt;&lt;br&gt;Cabinet Finish: Black Ash Vinyl&lt;br&gt;&lt;br&gt;Inputs: 2 X Rca (L, R / Lfe)&lt;br&gt;&lt;br&gt;Data Connection: USB (Firmware Update)&lt;br&gt;&lt;br&gt;App Control: iOS And Android&lt;br&gt;&lt;br&gt;Width: 14.33 In / 364 mm&lt;br&gt;&lt;br&gt;Height: 13.5 In / 343 mm&lt;br&gt;&lt;br&gt;Depth: 13.5 In / 343 mm&lt;br&gt;&lt;br&gt;Weight: 32.1 Lb. / 14.5 Kg&lt;br&gt;&lt;/ul&gt;</t>
  </si>
  <si>
    <t>DBR62-BK</t>
  </si>
  <si>
    <t>Elac Debut Reference 6.2 Bookshelf Speaker Pair - Black</t>
  </si>
  <si>
    <t>850008944109</t>
  </si>
  <si>
    <t>850008944093</t>
  </si>
  <si>
    <t>850008944123</t>
  </si>
  <si>
    <t>850008944116</t>
  </si>
  <si>
    <t>850008944147</t>
  </si>
  <si>
    <t>850008944130</t>
  </si>
  <si>
    <t>DBR62-W</t>
  </si>
  <si>
    <t>DCR52-BK</t>
  </si>
  <si>
    <t>DFR-52-BK</t>
  </si>
  <si>
    <t>DCR52-W</t>
  </si>
  <si>
    <t>DFR-52-W</t>
  </si>
  <si>
    <t>DFR-52-BK-Pair</t>
  </si>
  <si>
    <t>DFR-52-W-Pair</t>
  </si>
  <si>
    <t>SUB3030</t>
  </si>
  <si>
    <t>ELAC Debut 2.0 SUB3010 400 Watt Powered Subwoofer, Black</t>
  </si>
  <si>
    <t>ELAC Debut 2.0 SUB3030 1000 Watt Powered Subwoofer, Black</t>
  </si>
  <si>
    <t>ELAC Debut 2.0 DS10.2 200 Watt Powered Subwoofer, Black</t>
  </si>
  <si>
    <t>DS102-BK</t>
  </si>
  <si>
    <t>Center Channels</t>
  </si>
  <si>
    <t>&lt;br&gt;&lt;b&gt;Debut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 &lt;br&gt;&lt;br&gt;&lt;b&gt;Improved High Frequency Response&lt;/b&gt;&lt;br&gt;A newly developed waveguide combined with a more open grill design enhances upper high frequency response. &lt;br&gt;&lt;br&gt;&lt;b&gt;Enhanced Bracing&lt;/b&gt;&lt;br&gt;A new full perimeter brace that joins the top and the side panels significantly lessens cabinet vibrations, reducing cabinet coloration. &lt;br&gt;&lt;br&gt;&lt;b&gt;Dual Flared Slot Port&lt;/b&gt;&lt;br&gt;ELAC's new dual flared slot vent allows for lower noise and higher bass output for improved bass dynamics. &lt;br&gt;&lt;br&gt;&lt;b&gt;Cast Chassis Woofer&lt;/b&gt;&lt;br&gt;ELAC's new cast chassis woofer provides improved stiffness for both strengthening the front baffle and minimizing chassis resonances. &lt;br&gt;</t>
  </si>
  <si>
    <t>Floorstanding Speakers</t>
  </si>
  <si>
    <t>Bookshelf</t>
  </si>
  <si>
    <t>&lt;br&gt;&lt;b&gt;Debut Reference DFR52 (Black/Walnut) Floorstanding Speaker - A new Reference line!&lt;/b&gt;&lt;br&gt;&lt;br&gt;3 -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 &lt;br&gt;&lt;br&gt;&lt;b&gt;Improved High Frequency Response&lt;/b&gt;&lt;br&gt;A newly developed waveguide combined with a more open grill design enhances upper high frequency response. &lt;br&gt;&lt;br&gt;&lt;b&gt;Enhanced Bracing&lt;/b&gt;&lt;br&gt;A new full perimeter brace that joins the top and the side panels significantly lessens cabinet vibrations, reducing cabinet coloration. &lt;br&gt;&lt;br&gt;&lt;b&gt;Dual Flared Slot Port&lt;/b&gt;&lt;br&gt;ELAC's new dual flared slot vent allows for lower noise and higher bass output for improved bass dynamics. &lt;br&gt;&lt;br&gt;&lt;b&gt;Cast Chassis Woofer&lt;/b&gt;&lt;br&gt;ELAC's new cast chassis woofer provides improved stiffness for both strengthening the front baffle and minimizing chassis resonances. &lt;br&gt;</t>
  </si>
  <si>
    <t>&lt;br&gt;&lt;b&gt;Debut Reference DBR62 (White/Oak) Bookshelf Speakers - A new Reference line!&lt;/b&gt;&lt;br&gt;&lt;br&gt;2-way, bass reflex Bookshelf Speakers&lt;br&gt;Dual Flared Slot Port&lt;br&gt;Enhanced Bracing&lt;br&gt;6.5 Inch Aramid Fiber Woofer&lt;br&gt;Frequency Response: 44Hz - 35000Hz
&lt;br&gt;Sensitivity: 87db (2.83v/1m)&lt;br&gt;&lt;br&gt;Magnetic fabric grill included&lt;br&gt;Building on the iconic status of ELAC’s Debut Series, the new Debut Reference line brings significant acoustical and visual advancements. Designed to blend with traditional or contemporary styles, Debut Reference sounds as great as it looks! &lt;br&gt;&lt;br&gt;&lt;b&gt;Improved High Frequency Response&lt;/b&gt;&lt;br&gt;A newly developed waveguide combined with a more open grill design enhances upper high frequency response. &lt;br&gt;&lt;br&gt;&lt;b&gt;Enhanced Bracing&lt;/b&gt;&lt;br&gt;
A new full perimeter brace that joins the top and the side panels significantly lessens cabinet vibrations, reducing cabinet coloration. &lt;br&gt;&lt;br&gt;&lt;b&gt;Dual Flared Slot Port&lt;/b&gt;&lt;br&gt;ELAC's new dual flared slot vent allows for lower noise and higher bass output for improved bass dynamics. &lt;br&gt;&lt;br&gt;&lt;b&gt;Cast Chassis Woofer&lt;/b&gt;&lt;br&gt;ELAC's new cast chassis woofer provides improved stiffness for both strengthening the front baffle and minimizing chassis resonances. &lt;br&gt;</t>
  </si>
  <si>
    <t>Elac Debut Reference 6.2 Bookshelf Speaker Pair - Black/Walnut</t>
  </si>
  <si>
    <t>Elac Debut Reference 6.2 Bookshelf Speaker Pair - White/Oak</t>
  </si>
  <si>
    <t>ELAC Debut Reference DCR52 Center Channel Speaker - Black/Walnut</t>
  </si>
  <si>
    <t>ELAC Debut Reference DFR52 Floorstanding Speaker - Black/Walnut</t>
  </si>
  <si>
    <t>ELAC Debut Reference DFR52 Floorstanding Speaker Pair - Black/Walnut</t>
  </si>
  <si>
    <t>ELAC Debut Reference DCR52 Center Channel Speaker - White/Oak</t>
  </si>
  <si>
    <t>ELAC Debut Reference DFR52 Floorstanding Speaker - White/Oak</t>
  </si>
  <si>
    <t>ELAC Debut Reference DFR52 Floorstanding Speaker Pair - White/Oak</t>
  </si>
  <si>
    <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 &lt;br&gt;</t>
  </si>
  <si>
    <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 &lt;br&gt;</t>
  </si>
  <si>
    <t>&lt;br&gt;&lt;b&gt;ELAC Debut Reference DFR52 Floorstanding Speaker Pair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 &lt;br&gt;</t>
  </si>
  <si>
    <t>&lt;br&gt;&lt;b&gt;ELAC Debut Reference DBR62 Bookshelf Speakers - Pair - A new Reference line!&lt;/b&gt;&lt;br&gt;2-way, bass reflex Bookshelf Speakers&lt;br&gt;Dual Flared Slot Port&lt;br&gt;Enhanced Bracing&lt;br&gt;6.5 Inch Aramid Fiber Woofer&lt;br&gt;Frequency Response: 44Hz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 &lt;br&gt;</t>
  </si>
  <si>
    <t>858552007363</t>
  </si>
  <si>
    <t>858552007356</t>
  </si>
  <si>
    <t>&lt;br&gt;&lt;b&gt;ELAC Debut 2.0 SUB3030 1000 Watt Powered Subwoofer, Black&lt;/b&gt;&lt;br&gt;ELAC’s new SUB3010 is designed as the perfect complement to the all-new Debut 2.0 loudspeakers, adding a powerful bass foundation to music and soundtracks that turns your system into a sensation you can feel as well as hear. Like Debut, the SUB3030 has been engineered and built to deliver huge performance at an affordable price. The compact design allows placement in almost any part of your room, and sophisticated app-controlled EQ and DSP software assure seamless integration into your system. 1000 Watts Peak Power / 500 Watts RMS Power. Frequency response: 25 to 150 Hz&lt;br&gt;</t>
  </si>
  <si>
    <t>&lt;br&gt;&lt;b&gt;ELAC Debut 2.0 DS10.2 200 Watt Powered Subwoofer, Black&lt;/b&gt;&lt;br&gt;Add the Debut S10.2 powered subwoofer to your main speakers and hear bass you never knew existed. With 200 Watts* built-in, there’s plenty of power to deliver rock-solid low frequencies that make your favorite music and soundtracks more realistic than ever, with the weight and presence of a live performance. 200 Watts Peak Power / 100 Watts RMS Power. Frequency response: 35 to 150 Hz.&lt;br&gt;</t>
  </si>
  <si>
    <t>736640352802</t>
  </si>
  <si>
    <t>736640352819</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</si>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</sst>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49" fontId="0" fillId="0" borderId="10" xfId="0" applyNumberFormat="1" applyBorder="1"/>
    <xf numFmtId="0" fontId="18" fillId="0" borderId="0" xfId="0" applyFont="1"/>
    <xf numFmtId="0" fontId="18" fillId="0" borderId="10" xfId="0" applyFont="1" applyBorder="1"/>
    <xf numFmtId="0" fontId="0" fillId="0" borderId="10" xfId="0" applyFont="1" applyBorder="1"/>
    <xf numFmtId="49" fontId="0" fillId="0" borderId="0" xfId="0" applyNumberFormat="1"/>
    <xf numFmtId="49" fontId="0" fillId="33" borderId="10" xfId="0" applyNumberFormat="1" applyFill="1" applyBorder="1"/>
    <xf numFmtId="0" fontId="0" fillId="0" borderId="0" xfId="0" applyAlignment="1">
      <alignment wrapText="1"/>
    </xf>
    <xf numFmtId="0" fontId="16" fillId="0" borderId="10" xfId="0" applyFont="1" applyBorder="1"/>
    <xf numFmtId="49" fontId="16" fillId="0" borderId="10" xfId="0" applyNumberFormat="1" applyFont="1" applyBorder="1"/>
    <xf numFmtId="0" fontId="16" fillId="0" borderId="10" xfId="0" applyFont="1" applyBorder="1" applyAlignment="1">
      <alignment wrapText="1"/>
    </xf>
    <xf numFmtId="0" fontId="16" fillId="0" borderId="0" xfId="0" applyFont="1"/>
    <xf numFmtId="0" fontId="16" fillId="0" borderId="11" xfId="0" applyFont="1" applyBorder="1"/>
    <xf numFmtId="49"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7"/>
  <sheetViews>
    <sheetView tabSelected="1" workbookViewId="0">
      <pane xSplit="1" ySplit="1" topLeftCell="B2" activePane="bottomRight" state="frozen"/>
      <selection pane="topRight" activeCell="B1" sqref="B1"/>
      <selection pane="bottomLeft" activeCell="A2" sqref="A2"/>
      <selection pane="bottomRight" activeCell="A21" sqref="A21"/>
    </sheetView>
  </sheetViews>
  <sheetFormatPr defaultRowHeight="17.399999999999999" customHeight="1" x14ac:dyDescent="0.3"/>
  <cols>
    <col min="1" max="1" width="64.109375" bestFit="1" customWidth="1"/>
    <col min="2" max="2" width="4.88671875" bestFit="1" customWidth="1"/>
    <col min="3" max="3" width="9.5546875" bestFit="1" customWidth="1"/>
    <col min="4" max="4" width="11.77734375" bestFit="1" customWidth="1"/>
    <col min="5" max="5" width="8" bestFit="1" customWidth="1"/>
    <col min="6" max="6" width="7.5546875" customWidth="1"/>
    <col min="7" max="7" width="13.109375" style="6" bestFit="1" customWidth="1"/>
    <col min="8" max="8" width="6" bestFit="1" customWidth="1"/>
    <col min="9" max="9" width="16" bestFit="1" customWidth="1"/>
    <col min="10" max="10" width="17.109375" bestFit="1" customWidth="1"/>
    <col min="11" max="11" width="38.21875" bestFit="1" customWidth="1"/>
    <col min="12" max="12" width="7" customWidth="1"/>
    <col min="13" max="15" width="4.88671875" customWidth="1"/>
    <col min="16" max="16" width="14.6640625" bestFit="1" customWidth="1"/>
    <col min="17" max="20" width="9" customWidth="1"/>
    <col min="21" max="21" width="16.5546875" bestFit="1" customWidth="1"/>
    <col min="22" max="22" width="8.109375" customWidth="1"/>
    <col min="23" max="23" width="15.44140625" bestFit="1" customWidth="1"/>
    <col min="24" max="24" width="8" bestFit="1" customWidth="1"/>
    <col min="25" max="25" width="18.77734375" bestFit="1" customWidth="1"/>
    <col min="26" max="26" width="5.5546875" bestFit="1" customWidth="1"/>
    <col min="27" max="27" width="16.21875" bestFit="1" customWidth="1"/>
    <col min="28" max="28" width="14.88671875" bestFit="1" customWidth="1"/>
    <col min="29" max="29" width="21" bestFit="1" customWidth="1"/>
    <col min="30" max="30" width="21.109375" bestFit="1" customWidth="1"/>
    <col min="31" max="31" width="1.44140625" bestFit="1" customWidth="1"/>
  </cols>
  <sheetData>
    <row r="1" spans="1:31" ht="17.399999999999999" customHeight="1" x14ac:dyDescent="0.3">
      <c r="A1" t="s">
        <v>0</v>
      </c>
      <c r="B1" t="s">
        <v>1</v>
      </c>
      <c r="C1" t="s">
        <v>2</v>
      </c>
      <c r="D1" t="s">
        <v>3</v>
      </c>
      <c r="E1" t="s">
        <v>4</v>
      </c>
      <c r="F1" t="s">
        <v>5</v>
      </c>
      <c r="G1" s="6"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s="1" customFormat="1" ht="17.399999999999999" customHeight="1" x14ac:dyDescent="0.3">
      <c r="A2" s="1" t="s">
        <v>41</v>
      </c>
      <c r="B2" s="1" t="s">
        <v>41</v>
      </c>
      <c r="C2" s="4" t="s">
        <v>42</v>
      </c>
      <c r="D2" s="4" t="s">
        <v>42</v>
      </c>
      <c r="E2" s="1">
        <v>249.98</v>
      </c>
      <c r="F2" s="1">
        <v>249.98</v>
      </c>
      <c r="G2" s="2" t="s">
        <v>51</v>
      </c>
      <c r="H2" s="1" t="s">
        <v>60</v>
      </c>
      <c r="I2" s="1" t="s">
        <v>79</v>
      </c>
      <c r="J2" s="1" t="s">
        <v>79</v>
      </c>
      <c r="K2" s="1" t="s">
        <v>79</v>
      </c>
      <c r="L2" s="1">
        <v>72406</v>
      </c>
      <c r="M2" s="1" t="s">
        <v>30</v>
      </c>
      <c r="N2" s="1">
        <v>1000</v>
      </c>
      <c r="O2" s="1" t="s">
        <v>31</v>
      </c>
      <c r="P2" s="1" t="s">
        <v>33</v>
      </c>
      <c r="Q2" s="1">
        <v>48780</v>
      </c>
      <c r="R2" s="1">
        <v>80033</v>
      </c>
      <c r="S2" s="1">
        <v>80033</v>
      </c>
      <c r="T2" s="1">
        <v>48791</v>
      </c>
      <c r="U2" s="1" t="s">
        <v>32</v>
      </c>
      <c r="V2" s="1">
        <v>2038710</v>
      </c>
      <c r="W2" s="1">
        <v>249.98</v>
      </c>
      <c r="X2" s="1">
        <v>249.98</v>
      </c>
      <c r="Y2" s="4" t="s">
        <v>42</v>
      </c>
      <c r="Z2" s="1" t="s">
        <v>33</v>
      </c>
      <c r="AA2" s="1" t="s">
        <v>132</v>
      </c>
      <c r="AB2" s="1" t="s">
        <v>132</v>
      </c>
      <c r="AC2" s="1">
        <v>1</v>
      </c>
      <c r="AD2" s="1">
        <v>1</v>
      </c>
      <c r="AE2" s="1" t="s">
        <v>33</v>
      </c>
    </row>
    <row r="3" spans="1:31" s="1" customFormat="1" ht="17.399999999999999" customHeight="1" x14ac:dyDescent="0.3">
      <c r="A3" s="1" t="s">
        <v>36</v>
      </c>
      <c r="B3" s="1" t="s">
        <v>36</v>
      </c>
      <c r="C3" s="1" t="s">
        <v>35</v>
      </c>
      <c r="D3" s="1" t="s">
        <v>35</v>
      </c>
      <c r="E3" s="1">
        <v>249.98</v>
      </c>
      <c r="F3" s="1">
        <v>249.98</v>
      </c>
      <c r="G3" s="2" t="s">
        <v>52</v>
      </c>
      <c r="H3" s="1" t="s">
        <v>60</v>
      </c>
      <c r="I3" s="1" t="s">
        <v>80</v>
      </c>
      <c r="J3" s="1" t="s">
        <v>80</v>
      </c>
      <c r="K3" s="1" t="s">
        <v>80</v>
      </c>
      <c r="L3" s="1">
        <v>72406</v>
      </c>
      <c r="M3" s="1" t="s">
        <v>30</v>
      </c>
      <c r="N3" s="1">
        <v>1000</v>
      </c>
      <c r="O3" s="1" t="s">
        <v>31</v>
      </c>
      <c r="P3" s="1" t="s">
        <v>33</v>
      </c>
      <c r="Q3" s="1">
        <v>48780</v>
      </c>
      <c r="R3" s="1">
        <v>80033</v>
      </c>
      <c r="S3" s="1">
        <v>80033</v>
      </c>
      <c r="T3" s="1">
        <v>48791</v>
      </c>
      <c r="U3" s="1" t="s">
        <v>32</v>
      </c>
      <c r="V3" s="1">
        <v>2038710</v>
      </c>
      <c r="W3" s="1">
        <v>249.98</v>
      </c>
      <c r="X3" s="1">
        <v>249.98</v>
      </c>
      <c r="Y3" s="1" t="s">
        <v>35</v>
      </c>
      <c r="Z3" s="1" t="s">
        <v>33</v>
      </c>
      <c r="AA3" s="1" t="s">
        <v>132</v>
      </c>
      <c r="AB3" s="1" t="s">
        <v>132</v>
      </c>
      <c r="AC3" s="1">
        <v>1</v>
      </c>
      <c r="AD3" s="1">
        <v>1</v>
      </c>
      <c r="AE3" s="1" t="s">
        <v>33</v>
      </c>
    </row>
    <row r="4" spans="1:31" s="1" customFormat="1" ht="17.399999999999999" customHeight="1" x14ac:dyDescent="0.3">
      <c r="A4" s="1" t="s">
        <v>39</v>
      </c>
      <c r="B4" s="1" t="s">
        <v>39</v>
      </c>
      <c r="C4" s="1" t="s">
        <v>40</v>
      </c>
      <c r="D4" s="1" t="s">
        <v>40</v>
      </c>
      <c r="E4" s="1">
        <v>199.98</v>
      </c>
      <c r="F4" s="1">
        <v>199.98</v>
      </c>
      <c r="G4" s="2" t="s">
        <v>53</v>
      </c>
      <c r="H4" s="1" t="s">
        <v>60</v>
      </c>
      <c r="I4" s="1" t="s">
        <v>81</v>
      </c>
      <c r="J4" s="1" t="s">
        <v>81</v>
      </c>
      <c r="K4" s="1" t="s">
        <v>81</v>
      </c>
      <c r="L4" s="1">
        <v>72406</v>
      </c>
      <c r="M4" s="1" t="s">
        <v>30</v>
      </c>
      <c r="N4" s="1">
        <v>1000</v>
      </c>
      <c r="O4" s="1" t="s">
        <v>31</v>
      </c>
      <c r="P4" s="1" t="s">
        <v>33</v>
      </c>
      <c r="Q4" s="1">
        <v>48780</v>
      </c>
      <c r="R4" s="1">
        <v>80033</v>
      </c>
      <c r="S4" s="1">
        <v>80033</v>
      </c>
      <c r="T4" s="1">
        <v>48791</v>
      </c>
      <c r="U4" s="1" t="s">
        <v>32</v>
      </c>
      <c r="V4" s="1">
        <v>2038710</v>
      </c>
      <c r="W4" s="1">
        <v>199.98</v>
      </c>
      <c r="X4" s="1">
        <v>199.98</v>
      </c>
      <c r="Y4" s="1" t="s">
        <v>40</v>
      </c>
      <c r="Z4" s="1" t="s">
        <v>33</v>
      </c>
      <c r="AA4" s="1" t="s">
        <v>132</v>
      </c>
      <c r="AB4" s="1" t="s">
        <v>132</v>
      </c>
      <c r="AC4" s="1">
        <v>1</v>
      </c>
      <c r="AD4" s="1">
        <v>1</v>
      </c>
      <c r="AE4" s="1" t="s">
        <v>33</v>
      </c>
    </row>
    <row r="5" spans="1:31" s="1" customFormat="1" ht="17.399999999999999" customHeight="1" x14ac:dyDescent="0.3">
      <c r="A5" s="1" t="s">
        <v>45</v>
      </c>
      <c r="B5" s="1" t="s">
        <v>45</v>
      </c>
      <c r="C5" s="1" t="s">
        <v>46</v>
      </c>
      <c r="D5" s="1" t="s">
        <v>46</v>
      </c>
      <c r="E5" s="1">
        <v>299.98</v>
      </c>
      <c r="F5" s="1">
        <v>299.98</v>
      </c>
      <c r="G5" s="2" t="s">
        <v>54</v>
      </c>
      <c r="H5" s="1" t="s">
        <v>60</v>
      </c>
      <c r="I5" s="1" t="s">
        <v>82</v>
      </c>
      <c r="J5" s="1" t="s">
        <v>82</v>
      </c>
      <c r="K5" s="1" t="s">
        <v>82</v>
      </c>
      <c r="L5" s="1">
        <v>72406</v>
      </c>
      <c r="M5" s="1" t="s">
        <v>30</v>
      </c>
      <c r="N5" s="1">
        <v>1000</v>
      </c>
      <c r="O5" s="1" t="s">
        <v>31</v>
      </c>
      <c r="P5" s="1" t="s">
        <v>33</v>
      </c>
      <c r="Q5" s="1">
        <v>48780</v>
      </c>
      <c r="R5" s="1">
        <v>80033</v>
      </c>
      <c r="S5" s="1">
        <v>80033</v>
      </c>
      <c r="T5" s="1">
        <v>48791</v>
      </c>
      <c r="U5" s="1" t="s">
        <v>32</v>
      </c>
      <c r="V5" s="1">
        <v>2038710</v>
      </c>
      <c r="W5" s="1">
        <v>299.98</v>
      </c>
      <c r="X5" s="1">
        <v>299.98</v>
      </c>
      <c r="Y5" s="1" t="s">
        <v>46</v>
      </c>
      <c r="Z5" s="1" t="s">
        <v>33</v>
      </c>
      <c r="AA5" s="1" t="s">
        <v>132</v>
      </c>
      <c r="AB5" s="1" t="s">
        <v>132</v>
      </c>
      <c r="AC5" s="1">
        <v>1</v>
      </c>
      <c r="AD5" s="1">
        <v>1</v>
      </c>
      <c r="AE5" s="1" t="s">
        <v>33</v>
      </c>
    </row>
    <row r="6" spans="1:31" s="1" customFormat="1" ht="17.399999999999999" customHeight="1" x14ac:dyDescent="0.3">
      <c r="A6" s="1" t="s">
        <v>44</v>
      </c>
      <c r="B6" s="1" t="s">
        <v>44</v>
      </c>
      <c r="C6" s="1" t="s">
        <v>43</v>
      </c>
      <c r="D6" s="1" t="s">
        <v>43</v>
      </c>
      <c r="E6" s="1">
        <v>249.98</v>
      </c>
      <c r="F6" s="1">
        <v>249.98</v>
      </c>
      <c r="G6" s="2" t="s">
        <v>55</v>
      </c>
      <c r="H6" s="1" t="s">
        <v>60</v>
      </c>
      <c r="I6" s="1" t="s">
        <v>83</v>
      </c>
      <c r="J6" s="1" t="s">
        <v>83</v>
      </c>
      <c r="K6" s="1" t="s">
        <v>83</v>
      </c>
      <c r="L6" s="1">
        <v>72406</v>
      </c>
      <c r="M6" s="1" t="s">
        <v>30</v>
      </c>
      <c r="N6" s="1">
        <v>1000</v>
      </c>
      <c r="O6" s="1" t="s">
        <v>31</v>
      </c>
      <c r="P6" s="1" t="s">
        <v>33</v>
      </c>
      <c r="Q6" s="1">
        <v>48780</v>
      </c>
      <c r="R6" s="1">
        <v>80033</v>
      </c>
      <c r="S6" s="1">
        <v>80033</v>
      </c>
      <c r="T6" s="1">
        <v>48791</v>
      </c>
      <c r="U6" s="1" t="s">
        <v>32</v>
      </c>
      <c r="V6" s="1">
        <v>2038710</v>
      </c>
      <c r="W6" s="1">
        <v>249.98</v>
      </c>
      <c r="X6" s="1">
        <v>249.98</v>
      </c>
      <c r="Y6" s="1" t="s">
        <v>43</v>
      </c>
      <c r="Z6" s="1" t="s">
        <v>33</v>
      </c>
      <c r="AA6" s="1" t="s">
        <v>132</v>
      </c>
      <c r="AB6" s="1" t="s">
        <v>132</v>
      </c>
      <c r="AC6" s="1">
        <v>1</v>
      </c>
      <c r="AD6" s="1">
        <v>1</v>
      </c>
      <c r="AE6" s="1" t="s">
        <v>33</v>
      </c>
    </row>
    <row r="7" spans="1:31" s="1" customFormat="1" ht="17.399999999999999" customHeight="1" x14ac:dyDescent="0.3">
      <c r="A7" s="1" t="s">
        <v>38</v>
      </c>
      <c r="B7" s="1" t="s">
        <v>38</v>
      </c>
      <c r="C7" s="5" t="s">
        <v>37</v>
      </c>
      <c r="D7" s="5" t="s">
        <v>37</v>
      </c>
      <c r="E7" s="1">
        <v>299.98</v>
      </c>
      <c r="F7" s="1">
        <v>299.98</v>
      </c>
      <c r="G7" s="7" t="s">
        <v>56</v>
      </c>
      <c r="H7" s="1" t="s">
        <v>60</v>
      </c>
      <c r="I7" s="1" t="s">
        <v>84</v>
      </c>
      <c r="J7" s="1" t="s">
        <v>84</v>
      </c>
      <c r="K7" s="1" t="s">
        <v>84</v>
      </c>
      <c r="L7" s="1">
        <v>72406</v>
      </c>
      <c r="M7" s="1" t="s">
        <v>30</v>
      </c>
      <c r="N7" s="1">
        <v>1000</v>
      </c>
      <c r="O7" s="1" t="s">
        <v>31</v>
      </c>
      <c r="P7" s="1" t="s">
        <v>33</v>
      </c>
      <c r="Q7" s="1">
        <v>48780</v>
      </c>
      <c r="R7" s="1">
        <v>80033</v>
      </c>
      <c r="S7" s="1">
        <v>80033</v>
      </c>
      <c r="T7" s="1">
        <v>48791</v>
      </c>
      <c r="U7" s="1" t="s">
        <v>32</v>
      </c>
      <c r="V7" s="1">
        <v>2038710</v>
      </c>
      <c r="W7" s="1">
        <v>299.98</v>
      </c>
      <c r="X7" s="1">
        <v>299.98</v>
      </c>
      <c r="Y7" s="5" t="s">
        <v>37</v>
      </c>
      <c r="Z7" s="1" t="s">
        <v>33</v>
      </c>
      <c r="AA7" s="1" t="s">
        <v>132</v>
      </c>
      <c r="AB7" s="1" t="s">
        <v>132</v>
      </c>
      <c r="AC7" s="1">
        <v>1</v>
      </c>
      <c r="AD7" s="1">
        <v>1</v>
      </c>
      <c r="AE7" s="1" t="s">
        <v>33</v>
      </c>
    </row>
    <row r="8" spans="1:31" s="1" customFormat="1" ht="17.399999999999999" customHeight="1" x14ac:dyDescent="0.3">
      <c r="A8" s="1" t="s">
        <v>49</v>
      </c>
      <c r="B8" s="1" t="s">
        <v>49</v>
      </c>
      <c r="C8" s="1" t="s">
        <v>50</v>
      </c>
      <c r="D8" s="1" t="s">
        <v>50</v>
      </c>
      <c r="E8" s="1">
        <v>279.98</v>
      </c>
      <c r="F8" s="1">
        <v>279.98</v>
      </c>
      <c r="G8" s="2" t="s">
        <v>57</v>
      </c>
      <c r="H8" s="1" t="s">
        <v>60</v>
      </c>
      <c r="I8" s="1" t="s">
        <v>85</v>
      </c>
      <c r="J8" s="1" t="s">
        <v>85</v>
      </c>
      <c r="K8" s="1" t="s">
        <v>85</v>
      </c>
      <c r="L8" s="1">
        <v>72406</v>
      </c>
      <c r="M8" s="1" t="s">
        <v>30</v>
      </c>
      <c r="N8" s="1">
        <v>1000</v>
      </c>
      <c r="O8" s="1" t="s">
        <v>31</v>
      </c>
      <c r="P8" s="1" t="s">
        <v>33</v>
      </c>
      <c r="Q8" s="1">
        <v>48780</v>
      </c>
      <c r="R8" s="1">
        <v>80033</v>
      </c>
      <c r="S8" s="1">
        <v>80033</v>
      </c>
      <c r="T8" s="1">
        <v>48791</v>
      </c>
      <c r="U8" s="1" t="s">
        <v>32</v>
      </c>
      <c r="V8" s="1">
        <v>2038710</v>
      </c>
      <c r="W8" s="1">
        <v>279.98</v>
      </c>
      <c r="X8" s="1">
        <v>279.98</v>
      </c>
      <c r="Y8" s="1" t="s">
        <v>50</v>
      </c>
      <c r="Z8" s="1" t="s">
        <v>33</v>
      </c>
      <c r="AA8" s="1" t="s">
        <v>132</v>
      </c>
      <c r="AB8" s="1" t="s">
        <v>132</v>
      </c>
      <c r="AC8" s="1">
        <v>1</v>
      </c>
      <c r="AD8" s="1">
        <v>1</v>
      </c>
      <c r="AE8" s="1" t="s">
        <v>33</v>
      </c>
    </row>
    <row r="9" spans="1:31" s="1" customFormat="1" ht="17.399999999999999" customHeight="1" x14ac:dyDescent="0.3">
      <c r="A9" s="1" t="s">
        <v>47</v>
      </c>
      <c r="B9" s="1" t="s">
        <v>47</v>
      </c>
      <c r="C9" s="1" t="s">
        <v>48</v>
      </c>
      <c r="D9" s="1" t="s">
        <v>48</v>
      </c>
      <c r="E9" s="1">
        <v>399.98</v>
      </c>
      <c r="F9" s="1">
        <v>399.98</v>
      </c>
      <c r="G9" s="2" t="s">
        <v>58</v>
      </c>
      <c r="H9" s="1" t="s">
        <v>60</v>
      </c>
      <c r="I9" s="1" t="s">
        <v>86</v>
      </c>
      <c r="J9" s="1" t="s">
        <v>86</v>
      </c>
      <c r="K9" s="1" t="s">
        <v>86</v>
      </c>
      <c r="L9" s="1">
        <v>72406</v>
      </c>
      <c r="M9" s="1" t="s">
        <v>30</v>
      </c>
      <c r="N9" s="1">
        <v>1000</v>
      </c>
      <c r="O9" s="1" t="s">
        <v>31</v>
      </c>
      <c r="P9" s="1" t="s">
        <v>33</v>
      </c>
      <c r="Q9" s="1">
        <v>48780</v>
      </c>
      <c r="R9" s="1">
        <v>80033</v>
      </c>
      <c r="S9" s="1">
        <v>80033</v>
      </c>
      <c r="T9" s="1">
        <v>48791</v>
      </c>
      <c r="U9" s="1" t="s">
        <v>32</v>
      </c>
      <c r="V9" s="1">
        <v>2038710</v>
      </c>
      <c r="W9" s="1">
        <v>399.98</v>
      </c>
      <c r="X9" s="1">
        <v>399.98</v>
      </c>
      <c r="Y9" s="1" t="s">
        <v>48</v>
      </c>
      <c r="Z9" s="1" t="s">
        <v>33</v>
      </c>
      <c r="AA9" s="1" t="s">
        <v>132</v>
      </c>
      <c r="AB9" s="1" t="s">
        <v>132</v>
      </c>
      <c r="AC9" s="1">
        <v>1</v>
      </c>
      <c r="AD9" s="1">
        <v>1</v>
      </c>
      <c r="AE9" s="1" t="s">
        <v>33</v>
      </c>
    </row>
    <row r="10" spans="1:31" s="12" customFormat="1" ht="17.399999999999999" customHeight="1" x14ac:dyDescent="0.3">
      <c r="A10" s="9" t="s">
        <v>114</v>
      </c>
      <c r="B10" s="9" t="s">
        <v>89</v>
      </c>
      <c r="C10" s="9" t="s">
        <v>88</v>
      </c>
      <c r="D10" s="9" t="s">
        <v>88</v>
      </c>
      <c r="E10" s="9">
        <v>599.98</v>
      </c>
      <c r="F10" s="9">
        <v>599.98</v>
      </c>
      <c r="G10" s="10" t="s">
        <v>90</v>
      </c>
      <c r="H10" s="9" t="s">
        <v>60</v>
      </c>
      <c r="I10" s="11" t="s">
        <v>125</v>
      </c>
      <c r="J10" s="11" t="s">
        <v>125</v>
      </c>
      <c r="K10" s="11" t="s">
        <v>125</v>
      </c>
      <c r="L10" s="9">
        <v>72406</v>
      </c>
      <c r="M10" s="9" t="s">
        <v>30</v>
      </c>
      <c r="N10" s="9">
        <v>1000</v>
      </c>
      <c r="O10" s="9" t="s">
        <v>31</v>
      </c>
      <c r="P10" s="9"/>
      <c r="Q10" s="9">
        <v>48780</v>
      </c>
      <c r="R10" s="9">
        <v>80033</v>
      </c>
      <c r="S10" s="9">
        <v>80033</v>
      </c>
      <c r="T10" s="9">
        <v>48791</v>
      </c>
      <c r="U10" s="9" t="s">
        <v>32</v>
      </c>
      <c r="V10" s="9">
        <v>2038710</v>
      </c>
      <c r="W10" s="9">
        <v>599.98</v>
      </c>
      <c r="X10" s="9">
        <v>599.98</v>
      </c>
      <c r="Y10" s="9" t="s">
        <v>88</v>
      </c>
      <c r="Z10" s="9" t="s">
        <v>33</v>
      </c>
      <c r="AA10" s="1" t="s">
        <v>132</v>
      </c>
      <c r="AB10" s="1" t="s">
        <v>132</v>
      </c>
      <c r="AC10" s="1">
        <v>1</v>
      </c>
      <c r="AD10" s="1">
        <v>1</v>
      </c>
      <c r="AE10" s="9" t="s">
        <v>33</v>
      </c>
    </row>
    <row r="11" spans="1:31" s="12" customFormat="1" ht="17.399999999999999" customHeight="1" x14ac:dyDescent="0.3">
      <c r="A11" s="9" t="s">
        <v>115</v>
      </c>
      <c r="B11" s="9" t="s">
        <v>115</v>
      </c>
      <c r="C11" s="9" t="s">
        <v>96</v>
      </c>
      <c r="D11" s="9" t="s">
        <v>96</v>
      </c>
      <c r="E11" s="9">
        <v>599.98</v>
      </c>
      <c r="F11" s="9">
        <v>599.98</v>
      </c>
      <c r="G11" s="10" t="s">
        <v>91</v>
      </c>
      <c r="H11" s="9" t="s">
        <v>60</v>
      </c>
      <c r="I11" s="11" t="s">
        <v>125</v>
      </c>
      <c r="J11" s="11" t="s">
        <v>125</v>
      </c>
      <c r="K11" s="11" t="s">
        <v>125</v>
      </c>
      <c r="L11" s="9">
        <v>72406</v>
      </c>
      <c r="M11" s="9" t="s">
        <v>30</v>
      </c>
      <c r="N11" s="9">
        <v>1000</v>
      </c>
      <c r="O11" s="9" t="s">
        <v>31</v>
      </c>
      <c r="P11" s="9"/>
      <c r="Q11" s="9">
        <v>48780</v>
      </c>
      <c r="R11" s="9">
        <v>80033</v>
      </c>
      <c r="S11" s="9">
        <v>80033</v>
      </c>
      <c r="T11" s="9">
        <v>48791</v>
      </c>
      <c r="U11" s="9" t="s">
        <v>32</v>
      </c>
      <c r="V11" s="9">
        <v>2038710</v>
      </c>
      <c r="W11" s="9">
        <v>599.98</v>
      </c>
      <c r="X11" s="9">
        <v>599.98</v>
      </c>
      <c r="Y11" s="9" t="s">
        <v>96</v>
      </c>
      <c r="Z11" s="9" t="s">
        <v>33</v>
      </c>
      <c r="AA11" s="1" t="s">
        <v>132</v>
      </c>
      <c r="AB11" s="1" t="s">
        <v>132</v>
      </c>
      <c r="AC11" s="1">
        <v>1</v>
      </c>
      <c r="AD11" s="1">
        <v>1</v>
      </c>
      <c r="AE11" s="9" t="s">
        <v>33</v>
      </c>
    </row>
    <row r="12" spans="1:31" s="12" customFormat="1" ht="17.399999999999999" customHeight="1" x14ac:dyDescent="0.3">
      <c r="A12" s="9" t="s">
        <v>116</v>
      </c>
      <c r="B12" s="9" t="s">
        <v>116</v>
      </c>
      <c r="C12" s="9" t="s">
        <v>97</v>
      </c>
      <c r="D12" s="9" t="s">
        <v>97</v>
      </c>
      <c r="E12" s="9">
        <v>299.98</v>
      </c>
      <c r="F12" s="9">
        <v>299.98</v>
      </c>
      <c r="G12" s="10" t="s">
        <v>92</v>
      </c>
      <c r="H12" s="9" t="s">
        <v>60</v>
      </c>
      <c r="I12" s="9" t="s">
        <v>122</v>
      </c>
      <c r="J12" s="9" t="s">
        <v>122</v>
      </c>
      <c r="K12" s="9" t="s">
        <v>122</v>
      </c>
      <c r="L12" s="9">
        <v>72406</v>
      </c>
      <c r="M12" s="9" t="s">
        <v>30</v>
      </c>
      <c r="N12" s="9">
        <v>1000</v>
      </c>
      <c r="O12" s="9" t="s">
        <v>31</v>
      </c>
      <c r="P12" s="9"/>
      <c r="Q12" s="9">
        <v>48780</v>
      </c>
      <c r="R12" s="9">
        <v>80033</v>
      </c>
      <c r="S12" s="9">
        <v>80033</v>
      </c>
      <c r="T12" s="9">
        <v>48791</v>
      </c>
      <c r="U12" s="9" t="s">
        <v>32</v>
      </c>
      <c r="V12" s="9">
        <v>2038710</v>
      </c>
      <c r="W12" s="9">
        <v>299.98</v>
      </c>
      <c r="X12" s="9">
        <v>299.98</v>
      </c>
      <c r="Y12" s="9" t="s">
        <v>97</v>
      </c>
      <c r="Z12" s="9" t="s">
        <v>33</v>
      </c>
      <c r="AA12" s="1" t="s">
        <v>132</v>
      </c>
      <c r="AB12" s="1" t="s">
        <v>132</v>
      </c>
      <c r="AC12" s="1">
        <v>1</v>
      </c>
      <c r="AD12" s="1">
        <v>1</v>
      </c>
      <c r="AE12" s="9" t="s">
        <v>33</v>
      </c>
    </row>
    <row r="13" spans="1:31" s="12" customFormat="1" ht="17.399999999999999" customHeight="1" x14ac:dyDescent="0.3">
      <c r="A13" s="9" t="s">
        <v>119</v>
      </c>
      <c r="B13" s="9" t="s">
        <v>119</v>
      </c>
      <c r="C13" s="9" t="s">
        <v>99</v>
      </c>
      <c r="D13" s="9" t="s">
        <v>99</v>
      </c>
      <c r="E13" s="9">
        <v>299.98</v>
      </c>
      <c r="F13" s="9">
        <v>299.98</v>
      </c>
      <c r="G13" s="10" t="s">
        <v>93</v>
      </c>
      <c r="H13" s="9" t="s">
        <v>60</v>
      </c>
      <c r="I13" s="9" t="s">
        <v>122</v>
      </c>
      <c r="J13" s="9" t="s">
        <v>122</v>
      </c>
      <c r="K13" s="9" t="s">
        <v>122</v>
      </c>
      <c r="L13" s="9">
        <v>72406</v>
      </c>
      <c r="M13" s="9" t="s">
        <v>30</v>
      </c>
      <c r="N13" s="9">
        <v>1000</v>
      </c>
      <c r="O13" s="9" t="s">
        <v>31</v>
      </c>
      <c r="P13" s="9"/>
      <c r="Q13" s="9">
        <v>48780</v>
      </c>
      <c r="R13" s="9">
        <v>80033</v>
      </c>
      <c r="S13" s="9">
        <v>80033</v>
      </c>
      <c r="T13" s="9">
        <v>48791</v>
      </c>
      <c r="U13" s="9" t="s">
        <v>32</v>
      </c>
      <c r="V13" s="9">
        <v>2038710</v>
      </c>
      <c r="W13" s="9">
        <v>299.98</v>
      </c>
      <c r="X13" s="9">
        <v>299.98</v>
      </c>
      <c r="Y13" s="9" t="s">
        <v>99</v>
      </c>
      <c r="Z13" s="9" t="s">
        <v>33</v>
      </c>
      <c r="AA13" s="1" t="s">
        <v>132</v>
      </c>
      <c r="AB13" s="1" t="s">
        <v>132</v>
      </c>
      <c r="AC13" s="1">
        <v>1</v>
      </c>
      <c r="AD13" s="1">
        <v>1</v>
      </c>
      <c r="AE13" s="9" t="s">
        <v>33</v>
      </c>
    </row>
    <row r="14" spans="1:31" s="12" customFormat="1" ht="17.399999999999999" customHeight="1" x14ac:dyDescent="0.3">
      <c r="A14" s="9" t="s">
        <v>117</v>
      </c>
      <c r="B14" s="9" t="s">
        <v>117</v>
      </c>
      <c r="C14" s="9" t="s">
        <v>98</v>
      </c>
      <c r="D14" s="9" t="s">
        <v>98</v>
      </c>
      <c r="E14" s="9">
        <v>599.98</v>
      </c>
      <c r="F14" s="9">
        <v>599.98</v>
      </c>
      <c r="G14" s="10" t="s">
        <v>94</v>
      </c>
      <c r="H14" s="9" t="s">
        <v>60</v>
      </c>
      <c r="I14" s="9" t="s">
        <v>122</v>
      </c>
      <c r="J14" s="9" t="s">
        <v>122</v>
      </c>
      <c r="K14" s="9" t="s">
        <v>123</v>
      </c>
      <c r="L14" s="9">
        <v>72406</v>
      </c>
      <c r="M14" s="9" t="s">
        <v>30</v>
      </c>
      <c r="N14" s="9">
        <v>1000</v>
      </c>
      <c r="O14" s="9" t="s">
        <v>31</v>
      </c>
      <c r="P14" s="9"/>
      <c r="Q14" s="9">
        <v>48780</v>
      </c>
      <c r="R14" s="9">
        <v>80033</v>
      </c>
      <c r="S14" s="9">
        <v>80033</v>
      </c>
      <c r="T14" s="9">
        <v>48791</v>
      </c>
      <c r="U14" s="9" t="s">
        <v>32</v>
      </c>
      <c r="V14" s="9">
        <v>2038710</v>
      </c>
      <c r="W14" s="9">
        <v>599.98</v>
      </c>
      <c r="X14" s="9">
        <v>599.98</v>
      </c>
      <c r="Y14" s="9" t="s">
        <v>98</v>
      </c>
      <c r="Z14" s="9" t="s">
        <v>33</v>
      </c>
      <c r="AA14" s="1" t="s">
        <v>132</v>
      </c>
      <c r="AB14" s="1" t="s">
        <v>132</v>
      </c>
      <c r="AC14" s="1">
        <v>1</v>
      </c>
      <c r="AD14" s="1">
        <v>1</v>
      </c>
      <c r="AE14" s="9" t="s">
        <v>33</v>
      </c>
    </row>
    <row r="15" spans="1:31" s="12" customFormat="1" ht="17.399999999999999" customHeight="1" x14ac:dyDescent="0.3">
      <c r="A15" s="9" t="s">
        <v>120</v>
      </c>
      <c r="B15" s="9" t="s">
        <v>120</v>
      </c>
      <c r="C15" s="9" t="s">
        <v>100</v>
      </c>
      <c r="D15" s="9" t="s">
        <v>100</v>
      </c>
      <c r="E15" s="9">
        <v>599.98</v>
      </c>
      <c r="F15" s="9">
        <v>599.98</v>
      </c>
      <c r="G15" s="10" t="s">
        <v>95</v>
      </c>
      <c r="H15" s="9" t="s">
        <v>60</v>
      </c>
      <c r="I15" s="9" t="s">
        <v>123</v>
      </c>
      <c r="J15" s="9" t="s">
        <v>123</v>
      </c>
      <c r="K15" s="9" t="s">
        <v>123</v>
      </c>
      <c r="L15" s="9">
        <v>72406</v>
      </c>
      <c r="M15" s="9" t="s">
        <v>30</v>
      </c>
      <c r="N15" s="9">
        <v>1000</v>
      </c>
      <c r="O15" s="9" t="s">
        <v>31</v>
      </c>
      <c r="P15" s="9"/>
      <c r="Q15" s="9">
        <v>48780</v>
      </c>
      <c r="R15" s="9">
        <v>80033</v>
      </c>
      <c r="S15" s="9">
        <v>80033</v>
      </c>
      <c r="T15" s="9">
        <v>48791</v>
      </c>
      <c r="U15" s="9" t="s">
        <v>32</v>
      </c>
      <c r="V15" s="9">
        <v>2038710</v>
      </c>
      <c r="W15" s="9">
        <v>599.98</v>
      </c>
      <c r="X15" s="9">
        <v>599.98</v>
      </c>
      <c r="Y15" s="9" t="s">
        <v>100</v>
      </c>
      <c r="Z15" s="9" t="s">
        <v>33</v>
      </c>
      <c r="AA15" s="1" t="s">
        <v>132</v>
      </c>
      <c r="AB15" s="1" t="s">
        <v>132</v>
      </c>
      <c r="AC15" s="1">
        <v>1</v>
      </c>
      <c r="AD15" s="1">
        <v>1</v>
      </c>
      <c r="AE15" s="9" t="s">
        <v>33</v>
      </c>
    </row>
    <row r="16" spans="1:31" s="12" customFormat="1" ht="17.399999999999999" customHeight="1" x14ac:dyDescent="0.3">
      <c r="A16" s="9" t="s">
        <v>118</v>
      </c>
      <c r="B16" s="9" t="s">
        <v>118</v>
      </c>
      <c r="C16" s="9" t="s">
        <v>101</v>
      </c>
      <c r="D16" s="9" t="s">
        <v>101</v>
      </c>
      <c r="E16" s="9">
        <v>1199.96</v>
      </c>
      <c r="F16" s="9">
        <v>1199.96</v>
      </c>
      <c r="G16" s="10" t="s">
        <v>130</v>
      </c>
      <c r="H16" s="9" t="s">
        <v>60</v>
      </c>
      <c r="I16" s="9" t="s">
        <v>124</v>
      </c>
      <c r="J16" s="9" t="s">
        <v>124</v>
      </c>
      <c r="K16" s="9" t="s">
        <v>124</v>
      </c>
      <c r="L16" s="9">
        <v>72406</v>
      </c>
      <c r="M16" s="9" t="s">
        <v>30</v>
      </c>
      <c r="N16" s="9">
        <v>1000</v>
      </c>
      <c r="O16" s="9" t="s">
        <v>31</v>
      </c>
      <c r="P16" s="9"/>
      <c r="Q16" s="9">
        <v>48780</v>
      </c>
      <c r="R16" s="9">
        <v>80033</v>
      </c>
      <c r="S16" s="9">
        <v>80033</v>
      </c>
      <c r="T16" s="9">
        <v>48791</v>
      </c>
      <c r="U16" s="9" t="s">
        <v>32</v>
      </c>
      <c r="V16" s="9">
        <v>2038710</v>
      </c>
      <c r="W16" s="9">
        <v>1199.96</v>
      </c>
      <c r="X16" s="9">
        <v>1199.96</v>
      </c>
      <c r="Y16" s="9" t="s">
        <v>101</v>
      </c>
      <c r="Z16" s="9" t="s">
        <v>33</v>
      </c>
      <c r="AA16" s="1" t="s">
        <v>132</v>
      </c>
      <c r="AB16" s="1" t="s">
        <v>132</v>
      </c>
      <c r="AC16" s="1">
        <v>1</v>
      </c>
      <c r="AD16" s="1">
        <v>1</v>
      </c>
      <c r="AE16" s="9" t="s">
        <v>33</v>
      </c>
    </row>
    <row r="17" spans="1:31" s="12" customFormat="1" ht="17.399999999999999" customHeight="1" x14ac:dyDescent="0.3">
      <c r="A17" s="9" t="s">
        <v>121</v>
      </c>
      <c r="B17" s="9" t="s">
        <v>121</v>
      </c>
      <c r="C17" s="9" t="s">
        <v>102</v>
      </c>
      <c r="D17" s="9" t="s">
        <v>102</v>
      </c>
      <c r="E17" s="9">
        <v>1199.96</v>
      </c>
      <c r="F17" s="9">
        <v>1199.96</v>
      </c>
      <c r="G17" s="10" t="s">
        <v>131</v>
      </c>
      <c r="H17" s="9" t="s">
        <v>60</v>
      </c>
      <c r="I17" s="9" t="s">
        <v>124</v>
      </c>
      <c r="J17" s="9" t="s">
        <v>124</v>
      </c>
      <c r="K17" s="9" t="s">
        <v>124</v>
      </c>
      <c r="L17" s="9">
        <v>72406</v>
      </c>
      <c r="M17" s="9" t="s">
        <v>30</v>
      </c>
      <c r="N17" s="9">
        <v>1000</v>
      </c>
      <c r="O17" s="9" t="s">
        <v>31</v>
      </c>
      <c r="P17" s="9"/>
      <c r="Q17" s="9">
        <v>48780</v>
      </c>
      <c r="R17" s="9">
        <v>80033</v>
      </c>
      <c r="S17" s="9">
        <v>80033</v>
      </c>
      <c r="T17" s="9">
        <v>48791</v>
      </c>
      <c r="U17" s="9" t="s">
        <v>32</v>
      </c>
      <c r="V17" s="9">
        <v>2038710</v>
      </c>
      <c r="W17" s="9">
        <v>1199.96</v>
      </c>
      <c r="X17" s="9">
        <v>1199.96</v>
      </c>
      <c r="Y17" s="9" t="s">
        <v>102</v>
      </c>
      <c r="Z17" s="9" t="s">
        <v>33</v>
      </c>
      <c r="AA17" s="1" t="s">
        <v>132</v>
      </c>
      <c r="AB17" s="1" t="s">
        <v>132</v>
      </c>
      <c r="AC17" s="1">
        <v>1</v>
      </c>
      <c r="AD17" s="1">
        <v>1</v>
      </c>
      <c r="AE17" s="9" t="s">
        <v>33</v>
      </c>
    </row>
    <row r="18" spans="1:31" s="12" customFormat="1" ht="17.399999999999999" customHeight="1" x14ac:dyDescent="0.3">
      <c r="A18" s="13" t="s">
        <v>104</v>
      </c>
      <c r="B18" s="13" t="s">
        <v>104</v>
      </c>
      <c r="C18" s="13" t="s">
        <v>34</v>
      </c>
      <c r="D18" s="13" t="s">
        <v>34</v>
      </c>
      <c r="E18" s="13">
        <v>579.98</v>
      </c>
      <c r="F18" s="13">
        <v>579.98</v>
      </c>
      <c r="G18" s="14" t="s">
        <v>59</v>
      </c>
      <c r="H18" s="9" t="s">
        <v>60</v>
      </c>
      <c r="I18" s="12" t="s">
        <v>87</v>
      </c>
      <c r="J18" s="12" t="s">
        <v>87</v>
      </c>
      <c r="K18" s="12" t="s">
        <v>87</v>
      </c>
      <c r="L18" s="9">
        <v>72406</v>
      </c>
      <c r="M18" s="9" t="s">
        <v>30</v>
      </c>
      <c r="N18" s="9">
        <v>1000</v>
      </c>
      <c r="O18" s="9" t="s">
        <v>31</v>
      </c>
      <c r="P18" s="9"/>
      <c r="Q18" s="9">
        <v>48780</v>
      </c>
      <c r="R18" s="9">
        <v>80033</v>
      </c>
      <c r="S18" s="9">
        <v>80033</v>
      </c>
      <c r="T18" s="9">
        <v>48791</v>
      </c>
      <c r="U18" s="9" t="s">
        <v>32</v>
      </c>
      <c r="V18" s="9">
        <v>2038710</v>
      </c>
      <c r="W18" s="13">
        <v>579.98</v>
      </c>
      <c r="X18" s="13">
        <v>579.98</v>
      </c>
      <c r="Y18" s="13" t="s">
        <v>34</v>
      </c>
      <c r="Z18" s="13" t="s">
        <v>33</v>
      </c>
      <c r="AA18" s="1" t="s">
        <v>132</v>
      </c>
      <c r="AB18" s="1" t="s">
        <v>132</v>
      </c>
      <c r="AC18" s="1">
        <v>1</v>
      </c>
      <c r="AD18" s="1">
        <v>1</v>
      </c>
      <c r="AE18" s="13" t="s">
        <v>33</v>
      </c>
    </row>
    <row r="19" spans="1:31" s="12" customFormat="1" ht="17.399999999999999" customHeight="1" x14ac:dyDescent="0.3">
      <c r="A19" s="9" t="s">
        <v>105</v>
      </c>
      <c r="B19" s="9" t="s">
        <v>105</v>
      </c>
      <c r="C19" s="9" t="s">
        <v>103</v>
      </c>
      <c r="D19" s="9" t="s">
        <v>103</v>
      </c>
      <c r="E19" s="9">
        <v>799.98</v>
      </c>
      <c r="F19" s="9">
        <v>799.98</v>
      </c>
      <c r="G19" s="10" t="s">
        <v>127</v>
      </c>
      <c r="H19" s="9" t="s">
        <v>60</v>
      </c>
      <c r="I19" s="9" t="s">
        <v>128</v>
      </c>
      <c r="J19" s="9" t="s">
        <v>128</v>
      </c>
      <c r="K19" s="9" t="s">
        <v>128</v>
      </c>
      <c r="L19" s="9">
        <v>72406</v>
      </c>
      <c r="M19" s="9" t="s">
        <v>30</v>
      </c>
      <c r="N19" s="9">
        <v>1000</v>
      </c>
      <c r="O19" s="9" t="s">
        <v>31</v>
      </c>
      <c r="P19" s="9"/>
      <c r="Q19" s="9">
        <v>48780</v>
      </c>
      <c r="R19" s="9">
        <v>80033</v>
      </c>
      <c r="S19" s="9">
        <v>80033</v>
      </c>
      <c r="T19" s="9">
        <v>48791</v>
      </c>
      <c r="U19" s="9" t="s">
        <v>32</v>
      </c>
      <c r="V19" s="9">
        <v>2038710</v>
      </c>
      <c r="W19" s="9">
        <v>799.98</v>
      </c>
      <c r="X19" s="9">
        <v>799.98</v>
      </c>
      <c r="Y19" s="9" t="s">
        <v>103</v>
      </c>
      <c r="Z19" s="9" t="s">
        <v>33</v>
      </c>
      <c r="AA19" s="1" t="s">
        <v>132</v>
      </c>
      <c r="AB19" s="1" t="s">
        <v>132</v>
      </c>
      <c r="AC19" s="1">
        <v>1</v>
      </c>
      <c r="AD19" s="1">
        <v>1</v>
      </c>
      <c r="AE19" s="9" t="s">
        <v>33</v>
      </c>
    </row>
    <row r="20" spans="1:31" s="12" customFormat="1" ht="17.399999999999999" customHeight="1" x14ac:dyDescent="0.3">
      <c r="A20" s="9" t="s">
        <v>106</v>
      </c>
      <c r="B20" s="9" t="s">
        <v>106</v>
      </c>
      <c r="C20" s="9" t="s">
        <v>107</v>
      </c>
      <c r="D20" s="9" t="s">
        <v>107</v>
      </c>
      <c r="E20" s="9">
        <v>289.98</v>
      </c>
      <c r="F20" s="9">
        <v>289.98</v>
      </c>
      <c r="G20" s="10" t="s">
        <v>126</v>
      </c>
      <c r="H20" s="9" t="s">
        <v>60</v>
      </c>
      <c r="I20" s="9" t="s">
        <v>129</v>
      </c>
      <c r="J20" s="9" t="s">
        <v>129</v>
      </c>
      <c r="K20" s="9" t="s">
        <v>129</v>
      </c>
      <c r="L20" s="9">
        <v>72406</v>
      </c>
      <c r="M20" s="9" t="s">
        <v>30</v>
      </c>
      <c r="N20" s="9">
        <v>1000</v>
      </c>
      <c r="O20" s="9" t="s">
        <v>31</v>
      </c>
      <c r="P20" s="9"/>
      <c r="Q20" s="9">
        <v>48780</v>
      </c>
      <c r="R20" s="9">
        <v>80033</v>
      </c>
      <c r="S20" s="9">
        <v>80033</v>
      </c>
      <c r="T20" s="9">
        <v>48791</v>
      </c>
      <c r="U20" s="9" t="s">
        <v>32</v>
      </c>
      <c r="V20" s="9">
        <v>2038710</v>
      </c>
      <c r="W20" s="9">
        <v>289.98</v>
      </c>
      <c r="X20" s="9">
        <v>289.98</v>
      </c>
      <c r="Y20" s="9" t="s">
        <v>107</v>
      </c>
      <c r="Z20" s="9" t="s">
        <v>33</v>
      </c>
      <c r="AA20" s="1" t="s">
        <v>132</v>
      </c>
      <c r="AB20" s="1" t="s">
        <v>132</v>
      </c>
      <c r="AC20" s="1">
        <v>1</v>
      </c>
      <c r="AD20" s="1">
        <v>1</v>
      </c>
      <c r="AE20" s="9" t="s">
        <v>33</v>
      </c>
    </row>
    <row r="21" spans="1:31" ht="17.399999999999999" customHeight="1" x14ac:dyDescent="0.3">
      <c r="A21" s="1" t="s">
        <v>33</v>
      </c>
      <c r="B21" s="1" t="s">
        <v>33</v>
      </c>
      <c r="C21" s="1" t="s">
        <v>33</v>
      </c>
      <c r="D21" s="1" t="s">
        <v>33</v>
      </c>
      <c r="E21" s="1" t="s">
        <v>33</v>
      </c>
      <c r="F21" s="1" t="s">
        <v>33</v>
      </c>
      <c r="G21" s="2" t="s">
        <v>33</v>
      </c>
      <c r="H21" s="1" t="s">
        <v>33</v>
      </c>
      <c r="I21" s="1" t="s">
        <v>33</v>
      </c>
      <c r="J21" s="1" t="s">
        <v>33</v>
      </c>
      <c r="K21" s="1" t="s">
        <v>33</v>
      </c>
      <c r="L21" s="1" t="s">
        <v>33</v>
      </c>
      <c r="M21" s="1" t="s">
        <v>33</v>
      </c>
      <c r="N21" s="1" t="s">
        <v>33</v>
      </c>
      <c r="O21" s="1" t="s">
        <v>33</v>
      </c>
      <c r="P21" s="1" t="s">
        <v>33</v>
      </c>
      <c r="Q21" s="1" t="s">
        <v>33</v>
      </c>
      <c r="R21" s="1" t="s">
        <v>33</v>
      </c>
      <c r="S21" s="1" t="s">
        <v>33</v>
      </c>
      <c r="T21" s="1" t="s">
        <v>33</v>
      </c>
      <c r="U21" s="1" t="s">
        <v>33</v>
      </c>
      <c r="V21" s="1" t="s">
        <v>33</v>
      </c>
      <c r="W21" s="1" t="s">
        <v>33</v>
      </c>
      <c r="X21" s="1" t="s">
        <v>33</v>
      </c>
      <c r="Y21" s="1" t="s">
        <v>33</v>
      </c>
      <c r="Z21" s="1" t="s">
        <v>33</v>
      </c>
      <c r="AA21" s="1" t="s">
        <v>33</v>
      </c>
      <c r="AB21" s="1" t="s">
        <v>33</v>
      </c>
      <c r="AC21" s="1" t="s">
        <v>33</v>
      </c>
      <c r="AD21" s="1" t="s">
        <v>33</v>
      </c>
      <c r="AE21" s="1" t="s">
        <v>33</v>
      </c>
    </row>
    <row r="22" spans="1:31" ht="17.399999999999999" customHeight="1" x14ac:dyDescent="0.3">
      <c r="A22" s="1" t="s">
        <v>33</v>
      </c>
      <c r="B22" s="1" t="s">
        <v>33</v>
      </c>
      <c r="C22" s="1" t="s">
        <v>33</v>
      </c>
      <c r="D22" s="1" t="s">
        <v>33</v>
      </c>
      <c r="E22" s="1" t="s">
        <v>33</v>
      </c>
      <c r="F22" s="1" t="s">
        <v>33</v>
      </c>
      <c r="G22" s="2" t="s">
        <v>33</v>
      </c>
      <c r="H22" s="1" t="s">
        <v>33</v>
      </c>
      <c r="I22" s="1" t="s">
        <v>33</v>
      </c>
      <c r="J22" s="1" t="s">
        <v>33</v>
      </c>
      <c r="K22" s="1" t="s">
        <v>33</v>
      </c>
      <c r="L22" s="1" t="s">
        <v>33</v>
      </c>
      <c r="M22" s="1" t="s">
        <v>33</v>
      </c>
      <c r="N22" s="1" t="s">
        <v>33</v>
      </c>
      <c r="O22" s="1" t="s">
        <v>33</v>
      </c>
      <c r="P22" s="1" t="s">
        <v>33</v>
      </c>
      <c r="Q22" s="1" t="s">
        <v>33</v>
      </c>
      <c r="R22" s="1" t="s">
        <v>33</v>
      </c>
      <c r="S22" s="1" t="s">
        <v>33</v>
      </c>
      <c r="T22" s="1" t="s">
        <v>33</v>
      </c>
      <c r="U22" s="1" t="s">
        <v>33</v>
      </c>
      <c r="V22" s="1" t="s">
        <v>33</v>
      </c>
      <c r="W22" s="1" t="s">
        <v>33</v>
      </c>
      <c r="X22" s="1" t="s">
        <v>33</v>
      </c>
      <c r="Y22" s="1" t="s">
        <v>33</v>
      </c>
      <c r="Z22" s="1" t="s">
        <v>33</v>
      </c>
      <c r="AA22" s="1" t="s">
        <v>33</v>
      </c>
      <c r="AB22" s="1" t="s">
        <v>33</v>
      </c>
      <c r="AC22" s="1" t="s">
        <v>33</v>
      </c>
      <c r="AD22" s="1" t="s">
        <v>33</v>
      </c>
      <c r="AE22" s="1" t="s">
        <v>33</v>
      </c>
    </row>
    <row r="23" spans="1:31" ht="17.399999999999999" customHeight="1" x14ac:dyDescent="0.3">
      <c r="A23" s="1" t="s">
        <v>33</v>
      </c>
      <c r="B23" s="1" t="s">
        <v>33</v>
      </c>
      <c r="C23" s="1" t="s">
        <v>33</v>
      </c>
      <c r="D23" s="1" t="s">
        <v>33</v>
      </c>
      <c r="E23" s="1" t="s">
        <v>33</v>
      </c>
      <c r="F23" s="1" t="s">
        <v>33</v>
      </c>
      <c r="G23" s="2" t="s">
        <v>33</v>
      </c>
      <c r="H23" s="1" t="s">
        <v>33</v>
      </c>
      <c r="I23" s="1" t="s">
        <v>33</v>
      </c>
      <c r="J23" s="1" t="s">
        <v>33</v>
      </c>
      <c r="K23" s="1" t="s">
        <v>33</v>
      </c>
      <c r="L23" s="1" t="s">
        <v>33</v>
      </c>
      <c r="M23" s="1" t="s">
        <v>33</v>
      </c>
      <c r="N23" s="1" t="s">
        <v>33</v>
      </c>
      <c r="O23" s="1" t="s">
        <v>33</v>
      </c>
      <c r="P23" s="1" t="s">
        <v>33</v>
      </c>
      <c r="Q23" s="1" t="s">
        <v>33</v>
      </c>
      <c r="R23" s="1" t="s">
        <v>33</v>
      </c>
      <c r="S23" s="1" t="s">
        <v>33</v>
      </c>
      <c r="T23" s="1" t="s">
        <v>33</v>
      </c>
      <c r="U23" s="1" t="s">
        <v>33</v>
      </c>
      <c r="V23" s="1" t="s">
        <v>33</v>
      </c>
      <c r="W23" s="1" t="s">
        <v>33</v>
      </c>
      <c r="X23" s="1" t="s">
        <v>33</v>
      </c>
      <c r="Y23" s="1" t="s">
        <v>33</v>
      </c>
      <c r="Z23" s="1" t="s">
        <v>33</v>
      </c>
      <c r="AA23" s="1" t="s">
        <v>33</v>
      </c>
      <c r="AB23" s="1" t="s">
        <v>33</v>
      </c>
      <c r="AC23" s="1" t="s">
        <v>33</v>
      </c>
      <c r="AD23" s="1" t="s">
        <v>33</v>
      </c>
      <c r="AE23" s="1" t="s">
        <v>33</v>
      </c>
    </row>
    <row r="24" spans="1:31" ht="17.399999999999999" customHeight="1" x14ac:dyDescent="0.3">
      <c r="A24" s="1" t="s">
        <v>33</v>
      </c>
      <c r="B24" s="1" t="s">
        <v>33</v>
      </c>
      <c r="C24" s="1" t="s">
        <v>33</v>
      </c>
      <c r="D24" s="1" t="s">
        <v>33</v>
      </c>
      <c r="E24" s="1" t="s">
        <v>33</v>
      </c>
      <c r="F24" s="1" t="s">
        <v>33</v>
      </c>
      <c r="G24" s="2" t="s">
        <v>33</v>
      </c>
      <c r="H24" s="1" t="s">
        <v>33</v>
      </c>
      <c r="I24" s="1" t="s">
        <v>33</v>
      </c>
      <c r="J24" s="1" t="s">
        <v>33</v>
      </c>
      <c r="K24" s="1" t="s">
        <v>33</v>
      </c>
      <c r="L24" s="1" t="s">
        <v>33</v>
      </c>
      <c r="M24" s="1" t="s">
        <v>33</v>
      </c>
      <c r="N24" s="1" t="s">
        <v>33</v>
      </c>
      <c r="O24" s="1" t="s">
        <v>33</v>
      </c>
      <c r="P24" s="1" t="s">
        <v>33</v>
      </c>
      <c r="Q24" s="1" t="s">
        <v>33</v>
      </c>
      <c r="R24" s="1" t="s">
        <v>33</v>
      </c>
      <c r="S24" s="1" t="s">
        <v>33</v>
      </c>
      <c r="T24" s="1" t="s">
        <v>33</v>
      </c>
      <c r="U24" s="1" t="s">
        <v>33</v>
      </c>
      <c r="V24" s="1" t="s">
        <v>33</v>
      </c>
      <c r="W24" s="1" t="s">
        <v>33</v>
      </c>
      <c r="X24" s="1" t="s">
        <v>33</v>
      </c>
      <c r="Y24" s="1" t="s">
        <v>33</v>
      </c>
      <c r="Z24" s="1" t="s">
        <v>33</v>
      </c>
      <c r="AA24" s="1" t="s">
        <v>33</v>
      </c>
      <c r="AB24" s="1" t="s">
        <v>33</v>
      </c>
      <c r="AC24" s="1" t="s">
        <v>33</v>
      </c>
      <c r="AD24" s="1" t="s">
        <v>33</v>
      </c>
      <c r="AE24" s="1" t="s">
        <v>33</v>
      </c>
    </row>
    <row r="25" spans="1:31" ht="17.399999999999999" customHeight="1" x14ac:dyDescent="0.3">
      <c r="A25" s="1" t="s">
        <v>33</v>
      </c>
      <c r="B25" s="1" t="s">
        <v>33</v>
      </c>
      <c r="C25" s="1" t="s">
        <v>33</v>
      </c>
      <c r="D25" s="1" t="s">
        <v>33</v>
      </c>
      <c r="E25" s="1" t="s">
        <v>33</v>
      </c>
      <c r="F25" s="1" t="s">
        <v>33</v>
      </c>
      <c r="G25" s="2" t="s">
        <v>33</v>
      </c>
      <c r="H25" s="1" t="s">
        <v>33</v>
      </c>
      <c r="I25" s="1" t="s">
        <v>33</v>
      </c>
      <c r="J25" s="1" t="s">
        <v>33</v>
      </c>
      <c r="K25" s="1" t="s">
        <v>33</v>
      </c>
      <c r="L25" s="1" t="s">
        <v>33</v>
      </c>
      <c r="M25" s="1" t="s">
        <v>33</v>
      </c>
      <c r="N25" s="1" t="s">
        <v>33</v>
      </c>
      <c r="O25" s="1" t="s">
        <v>33</v>
      </c>
      <c r="P25" s="1" t="s">
        <v>33</v>
      </c>
      <c r="Q25" s="1" t="s">
        <v>33</v>
      </c>
      <c r="R25" s="1" t="s">
        <v>33</v>
      </c>
      <c r="S25" s="1" t="s">
        <v>33</v>
      </c>
      <c r="T25" s="1" t="s">
        <v>33</v>
      </c>
      <c r="U25" s="1" t="s">
        <v>33</v>
      </c>
      <c r="V25" s="1" t="s">
        <v>33</v>
      </c>
      <c r="W25" s="1" t="s">
        <v>33</v>
      </c>
      <c r="X25" s="1" t="s">
        <v>33</v>
      </c>
      <c r="Y25" s="1" t="s">
        <v>33</v>
      </c>
      <c r="Z25" s="1" t="s">
        <v>33</v>
      </c>
      <c r="AA25" s="1" t="s">
        <v>33</v>
      </c>
      <c r="AB25" s="1" t="s">
        <v>33</v>
      </c>
      <c r="AC25" s="1" t="s">
        <v>33</v>
      </c>
      <c r="AD25" s="1" t="s">
        <v>33</v>
      </c>
      <c r="AE25" s="1" t="s">
        <v>33</v>
      </c>
    </row>
    <row r="26" spans="1:31" ht="17.399999999999999" customHeight="1" x14ac:dyDescent="0.3">
      <c r="A26" s="1" t="s">
        <v>33</v>
      </c>
      <c r="B26" s="1" t="s">
        <v>33</v>
      </c>
      <c r="C26" s="1" t="s">
        <v>33</v>
      </c>
      <c r="D26" s="1" t="s">
        <v>33</v>
      </c>
      <c r="E26" s="1" t="s">
        <v>33</v>
      </c>
      <c r="F26" s="1" t="s">
        <v>33</v>
      </c>
      <c r="G26" s="2" t="s">
        <v>33</v>
      </c>
      <c r="H26" s="1" t="s">
        <v>33</v>
      </c>
      <c r="I26" s="1" t="s">
        <v>33</v>
      </c>
      <c r="J26" s="1" t="s">
        <v>33</v>
      </c>
      <c r="K26" s="1" t="s">
        <v>33</v>
      </c>
      <c r="L26" s="1" t="s">
        <v>33</v>
      </c>
      <c r="M26" s="1" t="s">
        <v>33</v>
      </c>
      <c r="N26" s="1" t="s">
        <v>33</v>
      </c>
      <c r="O26" s="1" t="s">
        <v>33</v>
      </c>
      <c r="P26" s="1" t="s">
        <v>33</v>
      </c>
      <c r="Q26" s="1" t="s">
        <v>33</v>
      </c>
      <c r="R26" s="1" t="s">
        <v>33</v>
      </c>
      <c r="S26" s="1" t="s">
        <v>33</v>
      </c>
      <c r="T26" s="1" t="s">
        <v>33</v>
      </c>
      <c r="U26" s="1" t="s">
        <v>33</v>
      </c>
      <c r="V26" s="1" t="s">
        <v>33</v>
      </c>
      <c r="W26" s="1" t="s">
        <v>33</v>
      </c>
      <c r="X26" s="1" t="s">
        <v>33</v>
      </c>
      <c r="Y26" s="1" t="s">
        <v>33</v>
      </c>
      <c r="Z26" s="1" t="s">
        <v>33</v>
      </c>
      <c r="AA26" s="1" t="s">
        <v>33</v>
      </c>
      <c r="AB26" s="1" t="s">
        <v>33</v>
      </c>
      <c r="AC26" s="1" t="s">
        <v>33</v>
      </c>
      <c r="AD26" s="1" t="s">
        <v>33</v>
      </c>
      <c r="AE26" s="1" t="s">
        <v>33</v>
      </c>
    </row>
    <row r="27" spans="1:31" ht="17.399999999999999" customHeight="1" x14ac:dyDescent="0.3">
      <c r="A27" s="1" t="s">
        <v>33</v>
      </c>
      <c r="B27" s="1" t="s">
        <v>33</v>
      </c>
      <c r="C27" s="1" t="s">
        <v>33</v>
      </c>
      <c r="D27" s="1" t="s">
        <v>33</v>
      </c>
      <c r="E27" s="1" t="s">
        <v>33</v>
      </c>
      <c r="F27" s="1" t="s">
        <v>33</v>
      </c>
      <c r="G27" s="2" t="s">
        <v>33</v>
      </c>
      <c r="H27" s="1" t="s">
        <v>33</v>
      </c>
      <c r="I27" s="1" t="s">
        <v>33</v>
      </c>
      <c r="J27" s="1" t="s">
        <v>33</v>
      </c>
      <c r="K27" s="1" t="s">
        <v>33</v>
      </c>
      <c r="L27" s="1" t="s">
        <v>33</v>
      </c>
      <c r="M27" s="1" t="s">
        <v>33</v>
      </c>
      <c r="N27" s="1" t="s">
        <v>33</v>
      </c>
      <c r="O27" s="1" t="s">
        <v>33</v>
      </c>
      <c r="P27" s="1" t="s">
        <v>33</v>
      </c>
      <c r="Q27" s="1" t="s">
        <v>33</v>
      </c>
      <c r="R27" s="1" t="s">
        <v>33</v>
      </c>
      <c r="S27" s="1" t="s">
        <v>33</v>
      </c>
      <c r="T27" s="1" t="s">
        <v>33</v>
      </c>
      <c r="U27" s="1" t="s">
        <v>33</v>
      </c>
      <c r="V27" s="1" t="s">
        <v>33</v>
      </c>
      <c r="W27" s="1" t="s">
        <v>33</v>
      </c>
      <c r="X27" s="1" t="s">
        <v>33</v>
      </c>
      <c r="Y27" s="1" t="s">
        <v>33</v>
      </c>
      <c r="Z27" s="1" t="s">
        <v>33</v>
      </c>
      <c r="AA27" s="1" t="s">
        <v>33</v>
      </c>
      <c r="AB27" s="1" t="s">
        <v>33</v>
      </c>
      <c r="AC27" s="1" t="s">
        <v>33</v>
      </c>
      <c r="AD27" s="1" t="s">
        <v>33</v>
      </c>
      <c r="AE27" s="1" t="s">
        <v>33</v>
      </c>
    </row>
    <row r="28" spans="1:31" ht="17.399999999999999" customHeight="1" x14ac:dyDescent="0.3">
      <c r="A28" s="1" t="s">
        <v>33</v>
      </c>
      <c r="B28" s="1" t="s">
        <v>33</v>
      </c>
      <c r="C28" s="1" t="s">
        <v>33</v>
      </c>
      <c r="D28" s="1" t="s">
        <v>33</v>
      </c>
      <c r="E28" s="1" t="s">
        <v>33</v>
      </c>
      <c r="F28" s="1" t="s">
        <v>33</v>
      </c>
      <c r="G28" s="2" t="s">
        <v>33</v>
      </c>
      <c r="H28" s="1" t="s">
        <v>33</v>
      </c>
      <c r="I28" s="1" t="s">
        <v>33</v>
      </c>
      <c r="J28" s="1" t="s">
        <v>33</v>
      </c>
      <c r="K28" s="1" t="s">
        <v>33</v>
      </c>
      <c r="L28" s="1" t="s">
        <v>33</v>
      </c>
      <c r="M28" s="1" t="s">
        <v>33</v>
      </c>
      <c r="N28" s="1" t="s">
        <v>33</v>
      </c>
      <c r="O28" s="1" t="s">
        <v>33</v>
      </c>
      <c r="P28" s="1" t="s">
        <v>33</v>
      </c>
      <c r="Q28" s="1" t="s">
        <v>33</v>
      </c>
      <c r="R28" s="1" t="s">
        <v>33</v>
      </c>
      <c r="S28" s="1" t="s">
        <v>33</v>
      </c>
      <c r="T28" s="1" t="s">
        <v>33</v>
      </c>
      <c r="U28" s="1" t="s">
        <v>33</v>
      </c>
      <c r="V28" s="1" t="s">
        <v>33</v>
      </c>
      <c r="W28" s="1" t="s">
        <v>33</v>
      </c>
      <c r="X28" s="1" t="s">
        <v>33</v>
      </c>
      <c r="Y28" s="1" t="s">
        <v>33</v>
      </c>
      <c r="Z28" s="1" t="s">
        <v>33</v>
      </c>
      <c r="AA28" s="1" t="s">
        <v>33</v>
      </c>
      <c r="AB28" s="1" t="s">
        <v>33</v>
      </c>
      <c r="AC28" s="1" t="s">
        <v>33</v>
      </c>
      <c r="AD28" s="1" t="s">
        <v>33</v>
      </c>
      <c r="AE28" s="1" t="s">
        <v>33</v>
      </c>
    </row>
    <row r="29" spans="1:31" ht="17.399999999999999" customHeight="1" x14ac:dyDescent="0.3">
      <c r="A29" s="1" t="s">
        <v>33</v>
      </c>
      <c r="B29" s="1" t="s">
        <v>33</v>
      </c>
      <c r="C29" s="1" t="s">
        <v>33</v>
      </c>
      <c r="D29" s="1" t="s">
        <v>33</v>
      </c>
      <c r="E29" s="1" t="s">
        <v>33</v>
      </c>
      <c r="F29" s="1" t="s">
        <v>33</v>
      </c>
      <c r="G29" s="2" t="s">
        <v>33</v>
      </c>
      <c r="H29" s="1" t="s">
        <v>33</v>
      </c>
      <c r="I29" s="1" t="s">
        <v>33</v>
      </c>
      <c r="J29" s="1" t="s">
        <v>33</v>
      </c>
      <c r="K29" s="1" t="s">
        <v>33</v>
      </c>
      <c r="L29" s="1" t="s">
        <v>33</v>
      </c>
      <c r="M29" s="1" t="s">
        <v>33</v>
      </c>
      <c r="N29" s="1" t="s">
        <v>33</v>
      </c>
      <c r="O29" s="1" t="s">
        <v>33</v>
      </c>
      <c r="P29" s="1" t="s">
        <v>33</v>
      </c>
      <c r="Q29" s="1" t="s">
        <v>33</v>
      </c>
      <c r="R29" s="1" t="s">
        <v>33</v>
      </c>
      <c r="S29" s="1" t="s">
        <v>33</v>
      </c>
      <c r="T29" s="1" t="s">
        <v>33</v>
      </c>
      <c r="U29" s="1" t="s">
        <v>33</v>
      </c>
      <c r="V29" s="1" t="s">
        <v>33</v>
      </c>
      <c r="W29" s="1" t="s">
        <v>33</v>
      </c>
      <c r="X29" s="1" t="s">
        <v>33</v>
      </c>
      <c r="Y29" s="1" t="s">
        <v>33</v>
      </c>
      <c r="Z29" s="1" t="s">
        <v>33</v>
      </c>
      <c r="AA29" s="1" t="s">
        <v>33</v>
      </c>
      <c r="AB29" s="1" t="s">
        <v>33</v>
      </c>
      <c r="AC29" s="1" t="s">
        <v>33</v>
      </c>
      <c r="AD29" s="1" t="s">
        <v>33</v>
      </c>
      <c r="AE29" s="1" t="s">
        <v>33</v>
      </c>
    </row>
    <row r="30" spans="1:31" ht="17.399999999999999" customHeight="1" x14ac:dyDescent="0.3">
      <c r="A30" s="1" t="s">
        <v>33</v>
      </c>
      <c r="B30" s="1" t="s">
        <v>33</v>
      </c>
      <c r="C30" s="1" t="s">
        <v>33</v>
      </c>
      <c r="D30" s="1" t="s">
        <v>33</v>
      </c>
      <c r="E30" s="1" t="s">
        <v>33</v>
      </c>
      <c r="F30" s="1" t="s">
        <v>33</v>
      </c>
      <c r="G30" s="2" t="s">
        <v>33</v>
      </c>
      <c r="H30" s="1" t="s">
        <v>33</v>
      </c>
      <c r="I30" s="1" t="s">
        <v>33</v>
      </c>
      <c r="J30" s="1" t="s">
        <v>33</v>
      </c>
      <c r="K30" s="1" t="s">
        <v>33</v>
      </c>
      <c r="L30" s="1" t="s">
        <v>33</v>
      </c>
      <c r="M30" s="1" t="s">
        <v>33</v>
      </c>
      <c r="N30" s="1" t="s">
        <v>33</v>
      </c>
      <c r="O30" s="1" t="s">
        <v>33</v>
      </c>
      <c r="P30" s="1" t="s">
        <v>33</v>
      </c>
      <c r="Q30" s="1" t="s">
        <v>33</v>
      </c>
      <c r="R30" s="1" t="s">
        <v>33</v>
      </c>
      <c r="S30" s="1" t="s">
        <v>33</v>
      </c>
      <c r="T30" s="1" t="s">
        <v>33</v>
      </c>
      <c r="U30" s="1" t="s">
        <v>33</v>
      </c>
      <c r="V30" s="1" t="s">
        <v>33</v>
      </c>
      <c r="W30" s="1" t="s">
        <v>33</v>
      </c>
      <c r="X30" s="1" t="s">
        <v>33</v>
      </c>
      <c r="Y30" s="1" t="s">
        <v>33</v>
      </c>
      <c r="Z30" s="1" t="s">
        <v>33</v>
      </c>
      <c r="AA30" s="1" t="s">
        <v>33</v>
      </c>
      <c r="AB30" s="1" t="s">
        <v>33</v>
      </c>
      <c r="AC30" s="1" t="s">
        <v>33</v>
      </c>
      <c r="AD30" s="1" t="s">
        <v>33</v>
      </c>
      <c r="AE30" s="1" t="s">
        <v>33</v>
      </c>
    </row>
    <row r="31" spans="1:31" ht="17.399999999999999" customHeight="1" x14ac:dyDescent="0.3">
      <c r="A31" s="1" t="s">
        <v>33</v>
      </c>
      <c r="B31" s="1" t="s">
        <v>33</v>
      </c>
      <c r="C31" s="1" t="s">
        <v>33</v>
      </c>
      <c r="D31" s="1" t="s">
        <v>33</v>
      </c>
      <c r="E31" s="1" t="s">
        <v>33</v>
      </c>
      <c r="F31" s="1" t="s">
        <v>33</v>
      </c>
      <c r="G31" s="2" t="s">
        <v>33</v>
      </c>
      <c r="H31" s="1" t="s">
        <v>33</v>
      </c>
      <c r="I31" s="1" t="s">
        <v>33</v>
      </c>
      <c r="J31" s="1" t="s">
        <v>33</v>
      </c>
      <c r="K31" s="1" t="s">
        <v>33</v>
      </c>
      <c r="L31" s="1" t="s">
        <v>33</v>
      </c>
      <c r="M31" s="1" t="s">
        <v>33</v>
      </c>
      <c r="N31" s="1" t="s">
        <v>33</v>
      </c>
      <c r="O31" s="1" t="s">
        <v>33</v>
      </c>
      <c r="P31" s="1" t="s">
        <v>33</v>
      </c>
      <c r="Q31" s="1" t="s">
        <v>33</v>
      </c>
      <c r="R31" s="1" t="s">
        <v>33</v>
      </c>
      <c r="S31" s="1" t="s">
        <v>33</v>
      </c>
      <c r="T31" s="1" t="s">
        <v>33</v>
      </c>
      <c r="U31" s="1" t="s">
        <v>33</v>
      </c>
      <c r="V31" s="1" t="s">
        <v>33</v>
      </c>
      <c r="W31" s="1" t="s">
        <v>33</v>
      </c>
      <c r="X31" s="1" t="s">
        <v>33</v>
      </c>
      <c r="Y31" s="1" t="s">
        <v>33</v>
      </c>
      <c r="Z31" s="1" t="s">
        <v>33</v>
      </c>
      <c r="AA31" s="1" t="s">
        <v>33</v>
      </c>
      <c r="AB31" s="1" t="s">
        <v>33</v>
      </c>
      <c r="AC31" s="1" t="s">
        <v>33</v>
      </c>
      <c r="AD31" s="1" t="s">
        <v>33</v>
      </c>
      <c r="AE31" s="1" t="s">
        <v>33</v>
      </c>
    </row>
    <row r="32" spans="1:31" ht="17.399999999999999" customHeight="1" x14ac:dyDescent="0.3">
      <c r="A32" s="1" t="s">
        <v>33</v>
      </c>
      <c r="B32" s="1" t="s">
        <v>33</v>
      </c>
      <c r="C32" s="1" t="s">
        <v>33</v>
      </c>
      <c r="D32" s="1" t="s">
        <v>33</v>
      </c>
      <c r="E32" s="1" t="s">
        <v>33</v>
      </c>
      <c r="F32" s="1" t="s">
        <v>33</v>
      </c>
      <c r="G32" s="2" t="s">
        <v>33</v>
      </c>
      <c r="H32" s="1" t="s">
        <v>33</v>
      </c>
      <c r="I32" s="1" t="s">
        <v>33</v>
      </c>
      <c r="J32" s="1" t="s">
        <v>33</v>
      </c>
      <c r="K32" s="1" t="s">
        <v>33</v>
      </c>
      <c r="L32" s="1" t="s">
        <v>33</v>
      </c>
      <c r="M32" s="1" t="s">
        <v>33</v>
      </c>
      <c r="N32" s="1" t="s">
        <v>33</v>
      </c>
      <c r="O32" s="1" t="s">
        <v>33</v>
      </c>
      <c r="P32" s="1" t="s">
        <v>33</v>
      </c>
      <c r="Q32" s="1" t="s">
        <v>33</v>
      </c>
      <c r="R32" s="1" t="s">
        <v>33</v>
      </c>
      <c r="S32" s="1" t="s">
        <v>33</v>
      </c>
      <c r="T32" s="1" t="s">
        <v>33</v>
      </c>
      <c r="U32" s="1" t="s">
        <v>33</v>
      </c>
      <c r="V32" s="1" t="s">
        <v>33</v>
      </c>
      <c r="W32" s="1" t="s">
        <v>33</v>
      </c>
      <c r="X32" s="1" t="s">
        <v>33</v>
      </c>
      <c r="Y32" s="1" t="s">
        <v>33</v>
      </c>
      <c r="Z32" s="1" t="s">
        <v>33</v>
      </c>
      <c r="AA32" s="1" t="s">
        <v>33</v>
      </c>
      <c r="AB32" s="1" t="s">
        <v>33</v>
      </c>
      <c r="AC32" s="1" t="s">
        <v>33</v>
      </c>
      <c r="AD32" s="1" t="s">
        <v>33</v>
      </c>
      <c r="AE32" s="1" t="s">
        <v>33</v>
      </c>
    </row>
    <row r="33" spans="1:31" ht="17.399999999999999" customHeight="1" x14ac:dyDescent="0.3">
      <c r="A33" s="1" t="s">
        <v>33</v>
      </c>
      <c r="B33" s="1" t="s">
        <v>33</v>
      </c>
      <c r="C33" s="1" t="s">
        <v>33</v>
      </c>
      <c r="D33" s="1" t="s">
        <v>33</v>
      </c>
      <c r="E33" s="1" t="s">
        <v>33</v>
      </c>
      <c r="F33" s="1" t="s">
        <v>33</v>
      </c>
      <c r="G33" s="2" t="s">
        <v>33</v>
      </c>
      <c r="H33" s="1" t="s">
        <v>33</v>
      </c>
      <c r="I33" s="1" t="s">
        <v>33</v>
      </c>
      <c r="J33" s="1" t="s">
        <v>33</v>
      </c>
      <c r="K33" s="1" t="s">
        <v>33</v>
      </c>
      <c r="L33" s="1" t="s">
        <v>33</v>
      </c>
      <c r="M33" s="1" t="s">
        <v>33</v>
      </c>
      <c r="N33" s="1" t="s">
        <v>33</v>
      </c>
      <c r="O33" s="1" t="s">
        <v>33</v>
      </c>
      <c r="P33" s="1" t="s">
        <v>33</v>
      </c>
      <c r="Q33" s="1" t="s">
        <v>33</v>
      </c>
      <c r="R33" s="1" t="s">
        <v>33</v>
      </c>
      <c r="S33" s="1" t="s">
        <v>33</v>
      </c>
      <c r="T33" s="1" t="s">
        <v>33</v>
      </c>
      <c r="U33" s="1" t="s">
        <v>33</v>
      </c>
      <c r="V33" s="1" t="s">
        <v>33</v>
      </c>
      <c r="W33" s="1" t="s">
        <v>33</v>
      </c>
      <c r="X33" s="1" t="s">
        <v>33</v>
      </c>
      <c r="Y33" s="1" t="s">
        <v>33</v>
      </c>
      <c r="Z33" s="1" t="s">
        <v>33</v>
      </c>
      <c r="AA33" s="1" t="s">
        <v>33</v>
      </c>
      <c r="AB33" s="1" t="s">
        <v>33</v>
      </c>
      <c r="AC33" s="1" t="s">
        <v>33</v>
      </c>
      <c r="AD33" s="1" t="s">
        <v>33</v>
      </c>
      <c r="AE33" s="1" t="s">
        <v>33</v>
      </c>
    </row>
    <row r="34" spans="1:31" ht="17.399999999999999" customHeight="1" x14ac:dyDescent="0.3">
      <c r="A34" s="1" t="s">
        <v>33</v>
      </c>
      <c r="B34" s="1" t="s">
        <v>33</v>
      </c>
      <c r="C34" s="1" t="s">
        <v>33</v>
      </c>
      <c r="D34" s="1" t="s">
        <v>33</v>
      </c>
      <c r="E34" s="1" t="s">
        <v>33</v>
      </c>
      <c r="F34" s="1" t="s">
        <v>33</v>
      </c>
      <c r="G34" s="2" t="s">
        <v>33</v>
      </c>
      <c r="H34" s="1" t="s">
        <v>33</v>
      </c>
      <c r="I34" s="1" t="s">
        <v>33</v>
      </c>
      <c r="J34" s="1" t="s">
        <v>33</v>
      </c>
      <c r="K34" s="1" t="s">
        <v>33</v>
      </c>
      <c r="L34" s="1" t="s">
        <v>33</v>
      </c>
      <c r="M34" s="1" t="s">
        <v>33</v>
      </c>
      <c r="N34" s="1" t="s">
        <v>33</v>
      </c>
      <c r="O34" s="1" t="s">
        <v>33</v>
      </c>
      <c r="P34" s="1" t="s">
        <v>33</v>
      </c>
      <c r="Q34" s="1" t="s">
        <v>33</v>
      </c>
      <c r="R34" s="1" t="s">
        <v>33</v>
      </c>
      <c r="S34" s="1" t="s">
        <v>33</v>
      </c>
      <c r="T34" s="1" t="s">
        <v>33</v>
      </c>
      <c r="U34" s="1" t="s">
        <v>33</v>
      </c>
      <c r="V34" s="1" t="s">
        <v>33</v>
      </c>
      <c r="W34" s="1" t="s">
        <v>33</v>
      </c>
      <c r="X34" s="1" t="s">
        <v>33</v>
      </c>
      <c r="Y34" s="1" t="s">
        <v>33</v>
      </c>
      <c r="Z34" s="1" t="s">
        <v>33</v>
      </c>
      <c r="AA34" s="1" t="s">
        <v>33</v>
      </c>
      <c r="AB34" s="1" t="s">
        <v>33</v>
      </c>
      <c r="AC34" s="1" t="s">
        <v>33</v>
      </c>
      <c r="AD34" s="1" t="s">
        <v>33</v>
      </c>
      <c r="AE34" s="1" t="s">
        <v>33</v>
      </c>
    </row>
    <row r="35" spans="1:31" ht="17.399999999999999" customHeight="1" x14ac:dyDescent="0.3">
      <c r="A35" s="1" t="s">
        <v>33</v>
      </c>
      <c r="B35" s="1" t="s">
        <v>33</v>
      </c>
      <c r="C35" s="1" t="s">
        <v>33</v>
      </c>
      <c r="D35" s="1" t="s">
        <v>33</v>
      </c>
      <c r="E35" s="1" t="s">
        <v>33</v>
      </c>
      <c r="F35" s="1" t="s">
        <v>33</v>
      </c>
      <c r="G35" s="2" t="s">
        <v>33</v>
      </c>
      <c r="H35" s="1" t="s">
        <v>33</v>
      </c>
      <c r="I35" s="1" t="s">
        <v>33</v>
      </c>
      <c r="J35" s="1" t="s">
        <v>33</v>
      </c>
      <c r="K35" s="1" t="s">
        <v>33</v>
      </c>
      <c r="L35" s="1" t="s">
        <v>33</v>
      </c>
      <c r="M35" s="1" t="s">
        <v>33</v>
      </c>
      <c r="N35" s="1" t="s">
        <v>33</v>
      </c>
      <c r="O35" s="1" t="s">
        <v>33</v>
      </c>
      <c r="P35" s="1" t="s">
        <v>33</v>
      </c>
      <c r="Q35" s="1" t="s">
        <v>33</v>
      </c>
      <c r="R35" s="1" t="s">
        <v>33</v>
      </c>
      <c r="S35" s="1" t="s">
        <v>33</v>
      </c>
      <c r="T35" s="1" t="s">
        <v>33</v>
      </c>
      <c r="U35" s="1" t="s">
        <v>33</v>
      </c>
      <c r="V35" s="1" t="s">
        <v>33</v>
      </c>
      <c r="W35" s="1" t="s">
        <v>33</v>
      </c>
      <c r="X35" s="1" t="s">
        <v>33</v>
      </c>
      <c r="Y35" s="1" t="s">
        <v>33</v>
      </c>
      <c r="Z35" s="1" t="s">
        <v>33</v>
      </c>
      <c r="AA35" s="1" t="s">
        <v>33</v>
      </c>
      <c r="AB35" s="1" t="s">
        <v>33</v>
      </c>
      <c r="AC35" s="1" t="s">
        <v>33</v>
      </c>
      <c r="AD35" s="1" t="s">
        <v>33</v>
      </c>
      <c r="AE35" s="1" t="s">
        <v>33</v>
      </c>
    </row>
    <row r="36" spans="1:31" ht="17.399999999999999" customHeight="1" x14ac:dyDescent="0.3">
      <c r="A36" s="1" t="s">
        <v>33</v>
      </c>
      <c r="B36" s="1" t="s">
        <v>33</v>
      </c>
      <c r="C36" s="1" t="s">
        <v>33</v>
      </c>
      <c r="D36" s="1" t="s">
        <v>33</v>
      </c>
      <c r="E36" s="1" t="s">
        <v>33</v>
      </c>
      <c r="F36" s="1" t="s">
        <v>33</v>
      </c>
      <c r="G36" s="2" t="s">
        <v>33</v>
      </c>
      <c r="H36" s="1" t="s">
        <v>33</v>
      </c>
      <c r="I36" s="1" t="s">
        <v>33</v>
      </c>
      <c r="J36" s="1" t="s">
        <v>33</v>
      </c>
      <c r="K36" s="1" t="s">
        <v>33</v>
      </c>
      <c r="L36" s="1" t="s">
        <v>33</v>
      </c>
      <c r="M36" s="1" t="s">
        <v>33</v>
      </c>
      <c r="N36" s="1" t="s">
        <v>33</v>
      </c>
      <c r="O36" s="1" t="s">
        <v>33</v>
      </c>
      <c r="P36" s="1" t="s">
        <v>33</v>
      </c>
      <c r="Q36" s="1" t="s">
        <v>33</v>
      </c>
      <c r="R36" s="1" t="s">
        <v>33</v>
      </c>
      <c r="S36" s="1" t="s">
        <v>33</v>
      </c>
      <c r="T36" s="1" t="s">
        <v>33</v>
      </c>
      <c r="U36" s="1" t="s">
        <v>33</v>
      </c>
      <c r="V36" s="1" t="s">
        <v>33</v>
      </c>
      <c r="W36" s="1" t="s">
        <v>33</v>
      </c>
      <c r="X36" s="1" t="s">
        <v>33</v>
      </c>
      <c r="Y36" s="1" t="s">
        <v>33</v>
      </c>
      <c r="Z36" s="1" t="s">
        <v>33</v>
      </c>
      <c r="AA36" s="1" t="s">
        <v>33</v>
      </c>
      <c r="AB36" s="1" t="s">
        <v>33</v>
      </c>
      <c r="AC36" s="1" t="s">
        <v>33</v>
      </c>
      <c r="AD36" s="1" t="s">
        <v>33</v>
      </c>
      <c r="AE36" s="1" t="s">
        <v>33</v>
      </c>
    </row>
    <row r="37" spans="1:31" ht="17.399999999999999" customHeight="1" x14ac:dyDescent="0.3">
      <c r="A37" s="1" t="s">
        <v>33</v>
      </c>
      <c r="B37" s="1" t="s">
        <v>33</v>
      </c>
      <c r="C37" s="1" t="s">
        <v>33</v>
      </c>
      <c r="D37" s="1" t="s">
        <v>33</v>
      </c>
      <c r="E37" s="1" t="s">
        <v>33</v>
      </c>
      <c r="F37" s="1" t="s">
        <v>33</v>
      </c>
      <c r="G37" s="2" t="s">
        <v>33</v>
      </c>
      <c r="H37" s="1" t="s">
        <v>33</v>
      </c>
      <c r="I37" s="1" t="s">
        <v>33</v>
      </c>
      <c r="J37" s="1" t="s">
        <v>33</v>
      </c>
      <c r="K37" s="1" t="s">
        <v>33</v>
      </c>
      <c r="L37" s="1" t="s">
        <v>33</v>
      </c>
      <c r="M37" s="1" t="s">
        <v>33</v>
      </c>
      <c r="N37" s="1" t="s">
        <v>33</v>
      </c>
      <c r="O37" s="1" t="s">
        <v>33</v>
      </c>
      <c r="P37" s="1" t="s">
        <v>33</v>
      </c>
      <c r="Q37" s="1" t="s">
        <v>33</v>
      </c>
      <c r="R37" s="1" t="s">
        <v>33</v>
      </c>
      <c r="S37" s="1" t="s">
        <v>33</v>
      </c>
      <c r="T37" s="1" t="s">
        <v>33</v>
      </c>
      <c r="U37" s="1" t="s">
        <v>33</v>
      </c>
      <c r="V37" s="1" t="s">
        <v>33</v>
      </c>
      <c r="W37" s="1" t="s">
        <v>33</v>
      </c>
      <c r="X37" s="1" t="s">
        <v>33</v>
      </c>
      <c r="Y37" s="1" t="s">
        <v>33</v>
      </c>
      <c r="Z37" s="1" t="s">
        <v>33</v>
      </c>
      <c r="AA37" s="1" t="s">
        <v>33</v>
      </c>
      <c r="AB37" s="1" t="s">
        <v>33</v>
      </c>
      <c r="AC37" s="1" t="s">
        <v>33</v>
      </c>
      <c r="AD37" s="1" t="s">
        <v>33</v>
      </c>
      <c r="AE37" s="1" t="s">
        <v>33</v>
      </c>
    </row>
    <row r="38" spans="1:31" ht="17.399999999999999" customHeight="1" x14ac:dyDescent="0.3">
      <c r="A38" s="1" t="s">
        <v>33</v>
      </c>
      <c r="B38" s="1" t="s">
        <v>33</v>
      </c>
      <c r="C38" s="1" t="s">
        <v>33</v>
      </c>
      <c r="D38" s="1" t="s">
        <v>33</v>
      </c>
      <c r="E38" s="1" t="s">
        <v>33</v>
      </c>
      <c r="F38" s="1" t="s">
        <v>33</v>
      </c>
      <c r="G38" s="2" t="s">
        <v>33</v>
      </c>
      <c r="H38" s="1" t="s">
        <v>33</v>
      </c>
      <c r="I38" s="1" t="s">
        <v>33</v>
      </c>
      <c r="J38" s="1" t="s">
        <v>33</v>
      </c>
      <c r="K38" s="1" t="s">
        <v>33</v>
      </c>
      <c r="L38" s="1" t="s">
        <v>33</v>
      </c>
      <c r="M38" s="1" t="s">
        <v>33</v>
      </c>
      <c r="N38" s="1" t="s">
        <v>33</v>
      </c>
      <c r="O38" s="1" t="s">
        <v>33</v>
      </c>
      <c r="P38" s="1" t="s">
        <v>33</v>
      </c>
      <c r="Q38" s="1" t="s">
        <v>33</v>
      </c>
      <c r="R38" s="1" t="s">
        <v>33</v>
      </c>
      <c r="S38" s="1" t="s">
        <v>33</v>
      </c>
      <c r="T38" s="1" t="s">
        <v>33</v>
      </c>
      <c r="U38" s="1" t="s">
        <v>33</v>
      </c>
      <c r="V38" s="1" t="s">
        <v>33</v>
      </c>
      <c r="W38" s="1" t="s">
        <v>33</v>
      </c>
      <c r="X38" s="1" t="s">
        <v>33</v>
      </c>
      <c r="Y38" s="1" t="s">
        <v>33</v>
      </c>
      <c r="Z38" s="1" t="s">
        <v>33</v>
      </c>
      <c r="AA38" s="1" t="s">
        <v>33</v>
      </c>
      <c r="AB38" s="1" t="s">
        <v>33</v>
      </c>
      <c r="AC38" s="1" t="s">
        <v>33</v>
      </c>
      <c r="AD38" s="1" t="s">
        <v>33</v>
      </c>
      <c r="AE38" s="1" t="s">
        <v>33</v>
      </c>
    </row>
    <row r="39" spans="1:31" ht="17.399999999999999" customHeight="1" x14ac:dyDescent="0.3">
      <c r="A39" s="1" t="s">
        <v>33</v>
      </c>
      <c r="B39" s="1" t="s">
        <v>33</v>
      </c>
      <c r="C39" s="1" t="s">
        <v>33</v>
      </c>
      <c r="D39" s="1" t="s">
        <v>33</v>
      </c>
      <c r="E39" s="1" t="s">
        <v>33</v>
      </c>
      <c r="F39" s="1" t="s">
        <v>33</v>
      </c>
      <c r="G39" s="2" t="s">
        <v>33</v>
      </c>
      <c r="H39" s="1" t="s">
        <v>33</v>
      </c>
      <c r="I39" s="1" t="s">
        <v>33</v>
      </c>
      <c r="J39" s="1" t="s">
        <v>33</v>
      </c>
      <c r="K39" s="1" t="s">
        <v>33</v>
      </c>
      <c r="L39" s="1" t="s">
        <v>33</v>
      </c>
      <c r="M39" s="1" t="s">
        <v>33</v>
      </c>
      <c r="N39" s="1" t="s">
        <v>33</v>
      </c>
      <c r="O39" s="1" t="s">
        <v>33</v>
      </c>
      <c r="P39" s="1" t="s">
        <v>33</v>
      </c>
      <c r="Q39" s="1" t="s">
        <v>33</v>
      </c>
      <c r="R39" s="1" t="s">
        <v>33</v>
      </c>
      <c r="S39" s="1" t="s">
        <v>33</v>
      </c>
      <c r="T39" s="1" t="s">
        <v>33</v>
      </c>
      <c r="U39" s="1" t="s">
        <v>33</v>
      </c>
      <c r="V39" s="1" t="s">
        <v>33</v>
      </c>
      <c r="W39" s="1" t="s">
        <v>33</v>
      </c>
      <c r="X39" s="1" t="s">
        <v>33</v>
      </c>
      <c r="Y39" s="1" t="s">
        <v>33</v>
      </c>
      <c r="Z39" s="1" t="s">
        <v>33</v>
      </c>
      <c r="AA39" s="1" t="s">
        <v>33</v>
      </c>
      <c r="AB39" s="1" t="s">
        <v>33</v>
      </c>
      <c r="AC39" s="1" t="s">
        <v>33</v>
      </c>
      <c r="AD39" s="1" t="s">
        <v>33</v>
      </c>
      <c r="AE39" s="1" t="s">
        <v>33</v>
      </c>
    </row>
    <row r="40" spans="1:31" ht="17.399999999999999" customHeight="1" x14ac:dyDescent="0.3">
      <c r="A40" s="1" t="s">
        <v>33</v>
      </c>
      <c r="B40" s="1" t="s">
        <v>33</v>
      </c>
      <c r="C40" s="1" t="s">
        <v>33</v>
      </c>
      <c r="D40" s="1" t="s">
        <v>33</v>
      </c>
      <c r="E40" s="1" t="s">
        <v>33</v>
      </c>
      <c r="F40" s="1" t="s">
        <v>33</v>
      </c>
      <c r="G40" s="2" t="s">
        <v>33</v>
      </c>
      <c r="H40" s="1" t="s">
        <v>33</v>
      </c>
      <c r="I40" s="1" t="s">
        <v>33</v>
      </c>
      <c r="J40" s="1" t="s">
        <v>33</v>
      </c>
      <c r="K40" s="1" t="s">
        <v>33</v>
      </c>
      <c r="L40" s="1" t="s">
        <v>33</v>
      </c>
      <c r="M40" s="1" t="s">
        <v>33</v>
      </c>
      <c r="N40" s="1" t="s">
        <v>33</v>
      </c>
      <c r="O40" s="1" t="s">
        <v>33</v>
      </c>
      <c r="P40" s="1" t="s">
        <v>33</v>
      </c>
      <c r="Q40" s="1" t="s">
        <v>33</v>
      </c>
      <c r="R40" s="1" t="s">
        <v>33</v>
      </c>
      <c r="S40" s="1" t="s">
        <v>33</v>
      </c>
      <c r="T40" s="1" t="s">
        <v>33</v>
      </c>
      <c r="U40" s="1" t="s">
        <v>33</v>
      </c>
      <c r="V40" s="1" t="s">
        <v>33</v>
      </c>
      <c r="W40" s="1" t="s">
        <v>33</v>
      </c>
      <c r="X40" s="1" t="s">
        <v>33</v>
      </c>
      <c r="Y40" s="1" t="s">
        <v>33</v>
      </c>
      <c r="Z40" s="1" t="s">
        <v>33</v>
      </c>
      <c r="AA40" s="1" t="s">
        <v>33</v>
      </c>
      <c r="AB40" s="1" t="s">
        <v>33</v>
      </c>
      <c r="AC40" s="1" t="s">
        <v>33</v>
      </c>
      <c r="AD40" s="1" t="s">
        <v>33</v>
      </c>
      <c r="AE40" s="1" t="s">
        <v>33</v>
      </c>
    </row>
    <row r="41" spans="1:31" ht="17.399999999999999" customHeight="1" x14ac:dyDescent="0.3">
      <c r="A41" s="1" t="s">
        <v>33</v>
      </c>
      <c r="B41" s="1" t="s">
        <v>33</v>
      </c>
      <c r="C41" s="1" t="s">
        <v>33</v>
      </c>
      <c r="D41" s="1" t="s">
        <v>33</v>
      </c>
      <c r="E41" s="1" t="s">
        <v>33</v>
      </c>
      <c r="F41" s="1" t="s">
        <v>33</v>
      </c>
      <c r="G41" s="2" t="s">
        <v>33</v>
      </c>
      <c r="H41" s="1" t="s">
        <v>33</v>
      </c>
      <c r="I41" s="1" t="s">
        <v>33</v>
      </c>
      <c r="J41" s="1" t="s">
        <v>33</v>
      </c>
      <c r="K41" s="1" t="s">
        <v>33</v>
      </c>
      <c r="L41" s="1" t="s">
        <v>33</v>
      </c>
      <c r="M41" s="1" t="s">
        <v>33</v>
      </c>
      <c r="N41" s="1" t="s">
        <v>33</v>
      </c>
      <c r="O41" s="1" t="s">
        <v>33</v>
      </c>
      <c r="P41" s="1" t="s">
        <v>33</v>
      </c>
      <c r="Q41" s="1" t="s">
        <v>33</v>
      </c>
      <c r="R41" s="1" t="s">
        <v>33</v>
      </c>
      <c r="S41" s="1" t="s">
        <v>33</v>
      </c>
      <c r="T41" s="1" t="s">
        <v>33</v>
      </c>
      <c r="U41" s="1" t="s">
        <v>33</v>
      </c>
      <c r="V41" s="1" t="s">
        <v>33</v>
      </c>
      <c r="W41" s="1" t="s">
        <v>33</v>
      </c>
      <c r="X41" s="1" t="s">
        <v>33</v>
      </c>
      <c r="Y41" s="1" t="s">
        <v>33</v>
      </c>
      <c r="Z41" s="1" t="s">
        <v>33</v>
      </c>
      <c r="AA41" s="1" t="s">
        <v>33</v>
      </c>
      <c r="AB41" s="1" t="s">
        <v>33</v>
      </c>
      <c r="AC41" s="1" t="s">
        <v>33</v>
      </c>
      <c r="AD41" s="1" t="s">
        <v>33</v>
      </c>
      <c r="AE41" s="1" t="s">
        <v>33</v>
      </c>
    </row>
    <row r="42" spans="1:31" ht="17.399999999999999" customHeight="1" x14ac:dyDescent="0.3">
      <c r="A42" s="1" t="s">
        <v>33</v>
      </c>
      <c r="B42" s="1" t="s">
        <v>33</v>
      </c>
      <c r="C42" s="1" t="s">
        <v>33</v>
      </c>
      <c r="D42" s="1" t="s">
        <v>33</v>
      </c>
      <c r="E42" s="1" t="s">
        <v>33</v>
      </c>
      <c r="F42" s="1" t="s">
        <v>33</v>
      </c>
      <c r="G42" s="2" t="s">
        <v>33</v>
      </c>
      <c r="H42" s="1" t="s">
        <v>33</v>
      </c>
      <c r="I42" s="1" t="s">
        <v>33</v>
      </c>
      <c r="J42" s="1" t="s">
        <v>33</v>
      </c>
      <c r="K42" s="1" t="s">
        <v>33</v>
      </c>
      <c r="L42" s="1" t="s">
        <v>33</v>
      </c>
      <c r="M42" s="1" t="s">
        <v>33</v>
      </c>
      <c r="N42" s="1" t="s">
        <v>33</v>
      </c>
      <c r="O42" s="1" t="s">
        <v>33</v>
      </c>
      <c r="P42" s="1" t="s">
        <v>33</v>
      </c>
      <c r="Q42" s="1" t="s">
        <v>33</v>
      </c>
      <c r="R42" s="1" t="s">
        <v>33</v>
      </c>
      <c r="S42" s="1" t="s">
        <v>33</v>
      </c>
      <c r="T42" s="1" t="s">
        <v>33</v>
      </c>
      <c r="U42" s="1" t="s">
        <v>33</v>
      </c>
      <c r="V42" s="1" t="s">
        <v>33</v>
      </c>
      <c r="W42" s="1" t="s">
        <v>33</v>
      </c>
      <c r="X42" s="1" t="s">
        <v>33</v>
      </c>
      <c r="Y42" s="1" t="s">
        <v>33</v>
      </c>
      <c r="Z42" s="1" t="s">
        <v>33</v>
      </c>
      <c r="AA42" s="1" t="s">
        <v>33</v>
      </c>
      <c r="AB42" s="1" t="s">
        <v>33</v>
      </c>
      <c r="AC42" s="1" t="s">
        <v>33</v>
      </c>
      <c r="AD42" s="1" t="s">
        <v>33</v>
      </c>
      <c r="AE42" s="1" t="s">
        <v>33</v>
      </c>
    </row>
    <row r="43" spans="1:31" ht="17.399999999999999" customHeight="1" x14ac:dyDescent="0.3">
      <c r="A43" s="1" t="s">
        <v>33</v>
      </c>
      <c r="B43" s="1" t="s">
        <v>33</v>
      </c>
      <c r="C43" s="1" t="s">
        <v>33</v>
      </c>
      <c r="D43" s="1" t="s">
        <v>33</v>
      </c>
      <c r="E43" s="1" t="s">
        <v>33</v>
      </c>
      <c r="F43" s="1" t="s">
        <v>33</v>
      </c>
      <c r="G43" s="2" t="s">
        <v>33</v>
      </c>
      <c r="H43" s="1" t="s">
        <v>33</v>
      </c>
      <c r="I43" s="1" t="s">
        <v>33</v>
      </c>
      <c r="J43" s="1" t="s">
        <v>33</v>
      </c>
      <c r="K43" s="1" t="s">
        <v>33</v>
      </c>
      <c r="L43" s="1" t="s">
        <v>33</v>
      </c>
      <c r="M43" s="1" t="s">
        <v>33</v>
      </c>
      <c r="N43" s="1" t="s">
        <v>33</v>
      </c>
      <c r="O43" s="1" t="s">
        <v>33</v>
      </c>
      <c r="P43" s="1" t="s">
        <v>33</v>
      </c>
      <c r="Q43" s="1" t="s">
        <v>33</v>
      </c>
      <c r="R43" s="1" t="s">
        <v>33</v>
      </c>
      <c r="S43" s="1" t="s">
        <v>33</v>
      </c>
      <c r="T43" s="1" t="s">
        <v>33</v>
      </c>
      <c r="U43" s="1" t="s">
        <v>33</v>
      </c>
      <c r="V43" s="1" t="s">
        <v>33</v>
      </c>
      <c r="W43" s="1" t="s">
        <v>33</v>
      </c>
      <c r="X43" s="1" t="s">
        <v>33</v>
      </c>
      <c r="Y43" s="1" t="s">
        <v>33</v>
      </c>
      <c r="Z43" s="1" t="s">
        <v>33</v>
      </c>
      <c r="AA43" s="1" t="s">
        <v>33</v>
      </c>
      <c r="AB43" s="1" t="s">
        <v>33</v>
      </c>
      <c r="AC43" s="1" t="s">
        <v>33</v>
      </c>
      <c r="AD43" s="1" t="s">
        <v>33</v>
      </c>
      <c r="AE43" s="1" t="s">
        <v>33</v>
      </c>
    </row>
    <row r="44" spans="1:31" ht="17.399999999999999" customHeight="1" x14ac:dyDescent="0.3">
      <c r="A44" s="1" t="s">
        <v>33</v>
      </c>
      <c r="B44" s="1" t="s">
        <v>33</v>
      </c>
      <c r="C44" s="1" t="s">
        <v>33</v>
      </c>
      <c r="D44" s="1" t="s">
        <v>33</v>
      </c>
      <c r="E44" s="1" t="s">
        <v>33</v>
      </c>
      <c r="F44" s="1" t="s">
        <v>33</v>
      </c>
      <c r="G44" s="2" t="s">
        <v>33</v>
      </c>
      <c r="H44" s="1" t="s">
        <v>33</v>
      </c>
      <c r="I44" s="1" t="s">
        <v>33</v>
      </c>
      <c r="J44" s="1" t="s">
        <v>33</v>
      </c>
      <c r="K44" s="1" t="s">
        <v>33</v>
      </c>
      <c r="L44" s="1" t="s">
        <v>33</v>
      </c>
      <c r="M44" s="1" t="s">
        <v>33</v>
      </c>
      <c r="N44" s="1" t="s">
        <v>33</v>
      </c>
      <c r="O44" s="1" t="s">
        <v>33</v>
      </c>
      <c r="P44" s="1" t="s">
        <v>33</v>
      </c>
      <c r="Q44" s="1" t="s">
        <v>33</v>
      </c>
      <c r="R44" s="1" t="s">
        <v>33</v>
      </c>
      <c r="S44" s="1" t="s">
        <v>33</v>
      </c>
      <c r="T44" s="1" t="s">
        <v>33</v>
      </c>
      <c r="U44" s="1" t="s">
        <v>33</v>
      </c>
      <c r="V44" s="1" t="s">
        <v>33</v>
      </c>
      <c r="W44" s="1" t="s">
        <v>33</v>
      </c>
      <c r="X44" s="1" t="s">
        <v>33</v>
      </c>
      <c r="Y44" s="1" t="s">
        <v>33</v>
      </c>
      <c r="Z44" s="1" t="s">
        <v>33</v>
      </c>
      <c r="AA44" s="1" t="s">
        <v>33</v>
      </c>
      <c r="AB44" s="1" t="s">
        <v>33</v>
      </c>
      <c r="AC44" s="1" t="s">
        <v>33</v>
      </c>
      <c r="AD44" s="1" t="s">
        <v>33</v>
      </c>
      <c r="AE44" s="1" t="s">
        <v>33</v>
      </c>
    </row>
    <row r="45" spans="1:31" ht="17.399999999999999" customHeight="1" x14ac:dyDescent="0.3">
      <c r="A45" s="1" t="s">
        <v>33</v>
      </c>
      <c r="B45" s="1" t="s">
        <v>33</v>
      </c>
      <c r="C45" s="1" t="s">
        <v>33</v>
      </c>
      <c r="D45" s="1" t="s">
        <v>33</v>
      </c>
      <c r="E45" s="1" t="s">
        <v>33</v>
      </c>
      <c r="F45" s="1" t="s">
        <v>33</v>
      </c>
      <c r="G45" s="2" t="s">
        <v>33</v>
      </c>
      <c r="H45" s="1" t="s">
        <v>33</v>
      </c>
      <c r="I45" s="1" t="s">
        <v>33</v>
      </c>
      <c r="J45" s="1" t="s">
        <v>33</v>
      </c>
      <c r="K45" s="1" t="s">
        <v>33</v>
      </c>
      <c r="L45" s="1" t="s">
        <v>33</v>
      </c>
      <c r="M45" s="1" t="s">
        <v>33</v>
      </c>
      <c r="N45" s="1" t="s">
        <v>33</v>
      </c>
      <c r="O45" s="1" t="s">
        <v>33</v>
      </c>
      <c r="P45" s="1" t="s">
        <v>33</v>
      </c>
      <c r="Q45" s="1" t="s">
        <v>33</v>
      </c>
      <c r="R45" s="1" t="s">
        <v>33</v>
      </c>
      <c r="S45" s="1" t="s">
        <v>33</v>
      </c>
      <c r="T45" s="1" t="s">
        <v>33</v>
      </c>
      <c r="U45" s="1" t="s">
        <v>33</v>
      </c>
      <c r="V45" s="1" t="s">
        <v>33</v>
      </c>
      <c r="W45" s="1" t="s">
        <v>33</v>
      </c>
      <c r="X45" s="1" t="s">
        <v>33</v>
      </c>
      <c r="Y45" s="1" t="s">
        <v>33</v>
      </c>
      <c r="Z45" s="1" t="s">
        <v>33</v>
      </c>
      <c r="AA45" s="1" t="s">
        <v>33</v>
      </c>
      <c r="AB45" s="1" t="s">
        <v>33</v>
      </c>
      <c r="AC45" s="1" t="s">
        <v>33</v>
      </c>
      <c r="AD45" s="1" t="s">
        <v>33</v>
      </c>
      <c r="AE45" s="1" t="s">
        <v>33</v>
      </c>
    </row>
    <row r="46" spans="1:31" ht="17.399999999999999" customHeight="1" x14ac:dyDescent="0.3">
      <c r="A46" s="1" t="s">
        <v>33</v>
      </c>
      <c r="B46" s="1" t="s">
        <v>33</v>
      </c>
      <c r="C46" s="1" t="s">
        <v>33</v>
      </c>
      <c r="D46" s="1" t="s">
        <v>33</v>
      </c>
      <c r="E46" s="1" t="s">
        <v>33</v>
      </c>
      <c r="F46" s="1" t="s">
        <v>33</v>
      </c>
      <c r="G46" s="2" t="s">
        <v>33</v>
      </c>
      <c r="H46" s="1" t="s">
        <v>33</v>
      </c>
      <c r="I46" s="1" t="s">
        <v>33</v>
      </c>
      <c r="J46" s="1" t="s">
        <v>33</v>
      </c>
      <c r="K46" s="1" t="s">
        <v>33</v>
      </c>
      <c r="L46" s="1" t="s">
        <v>33</v>
      </c>
      <c r="M46" s="1" t="s">
        <v>33</v>
      </c>
      <c r="N46" s="1" t="s">
        <v>33</v>
      </c>
      <c r="O46" s="1" t="s">
        <v>33</v>
      </c>
      <c r="P46" s="1" t="s">
        <v>33</v>
      </c>
      <c r="Q46" s="1" t="s">
        <v>33</v>
      </c>
      <c r="R46" s="1" t="s">
        <v>33</v>
      </c>
      <c r="S46" s="1" t="s">
        <v>33</v>
      </c>
      <c r="T46" s="1" t="s">
        <v>33</v>
      </c>
      <c r="U46" s="1" t="s">
        <v>33</v>
      </c>
      <c r="V46" s="1" t="s">
        <v>33</v>
      </c>
      <c r="W46" s="1" t="s">
        <v>33</v>
      </c>
      <c r="X46" s="1" t="s">
        <v>33</v>
      </c>
      <c r="Y46" s="1" t="s">
        <v>33</v>
      </c>
      <c r="Z46" s="1" t="s">
        <v>33</v>
      </c>
      <c r="AA46" s="1" t="s">
        <v>33</v>
      </c>
      <c r="AB46" s="1" t="s">
        <v>33</v>
      </c>
      <c r="AC46" s="1" t="s">
        <v>33</v>
      </c>
      <c r="AD46" s="1" t="s">
        <v>33</v>
      </c>
      <c r="AE46" s="1" t="s">
        <v>33</v>
      </c>
    </row>
    <row r="47" spans="1:31" ht="17.399999999999999" customHeight="1" x14ac:dyDescent="0.3">
      <c r="A47" s="1" t="s">
        <v>33</v>
      </c>
      <c r="B47" s="1" t="s">
        <v>33</v>
      </c>
      <c r="C47" s="1" t="s">
        <v>33</v>
      </c>
      <c r="D47" s="1" t="s">
        <v>33</v>
      </c>
      <c r="E47" s="1" t="s">
        <v>33</v>
      </c>
      <c r="F47" s="1" t="s">
        <v>33</v>
      </c>
      <c r="G47" s="2" t="s">
        <v>33</v>
      </c>
      <c r="H47" s="1" t="s">
        <v>33</v>
      </c>
      <c r="I47" s="1" t="s">
        <v>33</v>
      </c>
      <c r="J47" s="1" t="s">
        <v>33</v>
      </c>
      <c r="K47" s="1" t="s">
        <v>33</v>
      </c>
      <c r="L47" s="1" t="s">
        <v>33</v>
      </c>
      <c r="M47" s="1" t="s">
        <v>33</v>
      </c>
      <c r="N47" s="1" t="s">
        <v>33</v>
      </c>
      <c r="O47" s="1" t="s">
        <v>33</v>
      </c>
      <c r="P47" s="1" t="s">
        <v>33</v>
      </c>
      <c r="Q47" s="1" t="s">
        <v>33</v>
      </c>
      <c r="R47" s="1" t="s">
        <v>33</v>
      </c>
      <c r="S47" s="1" t="s">
        <v>33</v>
      </c>
      <c r="T47" s="1" t="s">
        <v>33</v>
      </c>
      <c r="U47" s="1" t="s">
        <v>33</v>
      </c>
      <c r="V47" s="1" t="s">
        <v>33</v>
      </c>
      <c r="W47" s="1" t="s">
        <v>33</v>
      </c>
      <c r="X47" s="1" t="s">
        <v>33</v>
      </c>
      <c r="Y47" s="1" t="s">
        <v>33</v>
      </c>
      <c r="Z47" s="1" t="s">
        <v>33</v>
      </c>
      <c r="AA47" s="1" t="s">
        <v>33</v>
      </c>
      <c r="AB47" s="1" t="s">
        <v>33</v>
      </c>
      <c r="AC47" s="1" t="s">
        <v>33</v>
      </c>
      <c r="AD47" s="1" t="s">
        <v>33</v>
      </c>
      <c r="AE47" s="1" t="s">
        <v>33</v>
      </c>
    </row>
    <row r="48" spans="1:31" ht="17.399999999999999" customHeight="1" x14ac:dyDescent="0.3">
      <c r="A48" s="1" t="s">
        <v>33</v>
      </c>
      <c r="B48" s="1" t="s">
        <v>33</v>
      </c>
      <c r="C48" s="1" t="s">
        <v>33</v>
      </c>
      <c r="D48" s="1" t="s">
        <v>33</v>
      </c>
      <c r="E48" s="1" t="s">
        <v>33</v>
      </c>
      <c r="F48" s="1" t="s">
        <v>33</v>
      </c>
      <c r="G48" s="2" t="s">
        <v>33</v>
      </c>
      <c r="H48" s="1" t="s">
        <v>33</v>
      </c>
      <c r="I48" s="1" t="s">
        <v>33</v>
      </c>
      <c r="J48" s="1" t="s">
        <v>33</v>
      </c>
      <c r="K48" s="1" t="s">
        <v>33</v>
      </c>
      <c r="L48" s="1" t="s">
        <v>33</v>
      </c>
      <c r="M48" s="1" t="s">
        <v>33</v>
      </c>
      <c r="N48" s="1" t="s">
        <v>33</v>
      </c>
      <c r="O48" s="1" t="s">
        <v>33</v>
      </c>
      <c r="P48" s="1" t="s">
        <v>33</v>
      </c>
      <c r="Q48" s="1" t="s">
        <v>33</v>
      </c>
      <c r="R48" s="1" t="s">
        <v>33</v>
      </c>
      <c r="S48" s="1" t="s">
        <v>33</v>
      </c>
      <c r="T48" s="1" t="s">
        <v>33</v>
      </c>
      <c r="U48" s="1" t="s">
        <v>33</v>
      </c>
      <c r="V48" s="1" t="s">
        <v>33</v>
      </c>
      <c r="W48" s="1" t="s">
        <v>33</v>
      </c>
      <c r="X48" s="1" t="s">
        <v>33</v>
      </c>
      <c r="Y48" s="1" t="s">
        <v>33</v>
      </c>
      <c r="Z48" s="1" t="s">
        <v>33</v>
      </c>
      <c r="AA48" s="1" t="s">
        <v>33</v>
      </c>
      <c r="AB48" s="1" t="s">
        <v>33</v>
      </c>
      <c r="AC48" s="1" t="s">
        <v>33</v>
      </c>
      <c r="AD48" s="1" t="s">
        <v>33</v>
      </c>
      <c r="AE48" s="1" t="s">
        <v>33</v>
      </c>
    </row>
    <row r="49" spans="1:31" ht="17.399999999999999" customHeight="1" x14ac:dyDescent="0.3">
      <c r="A49" s="1" t="s">
        <v>33</v>
      </c>
      <c r="B49" s="1" t="s">
        <v>33</v>
      </c>
      <c r="C49" s="1" t="s">
        <v>33</v>
      </c>
      <c r="D49" s="1" t="s">
        <v>33</v>
      </c>
      <c r="E49" s="1" t="s">
        <v>33</v>
      </c>
      <c r="F49" s="1" t="s">
        <v>33</v>
      </c>
      <c r="G49" s="2" t="s">
        <v>33</v>
      </c>
      <c r="H49" s="1" t="s">
        <v>33</v>
      </c>
      <c r="I49" s="1" t="s">
        <v>33</v>
      </c>
      <c r="J49" s="1" t="s">
        <v>33</v>
      </c>
      <c r="K49" s="1" t="s">
        <v>33</v>
      </c>
      <c r="L49" s="1" t="s">
        <v>33</v>
      </c>
      <c r="M49" s="1" t="s">
        <v>33</v>
      </c>
      <c r="N49" s="1" t="s">
        <v>33</v>
      </c>
      <c r="O49" s="1" t="s">
        <v>33</v>
      </c>
      <c r="P49" s="1" t="s">
        <v>33</v>
      </c>
      <c r="Q49" s="1" t="s">
        <v>33</v>
      </c>
      <c r="R49" s="1" t="s">
        <v>33</v>
      </c>
      <c r="S49" s="1" t="s">
        <v>33</v>
      </c>
      <c r="T49" s="1" t="s">
        <v>33</v>
      </c>
      <c r="U49" s="1" t="s">
        <v>33</v>
      </c>
      <c r="V49" s="1" t="s">
        <v>33</v>
      </c>
      <c r="W49" s="1" t="s">
        <v>33</v>
      </c>
      <c r="X49" s="1" t="s">
        <v>33</v>
      </c>
      <c r="Y49" s="1" t="s">
        <v>33</v>
      </c>
      <c r="Z49" s="1" t="s">
        <v>33</v>
      </c>
      <c r="AA49" s="1" t="s">
        <v>33</v>
      </c>
      <c r="AB49" s="1" t="s">
        <v>33</v>
      </c>
      <c r="AC49" s="1" t="s">
        <v>33</v>
      </c>
      <c r="AD49" s="1" t="s">
        <v>33</v>
      </c>
      <c r="AE49" s="1" t="s">
        <v>33</v>
      </c>
    </row>
    <row r="50" spans="1:31" ht="17.399999999999999" customHeight="1" x14ac:dyDescent="0.3">
      <c r="A50" s="1" t="s">
        <v>33</v>
      </c>
      <c r="B50" s="1" t="s">
        <v>33</v>
      </c>
      <c r="C50" s="1" t="s">
        <v>33</v>
      </c>
      <c r="D50" s="1" t="s">
        <v>33</v>
      </c>
      <c r="E50" s="1" t="s">
        <v>33</v>
      </c>
      <c r="F50" s="1" t="s">
        <v>33</v>
      </c>
      <c r="G50" s="2" t="s">
        <v>33</v>
      </c>
      <c r="H50" s="1" t="s">
        <v>33</v>
      </c>
      <c r="I50" s="1" t="s">
        <v>33</v>
      </c>
      <c r="J50" s="1" t="s">
        <v>33</v>
      </c>
      <c r="K50" s="1" t="s">
        <v>33</v>
      </c>
      <c r="L50" s="1" t="s">
        <v>33</v>
      </c>
      <c r="M50" s="1" t="s">
        <v>33</v>
      </c>
      <c r="N50" s="1" t="s">
        <v>33</v>
      </c>
      <c r="O50" s="1" t="s">
        <v>33</v>
      </c>
      <c r="P50" s="1" t="s">
        <v>33</v>
      </c>
      <c r="Q50" s="1" t="s">
        <v>33</v>
      </c>
      <c r="R50" s="1" t="s">
        <v>33</v>
      </c>
      <c r="S50" s="1" t="s">
        <v>33</v>
      </c>
      <c r="T50" s="1" t="s">
        <v>33</v>
      </c>
      <c r="U50" s="1" t="s">
        <v>33</v>
      </c>
      <c r="V50" s="1" t="s">
        <v>33</v>
      </c>
      <c r="W50" s="1" t="s">
        <v>33</v>
      </c>
      <c r="X50" s="1" t="s">
        <v>33</v>
      </c>
      <c r="Y50" s="1" t="s">
        <v>33</v>
      </c>
      <c r="Z50" s="1" t="s">
        <v>33</v>
      </c>
      <c r="AA50" s="1" t="s">
        <v>33</v>
      </c>
      <c r="AB50" s="1" t="s">
        <v>33</v>
      </c>
      <c r="AC50" s="1" t="s">
        <v>33</v>
      </c>
      <c r="AD50" s="1" t="s">
        <v>33</v>
      </c>
      <c r="AE50" s="1" t="s">
        <v>33</v>
      </c>
    </row>
    <row r="51" spans="1:31" ht="17.399999999999999" customHeight="1" x14ac:dyDescent="0.3">
      <c r="A51" s="1" t="s">
        <v>33</v>
      </c>
      <c r="B51" s="1" t="s">
        <v>33</v>
      </c>
      <c r="C51" s="1" t="s">
        <v>33</v>
      </c>
      <c r="D51" s="1" t="s">
        <v>33</v>
      </c>
      <c r="E51" s="1" t="s">
        <v>33</v>
      </c>
      <c r="F51" s="1" t="s">
        <v>33</v>
      </c>
      <c r="G51" s="2" t="s">
        <v>33</v>
      </c>
      <c r="H51" s="1" t="s">
        <v>33</v>
      </c>
      <c r="I51" s="1" t="s">
        <v>33</v>
      </c>
      <c r="J51" s="1" t="s">
        <v>33</v>
      </c>
      <c r="K51" s="1" t="s">
        <v>33</v>
      </c>
      <c r="L51" s="1" t="s">
        <v>33</v>
      </c>
      <c r="M51" s="1" t="s">
        <v>33</v>
      </c>
      <c r="N51" s="1" t="s">
        <v>33</v>
      </c>
      <c r="O51" s="1" t="s">
        <v>33</v>
      </c>
      <c r="P51" s="1" t="s">
        <v>33</v>
      </c>
      <c r="Q51" s="1" t="s">
        <v>33</v>
      </c>
      <c r="R51" s="1" t="s">
        <v>33</v>
      </c>
      <c r="S51" s="1" t="s">
        <v>33</v>
      </c>
      <c r="T51" s="1" t="s">
        <v>33</v>
      </c>
      <c r="U51" s="1" t="s">
        <v>33</v>
      </c>
      <c r="V51" s="1" t="s">
        <v>33</v>
      </c>
      <c r="W51" s="1" t="s">
        <v>33</v>
      </c>
      <c r="X51" s="1" t="s">
        <v>33</v>
      </c>
      <c r="Y51" s="1" t="s">
        <v>33</v>
      </c>
      <c r="Z51" s="1" t="s">
        <v>33</v>
      </c>
      <c r="AA51" s="1" t="s">
        <v>33</v>
      </c>
      <c r="AB51" s="1" t="s">
        <v>33</v>
      </c>
      <c r="AC51" s="1" t="s">
        <v>33</v>
      </c>
      <c r="AD51" s="1" t="s">
        <v>33</v>
      </c>
      <c r="AE51" s="1" t="s">
        <v>33</v>
      </c>
    </row>
    <row r="52" spans="1:31" ht="17.399999999999999" customHeight="1" x14ac:dyDescent="0.3">
      <c r="A52" s="1" t="s">
        <v>33</v>
      </c>
      <c r="B52" s="1" t="s">
        <v>33</v>
      </c>
      <c r="C52" s="1" t="s">
        <v>33</v>
      </c>
      <c r="D52" s="1" t="s">
        <v>33</v>
      </c>
      <c r="E52" s="1" t="s">
        <v>33</v>
      </c>
      <c r="F52" s="1" t="s">
        <v>33</v>
      </c>
      <c r="G52" s="2" t="s">
        <v>33</v>
      </c>
      <c r="H52" s="1" t="s">
        <v>33</v>
      </c>
      <c r="I52" s="1" t="s">
        <v>33</v>
      </c>
      <c r="J52" s="1" t="s">
        <v>33</v>
      </c>
      <c r="K52" s="1" t="s">
        <v>33</v>
      </c>
      <c r="L52" s="1" t="s">
        <v>33</v>
      </c>
      <c r="M52" s="1" t="s">
        <v>33</v>
      </c>
      <c r="N52" s="1" t="s">
        <v>33</v>
      </c>
      <c r="O52" s="1" t="s">
        <v>33</v>
      </c>
      <c r="P52" s="1" t="s">
        <v>33</v>
      </c>
      <c r="Q52" s="1" t="s">
        <v>33</v>
      </c>
      <c r="R52" s="1" t="s">
        <v>33</v>
      </c>
      <c r="S52" s="1" t="s">
        <v>33</v>
      </c>
      <c r="T52" s="1" t="s">
        <v>33</v>
      </c>
      <c r="U52" s="1" t="s">
        <v>33</v>
      </c>
      <c r="V52" s="1" t="s">
        <v>33</v>
      </c>
      <c r="W52" s="1" t="s">
        <v>33</v>
      </c>
      <c r="X52" s="1" t="s">
        <v>33</v>
      </c>
      <c r="Y52" s="1" t="s">
        <v>33</v>
      </c>
      <c r="Z52" s="1" t="s">
        <v>33</v>
      </c>
      <c r="AA52" s="1" t="s">
        <v>33</v>
      </c>
      <c r="AB52" s="1" t="s">
        <v>33</v>
      </c>
      <c r="AC52" s="1" t="s">
        <v>33</v>
      </c>
      <c r="AD52" s="1" t="s">
        <v>33</v>
      </c>
      <c r="AE52" s="1" t="s">
        <v>33</v>
      </c>
    </row>
    <row r="53" spans="1:31" ht="17.399999999999999" customHeight="1" x14ac:dyDescent="0.3">
      <c r="A53" s="1" t="s">
        <v>33</v>
      </c>
      <c r="B53" s="1" t="s">
        <v>33</v>
      </c>
      <c r="C53" s="1" t="s">
        <v>33</v>
      </c>
      <c r="D53" s="1" t="s">
        <v>33</v>
      </c>
      <c r="E53" s="1" t="s">
        <v>33</v>
      </c>
      <c r="F53" s="1" t="s">
        <v>33</v>
      </c>
      <c r="G53" s="2" t="s">
        <v>33</v>
      </c>
      <c r="H53" s="1" t="s">
        <v>33</v>
      </c>
      <c r="I53" s="1" t="s">
        <v>33</v>
      </c>
      <c r="J53" s="1" t="s">
        <v>33</v>
      </c>
      <c r="K53" s="1" t="s">
        <v>33</v>
      </c>
      <c r="L53" s="1" t="s">
        <v>33</v>
      </c>
      <c r="M53" s="1" t="s">
        <v>33</v>
      </c>
      <c r="N53" s="1" t="s">
        <v>33</v>
      </c>
      <c r="O53" s="1" t="s">
        <v>33</v>
      </c>
      <c r="P53" s="1" t="s">
        <v>33</v>
      </c>
      <c r="Q53" s="1" t="s">
        <v>33</v>
      </c>
      <c r="R53" s="1" t="s">
        <v>33</v>
      </c>
      <c r="S53" s="1" t="s">
        <v>33</v>
      </c>
      <c r="T53" s="1" t="s">
        <v>33</v>
      </c>
      <c r="U53" s="1" t="s">
        <v>33</v>
      </c>
      <c r="V53" s="1" t="s">
        <v>33</v>
      </c>
      <c r="W53" s="1" t="s">
        <v>33</v>
      </c>
      <c r="X53" s="1" t="s">
        <v>33</v>
      </c>
      <c r="Y53" s="1" t="s">
        <v>33</v>
      </c>
      <c r="Z53" s="1" t="s">
        <v>33</v>
      </c>
      <c r="AA53" s="1" t="s">
        <v>33</v>
      </c>
      <c r="AB53" s="1" t="s">
        <v>33</v>
      </c>
      <c r="AC53" s="1" t="s">
        <v>33</v>
      </c>
      <c r="AD53" s="1" t="s">
        <v>33</v>
      </c>
      <c r="AE53" s="1" t="s">
        <v>33</v>
      </c>
    </row>
    <row r="54" spans="1:31" ht="17.399999999999999" customHeight="1" x14ac:dyDescent="0.3">
      <c r="A54" s="1" t="s">
        <v>33</v>
      </c>
      <c r="B54" s="1" t="s">
        <v>33</v>
      </c>
      <c r="C54" s="1" t="s">
        <v>33</v>
      </c>
      <c r="D54" s="1" t="s">
        <v>33</v>
      </c>
      <c r="E54" s="1" t="s">
        <v>33</v>
      </c>
      <c r="F54" s="1" t="s">
        <v>33</v>
      </c>
      <c r="G54" s="2" t="s">
        <v>33</v>
      </c>
      <c r="H54" s="1" t="s">
        <v>33</v>
      </c>
      <c r="I54" s="1" t="s">
        <v>33</v>
      </c>
      <c r="J54" s="1" t="s">
        <v>33</v>
      </c>
      <c r="K54" s="1" t="s">
        <v>33</v>
      </c>
      <c r="L54" s="1" t="s">
        <v>33</v>
      </c>
      <c r="M54" s="1" t="s">
        <v>33</v>
      </c>
      <c r="N54" s="1" t="s">
        <v>33</v>
      </c>
      <c r="O54" s="1" t="s">
        <v>33</v>
      </c>
      <c r="P54" s="1" t="s">
        <v>33</v>
      </c>
      <c r="Q54" s="1" t="s">
        <v>33</v>
      </c>
      <c r="R54" s="1" t="s">
        <v>33</v>
      </c>
      <c r="S54" s="1" t="s">
        <v>33</v>
      </c>
      <c r="T54" s="1" t="s">
        <v>33</v>
      </c>
      <c r="U54" s="1" t="s">
        <v>33</v>
      </c>
      <c r="V54" s="1" t="s">
        <v>33</v>
      </c>
      <c r="W54" s="1" t="s">
        <v>33</v>
      </c>
      <c r="X54" s="1" t="s">
        <v>33</v>
      </c>
      <c r="Y54" s="1" t="s">
        <v>33</v>
      </c>
      <c r="Z54" s="1" t="s">
        <v>33</v>
      </c>
      <c r="AA54" s="1" t="s">
        <v>33</v>
      </c>
      <c r="AB54" s="1" t="s">
        <v>33</v>
      </c>
      <c r="AC54" s="1" t="s">
        <v>33</v>
      </c>
      <c r="AD54" s="1" t="s">
        <v>33</v>
      </c>
      <c r="AE54" s="1" t="s">
        <v>33</v>
      </c>
    </row>
    <row r="55" spans="1:31" ht="17.399999999999999" customHeight="1" x14ac:dyDescent="0.3">
      <c r="A55" s="1" t="s">
        <v>33</v>
      </c>
      <c r="B55" s="1" t="s">
        <v>33</v>
      </c>
      <c r="C55" s="1" t="s">
        <v>33</v>
      </c>
      <c r="D55" s="1" t="s">
        <v>33</v>
      </c>
      <c r="E55" s="1" t="s">
        <v>33</v>
      </c>
      <c r="F55" s="1" t="s">
        <v>33</v>
      </c>
      <c r="G55" s="2" t="s">
        <v>33</v>
      </c>
      <c r="H55" s="1" t="s">
        <v>33</v>
      </c>
      <c r="I55" s="1" t="s">
        <v>33</v>
      </c>
      <c r="J55" s="1" t="s">
        <v>33</v>
      </c>
      <c r="K55" s="1" t="s">
        <v>33</v>
      </c>
      <c r="L55" s="1" t="s">
        <v>33</v>
      </c>
      <c r="M55" s="1" t="s">
        <v>33</v>
      </c>
      <c r="N55" s="1" t="s">
        <v>33</v>
      </c>
      <c r="O55" s="1" t="s">
        <v>33</v>
      </c>
      <c r="P55" s="1" t="s">
        <v>33</v>
      </c>
      <c r="Q55" s="1" t="s">
        <v>33</v>
      </c>
      <c r="R55" s="1" t="s">
        <v>33</v>
      </c>
      <c r="S55" s="1" t="s">
        <v>33</v>
      </c>
      <c r="T55" s="1" t="s">
        <v>33</v>
      </c>
      <c r="U55" s="1" t="s">
        <v>33</v>
      </c>
      <c r="V55" s="1" t="s">
        <v>33</v>
      </c>
      <c r="W55" s="1" t="s">
        <v>33</v>
      </c>
      <c r="X55" s="1" t="s">
        <v>33</v>
      </c>
      <c r="Y55" s="1" t="s">
        <v>33</v>
      </c>
      <c r="Z55" s="1" t="s">
        <v>33</v>
      </c>
      <c r="AA55" s="1" t="s">
        <v>33</v>
      </c>
      <c r="AB55" s="1" t="s">
        <v>33</v>
      </c>
      <c r="AC55" s="1" t="s">
        <v>33</v>
      </c>
      <c r="AD55" s="1" t="s">
        <v>33</v>
      </c>
      <c r="AE55" s="1" t="s">
        <v>33</v>
      </c>
    </row>
    <row r="56" spans="1:31" ht="17.399999999999999" customHeight="1" x14ac:dyDescent="0.3">
      <c r="A56" s="1" t="s">
        <v>33</v>
      </c>
      <c r="B56" s="1" t="s">
        <v>33</v>
      </c>
      <c r="C56" s="1" t="s">
        <v>33</v>
      </c>
      <c r="D56" s="1" t="s">
        <v>33</v>
      </c>
      <c r="E56" s="1" t="s">
        <v>33</v>
      </c>
      <c r="F56" s="1" t="s">
        <v>33</v>
      </c>
      <c r="G56" s="2" t="s">
        <v>33</v>
      </c>
      <c r="H56" s="1" t="s">
        <v>33</v>
      </c>
      <c r="I56" s="1" t="s">
        <v>33</v>
      </c>
      <c r="J56" s="1" t="s">
        <v>33</v>
      </c>
      <c r="K56" s="1" t="s">
        <v>33</v>
      </c>
      <c r="L56" s="1" t="s">
        <v>33</v>
      </c>
      <c r="M56" s="1" t="s">
        <v>33</v>
      </c>
      <c r="N56" s="1" t="s">
        <v>33</v>
      </c>
      <c r="O56" s="1" t="s">
        <v>33</v>
      </c>
      <c r="P56" s="1" t="s">
        <v>33</v>
      </c>
      <c r="Q56" s="1" t="s">
        <v>33</v>
      </c>
      <c r="R56" s="1" t="s">
        <v>33</v>
      </c>
      <c r="S56" s="1" t="s">
        <v>33</v>
      </c>
      <c r="T56" s="1" t="s">
        <v>33</v>
      </c>
      <c r="U56" s="1" t="s">
        <v>33</v>
      </c>
      <c r="V56" s="1" t="s">
        <v>33</v>
      </c>
      <c r="W56" s="1" t="s">
        <v>33</v>
      </c>
      <c r="X56" s="1" t="s">
        <v>33</v>
      </c>
      <c r="Y56" s="1" t="s">
        <v>33</v>
      </c>
      <c r="Z56" s="1" t="s">
        <v>33</v>
      </c>
      <c r="AA56" s="1" t="s">
        <v>33</v>
      </c>
      <c r="AB56" s="1" t="s">
        <v>33</v>
      </c>
      <c r="AC56" s="1" t="s">
        <v>33</v>
      </c>
      <c r="AD56" s="1" t="s">
        <v>33</v>
      </c>
      <c r="AE56" s="1" t="s">
        <v>33</v>
      </c>
    </row>
    <row r="57" spans="1:31" ht="17.399999999999999" customHeight="1" x14ac:dyDescent="0.3">
      <c r="A57" s="1" t="s">
        <v>33</v>
      </c>
      <c r="B57" s="1" t="s">
        <v>33</v>
      </c>
      <c r="C57" s="1" t="s">
        <v>33</v>
      </c>
      <c r="D57" s="1" t="s">
        <v>33</v>
      </c>
      <c r="E57" s="1" t="s">
        <v>33</v>
      </c>
      <c r="F57" s="1" t="s">
        <v>33</v>
      </c>
      <c r="G57" s="2" t="s">
        <v>33</v>
      </c>
      <c r="H57" s="1" t="s">
        <v>33</v>
      </c>
      <c r="I57" s="1" t="s">
        <v>33</v>
      </c>
      <c r="J57" s="1" t="s">
        <v>33</v>
      </c>
      <c r="K57" s="1" t="s">
        <v>33</v>
      </c>
      <c r="L57" s="1" t="s">
        <v>33</v>
      </c>
      <c r="M57" s="1" t="s">
        <v>33</v>
      </c>
      <c r="N57" s="1" t="s">
        <v>33</v>
      </c>
      <c r="O57" s="1" t="s">
        <v>33</v>
      </c>
      <c r="P57" s="1" t="s">
        <v>33</v>
      </c>
      <c r="Q57" s="1" t="s">
        <v>33</v>
      </c>
      <c r="R57" s="1" t="s">
        <v>33</v>
      </c>
      <c r="S57" s="1" t="s">
        <v>33</v>
      </c>
      <c r="T57" s="1" t="s">
        <v>33</v>
      </c>
      <c r="U57" s="1" t="s">
        <v>33</v>
      </c>
      <c r="V57" s="1" t="s">
        <v>33</v>
      </c>
      <c r="W57" s="1" t="s">
        <v>33</v>
      </c>
      <c r="X57" s="1" t="s">
        <v>33</v>
      </c>
      <c r="Y57" s="1" t="s">
        <v>33</v>
      </c>
      <c r="Z57" s="1" t="s">
        <v>33</v>
      </c>
      <c r="AA57" s="1" t="s">
        <v>33</v>
      </c>
      <c r="AB57" s="1" t="s">
        <v>33</v>
      </c>
      <c r="AC57" s="1" t="s">
        <v>33</v>
      </c>
      <c r="AD57" s="1" t="s">
        <v>33</v>
      </c>
      <c r="AE57" s="1" t="s">
        <v>33</v>
      </c>
    </row>
    <row r="58" spans="1:31" ht="17.399999999999999" customHeight="1" x14ac:dyDescent="0.3">
      <c r="A58" s="1" t="s">
        <v>33</v>
      </c>
      <c r="B58" s="1" t="s">
        <v>33</v>
      </c>
      <c r="C58" s="1" t="s">
        <v>33</v>
      </c>
      <c r="D58" s="1" t="s">
        <v>33</v>
      </c>
      <c r="E58" s="1" t="s">
        <v>33</v>
      </c>
      <c r="F58" s="1" t="s">
        <v>33</v>
      </c>
      <c r="G58" s="2" t="s">
        <v>33</v>
      </c>
      <c r="H58" s="1" t="s">
        <v>33</v>
      </c>
      <c r="I58" s="1" t="s">
        <v>33</v>
      </c>
      <c r="J58" s="1" t="s">
        <v>33</v>
      </c>
      <c r="K58" s="1" t="s">
        <v>33</v>
      </c>
      <c r="L58" s="1" t="s">
        <v>33</v>
      </c>
      <c r="M58" s="1" t="s">
        <v>33</v>
      </c>
      <c r="N58" s="1" t="s">
        <v>33</v>
      </c>
      <c r="O58" s="1" t="s">
        <v>33</v>
      </c>
      <c r="P58" s="1" t="s">
        <v>33</v>
      </c>
      <c r="Q58" s="1" t="s">
        <v>33</v>
      </c>
      <c r="R58" s="1" t="s">
        <v>33</v>
      </c>
      <c r="S58" s="1" t="s">
        <v>33</v>
      </c>
      <c r="T58" s="1" t="s">
        <v>33</v>
      </c>
      <c r="U58" s="1" t="s">
        <v>33</v>
      </c>
      <c r="V58" s="1" t="s">
        <v>33</v>
      </c>
      <c r="W58" s="1" t="s">
        <v>33</v>
      </c>
      <c r="X58" s="1" t="s">
        <v>33</v>
      </c>
      <c r="Y58" s="1" t="s">
        <v>33</v>
      </c>
      <c r="Z58" s="1" t="s">
        <v>33</v>
      </c>
      <c r="AA58" s="1" t="s">
        <v>33</v>
      </c>
      <c r="AB58" s="1" t="s">
        <v>33</v>
      </c>
      <c r="AC58" s="1" t="s">
        <v>33</v>
      </c>
      <c r="AD58" s="1" t="s">
        <v>33</v>
      </c>
      <c r="AE58" s="1" t="s">
        <v>33</v>
      </c>
    </row>
    <row r="59" spans="1:31" ht="17.399999999999999" customHeight="1" x14ac:dyDescent="0.3">
      <c r="A59" s="1" t="s">
        <v>33</v>
      </c>
      <c r="B59" s="1" t="s">
        <v>33</v>
      </c>
      <c r="C59" s="1" t="s">
        <v>33</v>
      </c>
      <c r="D59" s="1" t="s">
        <v>33</v>
      </c>
      <c r="E59" s="1" t="s">
        <v>33</v>
      </c>
      <c r="F59" s="1" t="s">
        <v>33</v>
      </c>
      <c r="G59" s="2" t="s">
        <v>33</v>
      </c>
      <c r="H59" s="1" t="s">
        <v>33</v>
      </c>
      <c r="I59" s="1" t="s">
        <v>33</v>
      </c>
      <c r="J59" s="1" t="s">
        <v>33</v>
      </c>
      <c r="K59" s="1" t="s">
        <v>33</v>
      </c>
      <c r="L59" s="1" t="s">
        <v>33</v>
      </c>
      <c r="M59" s="1" t="s">
        <v>33</v>
      </c>
      <c r="N59" s="1" t="s">
        <v>33</v>
      </c>
      <c r="O59" s="1" t="s">
        <v>33</v>
      </c>
      <c r="P59" s="1" t="s">
        <v>33</v>
      </c>
      <c r="Q59" s="1" t="s">
        <v>33</v>
      </c>
      <c r="R59" s="1" t="s">
        <v>33</v>
      </c>
      <c r="S59" s="1" t="s">
        <v>33</v>
      </c>
      <c r="T59" s="1" t="s">
        <v>33</v>
      </c>
      <c r="U59" s="1" t="s">
        <v>33</v>
      </c>
      <c r="V59" s="1" t="s">
        <v>33</v>
      </c>
      <c r="W59" s="1" t="s">
        <v>33</v>
      </c>
      <c r="X59" s="1" t="s">
        <v>33</v>
      </c>
      <c r="Y59" s="1" t="s">
        <v>33</v>
      </c>
      <c r="Z59" s="1" t="s">
        <v>33</v>
      </c>
      <c r="AA59" s="1" t="s">
        <v>33</v>
      </c>
      <c r="AB59" s="1" t="s">
        <v>33</v>
      </c>
      <c r="AC59" s="1" t="s">
        <v>33</v>
      </c>
      <c r="AD59" s="1" t="s">
        <v>33</v>
      </c>
      <c r="AE59" s="1" t="s">
        <v>33</v>
      </c>
    </row>
    <row r="60" spans="1:31" ht="17.399999999999999" customHeight="1" x14ac:dyDescent="0.3">
      <c r="A60" s="1" t="s">
        <v>33</v>
      </c>
      <c r="B60" s="1" t="s">
        <v>33</v>
      </c>
      <c r="C60" s="1" t="s">
        <v>33</v>
      </c>
      <c r="D60" s="1" t="s">
        <v>33</v>
      </c>
      <c r="E60" s="1" t="s">
        <v>33</v>
      </c>
      <c r="F60" s="1" t="s">
        <v>33</v>
      </c>
      <c r="G60" s="2" t="s">
        <v>33</v>
      </c>
      <c r="H60" s="1" t="s">
        <v>33</v>
      </c>
      <c r="I60" s="1" t="s">
        <v>33</v>
      </c>
      <c r="J60" s="1" t="s">
        <v>33</v>
      </c>
      <c r="K60" s="1" t="s">
        <v>33</v>
      </c>
      <c r="L60" s="1" t="s">
        <v>33</v>
      </c>
      <c r="M60" s="1" t="s">
        <v>33</v>
      </c>
      <c r="N60" s="1" t="s">
        <v>33</v>
      </c>
      <c r="O60" s="1" t="s">
        <v>33</v>
      </c>
      <c r="P60" s="1" t="s">
        <v>33</v>
      </c>
      <c r="Q60" s="1" t="s">
        <v>33</v>
      </c>
      <c r="R60" s="1" t="s">
        <v>33</v>
      </c>
      <c r="S60" s="1" t="s">
        <v>33</v>
      </c>
      <c r="T60" s="1" t="s">
        <v>33</v>
      </c>
      <c r="U60" s="1" t="s">
        <v>33</v>
      </c>
      <c r="V60" s="1" t="s">
        <v>33</v>
      </c>
      <c r="W60" s="1" t="s">
        <v>33</v>
      </c>
      <c r="X60" s="1" t="s">
        <v>33</v>
      </c>
      <c r="Y60" s="1" t="s">
        <v>33</v>
      </c>
      <c r="Z60" s="1" t="s">
        <v>33</v>
      </c>
      <c r="AA60" s="1" t="s">
        <v>33</v>
      </c>
      <c r="AB60" s="1" t="s">
        <v>33</v>
      </c>
      <c r="AC60" s="1" t="s">
        <v>33</v>
      </c>
      <c r="AD60" s="1" t="s">
        <v>33</v>
      </c>
      <c r="AE60" s="1" t="s">
        <v>33</v>
      </c>
    </row>
    <row r="61" spans="1:31" ht="17.399999999999999" customHeight="1" x14ac:dyDescent="0.3">
      <c r="A61" s="1" t="s">
        <v>33</v>
      </c>
      <c r="B61" s="1" t="s">
        <v>33</v>
      </c>
      <c r="C61" s="1" t="s">
        <v>33</v>
      </c>
      <c r="D61" s="1" t="s">
        <v>33</v>
      </c>
      <c r="E61" s="1" t="s">
        <v>33</v>
      </c>
      <c r="F61" s="1" t="s">
        <v>33</v>
      </c>
      <c r="G61" s="2" t="s">
        <v>33</v>
      </c>
      <c r="H61" s="1" t="s">
        <v>33</v>
      </c>
      <c r="I61" s="1" t="s">
        <v>33</v>
      </c>
      <c r="J61" s="1" t="s">
        <v>33</v>
      </c>
      <c r="K61" s="1" t="s">
        <v>33</v>
      </c>
      <c r="L61" s="1" t="s">
        <v>33</v>
      </c>
      <c r="M61" s="1" t="s">
        <v>33</v>
      </c>
      <c r="N61" s="1" t="s">
        <v>33</v>
      </c>
      <c r="O61" s="1" t="s">
        <v>33</v>
      </c>
      <c r="P61" s="1" t="s">
        <v>33</v>
      </c>
      <c r="Q61" s="1" t="s">
        <v>33</v>
      </c>
      <c r="R61" s="1" t="s">
        <v>33</v>
      </c>
      <c r="S61" s="1" t="s">
        <v>33</v>
      </c>
      <c r="T61" s="1" t="s">
        <v>33</v>
      </c>
      <c r="U61" s="1" t="s">
        <v>33</v>
      </c>
      <c r="V61" s="1" t="s">
        <v>33</v>
      </c>
      <c r="W61" s="1" t="s">
        <v>33</v>
      </c>
      <c r="X61" s="1" t="s">
        <v>33</v>
      </c>
      <c r="Y61" s="1" t="s">
        <v>33</v>
      </c>
      <c r="Z61" s="1" t="s">
        <v>33</v>
      </c>
      <c r="AA61" s="1" t="s">
        <v>33</v>
      </c>
      <c r="AB61" s="1" t="s">
        <v>33</v>
      </c>
      <c r="AC61" s="1" t="s">
        <v>33</v>
      </c>
      <c r="AD61" s="1" t="s">
        <v>33</v>
      </c>
      <c r="AE61" s="1" t="s">
        <v>33</v>
      </c>
    </row>
    <row r="62" spans="1:31" ht="17.399999999999999" customHeight="1" x14ac:dyDescent="0.3">
      <c r="A62" s="1" t="s">
        <v>33</v>
      </c>
      <c r="B62" s="1" t="s">
        <v>33</v>
      </c>
      <c r="C62" s="1" t="s">
        <v>33</v>
      </c>
      <c r="D62" s="1" t="s">
        <v>33</v>
      </c>
      <c r="E62" s="1" t="s">
        <v>33</v>
      </c>
      <c r="F62" s="1" t="s">
        <v>33</v>
      </c>
      <c r="G62" s="2" t="s">
        <v>33</v>
      </c>
      <c r="H62" s="1" t="s">
        <v>33</v>
      </c>
      <c r="I62" s="1" t="s">
        <v>33</v>
      </c>
      <c r="J62" s="1" t="s">
        <v>33</v>
      </c>
      <c r="K62" s="1" t="s">
        <v>33</v>
      </c>
      <c r="L62" s="1" t="s">
        <v>33</v>
      </c>
      <c r="M62" s="1" t="s">
        <v>33</v>
      </c>
      <c r="N62" s="1" t="s">
        <v>33</v>
      </c>
      <c r="O62" s="1" t="s">
        <v>33</v>
      </c>
      <c r="P62" s="1" t="s">
        <v>33</v>
      </c>
      <c r="Q62" s="1" t="s">
        <v>33</v>
      </c>
      <c r="R62" s="1" t="s">
        <v>33</v>
      </c>
      <c r="S62" s="1" t="s">
        <v>33</v>
      </c>
      <c r="T62" s="1" t="s">
        <v>33</v>
      </c>
      <c r="U62" s="1" t="s">
        <v>33</v>
      </c>
      <c r="V62" s="1" t="s">
        <v>33</v>
      </c>
      <c r="W62" s="1" t="s">
        <v>33</v>
      </c>
      <c r="X62" s="1" t="s">
        <v>33</v>
      </c>
      <c r="Y62" s="1" t="s">
        <v>33</v>
      </c>
      <c r="Z62" s="1" t="s">
        <v>33</v>
      </c>
      <c r="AA62" s="1" t="s">
        <v>33</v>
      </c>
      <c r="AB62" s="1" t="s">
        <v>33</v>
      </c>
      <c r="AC62" s="1" t="s">
        <v>33</v>
      </c>
      <c r="AD62" s="1" t="s">
        <v>33</v>
      </c>
      <c r="AE62" s="1" t="s">
        <v>33</v>
      </c>
    </row>
    <row r="63" spans="1:31" ht="17.399999999999999" customHeight="1" x14ac:dyDescent="0.3">
      <c r="A63" s="1" t="s">
        <v>33</v>
      </c>
      <c r="B63" s="1" t="s">
        <v>33</v>
      </c>
      <c r="C63" s="1" t="s">
        <v>33</v>
      </c>
      <c r="D63" s="1" t="s">
        <v>33</v>
      </c>
      <c r="E63" s="1" t="s">
        <v>33</v>
      </c>
      <c r="F63" s="1" t="s">
        <v>33</v>
      </c>
      <c r="G63" s="2" t="s">
        <v>33</v>
      </c>
      <c r="H63" s="1" t="s">
        <v>33</v>
      </c>
      <c r="I63" s="1" t="s">
        <v>33</v>
      </c>
      <c r="J63" s="1" t="s">
        <v>33</v>
      </c>
      <c r="K63" s="1" t="s">
        <v>33</v>
      </c>
      <c r="L63" s="1" t="s">
        <v>33</v>
      </c>
      <c r="M63" s="1" t="s">
        <v>33</v>
      </c>
      <c r="N63" s="1" t="s">
        <v>33</v>
      </c>
      <c r="O63" s="1" t="s">
        <v>33</v>
      </c>
      <c r="P63" s="1" t="s">
        <v>33</v>
      </c>
      <c r="Q63" s="1" t="s">
        <v>33</v>
      </c>
      <c r="R63" s="1" t="s">
        <v>33</v>
      </c>
      <c r="S63" s="1" t="s">
        <v>33</v>
      </c>
      <c r="T63" s="1" t="s">
        <v>33</v>
      </c>
      <c r="U63" s="1" t="s">
        <v>33</v>
      </c>
      <c r="V63" s="1" t="s">
        <v>33</v>
      </c>
      <c r="W63" s="1" t="s">
        <v>33</v>
      </c>
      <c r="X63" s="1" t="s">
        <v>33</v>
      </c>
      <c r="Y63" s="1" t="s">
        <v>33</v>
      </c>
      <c r="Z63" s="1" t="s">
        <v>33</v>
      </c>
      <c r="AA63" s="1" t="s">
        <v>33</v>
      </c>
      <c r="AB63" s="1" t="s">
        <v>33</v>
      </c>
      <c r="AC63" s="1" t="s">
        <v>33</v>
      </c>
      <c r="AD63" s="1" t="s">
        <v>33</v>
      </c>
      <c r="AE63" s="1" t="s">
        <v>33</v>
      </c>
    </row>
    <row r="64" spans="1:31" ht="17.399999999999999" customHeight="1" x14ac:dyDescent="0.3">
      <c r="A64" s="1" t="s">
        <v>33</v>
      </c>
      <c r="B64" s="1" t="s">
        <v>33</v>
      </c>
      <c r="C64" s="1" t="s">
        <v>33</v>
      </c>
      <c r="D64" s="1" t="s">
        <v>33</v>
      </c>
      <c r="E64" s="1" t="s">
        <v>33</v>
      </c>
      <c r="F64" s="1" t="s">
        <v>33</v>
      </c>
      <c r="G64" s="2" t="s">
        <v>33</v>
      </c>
      <c r="H64" s="1" t="s">
        <v>33</v>
      </c>
      <c r="I64" s="1" t="s">
        <v>33</v>
      </c>
      <c r="J64" s="1" t="s">
        <v>33</v>
      </c>
      <c r="K64" s="1" t="s">
        <v>33</v>
      </c>
      <c r="L64" s="1" t="s">
        <v>33</v>
      </c>
      <c r="M64" s="1" t="s">
        <v>33</v>
      </c>
      <c r="N64" s="1" t="s">
        <v>33</v>
      </c>
      <c r="O64" s="1" t="s">
        <v>33</v>
      </c>
      <c r="P64" s="1" t="s">
        <v>33</v>
      </c>
      <c r="Q64" s="1" t="s">
        <v>33</v>
      </c>
      <c r="R64" s="1" t="s">
        <v>33</v>
      </c>
      <c r="S64" s="1" t="s">
        <v>33</v>
      </c>
      <c r="T64" s="1" t="s">
        <v>33</v>
      </c>
      <c r="U64" s="1" t="s">
        <v>33</v>
      </c>
      <c r="V64" s="1" t="s">
        <v>33</v>
      </c>
      <c r="W64" s="1" t="s">
        <v>33</v>
      </c>
      <c r="X64" s="1" t="s">
        <v>33</v>
      </c>
      <c r="Y64" s="1" t="s">
        <v>33</v>
      </c>
      <c r="Z64" s="1" t="s">
        <v>33</v>
      </c>
      <c r="AA64" s="1" t="s">
        <v>33</v>
      </c>
      <c r="AB64" s="1" t="s">
        <v>33</v>
      </c>
      <c r="AC64" s="1" t="s">
        <v>33</v>
      </c>
      <c r="AD64" s="1" t="s">
        <v>33</v>
      </c>
      <c r="AE64" s="1" t="s">
        <v>33</v>
      </c>
    </row>
    <row r="65" spans="1:31" ht="17.399999999999999" customHeight="1" x14ac:dyDescent="0.3">
      <c r="A65" s="1" t="s">
        <v>33</v>
      </c>
      <c r="B65" s="1" t="s">
        <v>33</v>
      </c>
      <c r="C65" s="1" t="s">
        <v>33</v>
      </c>
      <c r="D65" s="1" t="s">
        <v>33</v>
      </c>
      <c r="E65" s="1" t="s">
        <v>33</v>
      </c>
      <c r="F65" s="1" t="s">
        <v>33</v>
      </c>
      <c r="G65" s="2" t="s">
        <v>33</v>
      </c>
      <c r="H65" s="1" t="s">
        <v>33</v>
      </c>
      <c r="I65" s="1" t="s">
        <v>33</v>
      </c>
      <c r="J65" s="1" t="s">
        <v>33</v>
      </c>
      <c r="K65" s="1" t="s">
        <v>33</v>
      </c>
      <c r="L65" s="1" t="s">
        <v>33</v>
      </c>
      <c r="M65" s="1" t="s">
        <v>33</v>
      </c>
      <c r="N65" s="1" t="s">
        <v>33</v>
      </c>
      <c r="O65" s="1" t="s">
        <v>33</v>
      </c>
      <c r="P65" s="1" t="s">
        <v>33</v>
      </c>
      <c r="Q65" s="1" t="s">
        <v>33</v>
      </c>
      <c r="R65" s="1" t="s">
        <v>33</v>
      </c>
      <c r="S65" s="1" t="s">
        <v>33</v>
      </c>
      <c r="T65" s="1" t="s">
        <v>33</v>
      </c>
      <c r="U65" s="1" t="s">
        <v>33</v>
      </c>
      <c r="V65" s="1" t="s">
        <v>33</v>
      </c>
      <c r="W65" s="1" t="s">
        <v>33</v>
      </c>
      <c r="X65" s="1" t="s">
        <v>33</v>
      </c>
      <c r="Y65" s="1" t="s">
        <v>33</v>
      </c>
      <c r="Z65" s="1" t="s">
        <v>33</v>
      </c>
      <c r="AA65" s="1" t="s">
        <v>33</v>
      </c>
      <c r="AB65" s="1" t="s">
        <v>33</v>
      </c>
      <c r="AC65" s="1" t="s">
        <v>33</v>
      </c>
      <c r="AD65" s="1" t="s">
        <v>33</v>
      </c>
      <c r="AE65" s="1" t="s">
        <v>33</v>
      </c>
    </row>
    <row r="66" spans="1:31" ht="17.399999999999999" customHeight="1" x14ac:dyDescent="0.3">
      <c r="A66" s="1" t="s">
        <v>33</v>
      </c>
      <c r="B66" s="1" t="s">
        <v>33</v>
      </c>
      <c r="C66" s="1" t="s">
        <v>33</v>
      </c>
      <c r="D66" s="1" t="s">
        <v>33</v>
      </c>
      <c r="E66" s="1" t="s">
        <v>33</v>
      </c>
      <c r="F66" s="1" t="s">
        <v>33</v>
      </c>
      <c r="G66" s="2" t="s">
        <v>33</v>
      </c>
      <c r="H66" s="1" t="s">
        <v>33</v>
      </c>
      <c r="I66" s="1" t="s">
        <v>33</v>
      </c>
      <c r="J66" s="1" t="s">
        <v>33</v>
      </c>
      <c r="K66" s="1" t="s">
        <v>33</v>
      </c>
      <c r="L66" s="1" t="s">
        <v>33</v>
      </c>
      <c r="M66" s="1" t="s">
        <v>33</v>
      </c>
      <c r="N66" s="1" t="s">
        <v>33</v>
      </c>
      <c r="O66" s="1" t="s">
        <v>33</v>
      </c>
      <c r="P66" s="1" t="s">
        <v>33</v>
      </c>
      <c r="Q66" s="1" t="s">
        <v>33</v>
      </c>
      <c r="R66" s="1" t="s">
        <v>33</v>
      </c>
      <c r="S66" s="1" t="s">
        <v>33</v>
      </c>
      <c r="T66" s="1" t="s">
        <v>33</v>
      </c>
      <c r="U66" s="1" t="s">
        <v>33</v>
      </c>
      <c r="V66" s="1" t="s">
        <v>33</v>
      </c>
      <c r="W66" s="1" t="s">
        <v>33</v>
      </c>
      <c r="X66" s="1" t="s">
        <v>33</v>
      </c>
      <c r="Y66" s="1" t="s">
        <v>33</v>
      </c>
      <c r="Z66" s="1" t="s">
        <v>33</v>
      </c>
      <c r="AA66" s="1" t="s">
        <v>33</v>
      </c>
      <c r="AB66" s="1" t="s">
        <v>33</v>
      </c>
      <c r="AC66" s="1" t="s">
        <v>33</v>
      </c>
      <c r="AD66" s="1" t="s">
        <v>33</v>
      </c>
      <c r="AE66" s="1" t="s">
        <v>33</v>
      </c>
    </row>
    <row r="67" spans="1:31" ht="17.399999999999999" customHeight="1" x14ac:dyDescent="0.3">
      <c r="A67" s="1" t="s">
        <v>33</v>
      </c>
      <c r="B67" s="1" t="s">
        <v>33</v>
      </c>
      <c r="C67" s="1" t="s">
        <v>33</v>
      </c>
      <c r="D67" s="1" t="s">
        <v>33</v>
      </c>
      <c r="E67" s="1" t="s">
        <v>33</v>
      </c>
      <c r="F67" s="1" t="s">
        <v>33</v>
      </c>
      <c r="G67" s="2" t="s">
        <v>33</v>
      </c>
      <c r="H67" s="1" t="s">
        <v>33</v>
      </c>
      <c r="I67" s="1" t="s">
        <v>33</v>
      </c>
      <c r="J67" s="1" t="s">
        <v>33</v>
      </c>
      <c r="K67" s="1" t="s">
        <v>33</v>
      </c>
      <c r="L67" s="1" t="s">
        <v>33</v>
      </c>
      <c r="M67" s="1" t="s">
        <v>33</v>
      </c>
      <c r="N67" s="1" t="s">
        <v>33</v>
      </c>
      <c r="O67" s="1" t="s">
        <v>33</v>
      </c>
      <c r="P67" s="1" t="s">
        <v>33</v>
      </c>
      <c r="Q67" s="1" t="s">
        <v>33</v>
      </c>
      <c r="R67" s="1" t="s">
        <v>33</v>
      </c>
      <c r="S67" s="1" t="s">
        <v>33</v>
      </c>
      <c r="T67" s="1" t="s">
        <v>33</v>
      </c>
      <c r="U67" s="1" t="s">
        <v>33</v>
      </c>
      <c r="V67" s="1" t="s">
        <v>33</v>
      </c>
      <c r="W67" s="1" t="s">
        <v>33</v>
      </c>
      <c r="X67" s="1" t="s">
        <v>33</v>
      </c>
      <c r="Y67" s="1" t="s">
        <v>33</v>
      </c>
      <c r="Z67" s="1" t="s">
        <v>33</v>
      </c>
      <c r="AA67" s="1" t="s">
        <v>33</v>
      </c>
      <c r="AB67" s="1" t="s">
        <v>33</v>
      </c>
      <c r="AC67" s="1" t="s">
        <v>33</v>
      </c>
      <c r="AD67" s="1" t="s">
        <v>33</v>
      </c>
      <c r="AE67" s="1" t="s">
        <v>33</v>
      </c>
    </row>
    <row r="68" spans="1:31" ht="17.399999999999999" customHeight="1" x14ac:dyDescent="0.3">
      <c r="A68" s="1" t="s">
        <v>33</v>
      </c>
      <c r="B68" s="1" t="s">
        <v>33</v>
      </c>
      <c r="C68" s="1" t="s">
        <v>33</v>
      </c>
      <c r="D68" s="1" t="s">
        <v>33</v>
      </c>
      <c r="E68" s="1" t="s">
        <v>33</v>
      </c>
      <c r="F68" s="1" t="s">
        <v>33</v>
      </c>
      <c r="G68" s="2" t="s">
        <v>33</v>
      </c>
      <c r="H68" s="1" t="s">
        <v>33</v>
      </c>
      <c r="I68" s="1" t="s">
        <v>33</v>
      </c>
      <c r="J68" s="1" t="s">
        <v>33</v>
      </c>
      <c r="K68" s="1" t="s">
        <v>33</v>
      </c>
      <c r="L68" s="1" t="s">
        <v>33</v>
      </c>
      <c r="M68" s="1" t="s">
        <v>33</v>
      </c>
      <c r="N68" s="1" t="s">
        <v>33</v>
      </c>
      <c r="O68" s="1" t="s">
        <v>33</v>
      </c>
      <c r="P68" s="1" t="s">
        <v>33</v>
      </c>
      <c r="Q68" s="1" t="s">
        <v>33</v>
      </c>
      <c r="R68" s="1" t="s">
        <v>33</v>
      </c>
      <c r="S68" s="1" t="s">
        <v>33</v>
      </c>
      <c r="T68" s="1" t="s">
        <v>33</v>
      </c>
      <c r="U68" s="1" t="s">
        <v>33</v>
      </c>
      <c r="V68" s="1" t="s">
        <v>33</v>
      </c>
      <c r="W68" s="1" t="s">
        <v>33</v>
      </c>
      <c r="X68" s="1" t="s">
        <v>33</v>
      </c>
      <c r="Y68" s="1" t="s">
        <v>33</v>
      </c>
      <c r="Z68" s="1" t="s">
        <v>33</v>
      </c>
      <c r="AA68" s="1" t="s">
        <v>33</v>
      </c>
      <c r="AB68" s="1" t="s">
        <v>33</v>
      </c>
      <c r="AC68" s="1" t="s">
        <v>33</v>
      </c>
      <c r="AD68" s="1" t="s">
        <v>33</v>
      </c>
      <c r="AE68" s="1" t="s">
        <v>33</v>
      </c>
    </row>
    <row r="69" spans="1:31" ht="17.399999999999999" customHeight="1" x14ac:dyDescent="0.3">
      <c r="A69" s="1" t="s">
        <v>33</v>
      </c>
      <c r="B69" s="1" t="s">
        <v>33</v>
      </c>
      <c r="C69" s="1" t="s">
        <v>33</v>
      </c>
      <c r="D69" s="1" t="s">
        <v>33</v>
      </c>
      <c r="E69" s="1" t="s">
        <v>33</v>
      </c>
      <c r="F69" s="1" t="s">
        <v>33</v>
      </c>
      <c r="G69" s="2" t="s">
        <v>33</v>
      </c>
      <c r="H69" s="1" t="s">
        <v>33</v>
      </c>
      <c r="I69" s="1" t="s">
        <v>33</v>
      </c>
      <c r="J69" s="1" t="s">
        <v>33</v>
      </c>
      <c r="K69" s="1" t="s">
        <v>33</v>
      </c>
      <c r="L69" s="1" t="s">
        <v>33</v>
      </c>
      <c r="M69" s="1" t="s">
        <v>33</v>
      </c>
      <c r="N69" s="1" t="s">
        <v>33</v>
      </c>
      <c r="O69" s="1" t="s">
        <v>33</v>
      </c>
      <c r="P69" s="1" t="s">
        <v>33</v>
      </c>
      <c r="Q69" s="1" t="s">
        <v>33</v>
      </c>
      <c r="R69" s="1" t="s">
        <v>33</v>
      </c>
      <c r="S69" s="1" t="s">
        <v>33</v>
      </c>
      <c r="T69" s="1" t="s">
        <v>33</v>
      </c>
      <c r="U69" s="1" t="s">
        <v>33</v>
      </c>
      <c r="V69" s="1" t="s">
        <v>33</v>
      </c>
      <c r="W69" s="1" t="s">
        <v>33</v>
      </c>
      <c r="X69" s="1" t="s">
        <v>33</v>
      </c>
      <c r="Y69" s="1" t="s">
        <v>33</v>
      </c>
      <c r="Z69" s="1" t="s">
        <v>33</v>
      </c>
      <c r="AA69" s="1" t="s">
        <v>33</v>
      </c>
      <c r="AB69" s="1" t="s">
        <v>33</v>
      </c>
      <c r="AC69" s="1" t="s">
        <v>33</v>
      </c>
      <c r="AD69" s="1" t="s">
        <v>33</v>
      </c>
      <c r="AE69" s="1" t="s">
        <v>33</v>
      </c>
    </row>
    <row r="70" spans="1:31" ht="17.399999999999999" customHeight="1" x14ac:dyDescent="0.3">
      <c r="A70" s="1" t="s">
        <v>33</v>
      </c>
      <c r="B70" s="1" t="s">
        <v>33</v>
      </c>
      <c r="C70" s="1" t="s">
        <v>33</v>
      </c>
      <c r="D70" s="1" t="s">
        <v>33</v>
      </c>
      <c r="E70" s="1" t="s">
        <v>33</v>
      </c>
      <c r="F70" s="1" t="s">
        <v>33</v>
      </c>
      <c r="G70" s="2" t="s">
        <v>33</v>
      </c>
      <c r="H70" s="1" t="s">
        <v>33</v>
      </c>
      <c r="I70" s="1" t="s">
        <v>33</v>
      </c>
      <c r="J70" s="1" t="s">
        <v>33</v>
      </c>
      <c r="K70" s="1" t="s">
        <v>33</v>
      </c>
      <c r="L70" s="1" t="s">
        <v>33</v>
      </c>
      <c r="M70" s="1" t="s">
        <v>33</v>
      </c>
      <c r="N70" s="1" t="s">
        <v>33</v>
      </c>
      <c r="O70" s="1" t="s">
        <v>33</v>
      </c>
      <c r="P70" s="1" t="s">
        <v>33</v>
      </c>
      <c r="Q70" s="1" t="s">
        <v>33</v>
      </c>
      <c r="R70" s="1" t="s">
        <v>33</v>
      </c>
      <c r="S70" s="1" t="s">
        <v>33</v>
      </c>
      <c r="T70" s="1" t="s">
        <v>33</v>
      </c>
      <c r="U70" s="1" t="s">
        <v>33</v>
      </c>
      <c r="V70" s="1" t="s">
        <v>33</v>
      </c>
      <c r="W70" s="1" t="s">
        <v>33</v>
      </c>
      <c r="X70" s="1" t="s">
        <v>33</v>
      </c>
      <c r="Y70" s="1" t="s">
        <v>33</v>
      </c>
      <c r="Z70" s="1" t="s">
        <v>33</v>
      </c>
      <c r="AA70" s="1" t="s">
        <v>33</v>
      </c>
      <c r="AB70" s="1" t="s">
        <v>33</v>
      </c>
      <c r="AC70" s="1" t="s">
        <v>33</v>
      </c>
      <c r="AD70" s="1" t="s">
        <v>33</v>
      </c>
      <c r="AE70" s="1" t="s">
        <v>33</v>
      </c>
    </row>
    <row r="71" spans="1:31" ht="17.399999999999999" customHeight="1" x14ac:dyDescent="0.3">
      <c r="A71" s="1" t="s">
        <v>33</v>
      </c>
      <c r="B71" s="1" t="s">
        <v>33</v>
      </c>
      <c r="C71" s="1" t="s">
        <v>33</v>
      </c>
      <c r="D71" s="1" t="s">
        <v>33</v>
      </c>
      <c r="E71" s="1" t="s">
        <v>33</v>
      </c>
      <c r="F71" s="1" t="s">
        <v>33</v>
      </c>
      <c r="G71" s="2" t="s">
        <v>33</v>
      </c>
      <c r="H71" s="1" t="s">
        <v>33</v>
      </c>
      <c r="I71" s="1" t="s">
        <v>33</v>
      </c>
      <c r="J71" s="1" t="s">
        <v>33</v>
      </c>
      <c r="K71" s="1" t="s">
        <v>33</v>
      </c>
      <c r="L71" s="1" t="s">
        <v>33</v>
      </c>
      <c r="M71" s="1" t="s">
        <v>33</v>
      </c>
      <c r="N71" s="1" t="s">
        <v>33</v>
      </c>
      <c r="O71" s="1" t="s">
        <v>33</v>
      </c>
      <c r="P71" s="1" t="s">
        <v>33</v>
      </c>
      <c r="Q71" s="1" t="s">
        <v>33</v>
      </c>
      <c r="R71" s="1" t="s">
        <v>33</v>
      </c>
      <c r="S71" s="1" t="s">
        <v>33</v>
      </c>
      <c r="T71" s="1" t="s">
        <v>33</v>
      </c>
      <c r="U71" s="1" t="s">
        <v>33</v>
      </c>
      <c r="V71" s="1" t="s">
        <v>33</v>
      </c>
      <c r="W71" s="1" t="s">
        <v>33</v>
      </c>
      <c r="X71" s="1" t="s">
        <v>33</v>
      </c>
      <c r="Y71" s="1" t="s">
        <v>33</v>
      </c>
      <c r="Z71" s="1" t="s">
        <v>33</v>
      </c>
      <c r="AA71" s="1" t="s">
        <v>33</v>
      </c>
      <c r="AB71" s="1" t="s">
        <v>33</v>
      </c>
      <c r="AC71" s="1" t="s">
        <v>33</v>
      </c>
      <c r="AD71" s="1" t="s">
        <v>33</v>
      </c>
      <c r="AE71" s="1" t="s">
        <v>33</v>
      </c>
    </row>
    <row r="72" spans="1:31" ht="17.399999999999999" customHeight="1" x14ac:dyDescent="0.3">
      <c r="A72" s="1" t="s">
        <v>33</v>
      </c>
      <c r="B72" s="1" t="s">
        <v>33</v>
      </c>
      <c r="C72" s="1" t="s">
        <v>33</v>
      </c>
      <c r="D72" s="1" t="s">
        <v>33</v>
      </c>
      <c r="E72" s="1" t="s">
        <v>33</v>
      </c>
      <c r="F72" s="1" t="s">
        <v>33</v>
      </c>
      <c r="G72" s="2" t="s">
        <v>33</v>
      </c>
      <c r="H72" s="1" t="s">
        <v>33</v>
      </c>
      <c r="I72" s="1" t="s">
        <v>33</v>
      </c>
      <c r="J72" s="1" t="s">
        <v>33</v>
      </c>
      <c r="K72" s="1" t="s">
        <v>33</v>
      </c>
      <c r="L72" s="1" t="s">
        <v>33</v>
      </c>
      <c r="M72" s="1" t="s">
        <v>33</v>
      </c>
      <c r="N72" s="1" t="s">
        <v>33</v>
      </c>
      <c r="O72" s="1" t="s">
        <v>33</v>
      </c>
      <c r="P72" s="1" t="s">
        <v>33</v>
      </c>
      <c r="Q72" s="1" t="s">
        <v>33</v>
      </c>
      <c r="R72" s="1" t="s">
        <v>33</v>
      </c>
      <c r="S72" s="1" t="s">
        <v>33</v>
      </c>
      <c r="T72" s="1" t="s">
        <v>33</v>
      </c>
      <c r="U72" s="1" t="s">
        <v>33</v>
      </c>
      <c r="V72" s="1" t="s">
        <v>33</v>
      </c>
      <c r="W72" s="1" t="s">
        <v>33</v>
      </c>
      <c r="X72" s="1" t="s">
        <v>33</v>
      </c>
      <c r="Y72" s="1" t="s">
        <v>33</v>
      </c>
      <c r="Z72" s="1" t="s">
        <v>33</v>
      </c>
      <c r="AA72" s="1" t="s">
        <v>33</v>
      </c>
      <c r="AB72" s="1" t="s">
        <v>33</v>
      </c>
      <c r="AC72" s="1" t="s">
        <v>33</v>
      </c>
      <c r="AD72" s="1" t="s">
        <v>33</v>
      </c>
      <c r="AE72" s="1" t="s">
        <v>33</v>
      </c>
    </row>
    <row r="73" spans="1:31" ht="17.399999999999999" customHeight="1" x14ac:dyDescent="0.3">
      <c r="A73" s="1" t="s">
        <v>33</v>
      </c>
      <c r="B73" s="1" t="s">
        <v>33</v>
      </c>
      <c r="C73" s="1" t="s">
        <v>33</v>
      </c>
      <c r="D73" s="1" t="s">
        <v>33</v>
      </c>
      <c r="E73" s="1" t="s">
        <v>33</v>
      </c>
      <c r="F73" s="1" t="s">
        <v>33</v>
      </c>
      <c r="G73" s="2" t="s">
        <v>33</v>
      </c>
      <c r="H73" s="1" t="s">
        <v>33</v>
      </c>
      <c r="I73" s="1" t="s">
        <v>33</v>
      </c>
      <c r="J73" s="1" t="s">
        <v>33</v>
      </c>
      <c r="K73" s="1" t="s">
        <v>33</v>
      </c>
      <c r="L73" s="1" t="s">
        <v>33</v>
      </c>
      <c r="M73" s="1" t="s">
        <v>33</v>
      </c>
      <c r="N73" s="1" t="s">
        <v>33</v>
      </c>
      <c r="O73" s="1" t="s">
        <v>33</v>
      </c>
      <c r="P73" s="1" t="s">
        <v>33</v>
      </c>
      <c r="Q73" s="1" t="s">
        <v>33</v>
      </c>
      <c r="R73" s="1" t="s">
        <v>33</v>
      </c>
      <c r="S73" s="1" t="s">
        <v>33</v>
      </c>
      <c r="T73" s="1" t="s">
        <v>33</v>
      </c>
      <c r="U73" s="1" t="s">
        <v>33</v>
      </c>
      <c r="V73" s="1" t="s">
        <v>33</v>
      </c>
      <c r="W73" s="1" t="s">
        <v>33</v>
      </c>
      <c r="X73" s="1" t="s">
        <v>33</v>
      </c>
      <c r="Y73" s="1" t="s">
        <v>33</v>
      </c>
      <c r="Z73" s="1" t="s">
        <v>33</v>
      </c>
      <c r="AA73" s="1" t="s">
        <v>33</v>
      </c>
      <c r="AB73" s="1" t="s">
        <v>33</v>
      </c>
      <c r="AC73" s="1" t="s">
        <v>33</v>
      </c>
      <c r="AD73" s="1" t="s">
        <v>33</v>
      </c>
      <c r="AE73" s="1" t="s">
        <v>33</v>
      </c>
    </row>
    <row r="74" spans="1:31" ht="17.399999999999999" customHeight="1" x14ac:dyDescent="0.3">
      <c r="A74" s="1" t="s">
        <v>33</v>
      </c>
      <c r="B74" s="1" t="s">
        <v>33</v>
      </c>
      <c r="C74" s="1" t="s">
        <v>33</v>
      </c>
      <c r="D74" s="1" t="s">
        <v>33</v>
      </c>
      <c r="E74" s="1" t="s">
        <v>33</v>
      </c>
      <c r="F74" s="1" t="s">
        <v>33</v>
      </c>
      <c r="G74" s="2" t="s">
        <v>33</v>
      </c>
      <c r="H74" s="1" t="s">
        <v>33</v>
      </c>
      <c r="I74" s="1" t="s">
        <v>33</v>
      </c>
      <c r="J74" s="1" t="s">
        <v>33</v>
      </c>
      <c r="K74" s="1" t="s">
        <v>33</v>
      </c>
      <c r="L74" s="1" t="s">
        <v>33</v>
      </c>
      <c r="M74" s="1" t="s">
        <v>33</v>
      </c>
      <c r="N74" s="1" t="s">
        <v>33</v>
      </c>
      <c r="O74" s="1" t="s">
        <v>33</v>
      </c>
      <c r="P74" s="1" t="s">
        <v>33</v>
      </c>
      <c r="Q74" s="1" t="s">
        <v>33</v>
      </c>
      <c r="R74" s="1" t="s">
        <v>33</v>
      </c>
      <c r="S74" s="1" t="s">
        <v>33</v>
      </c>
      <c r="T74" s="1" t="s">
        <v>33</v>
      </c>
      <c r="U74" s="1" t="s">
        <v>33</v>
      </c>
      <c r="V74" s="1" t="s">
        <v>33</v>
      </c>
      <c r="W74" s="1" t="s">
        <v>33</v>
      </c>
      <c r="X74" s="1" t="s">
        <v>33</v>
      </c>
      <c r="Y74" s="1" t="s">
        <v>33</v>
      </c>
      <c r="Z74" s="1" t="s">
        <v>33</v>
      </c>
      <c r="AA74" s="1" t="s">
        <v>33</v>
      </c>
      <c r="AB74" s="1" t="s">
        <v>33</v>
      </c>
      <c r="AC74" s="1" t="s">
        <v>33</v>
      </c>
      <c r="AD74" s="1" t="s">
        <v>33</v>
      </c>
      <c r="AE74" s="1" t="s">
        <v>33</v>
      </c>
    </row>
    <row r="75" spans="1:31" ht="17.399999999999999" customHeight="1" x14ac:dyDescent="0.3">
      <c r="A75" s="1" t="s">
        <v>33</v>
      </c>
      <c r="B75" s="1" t="s">
        <v>33</v>
      </c>
      <c r="C75" s="1" t="s">
        <v>33</v>
      </c>
      <c r="D75" s="1" t="s">
        <v>33</v>
      </c>
      <c r="E75" s="1" t="s">
        <v>33</v>
      </c>
      <c r="F75" s="1" t="s">
        <v>33</v>
      </c>
      <c r="G75" s="2" t="s">
        <v>33</v>
      </c>
      <c r="H75" s="1" t="s">
        <v>33</v>
      </c>
      <c r="I75" s="1" t="s">
        <v>33</v>
      </c>
      <c r="J75" s="1" t="s">
        <v>33</v>
      </c>
      <c r="K75" s="1" t="s">
        <v>33</v>
      </c>
      <c r="L75" s="1" t="s">
        <v>33</v>
      </c>
      <c r="M75" s="1" t="s">
        <v>33</v>
      </c>
      <c r="N75" s="1" t="s">
        <v>33</v>
      </c>
      <c r="O75" s="1" t="s">
        <v>33</v>
      </c>
      <c r="P75" s="1" t="s">
        <v>33</v>
      </c>
      <c r="Q75" s="1" t="s">
        <v>33</v>
      </c>
      <c r="R75" s="1" t="s">
        <v>33</v>
      </c>
      <c r="S75" s="1" t="s">
        <v>33</v>
      </c>
      <c r="T75" s="1" t="s">
        <v>33</v>
      </c>
      <c r="U75" s="1" t="s">
        <v>33</v>
      </c>
      <c r="V75" s="1" t="s">
        <v>33</v>
      </c>
      <c r="W75" s="1" t="s">
        <v>33</v>
      </c>
      <c r="X75" s="1" t="s">
        <v>33</v>
      </c>
      <c r="Y75" s="1" t="s">
        <v>33</v>
      </c>
      <c r="Z75" s="1" t="s">
        <v>33</v>
      </c>
      <c r="AA75" s="1" t="s">
        <v>33</v>
      </c>
      <c r="AB75" s="1" t="s">
        <v>33</v>
      </c>
      <c r="AC75" s="1" t="s">
        <v>33</v>
      </c>
      <c r="AD75" s="1" t="s">
        <v>33</v>
      </c>
      <c r="AE75" s="1" t="s">
        <v>33</v>
      </c>
    </row>
    <row r="76" spans="1:31" ht="17.399999999999999" customHeight="1" x14ac:dyDescent="0.3">
      <c r="A76" s="1" t="s">
        <v>33</v>
      </c>
      <c r="B76" s="1" t="s">
        <v>33</v>
      </c>
      <c r="C76" s="1" t="s">
        <v>33</v>
      </c>
      <c r="D76" s="1" t="s">
        <v>33</v>
      </c>
      <c r="E76" s="1" t="s">
        <v>33</v>
      </c>
      <c r="F76" s="1" t="s">
        <v>33</v>
      </c>
      <c r="G76" s="2" t="s">
        <v>33</v>
      </c>
      <c r="H76" s="1" t="s">
        <v>33</v>
      </c>
      <c r="I76" s="1" t="s">
        <v>33</v>
      </c>
      <c r="J76" s="1" t="s">
        <v>33</v>
      </c>
      <c r="K76" s="1" t="s">
        <v>33</v>
      </c>
      <c r="L76" s="1" t="s">
        <v>33</v>
      </c>
      <c r="M76" s="1" t="s">
        <v>33</v>
      </c>
      <c r="N76" s="1" t="s">
        <v>33</v>
      </c>
      <c r="O76" s="1" t="s">
        <v>33</v>
      </c>
      <c r="P76" s="1" t="s">
        <v>33</v>
      </c>
      <c r="Q76" s="1" t="s">
        <v>33</v>
      </c>
      <c r="R76" s="1" t="s">
        <v>33</v>
      </c>
      <c r="S76" s="1" t="s">
        <v>33</v>
      </c>
      <c r="T76" s="1" t="s">
        <v>33</v>
      </c>
      <c r="U76" s="1" t="s">
        <v>33</v>
      </c>
      <c r="V76" s="1" t="s">
        <v>33</v>
      </c>
      <c r="W76" s="1" t="s">
        <v>33</v>
      </c>
      <c r="X76" s="1" t="s">
        <v>33</v>
      </c>
      <c r="Y76" s="1" t="s">
        <v>33</v>
      </c>
      <c r="Z76" s="1" t="s">
        <v>33</v>
      </c>
      <c r="AA76" s="1" t="s">
        <v>33</v>
      </c>
      <c r="AB76" s="1" t="s">
        <v>33</v>
      </c>
      <c r="AC76" s="1" t="s">
        <v>33</v>
      </c>
      <c r="AD76" s="1" t="s">
        <v>33</v>
      </c>
      <c r="AE76" s="1" t="s">
        <v>33</v>
      </c>
    </row>
    <row r="77" spans="1:31" ht="17.399999999999999" customHeight="1" x14ac:dyDescent="0.3">
      <c r="A77" s="1" t="s">
        <v>33</v>
      </c>
      <c r="B77" s="1" t="s">
        <v>33</v>
      </c>
      <c r="C77" s="1" t="s">
        <v>33</v>
      </c>
      <c r="D77" s="1" t="s">
        <v>33</v>
      </c>
      <c r="E77" s="1" t="s">
        <v>33</v>
      </c>
      <c r="F77" s="1" t="s">
        <v>33</v>
      </c>
      <c r="G77" s="2" t="s">
        <v>33</v>
      </c>
      <c r="H77" s="1" t="s">
        <v>33</v>
      </c>
      <c r="I77" s="1" t="s">
        <v>33</v>
      </c>
      <c r="J77" s="1" t="s">
        <v>33</v>
      </c>
      <c r="K77" s="1" t="s">
        <v>33</v>
      </c>
      <c r="L77" s="1" t="s">
        <v>33</v>
      </c>
      <c r="M77" s="1" t="s">
        <v>33</v>
      </c>
      <c r="N77" s="1" t="s">
        <v>33</v>
      </c>
      <c r="O77" s="1" t="s">
        <v>33</v>
      </c>
      <c r="P77" s="1" t="s">
        <v>33</v>
      </c>
      <c r="Q77" s="1" t="s">
        <v>33</v>
      </c>
      <c r="R77" s="1" t="s">
        <v>33</v>
      </c>
      <c r="S77" s="1" t="s">
        <v>33</v>
      </c>
      <c r="T77" s="1" t="s">
        <v>33</v>
      </c>
      <c r="U77" s="1" t="s">
        <v>33</v>
      </c>
      <c r="V77" s="1" t="s">
        <v>33</v>
      </c>
      <c r="W77" s="1" t="s">
        <v>33</v>
      </c>
      <c r="X77" s="1" t="s">
        <v>33</v>
      </c>
      <c r="Y77" s="1" t="s">
        <v>33</v>
      </c>
      <c r="Z77" s="1" t="s">
        <v>33</v>
      </c>
      <c r="AA77" s="1" t="s">
        <v>33</v>
      </c>
      <c r="AB77" s="1" t="s">
        <v>33</v>
      </c>
      <c r="AC77" s="1" t="s">
        <v>33</v>
      </c>
      <c r="AD77" s="1" t="s">
        <v>33</v>
      </c>
      <c r="AE77" s="1" t="s">
        <v>33</v>
      </c>
    </row>
    <row r="78" spans="1:31" ht="17.399999999999999" customHeight="1" x14ac:dyDescent="0.3">
      <c r="A78" s="1" t="s">
        <v>33</v>
      </c>
      <c r="B78" s="1" t="s">
        <v>33</v>
      </c>
      <c r="C78" s="1" t="s">
        <v>33</v>
      </c>
      <c r="D78" s="1" t="s">
        <v>33</v>
      </c>
      <c r="E78" s="1" t="s">
        <v>33</v>
      </c>
      <c r="F78" s="1" t="s">
        <v>33</v>
      </c>
      <c r="G78" s="2" t="s">
        <v>33</v>
      </c>
      <c r="H78" s="1" t="s">
        <v>33</v>
      </c>
      <c r="I78" s="1" t="s">
        <v>33</v>
      </c>
      <c r="J78" s="1" t="s">
        <v>33</v>
      </c>
      <c r="K78" s="1" t="s">
        <v>33</v>
      </c>
      <c r="L78" s="1" t="s">
        <v>33</v>
      </c>
      <c r="M78" s="1" t="s">
        <v>33</v>
      </c>
      <c r="N78" s="1" t="s">
        <v>33</v>
      </c>
      <c r="O78" s="1" t="s">
        <v>33</v>
      </c>
      <c r="P78" s="1" t="s">
        <v>33</v>
      </c>
      <c r="Q78" s="1" t="s">
        <v>33</v>
      </c>
      <c r="R78" s="1" t="s">
        <v>33</v>
      </c>
      <c r="S78" s="1" t="s">
        <v>33</v>
      </c>
      <c r="T78" s="1" t="s">
        <v>33</v>
      </c>
      <c r="U78" s="1" t="s">
        <v>33</v>
      </c>
      <c r="V78" s="1" t="s">
        <v>33</v>
      </c>
      <c r="W78" s="1" t="s">
        <v>33</v>
      </c>
      <c r="X78" s="1" t="s">
        <v>33</v>
      </c>
      <c r="Y78" s="1" t="s">
        <v>33</v>
      </c>
      <c r="Z78" s="1" t="s">
        <v>33</v>
      </c>
      <c r="AA78" s="1" t="s">
        <v>33</v>
      </c>
      <c r="AB78" s="1" t="s">
        <v>33</v>
      </c>
      <c r="AC78" s="1" t="s">
        <v>33</v>
      </c>
      <c r="AD78" s="1" t="s">
        <v>33</v>
      </c>
      <c r="AE78" s="1" t="s">
        <v>33</v>
      </c>
    </row>
    <row r="79" spans="1:31" ht="17.399999999999999" customHeight="1" x14ac:dyDescent="0.3">
      <c r="A79" s="1" t="s">
        <v>33</v>
      </c>
      <c r="B79" s="1" t="s">
        <v>33</v>
      </c>
      <c r="C79" s="1" t="s">
        <v>33</v>
      </c>
      <c r="D79" s="1" t="s">
        <v>33</v>
      </c>
      <c r="E79" s="1" t="s">
        <v>33</v>
      </c>
      <c r="F79" s="1" t="s">
        <v>33</v>
      </c>
      <c r="G79" s="2" t="s">
        <v>33</v>
      </c>
      <c r="H79" s="1" t="s">
        <v>33</v>
      </c>
      <c r="I79" s="1" t="s">
        <v>33</v>
      </c>
      <c r="J79" s="1" t="s">
        <v>33</v>
      </c>
      <c r="K79" s="1" t="s">
        <v>33</v>
      </c>
      <c r="L79" s="1" t="s">
        <v>33</v>
      </c>
      <c r="M79" s="1" t="s">
        <v>33</v>
      </c>
      <c r="N79" s="1" t="s">
        <v>33</v>
      </c>
      <c r="O79" s="1" t="s">
        <v>33</v>
      </c>
      <c r="P79" s="1" t="s">
        <v>33</v>
      </c>
      <c r="Q79" s="1" t="s">
        <v>33</v>
      </c>
      <c r="R79" s="1" t="s">
        <v>33</v>
      </c>
      <c r="S79" s="1" t="s">
        <v>33</v>
      </c>
      <c r="T79" s="1" t="s">
        <v>33</v>
      </c>
      <c r="U79" s="1" t="s">
        <v>33</v>
      </c>
      <c r="V79" s="1" t="s">
        <v>33</v>
      </c>
      <c r="W79" s="1" t="s">
        <v>33</v>
      </c>
      <c r="X79" s="1" t="s">
        <v>33</v>
      </c>
      <c r="Y79" s="1" t="s">
        <v>33</v>
      </c>
      <c r="Z79" s="1" t="s">
        <v>33</v>
      </c>
      <c r="AA79" s="1" t="s">
        <v>33</v>
      </c>
      <c r="AB79" s="1" t="s">
        <v>33</v>
      </c>
      <c r="AC79" s="1" t="s">
        <v>33</v>
      </c>
      <c r="AD79" s="1" t="s">
        <v>33</v>
      </c>
      <c r="AE79" s="1" t="s">
        <v>33</v>
      </c>
    </row>
    <row r="80" spans="1:31" ht="17.399999999999999" customHeight="1" x14ac:dyDescent="0.3">
      <c r="A80" s="1" t="s">
        <v>33</v>
      </c>
      <c r="B80" s="1" t="s">
        <v>33</v>
      </c>
      <c r="C80" s="1" t="s">
        <v>33</v>
      </c>
      <c r="D80" s="1" t="s">
        <v>33</v>
      </c>
      <c r="E80" s="1" t="s">
        <v>33</v>
      </c>
      <c r="F80" s="1" t="s">
        <v>33</v>
      </c>
      <c r="G80" s="2" t="s">
        <v>33</v>
      </c>
      <c r="H80" s="1" t="s">
        <v>33</v>
      </c>
      <c r="I80" s="1" t="s">
        <v>33</v>
      </c>
      <c r="J80" s="1" t="s">
        <v>33</v>
      </c>
      <c r="K80" s="1" t="s">
        <v>33</v>
      </c>
      <c r="L80" s="1" t="s">
        <v>33</v>
      </c>
      <c r="M80" s="1" t="s">
        <v>33</v>
      </c>
      <c r="N80" s="1" t="s">
        <v>33</v>
      </c>
      <c r="O80" s="1" t="s">
        <v>33</v>
      </c>
      <c r="P80" s="1" t="s">
        <v>33</v>
      </c>
      <c r="Q80" s="1" t="s">
        <v>33</v>
      </c>
      <c r="R80" s="1" t="s">
        <v>33</v>
      </c>
      <c r="S80" s="1" t="s">
        <v>33</v>
      </c>
      <c r="T80" s="1" t="s">
        <v>33</v>
      </c>
      <c r="U80" s="1" t="s">
        <v>33</v>
      </c>
      <c r="V80" s="1" t="s">
        <v>33</v>
      </c>
      <c r="W80" s="1" t="s">
        <v>33</v>
      </c>
      <c r="X80" s="1" t="s">
        <v>33</v>
      </c>
      <c r="Y80" s="1" t="s">
        <v>33</v>
      </c>
      <c r="Z80" s="1" t="s">
        <v>33</v>
      </c>
      <c r="AA80" s="1" t="s">
        <v>33</v>
      </c>
      <c r="AB80" s="1" t="s">
        <v>33</v>
      </c>
      <c r="AC80" s="1" t="s">
        <v>33</v>
      </c>
      <c r="AD80" s="1" t="s">
        <v>33</v>
      </c>
      <c r="AE80" s="1" t="s">
        <v>33</v>
      </c>
    </row>
    <row r="81" spans="1:31" ht="17.399999999999999" customHeight="1" x14ac:dyDescent="0.3">
      <c r="A81" s="1" t="s">
        <v>33</v>
      </c>
      <c r="B81" s="1" t="s">
        <v>33</v>
      </c>
      <c r="C81" s="1" t="s">
        <v>33</v>
      </c>
      <c r="D81" s="1" t="s">
        <v>33</v>
      </c>
      <c r="E81" s="1" t="s">
        <v>33</v>
      </c>
      <c r="F81" s="1" t="s">
        <v>33</v>
      </c>
      <c r="G81" s="2" t="s">
        <v>33</v>
      </c>
      <c r="H81" s="1" t="s">
        <v>33</v>
      </c>
      <c r="I81" s="1" t="s">
        <v>33</v>
      </c>
      <c r="J81" s="1" t="s">
        <v>33</v>
      </c>
      <c r="K81" s="1" t="s">
        <v>33</v>
      </c>
      <c r="L81" s="1" t="s">
        <v>33</v>
      </c>
      <c r="M81" s="1" t="s">
        <v>33</v>
      </c>
      <c r="N81" s="1" t="s">
        <v>33</v>
      </c>
      <c r="O81" s="1" t="s">
        <v>33</v>
      </c>
      <c r="P81" s="1" t="s">
        <v>33</v>
      </c>
      <c r="Q81" s="1" t="s">
        <v>33</v>
      </c>
      <c r="R81" s="1" t="s">
        <v>33</v>
      </c>
      <c r="S81" s="1" t="s">
        <v>33</v>
      </c>
      <c r="T81" s="1" t="s">
        <v>33</v>
      </c>
      <c r="U81" s="1" t="s">
        <v>33</v>
      </c>
      <c r="V81" s="1" t="s">
        <v>33</v>
      </c>
      <c r="W81" s="1" t="s">
        <v>33</v>
      </c>
      <c r="X81" s="1" t="s">
        <v>33</v>
      </c>
      <c r="Y81" s="1" t="s">
        <v>33</v>
      </c>
      <c r="Z81" s="1" t="s">
        <v>33</v>
      </c>
      <c r="AA81" s="1" t="s">
        <v>33</v>
      </c>
      <c r="AB81" s="1" t="s">
        <v>33</v>
      </c>
      <c r="AC81" s="1" t="s">
        <v>33</v>
      </c>
      <c r="AD81" s="1" t="s">
        <v>33</v>
      </c>
      <c r="AE81" s="1" t="s">
        <v>33</v>
      </c>
    </row>
    <row r="82" spans="1:31" ht="17.399999999999999" customHeight="1" x14ac:dyDescent="0.3">
      <c r="A82" s="1" t="s">
        <v>33</v>
      </c>
      <c r="B82" s="1" t="s">
        <v>33</v>
      </c>
      <c r="C82" s="1" t="s">
        <v>33</v>
      </c>
      <c r="D82" s="1" t="s">
        <v>33</v>
      </c>
      <c r="E82" s="1" t="s">
        <v>33</v>
      </c>
      <c r="F82" s="1" t="s">
        <v>33</v>
      </c>
      <c r="G82" s="2" t="s">
        <v>33</v>
      </c>
      <c r="H82" s="1" t="s">
        <v>33</v>
      </c>
      <c r="I82" s="1" t="s">
        <v>33</v>
      </c>
      <c r="J82" s="1" t="s">
        <v>33</v>
      </c>
      <c r="K82" s="1" t="s">
        <v>33</v>
      </c>
      <c r="L82" s="1" t="s">
        <v>33</v>
      </c>
      <c r="M82" s="1" t="s">
        <v>33</v>
      </c>
      <c r="N82" s="1" t="s">
        <v>33</v>
      </c>
      <c r="O82" s="1" t="s">
        <v>33</v>
      </c>
      <c r="P82" s="1" t="s">
        <v>33</v>
      </c>
      <c r="Q82" s="1" t="s">
        <v>33</v>
      </c>
      <c r="R82" s="1" t="s">
        <v>33</v>
      </c>
      <c r="S82" s="1" t="s">
        <v>33</v>
      </c>
      <c r="T82" s="1" t="s">
        <v>33</v>
      </c>
      <c r="U82" s="1" t="s">
        <v>33</v>
      </c>
      <c r="V82" s="1" t="s">
        <v>33</v>
      </c>
      <c r="W82" s="1" t="s">
        <v>33</v>
      </c>
      <c r="X82" s="1" t="s">
        <v>33</v>
      </c>
      <c r="Y82" s="1" t="s">
        <v>33</v>
      </c>
      <c r="Z82" s="1" t="s">
        <v>33</v>
      </c>
      <c r="AA82" s="1" t="s">
        <v>33</v>
      </c>
      <c r="AB82" s="1" t="s">
        <v>33</v>
      </c>
      <c r="AC82" s="1" t="s">
        <v>33</v>
      </c>
      <c r="AD82" s="1" t="s">
        <v>33</v>
      </c>
      <c r="AE82" s="1" t="s">
        <v>33</v>
      </c>
    </row>
    <row r="83" spans="1:31" ht="17.399999999999999" customHeight="1" x14ac:dyDescent="0.3">
      <c r="A83" s="1" t="s">
        <v>33</v>
      </c>
      <c r="B83" s="1" t="s">
        <v>33</v>
      </c>
      <c r="C83" s="1" t="s">
        <v>33</v>
      </c>
      <c r="D83" s="1" t="s">
        <v>33</v>
      </c>
      <c r="E83" s="1" t="s">
        <v>33</v>
      </c>
      <c r="F83" s="1" t="s">
        <v>33</v>
      </c>
      <c r="G83" s="2" t="s">
        <v>33</v>
      </c>
      <c r="H83" s="1" t="s">
        <v>33</v>
      </c>
      <c r="I83" s="1" t="s">
        <v>33</v>
      </c>
      <c r="J83" s="1" t="s">
        <v>33</v>
      </c>
      <c r="K83" s="1" t="s">
        <v>33</v>
      </c>
      <c r="L83" s="1" t="s">
        <v>33</v>
      </c>
      <c r="M83" s="1" t="s">
        <v>33</v>
      </c>
      <c r="N83" s="1" t="s">
        <v>33</v>
      </c>
      <c r="O83" s="1" t="s">
        <v>33</v>
      </c>
      <c r="P83" s="1" t="s">
        <v>33</v>
      </c>
      <c r="Q83" s="1" t="s">
        <v>33</v>
      </c>
      <c r="R83" s="1" t="s">
        <v>33</v>
      </c>
      <c r="S83" s="1" t="s">
        <v>33</v>
      </c>
      <c r="T83" s="1" t="s">
        <v>33</v>
      </c>
      <c r="U83" s="1" t="s">
        <v>33</v>
      </c>
      <c r="V83" s="1" t="s">
        <v>33</v>
      </c>
      <c r="W83" s="1" t="s">
        <v>33</v>
      </c>
      <c r="X83" s="1" t="s">
        <v>33</v>
      </c>
      <c r="Y83" s="1" t="s">
        <v>33</v>
      </c>
      <c r="Z83" s="1" t="s">
        <v>33</v>
      </c>
      <c r="AA83" s="1" t="s">
        <v>33</v>
      </c>
      <c r="AB83" s="1" t="s">
        <v>33</v>
      </c>
      <c r="AC83" s="1" t="s">
        <v>33</v>
      </c>
      <c r="AD83" s="1" t="s">
        <v>33</v>
      </c>
      <c r="AE83" s="1" t="s">
        <v>33</v>
      </c>
    </row>
    <row r="84" spans="1:31" ht="17.399999999999999" customHeight="1" x14ac:dyDescent="0.3">
      <c r="A84" s="1" t="s">
        <v>33</v>
      </c>
      <c r="B84" s="1" t="s">
        <v>33</v>
      </c>
      <c r="C84" s="1" t="s">
        <v>33</v>
      </c>
      <c r="D84" s="1" t="s">
        <v>33</v>
      </c>
      <c r="E84" s="1" t="s">
        <v>33</v>
      </c>
      <c r="F84" s="1" t="s">
        <v>33</v>
      </c>
      <c r="G84" s="2" t="s">
        <v>33</v>
      </c>
      <c r="H84" s="1" t="s">
        <v>33</v>
      </c>
      <c r="I84" s="1" t="s">
        <v>33</v>
      </c>
      <c r="J84" s="1" t="s">
        <v>33</v>
      </c>
      <c r="K84" s="1" t="s">
        <v>33</v>
      </c>
      <c r="L84" s="1" t="s">
        <v>33</v>
      </c>
      <c r="M84" s="1" t="s">
        <v>33</v>
      </c>
      <c r="N84" s="1" t="s">
        <v>33</v>
      </c>
      <c r="O84" s="1" t="s">
        <v>33</v>
      </c>
      <c r="P84" s="1" t="s">
        <v>33</v>
      </c>
      <c r="Q84" s="1" t="s">
        <v>33</v>
      </c>
      <c r="R84" s="1" t="s">
        <v>33</v>
      </c>
      <c r="S84" s="1" t="s">
        <v>33</v>
      </c>
      <c r="T84" s="1" t="s">
        <v>33</v>
      </c>
      <c r="U84" s="1" t="s">
        <v>33</v>
      </c>
      <c r="V84" s="1" t="s">
        <v>33</v>
      </c>
      <c r="W84" s="1" t="s">
        <v>33</v>
      </c>
      <c r="X84" s="1" t="s">
        <v>33</v>
      </c>
      <c r="Y84" s="1" t="s">
        <v>33</v>
      </c>
      <c r="Z84" s="1" t="s">
        <v>33</v>
      </c>
      <c r="AA84" s="1" t="s">
        <v>33</v>
      </c>
      <c r="AB84" s="1" t="s">
        <v>33</v>
      </c>
      <c r="AC84" s="1" t="s">
        <v>33</v>
      </c>
      <c r="AD84" s="1" t="s">
        <v>33</v>
      </c>
      <c r="AE84" s="1" t="s">
        <v>33</v>
      </c>
    </row>
    <row r="85" spans="1:31" ht="17.399999999999999" customHeight="1" x14ac:dyDescent="0.3">
      <c r="A85" s="1" t="s">
        <v>33</v>
      </c>
      <c r="B85" s="1" t="s">
        <v>33</v>
      </c>
      <c r="C85" s="1" t="s">
        <v>33</v>
      </c>
      <c r="D85" s="1" t="s">
        <v>33</v>
      </c>
      <c r="E85" s="1" t="s">
        <v>33</v>
      </c>
      <c r="F85" s="1" t="s">
        <v>33</v>
      </c>
      <c r="G85" s="2" t="s">
        <v>33</v>
      </c>
      <c r="H85" s="1" t="s">
        <v>33</v>
      </c>
      <c r="I85" s="1" t="s">
        <v>33</v>
      </c>
      <c r="J85" s="1" t="s">
        <v>33</v>
      </c>
      <c r="K85" s="1" t="s">
        <v>33</v>
      </c>
      <c r="L85" s="1" t="s">
        <v>33</v>
      </c>
      <c r="M85" s="1" t="s">
        <v>33</v>
      </c>
      <c r="N85" s="1" t="s">
        <v>33</v>
      </c>
      <c r="O85" s="1" t="s">
        <v>33</v>
      </c>
      <c r="P85" s="1" t="s">
        <v>33</v>
      </c>
      <c r="Q85" s="1" t="s">
        <v>33</v>
      </c>
      <c r="R85" s="1" t="s">
        <v>33</v>
      </c>
      <c r="S85" s="1" t="s">
        <v>33</v>
      </c>
      <c r="T85" s="1" t="s">
        <v>33</v>
      </c>
      <c r="U85" s="1" t="s">
        <v>33</v>
      </c>
      <c r="V85" s="1" t="s">
        <v>33</v>
      </c>
      <c r="W85" s="1" t="s">
        <v>33</v>
      </c>
      <c r="X85" s="1" t="s">
        <v>33</v>
      </c>
      <c r="Y85" s="1" t="s">
        <v>33</v>
      </c>
      <c r="Z85" s="1" t="s">
        <v>33</v>
      </c>
      <c r="AA85" s="1" t="s">
        <v>33</v>
      </c>
      <c r="AB85" s="1" t="s">
        <v>33</v>
      </c>
      <c r="AC85" s="1" t="s">
        <v>33</v>
      </c>
      <c r="AD85" s="1" t="s">
        <v>33</v>
      </c>
      <c r="AE85" s="1" t="s">
        <v>33</v>
      </c>
    </row>
    <row r="86" spans="1:31" ht="17.399999999999999" customHeight="1" x14ac:dyDescent="0.3">
      <c r="A86" s="1" t="s">
        <v>33</v>
      </c>
      <c r="B86" s="1" t="s">
        <v>33</v>
      </c>
      <c r="C86" s="1" t="s">
        <v>33</v>
      </c>
      <c r="D86" s="1" t="s">
        <v>33</v>
      </c>
      <c r="E86" s="1" t="s">
        <v>33</v>
      </c>
      <c r="F86" s="1" t="s">
        <v>33</v>
      </c>
      <c r="G86" s="2" t="s">
        <v>33</v>
      </c>
      <c r="H86" s="1" t="s">
        <v>33</v>
      </c>
      <c r="I86" s="1" t="s">
        <v>33</v>
      </c>
      <c r="J86" s="1" t="s">
        <v>33</v>
      </c>
      <c r="K86" s="1" t="s">
        <v>33</v>
      </c>
      <c r="L86" s="1" t="s">
        <v>33</v>
      </c>
      <c r="M86" s="1" t="s">
        <v>33</v>
      </c>
      <c r="N86" s="1" t="s">
        <v>33</v>
      </c>
      <c r="O86" s="1" t="s">
        <v>33</v>
      </c>
      <c r="P86" s="1" t="s">
        <v>33</v>
      </c>
      <c r="Q86" s="1" t="s">
        <v>33</v>
      </c>
      <c r="R86" s="1" t="s">
        <v>33</v>
      </c>
      <c r="S86" s="1" t="s">
        <v>33</v>
      </c>
      <c r="T86" s="1" t="s">
        <v>33</v>
      </c>
      <c r="U86" s="1" t="s">
        <v>33</v>
      </c>
      <c r="V86" s="1" t="s">
        <v>33</v>
      </c>
      <c r="W86" s="1" t="s">
        <v>33</v>
      </c>
      <c r="X86" s="1" t="s">
        <v>33</v>
      </c>
      <c r="Y86" s="1" t="s">
        <v>33</v>
      </c>
      <c r="Z86" s="1" t="s">
        <v>33</v>
      </c>
      <c r="AA86" s="1" t="s">
        <v>33</v>
      </c>
      <c r="AB86" s="1" t="s">
        <v>33</v>
      </c>
      <c r="AC86" s="1" t="s">
        <v>33</v>
      </c>
      <c r="AD86" s="1" t="s">
        <v>33</v>
      </c>
      <c r="AE86" s="1" t="s">
        <v>33</v>
      </c>
    </row>
    <row r="87" spans="1:31" ht="17.399999999999999" customHeight="1" x14ac:dyDescent="0.3">
      <c r="A87" s="1" t="s">
        <v>33</v>
      </c>
      <c r="B87" s="1" t="s">
        <v>33</v>
      </c>
      <c r="C87" s="1" t="s">
        <v>33</v>
      </c>
      <c r="D87" s="1" t="s">
        <v>33</v>
      </c>
      <c r="E87" s="1" t="s">
        <v>33</v>
      </c>
      <c r="F87" s="1" t="s">
        <v>33</v>
      </c>
      <c r="G87" s="2" t="s">
        <v>33</v>
      </c>
      <c r="H87" s="1" t="s">
        <v>33</v>
      </c>
      <c r="I87" s="1" t="s">
        <v>33</v>
      </c>
      <c r="J87" s="1" t="s">
        <v>33</v>
      </c>
      <c r="K87" s="1" t="s">
        <v>33</v>
      </c>
      <c r="L87" s="1" t="s">
        <v>33</v>
      </c>
      <c r="M87" s="1" t="s">
        <v>33</v>
      </c>
      <c r="N87" s="1" t="s">
        <v>33</v>
      </c>
      <c r="O87" s="1" t="s">
        <v>33</v>
      </c>
      <c r="P87" s="1" t="s">
        <v>33</v>
      </c>
      <c r="Q87" s="1" t="s">
        <v>33</v>
      </c>
      <c r="R87" s="1" t="s">
        <v>33</v>
      </c>
      <c r="S87" s="1" t="s">
        <v>33</v>
      </c>
      <c r="T87" s="1" t="s">
        <v>33</v>
      </c>
      <c r="U87" s="1" t="s">
        <v>33</v>
      </c>
      <c r="V87" s="1" t="s">
        <v>33</v>
      </c>
      <c r="W87" s="1" t="s">
        <v>33</v>
      </c>
      <c r="X87" s="1" t="s">
        <v>33</v>
      </c>
      <c r="Y87" s="1" t="s">
        <v>33</v>
      </c>
      <c r="Z87" s="1" t="s">
        <v>33</v>
      </c>
      <c r="AA87" s="1" t="s">
        <v>33</v>
      </c>
      <c r="AB87" s="1" t="s">
        <v>33</v>
      </c>
      <c r="AC87" s="1" t="s">
        <v>33</v>
      </c>
      <c r="AD87" s="1" t="s">
        <v>33</v>
      </c>
      <c r="AE87" s="1" t="s">
        <v>33</v>
      </c>
    </row>
    <row r="88" spans="1:31" ht="17.399999999999999" customHeight="1" x14ac:dyDescent="0.3">
      <c r="A88" s="1" t="s">
        <v>33</v>
      </c>
      <c r="B88" s="1" t="s">
        <v>33</v>
      </c>
      <c r="C88" s="1" t="s">
        <v>33</v>
      </c>
      <c r="D88" s="1" t="s">
        <v>33</v>
      </c>
      <c r="E88" s="1" t="s">
        <v>33</v>
      </c>
      <c r="F88" s="1" t="s">
        <v>33</v>
      </c>
      <c r="G88" s="2" t="s">
        <v>33</v>
      </c>
      <c r="H88" s="1" t="s">
        <v>33</v>
      </c>
      <c r="I88" s="1" t="s">
        <v>33</v>
      </c>
      <c r="J88" s="1" t="s">
        <v>33</v>
      </c>
      <c r="K88" s="1" t="s">
        <v>33</v>
      </c>
      <c r="L88" s="1" t="s">
        <v>33</v>
      </c>
      <c r="M88" s="1" t="s">
        <v>33</v>
      </c>
      <c r="N88" s="1" t="s">
        <v>33</v>
      </c>
      <c r="O88" s="1" t="s">
        <v>33</v>
      </c>
      <c r="P88" s="1" t="s">
        <v>33</v>
      </c>
      <c r="Q88" s="1" t="s">
        <v>33</v>
      </c>
      <c r="R88" s="1" t="s">
        <v>33</v>
      </c>
      <c r="S88" s="1" t="s">
        <v>33</v>
      </c>
      <c r="T88" s="1" t="s">
        <v>33</v>
      </c>
      <c r="U88" s="1" t="s">
        <v>33</v>
      </c>
      <c r="V88" s="1" t="s">
        <v>33</v>
      </c>
      <c r="W88" s="1" t="s">
        <v>33</v>
      </c>
      <c r="X88" s="1" t="s">
        <v>33</v>
      </c>
      <c r="Y88" s="1" t="s">
        <v>33</v>
      </c>
      <c r="Z88" s="1" t="s">
        <v>33</v>
      </c>
      <c r="AA88" s="1" t="s">
        <v>33</v>
      </c>
      <c r="AB88" s="1" t="s">
        <v>33</v>
      </c>
      <c r="AC88" s="1" t="s">
        <v>33</v>
      </c>
      <c r="AD88" s="1" t="s">
        <v>33</v>
      </c>
      <c r="AE88" s="1" t="s">
        <v>33</v>
      </c>
    </row>
    <row r="89" spans="1:31" ht="17.399999999999999" customHeight="1" x14ac:dyDescent="0.3">
      <c r="A89" s="1" t="s">
        <v>33</v>
      </c>
      <c r="B89" s="1" t="s">
        <v>33</v>
      </c>
      <c r="C89" s="1" t="s">
        <v>33</v>
      </c>
      <c r="D89" s="1" t="s">
        <v>33</v>
      </c>
      <c r="E89" s="1" t="s">
        <v>33</v>
      </c>
      <c r="F89" s="1" t="s">
        <v>33</v>
      </c>
      <c r="G89" s="2" t="s">
        <v>33</v>
      </c>
      <c r="H89" s="1" t="s">
        <v>33</v>
      </c>
      <c r="I89" s="1" t="s">
        <v>33</v>
      </c>
      <c r="J89" s="1" t="s">
        <v>33</v>
      </c>
      <c r="K89" s="1" t="s">
        <v>33</v>
      </c>
      <c r="L89" s="1" t="s">
        <v>33</v>
      </c>
      <c r="M89" s="1" t="s">
        <v>33</v>
      </c>
      <c r="N89" s="1" t="s">
        <v>33</v>
      </c>
      <c r="O89" s="1" t="s">
        <v>33</v>
      </c>
      <c r="P89" s="1" t="s">
        <v>33</v>
      </c>
      <c r="Q89" s="1" t="s">
        <v>33</v>
      </c>
      <c r="R89" s="1" t="s">
        <v>33</v>
      </c>
      <c r="S89" s="1" t="s">
        <v>33</v>
      </c>
      <c r="T89" s="1" t="s">
        <v>33</v>
      </c>
      <c r="U89" s="1" t="s">
        <v>33</v>
      </c>
      <c r="V89" s="1" t="s">
        <v>33</v>
      </c>
      <c r="W89" s="1" t="s">
        <v>33</v>
      </c>
      <c r="X89" s="1" t="s">
        <v>33</v>
      </c>
      <c r="Y89" s="1" t="s">
        <v>33</v>
      </c>
      <c r="Z89" s="1" t="s">
        <v>33</v>
      </c>
      <c r="AA89" s="1" t="s">
        <v>33</v>
      </c>
      <c r="AB89" s="1" t="s">
        <v>33</v>
      </c>
      <c r="AC89" s="1" t="s">
        <v>33</v>
      </c>
      <c r="AD89" s="1" t="s">
        <v>33</v>
      </c>
      <c r="AE89" s="1" t="s">
        <v>33</v>
      </c>
    </row>
    <row r="90" spans="1:31" ht="17.399999999999999" customHeight="1" x14ac:dyDescent="0.3">
      <c r="A90" s="1" t="s">
        <v>33</v>
      </c>
      <c r="B90" s="1" t="s">
        <v>33</v>
      </c>
      <c r="C90" s="1" t="s">
        <v>33</v>
      </c>
      <c r="D90" s="1" t="s">
        <v>33</v>
      </c>
      <c r="E90" s="1" t="s">
        <v>33</v>
      </c>
      <c r="F90" s="1" t="s">
        <v>33</v>
      </c>
      <c r="G90" s="2" t="s">
        <v>33</v>
      </c>
      <c r="H90" s="1" t="s">
        <v>33</v>
      </c>
      <c r="I90" s="1" t="s">
        <v>33</v>
      </c>
      <c r="J90" s="1" t="s">
        <v>33</v>
      </c>
      <c r="K90" s="1" t="s">
        <v>33</v>
      </c>
      <c r="L90" s="1" t="s">
        <v>33</v>
      </c>
      <c r="M90" s="1" t="s">
        <v>33</v>
      </c>
      <c r="N90" s="1" t="s">
        <v>33</v>
      </c>
      <c r="O90" s="1" t="s">
        <v>33</v>
      </c>
      <c r="P90" s="1" t="s">
        <v>33</v>
      </c>
      <c r="Q90" s="1" t="s">
        <v>33</v>
      </c>
      <c r="R90" s="1" t="s">
        <v>33</v>
      </c>
      <c r="S90" s="1" t="s">
        <v>33</v>
      </c>
      <c r="T90" s="1" t="s">
        <v>33</v>
      </c>
      <c r="U90" s="1" t="s">
        <v>33</v>
      </c>
      <c r="V90" s="1" t="s">
        <v>33</v>
      </c>
      <c r="W90" s="1" t="s">
        <v>33</v>
      </c>
      <c r="X90" s="1" t="s">
        <v>33</v>
      </c>
      <c r="Y90" s="1" t="s">
        <v>33</v>
      </c>
      <c r="Z90" s="1" t="s">
        <v>33</v>
      </c>
      <c r="AA90" s="1" t="s">
        <v>33</v>
      </c>
      <c r="AB90" s="1" t="s">
        <v>33</v>
      </c>
      <c r="AC90" s="1" t="s">
        <v>33</v>
      </c>
      <c r="AD90" s="1" t="s">
        <v>33</v>
      </c>
      <c r="AE90" s="1" t="s">
        <v>33</v>
      </c>
    </row>
    <row r="91" spans="1:31" ht="17.399999999999999" customHeight="1" x14ac:dyDescent="0.3">
      <c r="A91" s="1" t="s">
        <v>33</v>
      </c>
      <c r="B91" s="1" t="s">
        <v>33</v>
      </c>
      <c r="C91" s="1" t="s">
        <v>33</v>
      </c>
      <c r="D91" s="1" t="s">
        <v>33</v>
      </c>
      <c r="E91" s="1" t="s">
        <v>33</v>
      </c>
      <c r="F91" s="1" t="s">
        <v>33</v>
      </c>
      <c r="G91" s="2" t="s">
        <v>33</v>
      </c>
      <c r="H91" s="1" t="s">
        <v>33</v>
      </c>
      <c r="I91" s="1" t="s">
        <v>33</v>
      </c>
      <c r="J91" s="1" t="s">
        <v>33</v>
      </c>
      <c r="K91" s="1" t="s">
        <v>33</v>
      </c>
      <c r="L91" s="1" t="s">
        <v>33</v>
      </c>
      <c r="M91" s="1" t="s">
        <v>33</v>
      </c>
      <c r="N91" s="1" t="s">
        <v>33</v>
      </c>
      <c r="O91" s="1" t="s">
        <v>33</v>
      </c>
      <c r="P91" s="1" t="s">
        <v>33</v>
      </c>
      <c r="Q91" s="1" t="s">
        <v>33</v>
      </c>
      <c r="R91" s="1" t="s">
        <v>33</v>
      </c>
      <c r="S91" s="1" t="s">
        <v>33</v>
      </c>
      <c r="T91" s="1" t="s">
        <v>33</v>
      </c>
      <c r="U91" s="1" t="s">
        <v>33</v>
      </c>
      <c r="V91" s="1" t="s">
        <v>33</v>
      </c>
      <c r="W91" s="1" t="s">
        <v>33</v>
      </c>
      <c r="X91" s="1" t="s">
        <v>33</v>
      </c>
      <c r="Y91" s="1" t="s">
        <v>33</v>
      </c>
      <c r="Z91" s="1" t="s">
        <v>33</v>
      </c>
      <c r="AA91" s="1" t="s">
        <v>33</v>
      </c>
      <c r="AB91" s="1" t="s">
        <v>33</v>
      </c>
      <c r="AC91" s="1" t="s">
        <v>33</v>
      </c>
      <c r="AD91" s="1" t="s">
        <v>33</v>
      </c>
      <c r="AE91" s="1" t="s">
        <v>33</v>
      </c>
    </row>
    <row r="92" spans="1:31" ht="17.399999999999999" customHeight="1" x14ac:dyDescent="0.3">
      <c r="A92" s="1" t="s">
        <v>33</v>
      </c>
      <c r="B92" s="1" t="s">
        <v>33</v>
      </c>
      <c r="C92" s="1" t="s">
        <v>33</v>
      </c>
      <c r="D92" s="1" t="s">
        <v>33</v>
      </c>
      <c r="E92" s="1" t="s">
        <v>33</v>
      </c>
      <c r="F92" s="1" t="s">
        <v>33</v>
      </c>
      <c r="G92" s="2" t="s">
        <v>33</v>
      </c>
      <c r="H92" s="1" t="s">
        <v>33</v>
      </c>
      <c r="I92" s="1" t="s">
        <v>33</v>
      </c>
      <c r="J92" s="1" t="s">
        <v>33</v>
      </c>
      <c r="K92" s="1" t="s">
        <v>33</v>
      </c>
      <c r="L92" s="1" t="s">
        <v>33</v>
      </c>
      <c r="M92" s="1" t="s">
        <v>33</v>
      </c>
      <c r="N92" s="1" t="s">
        <v>33</v>
      </c>
      <c r="O92" s="1" t="s">
        <v>33</v>
      </c>
      <c r="P92" s="1" t="s">
        <v>33</v>
      </c>
      <c r="Q92" s="1" t="s">
        <v>33</v>
      </c>
      <c r="R92" s="1" t="s">
        <v>33</v>
      </c>
      <c r="S92" s="1" t="s">
        <v>33</v>
      </c>
      <c r="T92" s="1" t="s">
        <v>33</v>
      </c>
      <c r="U92" s="1" t="s">
        <v>33</v>
      </c>
      <c r="V92" s="1" t="s">
        <v>33</v>
      </c>
      <c r="W92" s="1" t="s">
        <v>33</v>
      </c>
      <c r="X92" s="1" t="s">
        <v>33</v>
      </c>
      <c r="Y92" s="1" t="s">
        <v>33</v>
      </c>
      <c r="Z92" s="1" t="s">
        <v>33</v>
      </c>
      <c r="AA92" s="1" t="s">
        <v>33</v>
      </c>
      <c r="AB92" s="1" t="s">
        <v>33</v>
      </c>
      <c r="AC92" s="1" t="s">
        <v>33</v>
      </c>
      <c r="AD92" s="1" t="s">
        <v>33</v>
      </c>
      <c r="AE92" s="1" t="s">
        <v>33</v>
      </c>
    </row>
    <row r="93" spans="1:31" ht="17.399999999999999" customHeight="1" x14ac:dyDescent="0.3">
      <c r="A93" s="1" t="s">
        <v>33</v>
      </c>
      <c r="B93" s="1" t="s">
        <v>33</v>
      </c>
      <c r="C93" s="1" t="s">
        <v>33</v>
      </c>
      <c r="D93" s="1" t="s">
        <v>33</v>
      </c>
      <c r="E93" s="1" t="s">
        <v>33</v>
      </c>
      <c r="F93" s="1" t="s">
        <v>33</v>
      </c>
      <c r="G93" s="2" t="s">
        <v>33</v>
      </c>
      <c r="H93" s="1" t="s">
        <v>33</v>
      </c>
      <c r="I93" s="1" t="s">
        <v>33</v>
      </c>
      <c r="J93" s="1" t="s">
        <v>33</v>
      </c>
      <c r="K93" s="1" t="s">
        <v>33</v>
      </c>
      <c r="L93" s="1" t="s">
        <v>33</v>
      </c>
      <c r="M93" s="1" t="s">
        <v>33</v>
      </c>
      <c r="N93" s="1" t="s">
        <v>33</v>
      </c>
      <c r="O93" s="1" t="s">
        <v>33</v>
      </c>
      <c r="P93" s="1" t="s">
        <v>33</v>
      </c>
      <c r="Q93" s="1" t="s">
        <v>33</v>
      </c>
      <c r="R93" s="1" t="s">
        <v>33</v>
      </c>
      <c r="S93" s="1" t="s">
        <v>33</v>
      </c>
      <c r="T93" s="1" t="s">
        <v>33</v>
      </c>
      <c r="U93" s="1" t="s">
        <v>33</v>
      </c>
      <c r="V93" s="1" t="s">
        <v>33</v>
      </c>
      <c r="W93" s="1" t="s">
        <v>33</v>
      </c>
      <c r="X93" s="1" t="s">
        <v>33</v>
      </c>
      <c r="Y93" s="1" t="s">
        <v>33</v>
      </c>
      <c r="Z93" s="1" t="s">
        <v>33</v>
      </c>
      <c r="AA93" s="1" t="s">
        <v>33</v>
      </c>
      <c r="AB93" s="1" t="s">
        <v>33</v>
      </c>
      <c r="AC93" s="1" t="s">
        <v>33</v>
      </c>
      <c r="AD93" s="1" t="s">
        <v>33</v>
      </c>
      <c r="AE93" s="1" t="s">
        <v>33</v>
      </c>
    </row>
    <row r="94" spans="1:31" ht="17.399999999999999" customHeight="1" x14ac:dyDescent="0.3">
      <c r="A94" s="1" t="s">
        <v>33</v>
      </c>
      <c r="B94" s="1" t="s">
        <v>33</v>
      </c>
      <c r="C94" s="1" t="s">
        <v>33</v>
      </c>
      <c r="D94" s="1" t="s">
        <v>33</v>
      </c>
      <c r="E94" s="1" t="s">
        <v>33</v>
      </c>
      <c r="F94" s="1" t="s">
        <v>33</v>
      </c>
      <c r="G94" s="2" t="s">
        <v>33</v>
      </c>
      <c r="H94" s="1" t="s">
        <v>33</v>
      </c>
      <c r="I94" s="1" t="s">
        <v>33</v>
      </c>
      <c r="J94" s="1" t="s">
        <v>33</v>
      </c>
      <c r="K94" s="1" t="s">
        <v>33</v>
      </c>
      <c r="L94" s="1" t="s">
        <v>33</v>
      </c>
      <c r="M94" s="1" t="s">
        <v>33</v>
      </c>
      <c r="N94" s="1" t="s">
        <v>33</v>
      </c>
      <c r="O94" s="1" t="s">
        <v>33</v>
      </c>
      <c r="P94" s="1" t="s">
        <v>33</v>
      </c>
      <c r="Q94" s="1" t="s">
        <v>33</v>
      </c>
      <c r="R94" s="1" t="s">
        <v>33</v>
      </c>
      <c r="S94" s="1" t="s">
        <v>33</v>
      </c>
      <c r="T94" s="1" t="s">
        <v>33</v>
      </c>
      <c r="U94" s="1" t="s">
        <v>33</v>
      </c>
      <c r="V94" s="1" t="s">
        <v>33</v>
      </c>
      <c r="W94" s="1" t="s">
        <v>33</v>
      </c>
      <c r="X94" s="1" t="s">
        <v>33</v>
      </c>
      <c r="Y94" s="1" t="s">
        <v>33</v>
      </c>
      <c r="Z94" s="1" t="s">
        <v>33</v>
      </c>
      <c r="AA94" s="1" t="s">
        <v>33</v>
      </c>
      <c r="AB94" s="1" t="s">
        <v>33</v>
      </c>
      <c r="AC94" s="1" t="s">
        <v>33</v>
      </c>
      <c r="AD94" s="1" t="s">
        <v>33</v>
      </c>
      <c r="AE94" s="1" t="s">
        <v>33</v>
      </c>
    </row>
    <row r="95" spans="1:31" ht="17.399999999999999" customHeight="1" x14ac:dyDescent="0.3">
      <c r="A95" s="1" t="s">
        <v>33</v>
      </c>
      <c r="B95" s="1" t="s">
        <v>33</v>
      </c>
      <c r="C95" s="1" t="s">
        <v>33</v>
      </c>
      <c r="D95" s="1" t="s">
        <v>33</v>
      </c>
      <c r="E95" s="1" t="s">
        <v>33</v>
      </c>
      <c r="F95" s="1" t="s">
        <v>33</v>
      </c>
      <c r="G95" s="2" t="s">
        <v>33</v>
      </c>
      <c r="H95" s="1" t="s">
        <v>33</v>
      </c>
      <c r="I95" s="1" t="s">
        <v>33</v>
      </c>
      <c r="J95" s="1" t="s">
        <v>33</v>
      </c>
      <c r="K95" s="1" t="s">
        <v>33</v>
      </c>
      <c r="L95" s="1" t="s">
        <v>33</v>
      </c>
      <c r="M95" s="1" t="s">
        <v>33</v>
      </c>
      <c r="N95" s="1" t="s">
        <v>33</v>
      </c>
      <c r="O95" s="1" t="s">
        <v>33</v>
      </c>
      <c r="P95" s="1" t="s">
        <v>33</v>
      </c>
      <c r="Q95" s="1" t="s">
        <v>33</v>
      </c>
      <c r="R95" s="1" t="s">
        <v>33</v>
      </c>
      <c r="S95" s="1" t="s">
        <v>33</v>
      </c>
      <c r="T95" s="1" t="s">
        <v>33</v>
      </c>
      <c r="U95" s="1" t="s">
        <v>33</v>
      </c>
      <c r="V95" s="1" t="s">
        <v>33</v>
      </c>
      <c r="W95" s="1" t="s">
        <v>33</v>
      </c>
      <c r="X95" s="1" t="s">
        <v>33</v>
      </c>
      <c r="Y95" s="1" t="s">
        <v>33</v>
      </c>
      <c r="Z95" s="1" t="s">
        <v>33</v>
      </c>
      <c r="AA95" s="1" t="s">
        <v>33</v>
      </c>
      <c r="AB95" s="1" t="s">
        <v>33</v>
      </c>
      <c r="AC95" s="1" t="s">
        <v>33</v>
      </c>
      <c r="AD95" s="1" t="s">
        <v>33</v>
      </c>
      <c r="AE95" s="1" t="s">
        <v>33</v>
      </c>
    </row>
    <row r="96" spans="1:31" ht="17.399999999999999" customHeight="1" x14ac:dyDescent="0.3">
      <c r="A96" s="1" t="s">
        <v>33</v>
      </c>
      <c r="B96" s="1" t="s">
        <v>33</v>
      </c>
      <c r="C96" s="1" t="s">
        <v>33</v>
      </c>
      <c r="D96" s="1" t="s">
        <v>33</v>
      </c>
      <c r="E96" s="1" t="s">
        <v>33</v>
      </c>
      <c r="F96" s="1" t="s">
        <v>33</v>
      </c>
      <c r="G96" s="2" t="s">
        <v>33</v>
      </c>
      <c r="H96" s="1" t="s">
        <v>33</v>
      </c>
      <c r="I96" s="1" t="s">
        <v>33</v>
      </c>
      <c r="J96" s="1" t="s">
        <v>33</v>
      </c>
      <c r="K96" s="1" t="s">
        <v>33</v>
      </c>
      <c r="L96" s="1" t="s">
        <v>33</v>
      </c>
      <c r="M96" s="1" t="s">
        <v>33</v>
      </c>
      <c r="N96" s="1" t="s">
        <v>33</v>
      </c>
      <c r="O96" s="1" t="s">
        <v>33</v>
      </c>
      <c r="P96" s="1" t="s">
        <v>33</v>
      </c>
      <c r="Q96" s="1" t="s">
        <v>33</v>
      </c>
      <c r="R96" s="1" t="s">
        <v>33</v>
      </c>
      <c r="S96" s="1" t="s">
        <v>33</v>
      </c>
      <c r="T96" s="1" t="s">
        <v>33</v>
      </c>
      <c r="U96" s="1" t="s">
        <v>33</v>
      </c>
      <c r="V96" s="1" t="s">
        <v>33</v>
      </c>
      <c r="W96" s="1" t="s">
        <v>33</v>
      </c>
      <c r="X96" s="1" t="s">
        <v>33</v>
      </c>
      <c r="Y96" s="1" t="s">
        <v>33</v>
      </c>
      <c r="Z96" s="1" t="s">
        <v>33</v>
      </c>
      <c r="AA96" s="1" t="s">
        <v>33</v>
      </c>
      <c r="AB96" s="1" t="s">
        <v>33</v>
      </c>
      <c r="AC96" s="1" t="s">
        <v>33</v>
      </c>
      <c r="AD96" s="1" t="s">
        <v>33</v>
      </c>
      <c r="AE96" s="1" t="s">
        <v>33</v>
      </c>
    </row>
    <row r="97" spans="1:31" ht="17.399999999999999" customHeight="1" x14ac:dyDescent="0.3">
      <c r="A97" s="1" t="s">
        <v>33</v>
      </c>
      <c r="B97" s="1" t="s">
        <v>33</v>
      </c>
      <c r="C97" s="1" t="s">
        <v>33</v>
      </c>
      <c r="D97" s="1" t="s">
        <v>33</v>
      </c>
      <c r="E97" s="1" t="s">
        <v>33</v>
      </c>
      <c r="F97" s="1" t="s">
        <v>33</v>
      </c>
      <c r="G97" s="2" t="s">
        <v>33</v>
      </c>
      <c r="H97" s="1" t="s">
        <v>33</v>
      </c>
      <c r="I97" s="1" t="s">
        <v>33</v>
      </c>
      <c r="J97" s="1" t="s">
        <v>33</v>
      </c>
      <c r="K97" s="1" t="s">
        <v>33</v>
      </c>
      <c r="L97" s="1" t="s">
        <v>33</v>
      </c>
      <c r="M97" s="1" t="s">
        <v>33</v>
      </c>
      <c r="N97" s="1" t="s">
        <v>33</v>
      </c>
      <c r="O97" s="1" t="s">
        <v>33</v>
      </c>
      <c r="P97" s="1" t="s">
        <v>33</v>
      </c>
      <c r="Q97" s="1" t="s">
        <v>33</v>
      </c>
      <c r="R97" s="1" t="s">
        <v>33</v>
      </c>
      <c r="S97" s="1" t="s">
        <v>33</v>
      </c>
      <c r="T97" s="1" t="s">
        <v>33</v>
      </c>
      <c r="U97" s="1" t="s">
        <v>33</v>
      </c>
      <c r="V97" s="1" t="s">
        <v>33</v>
      </c>
      <c r="W97" s="1" t="s">
        <v>33</v>
      </c>
      <c r="X97" s="1" t="s">
        <v>33</v>
      </c>
      <c r="Y97" s="1" t="s">
        <v>33</v>
      </c>
      <c r="Z97" s="1" t="s">
        <v>33</v>
      </c>
      <c r="AA97" s="1" t="s">
        <v>33</v>
      </c>
      <c r="AB97" s="1" t="s">
        <v>33</v>
      </c>
      <c r="AC97" s="1" t="s">
        <v>33</v>
      </c>
      <c r="AD97" s="1" t="s">
        <v>33</v>
      </c>
      <c r="AE97" s="1" t="s">
        <v>33</v>
      </c>
    </row>
  </sheetData>
  <conditionalFormatting sqref="G7">
    <cfRule type="duplicateValues" dxfId="45" priority="45"/>
  </conditionalFormatting>
  <conditionalFormatting sqref="G7">
    <cfRule type="duplicateValues" dxfId="44" priority="46"/>
    <cfRule type="duplicateValues" dxfId="43" priority="47"/>
  </conditionalFormatting>
  <conditionalFormatting sqref="D3:D9">
    <cfRule type="duplicateValues" dxfId="42" priority="38"/>
  </conditionalFormatting>
  <conditionalFormatting sqref="D3:D9">
    <cfRule type="duplicateValues" dxfId="41" priority="39"/>
  </conditionalFormatting>
  <conditionalFormatting sqref="D3:D9">
    <cfRule type="duplicateValues" dxfId="40" priority="40"/>
  </conditionalFormatting>
  <conditionalFormatting sqref="D3:D9">
    <cfRule type="duplicateValues" dxfId="39" priority="36"/>
    <cfRule type="duplicateValues" dxfId="38" priority="37"/>
  </conditionalFormatting>
  <conditionalFormatting sqref="D3:D9">
    <cfRule type="duplicateValues" dxfId="37" priority="41"/>
  </conditionalFormatting>
  <conditionalFormatting sqref="C18">
    <cfRule type="duplicateValues" dxfId="36" priority="26"/>
  </conditionalFormatting>
  <conditionalFormatting sqref="C18">
    <cfRule type="duplicateValues" dxfId="35" priority="27"/>
  </conditionalFormatting>
  <conditionalFormatting sqref="C18">
    <cfRule type="duplicateValues" dxfId="34" priority="28"/>
  </conditionalFormatting>
  <conditionalFormatting sqref="C18">
    <cfRule type="duplicateValues" dxfId="33" priority="24"/>
    <cfRule type="duplicateValues" dxfId="32" priority="25"/>
  </conditionalFormatting>
  <conditionalFormatting sqref="C18">
    <cfRule type="duplicateValues" dxfId="31" priority="29"/>
  </conditionalFormatting>
  <conditionalFormatting sqref="G18">
    <cfRule type="duplicateValues" dxfId="30" priority="19"/>
    <cfRule type="duplicateValues" dxfId="29" priority="20"/>
  </conditionalFormatting>
  <conditionalFormatting sqref="G18">
    <cfRule type="duplicateValues" dxfId="28" priority="21"/>
  </conditionalFormatting>
  <conditionalFormatting sqref="G18">
    <cfRule type="duplicateValues" dxfId="27" priority="22"/>
    <cfRule type="duplicateValues" dxfId="26" priority="23"/>
  </conditionalFormatting>
  <conditionalFormatting sqref="C3:C9">
    <cfRule type="duplicateValues" dxfId="25" priority="68"/>
  </conditionalFormatting>
  <conditionalFormatting sqref="C3:C9">
    <cfRule type="duplicateValues" dxfId="24" priority="71"/>
    <cfRule type="duplicateValues" dxfId="23" priority="72"/>
  </conditionalFormatting>
  <conditionalFormatting sqref="G8:G9 G2:G6">
    <cfRule type="duplicateValues" dxfId="22" priority="74"/>
    <cfRule type="duplicateValues" dxfId="21" priority="75"/>
  </conditionalFormatting>
  <conditionalFormatting sqref="G8:G9 G2:G6">
    <cfRule type="duplicateValues" dxfId="20" priority="78"/>
  </conditionalFormatting>
  <conditionalFormatting sqref="G2:G9">
    <cfRule type="duplicateValues" dxfId="19" priority="80"/>
    <cfRule type="duplicateValues" dxfId="18" priority="81"/>
  </conditionalFormatting>
  <conditionalFormatting sqref="D18">
    <cfRule type="duplicateValues" dxfId="17" priority="15"/>
  </conditionalFormatting>
  <conditionalFormatting sqref="D18">
    <cfRule type="duplicateValues" dxfId="16" priority="16"/>
  </conditionalFormatting>
  <conditionalFormatting sqref="D18">
    <cfRule type="duplicateValues" dxfId="15" priority="17"/>
  </conditionalFormatting>
  <conditionalFormatting sqref="D18">
    <cfRule type="duplicateValues" dxfId="14" priority="13"/>
    <cfRule type="duplicateValues" dxfId="13" priority="14"/>
  </conditionalFormatting>
  <conditionalFormatting sqref="D18">
    <cfRule type="duplicateValues" dxfId="12" priority="18"/>
  </conditionalFormatting>
  <conditionalFormatting sqref="Y3:Y9">
    <cfRule type="duplicateValues" dxfId="11" priority="9"/>
  </conditionalFormatting>
  <conditionalFormatting sqref="Y3:Y9">
    <cfRule type="duplicateValues" dxfId="10" priority="10"/>
  </conditionalFormatting>
  <conditionalFormatting sqref="Y3:Y9">
    <cfRule type="duplicateValues" dxfId="9" priority="11"/>
  </conditionalFormatting>
  <conditionalFormatting sqref="Y3:Y9">
    <cfRule type="duplicateValues" dxfId="8" priority="7"/>
    <cfRule type="duplicateValues" dxfId="7" priority="8"/>
  </conditionalFormatting>
  <conditionalFormatting sqref="Y3:Y9">
    <cfRule type="duplicateValues" dxfId="6" priority="12"/>
  </conditionalFormatting>
  <conditionalFormatting sqref="Y18">
    <cfRule type="duplicateValues" dxfId="5" priority="3"/>
  </conditionalFormatting>
  <conditionalFormatting sqref="Y18">
    <cfRule type="duplicateValues" dxfId="4" priority="4"/>
  </conditionalFormatting>
  <conditionalFormatting sqref="Y18">
    <cfRule type="duplicateValues" dxfId="3" priority="5"/>
  </conditionalFormatting>
  <conditionalFormatting sqref="Y18">
    <cfRule type="duplicateValues" dxfId="2" priority="1"/>
    <cfRule type="duplicateValues" dxfId="1" priority="2"/>
  </conditionalFormatting>
  <conditionalFormatting sqref="Y18">
    <cfRule type="duplicateValues" dxfId="0" priority="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C1" sqref="C1:C9"/>
    </sheetView>
  </sheetViews>
  <sheetFormatPr defaultRowHeight="14.4" x14ac:dyDescent="0.3"/>
  <sheetData>
    <row r="1" spans="1:3" x14ac:dyDescent="0.3">
      <c r="A1" t="s">
        <v>61</v>
      </c>
      <c r="B1" t="s">
        <v>70</v>
      </c>
      <c r="C1" t="str">
        <f>(A1) &amp; " " &amp; (B1)</f>
        <v>You will receive: 2 Elac Debut 2.0 A4.2 Dolby Atmos Black Add-On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sound.&lt;br&gt;&lt;br&gt;&lt;b&gt;Adds a whole new dimension in entertainment.&lt;/b&gt;&lt;br&gt;Dolby Atmos technology expands the sonic landscape, creating a true 3-D space that you’ve got to hear to believe. With Dolby Atmos-enabled AV receivers and processors, simply add the Debut A4.2 to the top of your bookshelf or floorstanding speakers to achieve dimensionality that puts you in the middle of the music and the action.&lt;br&gt;&lt;br&gt;&lt;b&gt;DEBUT 2.0 SERIES FEATURES&lt;/b&gt;&lt;br&gt;&lt;br&gt;&lt;b&gt;Woven Aramid-Fiber Woofer&lt;/b&gt;&lt;br&gt;Woven aramid fiber offers a superior stiffness-to-weight ratio and damping over common polypropylene or paper cones. The added strength allows more flexibility in design to achieve a smooth, extended low-frequency response.&lt;br&gt;&lt;br&gt;&lt;b&gt;Dolby Atmos Certified&lt;/b&gt;&lt;br&gt;This speaker is designed to sit on top of a traditional floorstanding or bookshelf speaker to add a height dimension to your home theater system without the need for in-ceiling speakers.&lt;br&gt;&lt;br&gt;&lt;b&gt;Custom Concentric Driver&lt;/b&gt;&lt;br&gt;Designed by Andrew Jones, this concentric driver delivers an exceptional audio experience and offers a smoother, more extended response and better directivity control over conventional full-range drivers.&lt;br&gt;&lt;br&gt;&lt;b&gt;Intricate Crossover&lt;/b&gt;&lt;br&gt;A custom crossover with audio-grade components has been designed to ensure smooth transition between drivers.&lt;br&gt;&lt;br&gt;&lt;b&gt;A4.2 SPECIFICATIONS&lt;/b&gt;&lt;br&gt;Speaker Type: Sealed, 2-way Concentric&lt;br&gt;&lt;br&gt;Frequency: Response 180 To 20,000 Hz&lt;br&gt;&lt;br&gt;Nominal: Impedance 6 Ω&lt;br&gt;&lt;br&gt;Sensitivity: 85 Db At 2.83 V/1m&lt;br&gt;&lt;br&gt;Crossover Frequency: 2,000 Hz&lt;br&gt;&lt;br&gt;Maximum Power Input: 80 Watts&lt;br&gt;&lt;br&gt;Tweeter: .5-inch Polymer Dome&lt;br&gt;&lt;br&gt;Woofer: 4-inch Woven Aramid-fiber Cone With Oversized Magnet&lt;br&gt;&lt;br&gt;Cabinet: CARB2 Rated Mdf&lt;br&gt;&lt;br&gt;Cabinet Finish: Black Ash Vinyl&lt;br&gt;&lt;br&gt;Binding: Posts 5-way Metal&lt;br&gt;&lt;br&gt;Width: 7.09 In / 180 mm&lt;br&gt;&lt;br&gt;Height: 4.92 In / 125 mm&lt;br&gt;&lt;br&gt;Depth: 9.21 In / 234 mm&lt;br&gt;&lt;br&gt;Weight: 5.416 Lb. / 2.4 Kg&lt;br&gt;&lt;/ul&gt;</v>
      </c>
    </row>
    <row r="2" spans="1:3" x14ac:dyDescent="0.3">
      <c r="A2" t="s">
        <v>62</v>
      </c>
      <c r="B2" s="3" t="s">
        <v>71</v>
      </c>
      <c r="C2" t="str">
        <f t="shared" ref="C2:C9" si="0">(A2) &amp; " " &amp; (B2)</f>
        <v>You will receive: 2 Elac Debut 2.0 B5.2 Black 2-way Bookshelf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sound&lt;br&gt;&lt;br&gt;&lt;b&gt;Unparalleled performance for the price.&lt;/b&gt;&lt;br&gt;Improving on its award-winning predecessor was no easy task, but the Debut B5.2 sets a yet higher standard, delivering performance in inverse proportion to its diminutive size. And it remains the best value in the world of bookshelf speakers, with sound that surpasses speakers that cost much, much more.&lt;br&gt;&lt;br&gt;&lt;b&gt;All-New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performance.&lt;br&gt;&lt;br&gt;&lt;b&gt;B5.2 Specifications&lt;/b&gt;&lt;br&gt;Speaker Type: 2-way, Bass Reflex&lt;br&gt;&lt;br&gt;Frequency Response: 46 To 35,000 Hz&lt;br&gt;&lt;br&gt;Nominal Impedance: 6 Ω&lt;br&gt;&lt;br&gt;Sensitivity: 86 Db At 2.83 V/1m&lt;br&gt;&lt;br&gt;Crossover Frequency: 2,200 Hz&lt;br&gt;&lt;br&gt;Maximum Power Input: 120 Watts&lt;br&gt;&lt;br&gt;Tweeter: 1-inch Cloth Dome&lt;br&gt;&lt;br&gt;Woofer: 5.25-inch Woven Aramid-fiber Cone With Oversized Magnet And Vented Pole Piece&lt;br&gt;&lt;br&gt;Cabinet: CARB2 Rated Mdf&lt;br&gt;&lt;br&gt;Cabinet Finish: Black Ash Vinyl&lt;br&gt;&lt;br&gt;Port: Dual Flared&lt;br&gt;&lt;br&gt;Binding Posts: 5-way Metal&lt;br&gt;&lt;br&gt;Width: 7.09 In / 180 mm&lt;br&gt;&lt;br&gt;Height: 13.43 In / 341 mm&lt;br&gt;&lt;br&gt;Depth: 9.21 In / 234 mm&lt;br&gt;&lt;br&gt;Weight: 13.0 Lb. / 5.9 Kg&lt;br&gt;&lt;/ul&gt;</v>
      </c>
    </row>
    <row r="3" spans="1:3" x14ac:dyDescent="0.3">
      <c r="A3" t="s">
        <v>63</v>
      </c>
      <c r="B3" s="3" t="s">
        <v>72</v>
      </c>
      <c r="C3" t="str">
        <f t="shared" si="0"/>
        <v>You will receive: 1 Elac Debut 2.0 C5.2 Black 2-way Center Channel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they sound even more remarkable than the speakers that sparked the revolution in high-end sound.&lt;br&gt;&lt;br&gt;&lt;b&gt;Paint a panoramic sonic landscape.&lt;/b&gt;&lt;br&gt;To make a life-sized impression, a full-blown surround system needs a center channel just as formidable as the front-channel speakers. The new Debut C5.2 paints a majestic soundstage that makes movies and music come alive. New dual front ports allow placement in cabinets or against the wall without affecting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performance.&lt;br&gt;&lt;br&gt;&lt;b&gt;C5.2 Specifications&lt;/b&gt;&lt;br&gt;Speaker Type: 2-way, Bass Reflex&lt;br&gt;&lt;br&gt;Frequency Response: 46 To 35,000 Hz&lt;br&gt;&lt;br&gt;Nominal Impedance: 6 Ω&lt;br&gt;&lt;br&gt;Sensitivity: 86 Db At 2.83 V/1m&lt;br&gt;FREQUENCY RESPONSE 55 to 35,000 Hz&lt;br&gt;Nominal Impedance: 8 Ω&lt;br&gt;&lt;br&gt;Sensitivity: 87 Db At 2.83 V/1m&lt;br&gt;&lt;br&gt;Crossover Frequency: 2,200 Hz&lt;br&gt;&lt;br&gt;Maximum Power Input: 120 Watts&lt;br&gt;&lt;br&gt;Tweeter: 1-inch Cloth Dome&lt;br&gt;&lt;br&gt;Woofer" 2 X 5.25-inch Woven Aramid-fiber Cones With Oversized Magnet And Vented Pole Piece&lt;br&gt;&lt;br&gt;Cabinet: CARB2 Rated Mdf&lt;br&gt;&lt;br&gt;Cabinet: Finish Black Ash Vinyl&lt;br&gt;&lt;br&gt;Ports: 2 X Dual Flared&lt;br&gt;&lt;br&gt;Binding Posts: 5-way Metal&lt;br&gt;&lt;br&gt;Width: 21.25 In / 540 mm&lt;br&gt;&lt;br&gt;Height: 7.09 In / 180 mm&lt;br&gt;&lt;br&gt;Depth: 8.62 In / 219 mm&lt;br&gt;&lt;br&gt;Weight: 18.3 Lb. / 8.3 Kg&lt;br&gt;&lt;/ul&gt;</v>
      </c>
    </row>
    <row r="4" spans="1:3" x14ac:dyDescent="0.3">
      <c r="A4" t="s">
        <v>64</v>
      </c>
      <c r="B4" s="3" t="s">
        <v>73</v>
      </c>
      <c r="C4" t="str">
        <f t="shared" si="0"/>
        <v>You will receive: 1 Elac Debut 2.0 F5.2 Black 3-way Floorstanding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sound.&lt;br&gt;&lt;br&gt;&lt;b&gt;At the very heart of a serious sound system.&lt;/b&gt;&lt;br&gt;With its new custom drivers and improved cabinet design, the Debut F5.2 is the foundation of a serious two-channel system or the nucleus of an impressive multi-channel setup. Add an app-enabled ELAC subwoofer and you have a full-range system that delivers big-league sound, affordably.&lt;br&gt;&lt;br&gt;&lt;b&gt;DEBUT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themselves.&lt;br&gt;&lt;br&gt;&lt;b&gt;F5.2 Specifications&lt;/b&gt;&lt;br&gt;Speaker Type: 3-way, Bass Reflex&lt;br&gt;&lt;br&gt;Frequency Response: 42 To 35,000 Hz&lt;br&gt;&lt;br&gt;Nominal Impedance: 6 Ω&lt;br&gt;&lt;br&gt;Sensitivity: 86 Db At 2.83 V/1m&lt;br&gt;&lt;br&gt;Crossover Frequencies: 90 Hz / 2,200 Hz&lt;br&gt;&lt;br&gt;Maximum Power Input: 140 Watts&lt;br&gt;&lt;br&gt;Tweeter: 1-inch Cloth Dome&lt;br&gt;&lt;br&gt;Woofer: 3 X 5.25-inch Woven Aramid-fiber Cones With Oversized Magnet And Vented Pole Piece&lt;br&gt;&lt;br&gt;Cabinet: CARB2 Rated Mdf&lt;br&gt;&lt;br&gt;Cabinet: Finish Black Ash Vinyl&lt;br&gt;&lt;br&gt;Ports: 3 X Dual Flared&lt;br&gt;&lt;br&gt;Binding Posts: 5-way Metal&lt;br&gt;&lt;br&gt;Width: 7.09 In / 180 mm&lt;br&gt;&lt;br&gt;Height: 40.0 In / 1016 mm&lt;br&gt;&lt;br&gt;Depth: 9.21 In / 234 mm&lt;br&gt;&lt;br&gt;Weight: 34.4 Lb. / 15.6 Kg&lt;br&gt;&lt;/ul&gt;</v>
      </c>
    </row>
    <row r="5" spans="1:3" x14ac:dyDescent="0.3">
      <c r="A5" t="s">
        <v>65</v>
      </c>
      <c r="B5" s="3" t="s">
        <v>74</v>
      </c>
      <c r="C5" t="str">
        <f t="shared" si="0"/>
        <v>You will receive: 2 Elac Debut 2.0 OW4.2 Black 2-way On-Wall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sound.&lt;br&gt;&lt;br&gt;&lt;b&gt;The last frontier in integrated sound.&lt;/b&gt;&lt;br&gt;Finally, a no-compromise solution for a total surround-sound system when space is at a premium and performance is top of mind. The compact proportions of the Debut OW4.2 make installation on side or rear walls a breeze. Bring huge dimensionality to your system with a speaker that makes itself heard but barely seen.&lt;br&gt;&lt;br&gt;&lt;b&gt;DEBUT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to make surround-sound music and soundtracks come alive.&lt;br&gt;&lt;br&gt;&lt;b&gt;New Woven Aramid-Fiber Woofer&lt;/b&gt;&lt;br&gt;The revised shape of the aramid cone offers even greater stiffness and damping, far superior to polypropylene or paper. The added strength allows more flexibility in design to achieve a smoother, more extended low-frequency response in multi-channel systems.&lt;br&gt;&lt;br&gt;&lt;b&gt;New Cabinets for Easier Placement&lt;/b&gt;&lt;br&gt;Thick MDF cabinets with a luxurious black ash vinyl finish are easy to integrate into your listening room, thanks to a shallow depth of less than four inches. Their efficient bass-reflex design delivers full-frequency performance that belies their modest size.&lt;br&gt;&lt;br&gt;&lt;b&gt;OW4.2 Specifications&lt;/b&gt;&lt;br&gt;Speaker Type:2-way, Bass Reflex&lt;br&gt;&lt;br&gt;Frequency Response: 70 To 35,000 Hz&lt;br&gt;&lt;br&gt;Nominal Impedance: 6 Ω&lt;br&gt;&lt;br&gt;Sensitivity: 87 Db At 2.83 V/1m&lt;br&gt;&lt;br&gt;Crossover Frequency: 2,500 Hz&lt;br&gt;&lt;br&gt;Maximum Power Input: 80 Watts&lt;br&gt;&lt;br&gt;Tweeter: 1-inch Cloth Dome&lt;br&gt;&lt;br&gt;Woofer: 4-inch Woven Aramid-fiber Cone With Oversized Magnet&lt;br&gt;&lt;br&gt;Cabinet: CARB2 Rated Mdf&lt;br&gt;&lt;br&gt;Cabinet: Finish Black Ash Vinyl&lt;br&gt;&lt;br&gt;Binding Posts: 5-way Metal&lt;br&gt;&lt;br&gt;Width: 7.87 In / 200 mm&lt;br&gt;&lt;br&gt;Height: 12.76 In / 324 mm&lt;br&gt;&lt;br&gt;Depth: 3.94 / 100 mm&lt;br&gt;&lt;br&gt;Weight: 7.9 Lb. / 3.6 Kg&lt;br&gt;&lt;/ul&gt;</v>
      </c>
    </row>
    <row r="6" spans="1:3" x14ac:dyDescent="0.3">
      <c r="A6" t="s">
        <v>66</v>
      </c>
      <c r="B6" s="3" t="s">
        <v>75</v>
      </c>
      <c r="C6" t="str">
        <f t="shared" si="0"/>
        <v>You will receive: 2 Elac Debut 2.0 B6.2 Black 2-way Bookshelf Speakers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sound.&lt;br&gt;&lt;br&gt;&lt;b&gt;It’s small but mighty. And unbelievably musical.&lt;/b&gt;&lt;br&gt;Improving on the B6—a speaker with accolades from the global press and awards from industry professionals—was not an easy task. But constant improvement is what we do at ELAC, and the Debut B6.2 raises the bar for bookshelf performance higher than ever before. Any competition it has starts at many times its price.&lt;br&gt;&lt;br&gt;&lt;b&gt;DEBUT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performance.&lt;br&gt;&lt;br&gt;&lt;b&gt;B6.2 Specifications&lt;/b&gt;&lt;br&gt;Speaker Type: 2-way, bass reflex&lt;br&gt;&lt;br&gt;Frequency Response: 44 To 35,000 Hz&lt;br&gt;&lt;br&gt;Nominal Impedance: 6 Ω&lt;br&gt;&lt;br&gt;Sensitivity: 87 Db At 2.83 V/1m&lt;br&gt;&lt;br&gt;Crossover Frequencies: 2,200 Hz&lt;br&gt;&lt;br&gt;Maximum Power Input: 120 Watts&lt;br&gt;&lt;br&gt;Tweeter: 1-inch Cloth Dome&lt;br&gt;&lt;br&gt;Woofer: 6.5-inch woven aramid-fiber cone with oversized magnet and vented pole piece&lt;br&gt;&lt;br&gt;Cabinet: CARB2 Rated Mdf&lt;br&gt;&lt;br&gt;Cabinet Finish: Black Ash Vinyl&lt;br&gt;&lt;br&gt;Ports: Dual Flared&lt;br&gt;&lt;br&gt;Binding Posts: 5-way Metal&lt;br&gt;&lt;br&gt;Width: 7.69 in / 195 mm&lt;br&gt;&lt;br&gt;Height: 14.76 in / 375m&lt;br&gt;&lt;br&gt;Depth: 10.55 in / 268mm&lt;br&gt;&lt;br&gt;Weight: 16.3 Lb. / 7.4 Kg&lt;br&gt;&lt;/ul&gt;</v>
      </c>
    </row>
    <row r="7" spans="1:3" x14ac:dyDescent="0.3">
      <c r="A7" t="s">
        <v>67</v>
      </c>
      <c r="B7" s="3" t="s">
        <v>76</v>
      </c>
      <c r="C7" t="str">
        <f t="shared" si="0"/>
        <v>You will receive: 1 Elac Debut 2.0 C6.2 Black 2-way Center Channel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changed it again with the Debut 2.0 Series—proof that ELAC can’t leave well enough alone. Redesigned from the ground up, these speakers sound even more remarkable than the ones that sparked the revolution in affordable high-end sound.&lt;br&gt;&lt;br&gt;&lt;b&gt;Expanding reality with a wall of sound.&lt;/b&gt;&lt;br&gt;For full scale and power, a serious surround system needs a center channel complementary—and equal to—the front-channel speakers. The new Debut C6.2 paints a majestic soundstage that makes movies and music come alive. New dual front ports allow placement in cabinets or against the wall without compromising bass frequencies.&lt;br&gt;&lt;br&gt;&lt;b&gt;DEBUT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Cabinets for Easier Placement&lt;/b&gt;&lt;br&gt;Thick MDF cabinets with a luxurious black ash vinyl finish are larger, and internally braced for greater stiffness and strength, greatly reducing cabinet vibrations that cause unwanted coloration. Moving the bass port to the front of the cabinet means placement against walls or in bookshelves won’t compromise performance.&lt;br&gt;&lt;br&gt;&lt;b&gt;C6.2 Specifications&lt;/b&gt;&lt;br&gt;Speaker Type: 2-way, Bass Reflex&lt;br&gt;&lt;br&gt;Frequency Response: 55 To 35,000 Hz&lt;br&gt;&lt;br&gt;Nominal Impedance: 8 Ω&lt;br&gt;&lt;br&gt;Sensitivity: 88 Db At 2.83 V/1m&lt;br&gt;&lt;br&gt;Crossover Frequency: 2,200 Hz&lt;br&gt;&lt;br&gt;Maximum Power Input: 120 Watts&lt;br&gt;&lt;br&gt;Tweeter: 1-inch Cloth Dome&lt;br&gt;&lt;br&gt;Woofer: 2 X 6.5-inch Woven Aramid-fiber Cones With Oversized Magnet And Vented Pole Piece&lt;br&gt;&lt;br&gt;Cabinet: CARB2 Rated Mdf&lt;br&gt;&lt;br&gt;Cabinet Finish: Black Ash Vinyl&lt;br&gt;&lt;br&gt;Ports: 2 X Dual Flared&lt;br&gt;&lt;br&gt;Binding Posts: 5-way Metal&lt;br&gt;&lt;br&gt;Width: 23.35 In / 593 mm&lt;br&gt;&lt;br&gt;Height: 7.61 In / 193 mm&lt;br&gt;&lt;br&gt;Depth: 10.55 In / 268 mm&lt;br&gt;&lt;br&gt;Weight: 25.4 Lb. / 11.5 Kg&lt;br&gt;&lt;/ul&gt;</v>
      </c>
    </row>
    <row r="8" spans="1:3" x14ac:dyDescent="0.3">
      <c r="A8" t="s">
        <v>68</v>
      </c>
      <c r="B8" s="3" t="s">
        <v>77</v>
      </c>
      <c r="C8" t="str">
        <f t="shared" si="0"/>
        <v>You will receive: 1 Elac Debut 2.0 F6.2 Black 3-way Floorstanding Speaker &lt;br&gt;&lt;b&gt;Debut 2.0 Series by Andrew Jones. Everything we do is different.&lt;/b&gt;&lt;br&gt;Few speakers have garnered such critical acclaim as the original Debut Series by ELAC. They established a new value proposition, with build quality and performance never before attainable at such an affordable price. Debut “changed the game,” and has now has changed it again with the Debut 2.0 Series—proof that ELAC can’t leave well enough alone. Redesigned from the ground up, these speakers sound even more remarkable than the ones that sparked the revolution in affordable high-end sound.&lt;br&gt;&lt;br&gt;&lt;b&gt;It takes Debut 2.0 to the limit.&lt;/b&gt;&lt;br&gt;The pinnacle of ELAC’s Debut 2.0 Series is the F6.2, a floorstander with credentials to play in the big leagues. Whether your aim is to build a formidable two-channel or surround-sound system for music and home theater, there isn’t a more capable performer for anywhere near the price. It’s a “no-excuses” speaker guaranteed to change your definition of value in high-end audio.&lt;br&gt;&lt;br&gt;&lt;b&gt;DEBUT 2.0 SERIES FEATURES&lt;/b&gt;&lt;br&gt;&lt;br&gt;&lt;b&gt;All-New Design—All-New Debut!&lt;/b&gt;&lt;br&gt;Everything about Debut 2.0 has been improved, including completely redesigned custom drivers that deliver greater accuracy, and robust cabinets for even higher resolution and freedom from resonances.&lt;br&gt;&lt;br&gt;&lt;b&gt;New Tweeter with Wide-Dispersion Waveguide&lt;/b&gt;&lt;br&gt;A new silk-dome tweeter features a wide-roll surround and takes response up to 35,000 Hz for even more lifelike high frequencies. The waveguide improves directivity control and eliminates the diffraction modes inherent in traditional box enclosures.&lt;br&gt;&lt;br&gt;&lt;b&gt;New Woven Aramid-Fiber Woofer&lt;/b&gt;&lt;br&gt;The revised shape of the aramid cone offers even greater stiffness and damping, far superior to polypropylene or paper. The added strength allows more flexibility in design to achieve a smoother, extended low-frequency response.&lt;br&gt;&lt;br&gt;&lt;b&gt;New, Larger Cabinets&lt;/b&gt;&lt;br&gt;Thick MDF cabinets with a luxurious black ash vinyl finish are larger, and incorporate specially designed internal bracing to add stiffness and strength. This bracing greatly reduces cabinet vibrations that cause unwanted coloration to the sound. Because the only parts of a speaker that should be moving are the speaker drivers themselves.&lt;br&gt;&lt;br&gt;&lt;b&gt;F6.2 Specifications&lt;/b&gt;&lt;br&gt;Speaker Type: 3-way, Bass Reflex&lt;br&gt;&lt;br&gt;Frequency Response: 39 To 35,000 Hz&lt;br&gt;&lt;br&gt;Nominal Impedance: 6 Ω&lt;br&gt;&lt;br&gt;Sensitivity 87 Db At 2.83 V/1m&lt;br&gt;&lt;br&gt;Crossover Frequencies: 90 Hz / 2,200 Hz&lt;br&gt;&lt;br&gt;Maximum Power Input: 140 Watts&lt;br&gt;&lt;br&gt;Tweeter: 1-inch Cloth Dome&lt;br&gt;&lt;br&gt;Woofer: 3 X 6.5-inch Woven Aramid-fiber Cones With Oversized Magnet And Vented Pole Piece&lt;br&gt;&lt;br&gt;Cabinet: CARB2 Rated Mdf&lt;br&gt;&lt;br&gt;Cabinet Finish: Black Ash Vinyl&lt;br&gt;&lt;br&gt;Ports: 3 X Dual Flared&lt;br&gt;&lt;br&gt;Binding Posts: 5-way Metal&lt;br&gt;&lt;br&gt;Width: 7.69 In / 195 mm&lt;br&gt;&lt;br&gt;Height: 43.18 In / 1097 mm&lt;br&gt;&lt;br&gt;Depth: 10.55 In / 268 mm&lt;br&gt;&lt;br&gt;Weight: 43.9 Lb. / 19.9 Kg&lt;br&gt;&lt;/ul&gt;</v>
      </c>
    </row>
    <row r="9" spans="1:3" x14ac:dyDescent="0.3">
      <c r="A9" t="s">
        <v>69</v>
      </c>
      <c r="B9" s="3" t="s">
        <v>78</v>
      </c>
      <c r="C9" t="str">
        <f t="shared" si="0"/>
        <v>You will receive: 1 Elac SUB3010 2.0 Black 400-Watt Powered Subwoofer &lt;br&gt;&lt;b&gt;SUB Series Subwoofers by Andrew Jones. The Debut 2.0 Series meets its match.&lt;/b&gt;&lt;br&gt;ELAC’s new SUB3010 is designed as the perfect complement to the all-new Debut 2.0 loudspeakers, adding a powerful bass foundation to music and soundtracks that turns your system into a sensation you can feel as well as hear. Like Debut, the SUB3010 has been engineered and built to deliver huge performance at an affordable price. The compact design allows placement in almost any part of your room, and sophisticated app-controlled EQ assures seamless integration into your system..&lt;br&gt;&lt;br&gt;&lt;b&gt;A powerful app to control powerful bass.&lt;/b&gt;&lt;br&gt;Do you like bass? Advanced Bluetooth® control and Auto EQ let you operate the SUB3010 from your smartphone. A 10-inch bass driver, powered by a 400-Watt BASH amplifier and enhanced by a 10-inch passive radiator, creates awesome low frequencies and a stunning sense of realism.&lt;br&gt;&lt;br&gt;&lt;b&gt;SUB SERIES FEATURES&lt;/b&gt;&lt;br&gt;&lt;br&gt;&lt;b&gt;Advanced Bluetooth® Control&lt;/b&gt;&lt;br&gt;Doing away with traditional analog controls, the SUB3010 incorporates our advanced digital control system. Simply download the ELAC SubEQ app for your smartphone* and you have complete control of multiple subwoofers at the same time.&lt;br&gt;&lt;br&gt;&lt;b&gt;Auto EQ&lt;/b&gt;&lt;br&gt;Utilizing our new SubEQ app and your smartphone’s microphone, the subwoofer will optimize room EQ automatically, utilizing eight parametric curves. Full manual EQ is available as well.&lt;br&gt;&lt;br&gt;&lt;b&gt;Custom Driver&lt;/b&gt;&lt;br&gt;A custom 10-inch long-throw driver provides the quality and quantity of bass that is fundamental to accurately reproducing today’s demanding movie soundtracks and music. A 10-inch passive radiator improves transient response and increases the efficiency of the system.&lt;br&gt;&lt;br&gt;&lt;b&gt;BASH® Amplifier&lt;/b&gt;&lt;br&gt;All ELAC subwoofers utilize BASH tracking amplifiers. Unlike conventional amplifiers, BASH amplifiers track the input signal and adjust the available supply voltage to a traditional Class AB amplifier. This makes the amplifier incredibly efficient but also provides the on-demand power needed for dynamic movies and music.&lt;br&gt;&lt;br&gt;&lt;b&gt;Braced MDF Cabinet&lt;/b&gt;&lt;br&gt;A horizontal center brace strengthens and stiffens the cabinet, helping minimize unwanted vibrations that can discolor music or movie content. Low frequencies are reproduced with precision, without overhang or distortion.&lt;br&gt;&lt;br&gt;&lt;b&gt;Auto Power On/Off&lt;/b&gt;&lt;br&gt;The subwoofer will detect when an audio signal is being sent to the amplifier and will power on. Also, to conserve energy, the subwoofer will power off after a long period of inactivity.&lt;br&gt;&lt;br&gt;&lt;b&gt;SUB3010 Specifications&lt;/b&gt;&lt;br&gt;Speaker Type: Powered Bass-reflex Subwoofer&lt;br&gt;&lt;br&gt;Amplifier Type: Bash—tracking&lt;br&gt;&lt;br&gt;Maximum Amplifier Power: 400 Watts Peak / 200 Watts Rms&lt;br&gt;&lt;br&gt;Frequency Response: 28 To 150 Hz&lt;br&gt;&lt;br&gt;Crossover Frequency: 50 To 150 Hz, Continuously Adjustable&lt;br&gt;&lt;br&gt;Driver: 10-inch High-excursion Doped Paper Cone&lt;br&gt;&lt;br&gt;Passive Radiator: 10-inch High-excursion Doped Paper Cone&lt;br&gt;&lt;br&gt;Standby Power Consumption: 1 Watt&lt;br&gt;&lt;br&gt;Cabinet: CARB2 Rated Mdf&lt;br&gt;&lt;br&gt;Cabinet Finish: Black Ash Vinyl&lt;br&gt;&lt;br&gt;Inputs: 2 X Rca (L, R / Lfe)&lt;br&gt;&lt;br&gt;Data Connection: USB (Firmware Update)&lt;br&gt;&lt;br&gt;App Control: iOS And Android&lt;br&gt;&lt;br&gt;Width: 14.33 In / 364 mm&lt;br&gt;&lt;br&gt;Height: 13.5 In / 343 mm&lt;br&gt;&lt;br&gt;Depth: 13.5 In / 343 mm&lt;br&gt;&lt;br&gt;Weight: 32.1 Lb. / 14.5 Kg&lt;br&gt;&lt;/ul&gt;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FFF9-24A2-40F8-9E3D-FC0D8C804DAD}">
  <dimension ref="A2:B4"/>
  <sheetViews>
    <sheetView workbookViewId="0">
      <selection activeCell="B4" sqref="B4"/>
    </sheetView>
  </sheetViews>
  <sheetFormatPr defaultRowHeight="16.2" customHeight="1" x14ac:dyDescent="0.3"/>
  <cols>
    <col min="1" max="1" width="21.33203125" bestFit="1" customWidth="1"/>
    <col min="2" max="2" width="53.21875" customWidth="1"/>
  </cols>
  <sheetData>
    <row r="2" spans="1:2" ht="16.2" customHeight="1" x14ac:dyDescent="0.3">
      <c r="A2" t="s">
        <v>108</v>
      </c>
      <c r="B2" s="8" t="s">
        <v>109</v>
      </c>
    </row>
    <row r="3" spans="1:2" ht="16.2" customHeight="1" x14ac:dyDescent="0.3">
      <c r="A3" t="s">
        <v>110</v>
      </c>
      <c r="B3" s="8" t="s">
        <v>112</v>
      </c>
    </row>
    <row r="4" spans="1:2" ht="16.2" customHeight="1" x14ac:dyDescent="0.3">
      <c r="A4" t="s">
        <v>111</v>
      </c>
      <c r="B4" s="8"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Individuals-Upload-EcomDash</vt:lpstr>
      <vt:lpstr>Sheet1</vt:lpstr>
      <vt:lpstr>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Miller</dc:creator>
  <cp:lastModifiedBy>Nathan Miller</cp:lastModifiedBy>
  <dcterms:created xsi:type="dcterms:W3CDTF">2019-12-18T16:51:25Z</dcterms:created>
  <dcterms:modified xsi:type="dcterms:W3CDTF">2020-01-21T16:29:51Z</dcterms:modified>
</cp:coreProperties>
</file>