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repos\ogc\ogc-na\tests\citizen_science_mockup\"/>
    </mc:Choice>
  </mc:AlternateContent>
  <xr:revisionPtr revIDLastSave="0" documentId="13_ncr:1_{8767DC8C-1A27-4940-9AE6-B5C63AADCD89}" xr6:coauthVersionLast="43" xr6:coauthVersionMax="43" xr10:uidLastSave="{00000000-0000-0000-0000-000000000000}"/>
  <bookViews>
    <workbookView xWindow="-52875" yWindow="-8160" windowWidth="20445" windowHeight="11100" firstSheet="1" activeTab="1" xr2:uid="{00000000-000D-0000-FFFF-FFFF00000000}"/>
  </bookViews>
  <sheets>
    <sheet name="VocabularyMetadata" sheetId="1" r:id="rId1"/>
    <sheet name="Contacts" sheetId="6" r:id="rId2"/>
    <sheet name="LuftdatenSensorTypes" sheetId="2" r:id="rId3"/>
    <sheet name="VocabTemplate" sheetId="7" r:id="rId4"/>
    <sheet name="SchemaMetadata" sheetId="3" r:id="rId5"/>
    <sheet name="LuftdatenSchema" sheetId="4" r:id="rId6"/>
  </sheets>
  <definedNames>
    <definedName name="Contact" localSheetId="3">Table2[[#Headers],[Name]]</definedName>
    <definedName name="Contact">Table2[[#Headers],[Name]]</definedName>
    <definedName name="contactlist" localSheetId="3">Table2[[#All],[Name]]</definedName>
    <definedName name="contactlist">Table2[[#All],[Name]]</definedName>
    <definedName name="vocabs" localSheetId="3">Table4[[#All],[Id]]</definedName>
    <definedName name="vocabs">Table4[[#All],[Id]]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tc={AF505189-6721-4A7A-95BA-9F67402A0872}</author>
    <author>tc={B4E005AC-D88A-4A84-8094-3DFC33BC4722}</author>
    <author>tc={D35D39E0-DBF2-41AC-AD96-CDB9C3F269AC}</author>
  </authors>
  <commentList>
    <comment ref="C1" authorId="0" shapeId="0" xr:uid="{AF505189-6721-4A7A-95BA-9F67402A087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for managing this resource - put details in contacts worksheet</t>
      </text>
    </comment>
    <comment ref="F1" authorId="1" shapeId="0" xr:uid="{B4E005AC-D88A-4A84-8094-3DFC33BC4722}">
      <text>
        <t>[Threaded comment]
Your version of Excel allows you to read this threaded comment; however, any edits to it will get removed if the file is opened in a newer version of Excel. Learn more: https://go.microsoft.com/fwlink/?linkid=870924
Comment:
    identify who the stakeholders are for these definitions</t>
      </text>
    </comment>
    <comment ref="G1" authorId="2" shapeId="0" xr:uid="{D35D39E0-DBF2-41AC-AD96-CDB9C3F269AC}">
      <text>
        <t>[Threaded comment]
Your version of Excel allows you to read this threaded comment; however, any edits to it will get removed if the file is opened in a newer version of Excel. Learn more: https://go.microsoft.com/fwlink/?linkid=870924
Comment:
    Ref to cross-references to other equivalent terms if appropriate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tc={59F3EC2B-3CEB-4004-A6E9-A657F80238BE}</author>
    <author>tc={45DA6393-2BB4-47C0-A287-290BC407C0C1}</author>
  </authors>
  <commentList>
    <comment ref="F1" authorId="0" shapeId="0" xr:uid="{59F3EC2B-3CEB-4004-A6E9-A657F80238B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indicateinting language "un"@fr,"ein"@de etc</t>
      </text>
    </comment>
    <comment ref="G1" authorId="1" shapeId="0" xr:uid="{45DA6393-2BB4-47C0-A287-290BC407C0C1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of relationships to known terms using skos and named vocabularies : eg  exactMatch yoursensors:sensortype1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tc={15EC6EDC-B0AB-4A11-9407-32AB4CC02659}</author>
    <author>tc={D0868DED-774F-45A9-9F67-4CE67D2A4120}</author>
    <author>tc={032E5E8E-1229-4AEF-B51C-CA9BDDB09C86}</author>
  </authors>
  <commentList>
    <comment ref="F1" authorId="0" shapeId="0" xr:uid="{15EC6EDC-B0AB-4A11-9407-32AB4CC026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indicateinting language "un"@fr,"ein"@de etc</t>
      </text>
    </comment>
    <comment ref="G1" authorId="1" shapeId="0" xr:uid="{D0868DED-774F-45A9-9F67-4CE67D2A4120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of relationships to known terms using skos and named vocabularies : eg  exactMatch yoursensors:sensortype1</t>
      </text>
    </comment>
    <comment ref="H1" authorId="2" shapeId="0" xr:uid="{032E5E8E-1229-4AEF-B51C-CA9BDDB09C8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of definition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tc={177CDB4C-7326-4EE7-8D13-0BBD78E30901}</author>
    <author>tc={A2D7F644-680A-468C-9F01-C67E03A2F368}</author>
    <author>tc={AF09DEA1-3B2F-422D-8866-325A1242A8B4}</author>
  </authors>
  <commentList>
    <comment ref="D1" authorId="0" shapeId="0" xr:uid="{177CDB4C-7326-4EE7-8D13-0BBD78E3090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for managing this resource - put details in contacts worksheet</t>
      </text>
    </comment>
    <comment ref="G1" authorId="1" shapeId="0" xr:uid="{A2D7F644-680A-468C-9F01-C67E03A2F368}">
      <text>
        <t>[Threaded comment]
Your version of Excel allows you to read this threaded comment; however, any edits to it will get removed if the file is opened in a newer version of Excel. Learn more: https://go.microsoft.com/fwlink/?linkid=870924
Comment:
    identify who the stakeholders are for these definitions</t>
      </text>
    </comment>
    <comment ref="H1" authorId="2" shapeId="0" xr:uid="{AF09DEA1-3B2F-422D-8866-325A1242A8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Ref to cross-references to other equivalent terms if appropriate
Reply:
    indicate if this is a subtype of another schema</t>
      </text>
    </comment>
  </commentList>
</comments>
</file>

<file path=xl/sharedStrings.xml><?xml version="1.0" encoding="utf-8"?>
<sst xmlns="http://schemas.openxmlformats.org/spreadsheetml/2006/main" count="80" uniqueCount="59">
  <si>
    <t>source</t>
  </si>
  <si>
    <t>download</t>
  </si>
  <si>
    <t>scope</t>
  </si>
  <si>
    <t>Name</t>
  </si>
  <si>
    <t>https://www.hackair.eu/docs/</t>
  </si>
  <si>
    <t>hackAIR project</t>
  </si>
  <si>
    <t>crosswalks</t>
  </si>
  <si>
    <t>description</t>
  </si>
  <si>
    <t>manager</t>
  </si>
  <si>
    <t>email</t>
  </si>
  <si>
    <t>organisation</t>
  </si>
  <si>
    <t>role</t>
  </si>
  <si>
    <t>Rob Atkinson</t>
  </si>
  <si>
    <t>rob@metalinkage.com.au</t>
  </si>
  <si>
    <t>OGC</t>
  </si>
  <si>
    <t>Definitions Service Manager</t>
  </si>
  <si>
    <t>code</t>
  </si>
  <si>
    <t>label</t>
  </si>
  <si>
    <t>alternate label</t>
  </si>
  <si>
    <t>broader</t>
  </si>
  <si>
    <t>definition</t>
  </si>
  <si>
    <t>altlanguagelabels</t>
  </si>
  <si>
    <t>relationships</t>
  </si>
  <si>
    <t>Attribute name</t>
  </si>
  <si>
    <t>datatype</t>
  </si>
  <si>
    <t>controlledvocab</t>
  </si>
  <si>
    <t>Id</t>
  </si>
  <si>
    <t>hackair_sensors</t>
  </si>
  <si>
    <t>Hackair Sensor Models</t>
  </si>
  <si>
    <t>profileOf</t>
  </si>
  <si>
    <t>encoding</t>
  </si>
  <si>
    <t xml:space="preserve">Sensor Identifier </t>
  </si>
  <si>
    <t>Identifier of an individual sensor deployed</t>
  </si>
  <si>
    <t>sensor_type</t>
  </si>
  <si>
    <t>location</t>
  </si>
  <si>
    <t>integer</t>
  </si>
  <si>
    <t>Location ID</t>
  </si>
  <si>
    <t>Identifier of deployment location</t>
  </si>
  <si>
    <t>sensor_id</t>
  </si>
  <si>
    <t>URI</t>
  </si>
  <si>
    <t>Sensor Type</t>
  </si>
  <si>
    <t>Reference to description of the sensor type deployed</t>
  </si>
  <si>
    <t>LuftdatenSensorTypes</t>
  </si>
  <si>
    <t>luftdaten</t>
  </si>
  <si>
    <t>Luftdaten Readings</t>
  </si>
  <si>
    <t>CSV</t>
  </si>
  <si>
    <t>A description of what this schema does</t>
  </si>
  <si>
    <t>project</t>
  </si>
  <si>
    <t>PM2.5</t>
  </si>
  <si>
    <t>PM2.5 Particulate Sensor</t>
  </si>
  <si>
    <t xml:space="preserve">The general class of PM2.5 air quality sensors </t>
  </si>
  <si>
    <t>SDS011</t>
  </si>
  <si>
    <t> Laser PM2.5 Sensor</t>
  </si>
  <si>
    <t>http://www.inovafitness.com/en/a/chanpinzhongxin/95.html</t>
  </si>
  <si>
    <t>luftdatensensortypes</t>
  </si>
  <si>
    <t>Luftdaten Sensor Types</t>
  </si>
  <si>
    <t>https://luftdaten.info/</t>
  </si>
  <si>
    <t>luftdaten project</t>
  </si>
  <si>
    <t>Sensor types used in example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</si>
</sst>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dkin noodle" id="{D97C712B-4C13-48E0-B71B-A6AD70CC2E0F}" userId="e4316745ce8159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E06EE-6004-4E0C-815C-3C9F3C88D6E2}" name="Table4" displayName="Table4" ref="A1:A1048576" totalsRowShown="0" headerRowDxfId="0">
  <autoFilter ref="A1:A1048576" xr:uid="{752567BD-1C47-462B-A330-6C20D3D18D40}"/>
  <tableColumns count="1">
    <tableColumn id="1" xr3:uid="{1D3CD801-EBD4-4977-889B-C3C7F9F2D375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74551-E6A2-4303-8E71-923CE5EEA3CC}" name="Table2" displayName="Table2" ref="A1:A1048576" totalsRowShown="0">
  <autoFilter ref="A1:A1048576" xr:uid="{C1D969C7-00B2-4529-900E-618DD24731EB}"/>
  <tableColumns count="1">
    <tableColumn id="1" xr3:uid="{40032A06-31CE-454B-8F60-7363766AB454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AED0B-933E-400B-BA67-32E88576FC52}" name="Table3" displayName="Table3" ref="A1:A1048576" totalsRowShown="0">
  <autoFilter ref="A1:A1048576" xr:uid="{8C562DBA-03B8-47E2-8A14-4756EC574C9B}"/>
  <tableColumns count="1">
    <tableColumn id="1" xr3:uid="{DD3F858C-CEB9-43DA-9DF3-8DE1918520A7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D22D3-3C56-4C56-A35B-1CCE706E895A}" name="Table32" displayName="Table32" ref="A1:A1048576" totalsRowShown="0">
  <autoFilter ref="A1:A1048576" xr:uid="{8C562DBA-03B8-47E2-8A14-4756EC574C9B}"/>
  <tableColumns count="1">
    <tableColumn id="1" xr3:uid="{EF7DD3F7-BDAD-4F8B-ADBC-08C458B806BD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7-18T02:30:04.31" personId="{D97C712B-4C13-48E0-B71B-A6AD70CC2E0F}" id="{AF505189-6721-4A7A-95BA-9F67402A0872}">
    <text>contact for managing this resource - put details in contacts worksheet</text>
  </threadedComment>
  <threadedComment ref="F1" dT="2019-07-18T02:27:14.67" personId="{D97C712B-4C13-48E0-B71B-A6AD70CC2E0F}" id="{B4E005AC-D88A-4A84-8094-3DFC33BC4722}">
    <text>identify who the stakeholders are for these definitions</text>
  </threadedComment>
  <threadedComment ref="G1" dT="2019-07-18T02:27:56.34" personId="{D97C712B-4C13-48E0-B71B-A6AD70CC2E0F}" id="{D35D39E0-DBF2-41AC-AD96-CDB9C3F269AC}">
    <text>Ref to cross-references to other equivalent terms if appropriate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19-07-18T03:17:30.77" personId="{D97C712B-4C13-48E0-B71B-A6AD70CC2E0F}" id="{59F3EC2B-3CEB-4004-A6E9-A657F80238BE}">
    <text>comma separated indicateinting language "un"@fr,"ein"@de etc</text>
  </threadedComment>
  <threadedComment ref="G1" dT="2019-07-18T03:21:18.86" personId="{D97C712B-4C13-48E0-B71B-A6AD70CC2E0F}" id="{45DA6393-2BB4-47C0-A287-290BC407C0C1}">
    <text>list of relationships to known terms using skos and named vocabularies : eg  exactMatch yoursensors:sensortype1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7-18T03:17:30.77" personId="{D97C712B-4C13-48E0-B71B-A6AD70CC2E0F}" id="{15EC6EDC-B0AB-4A11-9407-32AB4CC02659}">
    <text>comma separated indicateinting language "un"@fr,"ein"@de etc</text>
  </threadedComment>
  <threadedComment ref="G1" dT="2019-07-18T03:21:18.86" personId="{D97C712B-4C13-48E0-B71B-A6AD70CC2E0F}" id="{D0868DED-774F-45A9-9F67-4CE67D2A4120}">
    <text>list of relationships to known terms using skos and named vocabularies : eg  exactMatch yoursensors:sensortype1</text>
  </threadedComment>
  <threadedComment ref="H1" dT="2019-07-18T11:35:29.54" personId="{D97C712B-4C13-48E0-B71B-A6AD70CC2E0F}" id="{032E5E8E-1229-4AEF-B51C-CA9BDDB09C86}">
    <text>Source of definition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19-07-18T02:30:04.31" personId="{D97C712B-4C13-48E0-B71B-A6AD70CC2E0F}" id="{177CDB4C-7326-4EE7-8D13-0BBD78E30901}">
    <text>contact for managing this resource - put details in contacts worksheet</text>
  </threadedComment>
  <threadedComment ref="G1" dT="2019-07-18T02:27:14.67" personId="{D97C712B-4C13-48E0-B71B-A6AD70CC2E0F}" id="{A2D7F644-680A-468C-9F01-C67E03A2F368}">
    <text>identify who the stakeholders are for these definitions</text>
  </threadedComment>
  <threadedComment ref="H1" dT="2019-07-18T02:27:56.34" personId="{D97C712B-4C13-48E0-B71B-A6AD70CC2E0F}" id="{AF09DEA1-3B2F-422D-8866-325A1242A8B4}">
    <text>Ref to cross-references to other equivalent terms if appropriate</text>
  </threadedComment>
  <threadedComment ref="H1" dT="2019-07-18T03:27:17.34" personId="{D97C712B-4C13-48E0-B71B-A6AD70CC2E0F}" id="{074C0965-7B1E-4A91-9E0C-9DF516CACE8D}" parentId="{AF09DEA1-3B2F-422D-8866-325A1242A8B4}">
    <text>indicate if this is a subtype of another schema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luftdaten.info/" TargetMode="External"/><Relationship Id="rId1" Type="http://schemas.openxmlformats.org/officeDocument/2006/relationships/hyperlink" Target="https://www.hackair.eu/docs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rob@metalinkage.com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3" sqref="H3"/>
    </sheetView>
  </sheetViews>
  <sheetFormatPr defaultRowHeight="14.4" x14ac:dyDescent="0.3"/>
  <cols>
    <col min="1" max="1" width="16.6640625" customWidth="1"/>
    <col min="2" max="2" width="26.77734375" customWidth="1"/>
    <col min="3" max="3" width="13.44140625" customWidth="1"/>
    <col min="4" max="4" width="24.77734375" customWidth="1"/>
    <col min="5" max="5" width="15.6640625" customWidth="1"/>
  </cols>
  <sheetData>
    <row r="1" spans="1:8" s="1" customFormat="1" x14ac:dyDescent="0.3">
      <c r="A1" s="1" t="s">
        <v>26</v>
      </c>
      <c r="B1" s="1" t="s">
        <v>3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</row>
    <row r="2" spans="1:8" x14ac:dyDescent="0.3">
      <c r="A2" t="s">
        <v>27</v>
      </c>
      <c r="B2" t="s">
        <v>28</v>
      </c>
      <c r="D2" s="2" t="s">
        <v>4</v>
      </c>
      <c r="F2" t="s">
        <v>5</v>
      </c>
    </row>
    <row r="3" spans="1:8" x14ac:dyDescent="0.3">
      <c r="A3" t="s">
        <v>54</v>
      </c>
      <c r="B3" t="s">
        <v>55</v>
      </c>
      <c r="C3" t="s">
        <v>12</v>
      </c>
      <c r="D3" s="2" t="s">
        <v>56</v>
      </c>
      <c r="F3" t="s">
        <v>57</v>
      </c>
      <c r="H3" t="s">
        <v>58</v>
      </c>
    </row>
  </sheetData>
  <dataValidations count="1">
    <dataValidation type="list" allowBlank="1" showInputMessage="1" showErrorMessage="1" sqref="C2:C27" xr:uid="{CE8AA7A7-41A0-48BE-9415-FD6ED92A05D0}">
      <formula1>contactlist</formula1>
    </dataValidation>
  </dataValidations>
  <hyperlinks>
    <hyperlink ref="D2" r:id="rId1" xr:uid="{B76307D6-020D-494D-9E1D-70730F59C9DC}"/>
    <hyperlink ref="D3" r:id="rId2" xr:uid="{D32E69F4-6D49-4B16-B941-6D37F249D2FB}"/>
  </hyperlinks>
  <pageMargins left="0.7" right="0.7" top="0.75" bottom="0.75" header="0.3" footer="0.3"/>
  <pageSetup paperSize="9" orientation="portrait" horizontalDpi="0" verticalDpi="0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8348-2650-4000-82B2-21E7EAB2F9C1}">
  <dimension ref="A1:D2"/>
  <sheetViews>
    <sheetView tabSelected="1" workbookViewId="0">
      <selection sqref="A1:A1048576"/>
    </sheetView>
  </sheetViews>
  <sheetFormatPr defaultRowHeight="14.4" x14ac:dyDescent="0.3"/>
  <cols>
    <col min="3" max="3" width="12.6640625" customWidth="1"/>
  </cols>
  <sheetData>
    <row r="1" spans="1:4" x14ac:dyDescent="0.3">
      <c r="A1" t="s">
        <v>3</v>
      </c>
      <c r="B1" t="s">
        <v>9</v>
      </c>
      <c r="C1" t="s">
        <v>10</v>
      </c>
      <c r="D1" t="s">
        <v>11</v>
      </c>
    </row>
    <row r="2" spans="1:4" x14ac:dyDescent="0.3">
      <c r="A2" t="s">
        <v>12</v>
      </c>
      <c r="B2" s="2" t="s">
        <v>13</v>
      </c>
      <c r="C2" t="s">
        <v>14</v>
      </c>
      <c r="D2" t="s">
        <v>15</v>
      </c>
    </row>
  </sheetData>
  <hyperlinks>
    <hyperlink ref="B2" r:id="rId1" xr:uid="{79694825-5CCC-46E0-A626-EFEE0918E5F6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C45E-C7BA-45AD-9537-B3C0BCD84D55}">
  <dimension ref="A1:H3"/>
  <sheetViews>
    <sheetView workbookViewId="0">
      <selection activeCell="G3" sqref="G3"/>
    </sheetView>
  </sheetViews>
  <sheetFormatPr defaultRowHeight="14.4" x14ac:dyDescent="0.3"/>
  <cols>
    <col min="1" max="2" width="14.21875" customWidth="1"/>
    <col min="3" max="3" width="21.44140625" customWidth="1"/>
    <col min="4" max="4" width="16" customWidth="1"/>
    <col min="5" max="5" width="15" customWidth="1"/>
    <col min="7" max="7" width="18.6640625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20</v>
      </c>
      <c r="E1" t="s">
        <v>19</v>
      </c>
      <c r="F1" t="s">
        <v>21</v>
      </c>
      <c r="G1" t="s">
        <v>22</v>
      </c>
      <c r="H1" t="s">
        <v>0</v>
      </c>
    </row>
    <row r="2" spans="1:8" x14ac:dyDescent="0.3">
      <c r="A2" t="s">
        <v>48</v>
      </c>
      <c r="B2" t="s">
        <v>49</v>
      </c>
      <c r="D2" t="s">
        <v>50</v>
      </c>
    </row>
    <row r="3" spans="1:8" x14ac:dyDescent="0.3">
      <c r="A3" t="s">
        <v>51</v>
      </c>
      <c r="B3" s="3" t="s">
        <v>52</v>
      </c>
      <c r="H3" s="3" t="s">
        <v>53</v>
      </c>
    </row>
  </sheetData>
  <dataValidations count="1">
    <dataValidation type="list" allowBlank="1" showInputMessage="1" showErrorMessage="1" sqref="E2" xr:uid="{5A988BFF-8B64-4F3B-9A42-06C8B5D5D0D3}">
      <formula1>$A:$A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FAA7-7C4E-4DD4-BFFC-E5A9EBA9F926}">
  <dimension ref="A1:H1"/>
  <sheetViews>
    <sheetView workbookViewId="0">
      <selection activeCell="A2" sqref="A2"/>
    </sheetView>
  </sheetViews>
  <sheetFormatPr defaultRowHeight="14.4" x14ac:dyDescent="0.3"/>
  <cols>
    <col min="1" max="2" width="14.21875" customWidth="1"/>
    <col min="3" max="3" width="21.44140625" customWidth="1"/>
    <col min="4" max="4" width="16" customWidth="1"/>
    <col min="5" max="5" width="15" customWidth="1"/>
    <col min="7" max="7" width="18.6640625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20</v>
      </c>
      <c r="E1" t="s">
        <v>19</v>
      </c>
      <c r="F1" t="s">
        <v>21</v>
      </c>
      <c r="G1" t="s">
        <v>22</v>
      </c>
      <c r="H1" t="s">
        <v>0</v>
      </c>
    </row>
  </sheetData>
  <dataValidations count="1">
    <dataValidation type="list" allowBlank="1" showInputMessage="1" showErrorMessage="1" sqref="E2" xr:uid="{90972DC5-ACAA-4EB7-B84F-6ECED05ACA15}">
      <formula1>$A:$A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DD96-8DCC-462E-9432-03AA1051D124}">
  <dimension ref="A1:I2"/>
  <sheetViews>
    <sheetView workbookViewId="0">
      <selection activeCell="A3" sqref="A3"/>
    </sheetView>
  </sheetViews>
  <sheetFormatPr defaultRowHeight="14.4" x14ac:dyDescent="0.3"/>
  <cols>
    <col min="2" max="2" width="23.44140625" customWidth="1"/>
  </cols>
  <sheetData>
    <row r="1" spans="1:9" s="1" customFormat="1" x14ac:dyDescent="0.3">
      <c r="A1" s="1" t="s">
        <v>26</v>
      </c>
      <c r="B1" s="1" t="s">
        <v>3</v>
      </c>
      <c r="C1" s="1" t="s">
        <v>30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29</v>
      </c>
      <c r="I1" s="1" t="s">
        <v>7</v>
      </c>
    </row>
    <row r="2" spans="1:9" x14ac:dyDescent="0.3">
      <c r="A2" t="s">
        <v>43</v>
      </c>
      <c r="B2" t="s">
        <v>44</v>
      </c>
      <c r="C2" t="s">
        <v>45</v>
      </c>
      <c r="G2" t="s">
        <v>47</v>
      </c>
      <c r="I2" t="s">
        <v>46</v>
      </c>
    </row>
  </sheetData>
  <dataValidations count="1">
    <dataValidation type="list" allowBlank="1" showInputMessage="1" showErrorMessage="1" sqref="C2" xr:uid="{A0869A7F-3524-4EC7-A5C7-590D4E663A7B}">
      <formula1>"JSON,XSD,CSV,other"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2B63-DFAE-4470-A967-1C2666351D95}">
  <dimension ref="A1:E4"/>
  <sheetViews>
    <sheetView workbookViewId="0">
      <selection activeCell="A5" sqref="A5"/>
    </sheetView>
  </sheetViews>
  <sheetFormatPr defaultRowHeight="14.4" x14ac:dyDescent="0.3"/>
  <cols>
    <col min="1" max="1" width="13.88671875" customWidth="1"/>
    <col min="4" max="4" width="49" customWidth="1"/>
    <col min="6" max="6" width="17.77734375" customWidth="1"/>
  </cols>
  <sheetData>
    <row r="1" spans="1:5" x14ac:dyDescent="0.3">
      <c r="A1" t="s">
        <v>23</v>
      </c>
      <c r="B1" t="s">
        <v>24</v>
      </c>
      <c r="C1" t="s">
        <v>17</v>
      </c>
      <c r="D1" t="s">
        <v>20</v>
      </c>
      <c r="E1" t="s">
        <v>25</v>
      </c>
    </row>
    <row r="2" spans="1:5" x14ac:dyDescent="0.3">
      <c r="A2" t="s">
        <v>38</v>
      </c>
      <c r="B2" t="s">
        <v>35</v>
      </c>
      <c r="C2" t="s">
        <v>31</v>
      </c>
      <c r="D2" t="s">
        <v>32</v>
      </c>
    </row>
    <row r="3" spans="1:5" x14ac:dyDescent="0.3">
      <c r="A3" t="s">
        <v>33</v>
      </c>
      <c r="B3" t="s">
        <v>39</v>
      </c>
      <c r="C3" t="s">
        <v>40</v>
      </c>
      <c r="D3" t="s">
        <v>41</v>
      </c>
      <c r="E3" t="s">
        <v>42</v>
      </c>
    </row>
    <row r="4" spans="1:5" x14ac:dyDescent="0.3">
      <c r="A4" t="s">
        <v>34</v>
      </c>
      <c r="B4" t="s">
        <v>35</v>
      </c>
      <c r="C4" t="s">
        <v>36</v>
      </c>
      <c r="D4" t="s">
        <v>37</v>
      </c>
    </row>
  </sheetData>
  <dataValidations count="1">
    <dataValidation type="list" allowBlank="1" showInputMessage="1" showErrorMessage="1" sqref="E2" xr:uid="{52D225E9-6D71-49AA-9A2D-EF03B8128CAB}">
      <formula1>vocabs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VocabularyMetadata</vt:lpstr>
      <vt:lpstr>Contacts</vt:lpstr>
      <vt:lpstr>LuftdatenSensorTypes</vt:lpstr>
      <vt:lpstr>VocabTemplate</vt:lpstr>
      <vt:lpstr>SchemaMetadata</vt:lpstr>
      <vt:lpstr>LuftdatenSchema</vt:lpstr>
      <vt:lpstr>VocabTemplate!Contact</vt:lpstr>
      <vt:lpstr>Contact</vt:lpstr>
      <vt:lpstr>VocabTemplate!contactlist</vt:lpstr>
      <vt:lpstr>contactlist</vt:lpstr>
      <vt:lpstr>VocabTemplate!vocabs</vt:lpstr>
      <vt:lpstr>vocabs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Atkinson</dc:creator>
  <cp:lastModifiedBy>Rob Atkinson</cp:lastModifiedBy>
  <dcterms:created xsi:type="dcterms:W3CDTF">2015-06-05T18:17:20Z</dcterms:created>
  <dcterms:modified xsi:type="dcterms:W3CDTF">2019-07-18T11:40:07Z</dcterms:modified>
</cp:coreProperties>
</file>