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дание 1. Конфигурации браузер" sheetId="1" state="visible" r:id="rId2"/>
    <sheet name="Задание 1. Чек-лист и ФР тестир" sheetId="2" state="visible" r:id="rId3"/>
    <sheet name="Задание 1. Тест-кейсы логика ин" sheetId="3" state="visible" r:id="rId4"/>
    <sheet name="Баг-репорты" sheetId="4" state="visible" r:id="rId5"/>
    <sheet name="Задание 2. Чек-лист и ФР" sheetId="5" state="visible" r:id="rId6"/>
    <sheet name="Test Data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<sst xmlns="http://schemas.openxmlformats.org/spreadsheetml/2006/main" count="2172" uniqueCount="453">
  <si>
    <t xml:space="preserve">Конфигурации браузеров, ОС и разрешений</t>
  </si>
  <si>
    <t xml:space="preserve">№</t>
  </si>
  <si>
    <t xml:space="preserve">ОС</t>
  </si>
  <si>
    <t xml:space="preserve">Браузер</t>
  </si>
  <si>
    <t xml:space="preserve">Разрешение</t>
  </si>
  <si>
    <t xml:space="preserve">Win 8</t>
  </si>
  <si>
    <t xml:space="preserve">Firefox</t>
  </si>
  <si>
    <t xml:space="preserve">Win 10</t>
  </si>
  <si>
    <t xml:space="preserve">Yandex</t>
  </si>
  <si>
    <t xml:space="preserve">19201080.</t>
  </si>
  <si>
    <t xml:space="preserve">Chrome</t>
  </si>
  <si>
    <t xml:space="preserve">macOS 10.15</t>
  </si>
  <si>
    <t xml:space="preserve">IE</t>
  </si>
  <si>
    <t xml:space="preserve">Safari</t>
  </si>
  <si>
    <t xml:space="preserve">macOS 10.14</t>
  </si>
  <si>
    <t xml:space="preserve">Win 7</t>
  </si>
  <si>
    <t xml:space="preserve">Чек-лист и результаты выполнения тестов: тестирование вёрстки и логики интерфейса</t>
  </si>
  <si>
    <t xml:space="preserve">Описание проверки</t>
  </si>
  <si>
    <t xml:space="preserve">Статус</t>
  </si>
  <si>
    <t xml:space="preserve">ID Баг- репорта</t>
  </si>
  <si>
    <t xml:space="preserve">Поля для ввода времени находятся в левой верхней части экрана, первым блоком в форме выбора маршрута.</t>
  </si>
  <si>
    <t xml:space="preserve">PASSED</t>
  </si>
  <si>
    <t xml:space="preserve">При вводе некорректного значения в поле Откуда и перемещении фокуса отображается ошибка-подсказка: "Вы ввели некорректный адрес"</t>
  </si>
  <si>
    <t xml:space="preserve">FAILED</t>
  </si>
  <si>
    <t xml:space="preserve">bug-1</t>
  </si>
  <si>
    <t xml:space="preserve">При вводе корректных данных в поле «Часы» данные отображаются</t>
  </si>
  <si>
    <t xml:space="preserve">При вводе некорректных данных в поле «Часы» введенные данные отображаются, всплывает подсказка "Вы ввели некорректное время"</t>
  </si>
  <si>
    <t xml:space="preserve">В форме поиска маршрута при введении полного адреса данные отображаются </t>
  </si>
  <si>
    <t xml:space="preserve">Bug-2</t>
  </si>
  <si>
    <r>
      <rPr>
        <sz val="10"/>
        <color rgb="FF000000"/>
        <rFont val="Arial"/>
        <family val="0"/>
        <charset val="204"/>
      </rPr>
      <t xml:space="preserve">В полях «Откуда» и «Куда» п</t>
    </r>
    <r>
      <rPr>
        <sz val="10"/>
        <color rgb="FF000000"/>
        <rFont val="Arial"/>
        <family val="0"/>
        <charset val="1"/>
      </rPr>
      <t xml:space="preserve">ри наличии пробелов в начале и конце, приложение автоматически их удаляет </t>
    </r>
  </si>
  <si>
    <t xml:space="preserve">Bug-3, Bug-4</t>
  </si>
  <si>
    <t xml:space="preserve">В стартовом состоянии приложения поле «Время начала поездки» пустое</t>
  </si>
  <si>
    <r>
      <rPr>
        <sz val="10"/>
        <color rgb="FF000000"/>
        <rFont val="Arial"/>
        <family val="0"/>
        <charset val="1"/>
      </rPr>
      <t xml:space="preserve">В стартовом состоянии </t>
    </r>
    <r>
      <rPr>
        <sz val="10"/>
        <color rgb="FF000000"/>
        <rFont val="Arial"/>
        <family val="0"/>
        <charset val="204"/>
      </rPr>
      <t xml:space="preserve">приложения</t>
    </r>
    <r>
      <rPr>
        <sz val="10"/>
        <color rgb="FF000000"/>
        <rFont val="Arial"/>
        <family val="0"/>
        <charset val="1"/>
      </rPr>
      <t xml:space="preserve"> поле «Откуда» пустое. </t>
    </r>
  </si>
  <si>
    <r>
      <rPr>
        <sz val="10"/>
        <color rgb="FF000000"/>
        <rFont val="Arial"/>
        <family val="0"/>
        <charset val="1"/>
      </rPr>
      <t xml:space="preserve">В стартовом состоянии </t>
    </r>
    <r>
      <rPr>
        <sz val="10"/>
        <color rgb="FF000000"/>
        <rFont val="Arial"/>
        <family val="0"/>
        <charset val="204"/>
      </rPr>
      <t xml:space="preserve">приложения</t>
    </r>
    <r>
      <rPr>
        <sz val="10"/>
        <color rgb="FF000000"/>
        <rFont val="Arial"/>
        <family val="0"/>
        <charset val="1"/>
      </rPr>
      <t xml:space="preserve"> пол «Куда» пустое. </t>
    </r>
  </si>
  <si>
    <r>
      <rPr>
        <sz val="10"/>
        <color rgb="FF000000"/>
        <rFont val="Arial"/>
        <family val="0"/>
        <charset val="204"/>
      </rPr>
      <t xml:space="preserve">В стартовом состоянии приложения р</t>
    </r>
    <r>
      <rPr>
        <sz val="10"/>
        <color rgb="FF000000"/>
        <rFont val="Arial"/>
        <family val="0"/>
        <charset val="1"/>
      </rPr>
      <t xml:space="preserve">ежим маршрута «Оптимальный» не выбран</t>
    </r>
  </si>
  <si>
    <r>
      <rPr>
        <sz val="10"/>
        <color rgb="FF000000"/>
        <rFont val="Arial"/>
        <family val="0"/>
        <charset val="204"/>
      </rPr>
      <t xml:space="preserve">В стартовом состоянии приложения р</t>
    </r>
    <r>
      <rPr>
        <sz val="10"/>
        <color rgb="FF000000"/>
        <rFont val="Arial"/>
        <family val="0"/>
        <charset val="1"/>
      </rPr>
      <t xml:space="preserve">ежим маршрута «Быстрый» не выбран</t>
    </r>
  </si>
  <si>
    <r>
      <rPr>
        <sz val="10"/>
        <color rgb="FF000000"/>
        <rFont val="Arial"/>
        <family val="0"/>
        <charset val="204"/>
      </rPr>
      <t xml:space="preserve">В стартовом состоянии приложения р</t>
    </r>
    <r>
      <rPr>
        <sz val="10"/>
        <color rgb="FF000000"/>
        <rFont val="Arial"/>
        <family val="0"/>
        <charset val="1"/>
      </rPr>
      <t xml:space="preserve">ежим маршрута «Свой» не выбран</t>
    </r>
  </si>
  <si>
    <r>
      <rPr>
        <sz val="10"/>
        <color rgb="FF000000"/>
        <rFont val="Arial"/>
        <family val="0"/>
        <charset val="204"/>
      </rPr>
      <t xml:space="preserve">В стартовом состоянии приложения </t>
    </r>
    <r>
      <rPr>
        <sz val="10"/>
        <color rgb="FF000000"/>
        <rFont val="Arial"/>
        <family val="0"/>
        <charset val="1"/>
      </rPr>
      <t xml:space="preserve">панель переключения видов транспорта неактивна. </t>
    </r>
  </si>
  <si>
    <t xml:space="preserve">Поля адреса заполнены корректно, на карте отображаются точки A и B </t>
  </si>
  <si>
    <t xml:space="preserve">Поле «Откуда» заполнено некорректно, точка A не отображается </t>
  </si>
  <si>
    <t xml:space="preserve">Поле «Куда» заполнено некорректно, точка B не отображается </t>
  </si>
  <si>
    <t xml:space="preserve">При некорректном значении поле подсвечивается красным; появляется сообщение об ошибке. </t>
  </si>
  <si>
    <t xml:space="preserve">Выбран режим «Оптимальный»: система автоматически назначит вид транспорта; построится маршрут; отобразится время и стоимость поездки </t>
  </si>
  <si>
    <t xml:space="preserve">Выбран режим «Быстрый»: система автоматически назначит вид транспорта; построится маршрут; отобразится время и стоимость поездки </t>
  </si>
  <si>
    <r>
      <rPr>
        <sz val="10"/>
        <color rgb="FF000000"/>
        <rFont val="Arial"/>
        <family val="0"/>
        <charset val="204"/>
      </rPr>
      <t xml:space="preserve">Выбран режим «Оптимальный»:</t>
    </r>
    <r>
      <rPr>
        <sz val="10"/>
        <color rgb="FF000000"/>
        <rFont val="Arial"/>
        <family val="0"/>
        <charset val="1"/>
      </rPr>
      <t xml:space="preserve">Выбрать транспорт нельзя, панель видов транспорта неактивна. </t>
    </r>
  </si>
  <si>
    <r>
      <rPr>
        <sz val="10"/>
        <color rgb="FF000000"/>
        <rFont val="Arial"/>
        <family val="0"/>
        <charset val="204"/>
      </rPr>
      <t xml:space="preserve">Выбран режим «Быстрый»:</t>
    </r>
    <r>
      <rPr>
        <sz val="10"/>
        <color rgb="FF000000"/>
        <rFont val="Arial"/>
        <family val="0"/>
        <charset val="1"/>
      </rPr>
      <t xml:space="preserve">Выбрать транспорт нельзя, панель видов транспорта неактивна. </t>
    </r>
  </si>
  <si>
    <t xml:space="preserve">Выбран режим «Свой», панель видов транспорта активна — можно переключать. </t>
  </si>
  <si>
    <r>
      <rPr>
        <sz val="10"/>
        <color rgb="FF000000"/>
        <rFont val="Arial"/>
        <family val="0"/>
        <charset val="204"/>
      </rPr>
      <t xml:space="preserve">Выбран режим «Оптимальный»: режимы «Быстрый» и «Свой» активны</t>
    </r>
    <r>
      <rPr>
        <sz val="10"/>
        <color rgb="FF000000"/>
        <rFont val="Arial"/>
        <family val="0"/>
        <charset val="1"/>
      </rPr>
      <t xml:space="preserve"> </t>
    </r>
  </si>
  <si>
    <r>
      <rPr>
        <sz val="10"/>
        <color rgb="FF000000"/>
        <rFont val="Arial"/>
        <family val="0"/>
        <charset val="204"/>
      </rPr>
      <t xml:space="preserve">Выбран режим «Быстрый»: режимы «Оптимальный» и «Свой» активны</t>
    </r>
    <r>
      <rPr>
        <sz val="10"/>
        <color rgb="FF000000"/>
        <rFont val="Arial"/>
        <family val="0"/>
        <charset val="1"/>
      </rPr>
      <t xml:space="preserve"> </t>
    </r>
  </si>
  <si>
    <r>
      <rPr>
        <sz val="10"/>
        <color rgb="FF000000"/>
        <rFont val="Arial"/>
        <family val="0"/>
        <charset val="204"/>
      </rPr>
      <t xml:space="preserve">Выбран режим «Свой»: режимы «Быстрый» и «Оптимальный» активны</t>
    </r>
    <r>
      <rPr>
        <sz val="10"/>
        <color rgb="FF000000"/>
        <rFont val="Arial"/>
        <family val="0"/>
        <charset val="1"/>
      </rPr>
      <t xml:space="preserve"> </t>
    </r>
  </si>
  <si>
    <t xml:space="preserve">Выбран режим «Свой»: вид «Свой авто» выбран, остальные виды  транспорта активны</t>
  </si>
  <si>
    <t xml:space="preserve">Выбран режим «Свой»: вид «Пешком» выбран, остальные виды  транспорта активны</t>
  </si>
  <si>
    <t xml:space="preserve">Выбран режим «Свой»: вид «Такси» выбран, остальные виды  транспорта активны</t>
  </si>
  <si>
    <t xml:space="preserve">Выбран режим «Свой»: вид «Велосипед» выбран, остальные виды  транспорта активны</t>
  </si>
  <si>
    <t xml:space="preserve">Выбран режим «Свой»: вид «Самокат» выбран, остальные виды  транспорта активны</t>
  </si>
  <si>
    <t xml:space="preserve">Выбран режим «Свой»: вид «Каршеринг» выбран, остальные виды  транспорта активны</t>
  </si>
  <si>
    <t xml:space="preserve">Карту можно перемещать, удерживая кнопку мыши </t>
  </si>
  <si>
    <t xml:space="preserve">Карту можно перемещать тачпадом. </t>
  </si>
  <si>
    <t xml:space="preserve">Масштаб карты можно увеличить кнопкой «+»</t>
  </si>
  <si>
    <r>
      <rPr>
        <sz val="10"/>
        <color rgb="FF000000"/>
        <rFont val="Arial"/>
        <family val="0"/>
        <charset val="1"/>
      </rPr>
      <t xml:space="preserve">Масштаб карты можно увеличить </t>
    </r>
    <r>
      <rPr>
        <sz val="10"/>
        <color rgb="FF000000"/>
        <rFont val="Arial"/>
        <family val="0"/>
        <charset val="204"/>
      </rPr>
      <t xml:space="preserve">ползунком на карте</t>
    </r>
  </si>
  <si>
    <t xml:space="preserve">Масштаб карты можно увеличить скроллом мыши</t>
  </si>
  <si>
    <t xml:space="preserve">Масштаб карты можно увеличить тачпадом</t>
  </si>
  <si>
    <t xml:space="preserve">Масштаб карты можно уменьшить кнопкой «-» </t>
  </si>
  <si>
    <r>
      <rPr>
        <sz val="10"/>
        <color rgb="FF000000"/>
        <rFont val="Arial"/>
        <family val="0"/>
        <charset val="1"/>
      </rPr>
      <t xml:space="preserve">Масштаб карты можно уменьшить</t>
    </r>
    <r>
      <rPr>
        <sz val="10"/>
        <color rgb="FF000000"/>
        <rFont val="Arial"/>
        <family val="0"/>
        <charset val="204"/>
      </rPr>
      <t xml:space="preserve"> ползунком на карте</t>
    </r>
  </si>
  <si>
    <r>
      <rPr>
        <sz val="10"/>
        <color rgb="FF000000"/>
        <rFont val="Arial"/>
        <family val="0"/>
        <charset val="1"/>
      </rPr>
      <t xml:space="preserve">Масштаб карты можно уменьшить</t>
    </r>
    <r>
      <rPr>
        <sz val="10"/>
        <color rgb="FF000000"/>
        <rFont val="Arial"/>
        <family val="0"/>
        <charset val="204"/>
      </rPr>
      <t xml:space="preserve"> скроллом мыши</t>
    </r>
  </si>
  <si>
    <t xml:space="preserve">Масштаб карты можно уменьшить тачпадом</t>
  </si>
  <si>
    <t xml:space="preserve">На карте передвигать маршрутные точки нельзя. </t>
  </si>
  <si>
    <t xml:space="preserve">На карте устанавливать маршрутные точки нельзя. </t>
  </si>
  <si>
    <t xml:space="preserve">В поле ввода часов удаляются пробелы в начале строки</t>
  </si>
  <si>
    <t xml:space="preserve">Bug-20</t>
  </si>
  <si>
    <t xml:space="preserve">В поле ввода часов удаляются пробелы в конце строки</t>
  </si>
  <si>
    <t xml:space="preserve">Bug-21</t>
  </si>
  <si>
    <t xml:space="preserve">В поле ввода часов есть ограничение по количеству символов</t>
  </si>
  <si>
    <t xml:space="preserve">Bug-22</t>
  </si>
  <si>
    <t xml:space="preserve">В поле ввода минут удаляются пробелы в начале строки</t>
  </si>
  <si>
    <t xml:space="preserve">Bug-23</t>
  </si>
  <si>
    <t xml:space="preserve">В поле ввода минут удаляются пробелы в конце строки</t>
  </si>
  <si>
    <t xml:space="preserve">Bug-24</t>
  </si>
  <si>
    <t xml:space="preserve">В поле ввода минут есть ограничение по количеству символов</t>
  </si>
  <si>
    <t xml:space="preserve">Bug-25</t>
  </si>
  <si>
    <t xml:space="preserve">В поле «Откуда» удаляются пробелы в начале строки</t>
  </si>
  <si>
    <t xml:space="preserve">Bug-26</t>
  </si>
  <si>
    <r>
      <rPr>
        <sz val="10"/>
        <color rgb="FF000000"/>
        <rFont val="Arial"/>
        <family val="0"/>
        <charset val="1"/>
      </rPr>
      <t xml:space="preserve">В поле </t>
    </r>
    <r>
      <rPr>
        <sz val="10"/>
        <color rgb="FF000000"/>
        <rFont val="Arial"/>
        <family val="0"/>
        <charset val="204"/>
      </rPr>
      <t xml:space="preserve">«Откуда»</t>
    </r>
    <r>
      <rPr>
        <sz val="10"/>
        <color rgb="FF000000"/>
        <rFont val="Arial"/>
        <family val="0"/>
        <charset val="1"/>
      </rPr>
      <t xml:space="preserve"> удаляются пробелы в конце строки</t>
    </r>
  </si>
  <si>
    <t xml:space="preserve">Bug-27</t>
  </si>
  <si>
    <r>
      <rPr>
        <sz val="10"/>
        <color rgb="FF000000"/>
        <rFont val="Arial"/>
        <family val="0"/>
        <charset val="1"/>
      </rPr>
      <t xml:space="preserve">В поле </t>
    </r>
    <r>
      <rPr>
        <sz val="10"/>
        <color rgb="FF000000"/>
        <rFont val="Arial"/>
        <family val="0"/>
        <charset val="204"/>
      </rPr>
      <t xml:space="preserve">«Откуда»</t>
    </r>
    <r>
      <rPr>
        <sz val="10"/>
        <color rgb="FF000000"/>
        <rFont val="Arial"/>
        <family val="0"/>
        <charset val="1"/>
      </rPr>
      <t xml:space="preserve"> есть ограничение по количеству символов</t>
    </r>
  </si>
  <si>
    <t xml:space="preserve">Bug-28</t>
  </si>
  <si>
    <t xml:space="preserve">В поле «Куда» удаляются пробелы в начале строки</t>
  </si>
  <si>
    <t xml:space="preserve">Bug-29</t>
  </si>
  <si>
    <r>
      <rPr>
        <sz val="10"/>
        <color rgb="FF000000"/>
        <rFont val="Arial"/>
        <family val="0"/>
        <charset val="1"/>
      </rPr>
      <t xml:space="preserve">В поле </t>
    </r>
    <r>
      <rPr>
        <sz val="10"/>
        <color rgb="FF000000"/>
        <rFont val="Arial"/>
        <family val="0"/>
        <charset val="204"/>
      </rPr>
      <t xml:space="preserve">«Куда»</t>
    </r>
    <r>
      <rPr>
        <sz val="10"/>
        <color rgb="FF000000"/>
        <rFont val="Arial"/>
        <family val="0"/>
        <charset val="1"/>
      </rPr>
      <t xml:space="preserve"> удаляются пробелы в конце строки</t>
    </r>
  </si>
  <si>
    <t xml:space="preserve">Bug-30</t>
  </si>
  <si>
    <r>
      <rPr>
        <sz val="10"/>
        <color rgb="FF000000"/>
        <rFont val="Arial"/>
        <family val="0"/>
        <charset val="1"/>
      </rPr>
      <t xml:space="preserve">В поле </t>
    </r>
    <r>
      <rPr>
        <sz val="10"/>
        <color rgb="FF000000"/>
        <rFont val="Arial"/>
        <family val="0"/>
        <charset val="204"/>
      </rPr>
      <t xml:space="preserve">«Куда»</t>
    </r>
    <r>
      <rPr>
        <sz val="10"/>
        <color rgb="FF000000"/>
        <rFont val="Arial"/>
        <family val="0"/>
        <charset val="1"/>
      </rPr>
      <t xml:space="preserve"> есть ограничение по количеству символов</t>
    </r>
  </si>
  <si>
    <t xml:space="preserve">Bug-31</t>
  </si>
  <si>
    <t xml:space="preserve">ВЕРСТКА</t>
  </si>
  <si>
    <t xml:space="preserve">Картинки в видах транспорта соответствуют макету</t>
  </si>
  <si>
    <t xml:space="preserve">Bug-14</t>
  </si>
  <si>
    <t xml:space="preserve">Виды транспорта соответствуют их названию при выборе транспорта</t>
  </si>
  <si>
    <t xml:space="preserve">Bug-6</t>
  </si>
  <si>
    <t xml:space="preserve">Данные на странице без орфографических ошибок</t>
  </si>
  <si>
    <t xml:space="preserve">Bug-7</t>
  </si>
  <si>
    <r>
      <rPr>
        <sz val="10"/>
        <color rgb="FF000000"/>
        <rFont val="Arial"/>
        <family val="0"/>
        <charset val="1"/>
      </rPr>
      <t xml:space="preserve">Шрифт поля «</t>
    </r>
    <r>
      <rPr>
        <sz val="10"/>
        <color rgb="FF000000"/>
        <rFont val="Arial"/>
        <family val="0"/>
        <charset val="204"/>
      </rPr>
      <t xml:space="preserve">Время начала поездки</t>
    </r>
    <r>
      <rPr>
        <sz val="10"/>
        <color rgb="FF000000"/>
        <rFont val="Arial"/>
        <family val="0"/>
        <charset val="1"/>
      </rPr>
      <t xml:space="preserve">» жирный</t>
    </r>
  </si>
  <si>
    <t xml:space="preserve">Bug-8</t>
  </si>
  <si>
    <r>
      <rPr>
        <sz val="10"/>
        <color rgb="FF000000"/>
        <rFont val="Arial"/>
        <family val="0"/>
        <charset val="1"/>
      </rPr>
      <t xml:space="preserve">Шрифт поля «</t>
    </r>
    <r>
      <rPr>
        <sz val="10"/>
        <color rgb="FF000000"/>
        <rFont val="Arial"/>
        <family val="0"/>
        <charset val="204"/>
      </rPr>
      <t xml:space="preserve">Откуда</t>
    </r>
    <r>
      <rPr>
        <sz val="10"/>
        <color rgb="FF000000"/>
        <rFont val="Arial"/>
        <family val="0"/>
        <charset val="1"/>
      </rPr>
      <t xml:space="preserve">» жирный</t>
    </r>
  </si>
  <si>
    <t xml:space="preserve">Bug-9</t>
  </si>
  <si>
    <r>
      <rPr>
        <sz val="10"/>
        <color rgb="FF000000"/>
        <rFont val="Arial"/>
        <family val="0"/>
        <charset val="1"/>
      </rPr>
      <t xml:space="preserve">Шрифт поля «К</t>
    </r>
    <r>
      <rPr>
        <sz val="10"/>
        <color rgb="FF000000"/>
        <rFont val="Arial"/>
        <family val="0"/>
        <charset val="204"/>
      </rPr>
      <t xml:space="preserve">уда</t>
    </r>
    <r>
      <rPr>
        <sz val="10"/>
        <color rgb="FF000000"/>
        <rFont val="Arial"/>
        <family val="0"/>
        <charset val="1"/>
      </rPr>
      <t xml:space="preserve">» жирный</t>
    </r>
  </si>
  <si>
    <t xml:space="preserve">Bug-10</t>
  </si>
  <si>
    <t xml:space="preserve">Шрифт поля «Оптимальный» жирный</t>
  </si>
  <si>
    <t xml:space="preserve">Bug-11</t>
  </si>
  <si>
    <t xml:space="preserve">Шрифт поля «Быстрый» жирный</t>
  </si>
  <si>
    <t xml:space="preserve">Bug-12</t>
  </si>
  <si>
    <t xml:space="preserve">Шрифт поля «Свой» жирный</t>
  </si>
  <si>
    <t xml:space="preserve">Bug-13</t>
  </si>
  <si>
    <t xml:space="preserve">Значки полей Откуда и Куда соответствуют макету</t>
  </si>
  <si>
    <t xml:space="preserve">Bug-15</t>
  </si>
  <si>
    <t xml:space="preserve">Тест-кейсы: логика интерфейса</t>
  </si>
  <si>
    <t xml:space="preserve"> id тест-кейса</t>
  </si>
  <si>
    <t xml:space="preserve">Название тест-кейса</t>
  </si>
  <si>
    <t xml:space="preserve">Предусловия</t>
  </si>
  <si>
    <t xml:space="preserve">Номер шага</t>
  </si>
  <si>
    <t xml:space="preserve">Описание шага</t>
  </si>
  <si>
    <t xml:space="preserve">ОР</t>
  </si>
  <si>
    <t xml:space="preserve">Окружение</t>
  </si>
  <si>
    <t xml:space="preserve">Скриншот (если необходимо)</t>
  </si>
  <si>
    <t xml:space="preserve">Результат</t>
  </si>
  <si>
    <t xml:space="preserve">Отображение в маршрутной панели</t>
  </si>
  <si>
    <t xml:space="preserve">Открыть сайт https://yandex.ru/metro/moscow</t>
  </si>
  <si>
    <t xml:space="preserve">Выбрать станцию «Студенческая» на схеме</t>
  </si>
  <si>
    <t xml:space="preserve">В маршрутной панели отображается подробный маршрут между выбранными станциями:
● Время в пути и количество пересадок
● Список станций посадки, высадки и пересадок
● Вагоны, удобные для посадки
● Кнопка «Получить ссылку на маршрут»
</t>
  </si>
  <si>
    <t xml:space="preserve">Google Chrome не ниже версии 72, Yandex.Browser не ниже 18.1.0</t>
  </si>
  <si>
    <t xml:space="preserve">bug-112</t>
  </si>
  <si>
    <t xml:space="preserve">Выбрать станцию «Шаболовская» на схеме</t>
  </si>
  <si>
    <t xml:space="preserve">ПРИМЕР ЗАПОЛНЕНИЯ</t>
  </si>
  <si>
    <t xml:space="preserve">Режим «Свой», вид «Каршеринг», построение маршрута</t>
  </si>
  <si>
    <r>
      <rPr>
        <sz val="10"/>
        <color rgb="FF000000"/>
        <rFont val="Arial"/>
        <family val="0"/>
        <charset val="1"/>
      </rPr>
      <t xml:space="preserve">Устранить </t>
    </r>
    <r>
      <rPr>
        <sz val="10"/>
        <color rgb="FF000000"/>
        <rFont val="Arial"/>
        <family val="0"/>
        <charset val="204"/>
      </rPr>
      <t xml:space="preserve">Bug-6</t>
    </r>
  </si>
  <si>
    <t xml:space="preserve">Ввести данные из TestData[ID = 1]</t>
  </si>
  <si>
    <t xml:space="preserve">На карте будет построен маршрут из точки А в точку В</t>
  </si>
  <si>
    <t xml:space="preserve">Firefox 86.0.1, Yandex Browser 21.2.4.172</t>
  </si>
  <si>
    <t xml:space="preserve">Выбрать режим «Свой»</t>
  </si>
  <si>
    <t xml:space="preserve">Выбрать вид перемещения «Каршеринг»</t>
  </si>
  <si>
    <r>
      <rPr>
        <sz val="10"/>
        <color rgb="FF000000"/>
        <rFont val="Arial"/>
        <family val="0"/>
        <charset val="1"/>
      </rPr>
      <t xml:space="preserve">Режим «Свой», вид «Каршеринг», </t>
    </r>
    <r>
      <rPr>
        <sz val="10"/>
        <color rgb="FF000000"/>
        <rFont val="Arial"/>
        <family val="0"/>
        <charset val="204"/>
      </rPr>
      <t xml:space="preserve">расчет времени поездки</t>
    </r>
  </si>
  <si>
    <t xml:space="preserve">Появится ориентировочное время поездки</t>
  </si>
  <si>
    <r>
      <rPr>
        <sz val="10"/>
        <color rgb="FF000000"/>
        <rFont val="Arial"/>
        <family val="0"/>
        <charset val="1"/>
      </rPr>
      <t xml:space="preserve">Режим «Свой», вид «Каршеринг», </t>
    </r>
    <r>
      <rPr>
        <sz val="10"/>
        <color rgb="FF000000"/>
        <rFont val="Arial"/>
        <family val="0"/>
        <charset val="204"/>
      </rPr>
      <t xml:space="preserve">расчет стоимости поездки</t>
    </r>
  </si>
  <si>
    <t xml:space="preserve">Появится ориентировочная стоимость поездки</t>
  </si>
  <si>
    <t xml:space="preserve">Режим «Свой», вид «Свой Авто», построение маршрута</t>
  </si>
  <si>
    <t xml:space="preserve">Выбрать вид перемещения «Свой Авто»</t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</si>
  <si>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0"/>
        <color rgb="FF000000"/>
        <rFont val="Arial"/>
        <family val="0"/>
        <charset val="204"/>
      </rPr>
      <t xml:space="preserve">Свой Авто</t>
    </r>
    <r>
      <rPr>
        <sz val="10"/>
        <color rgb="FF000000"/>
        <rFont val="Arial"/>
        <family val="0"/>
        <charset val="1"/>
      </rPr>
      <t xml:space="preserve">», </t>
    </r>
    <r>
      <rPr>
        <sz val="10"/>
        <color rgb="FF000000"/>
        <rFont val="Arial"/>
        <family val="0"/>
        <charset val="204"/>
      </rPr>
      <t xml:space="preserve">расчет времени поездки</t>
    </r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</si>
  <si>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0"/>
        <color rgb="FF000000"/>
        <rFont val="Arial"/>
        <family val="0"/>
        <charset val="204"/>
      </rPr>
      <t xml:space="preserve">Свой Авто</t>
    </r>
    <r>
      <rPr>
        <sz val="10"/>
        <color rgb="FF000000"/>
        <rFont val="Arial"/>
        <family val="0"/>
        <charset val="1"/>
      </rPr>
      <t xml:space="preserve">», </t>
    </r>
    <r>
      <rPr>
        <sz val="10"/>
        <color rgb="FF000000"/>
        <rFont val="Arial"/>
        <family val="0"/>
        <charset val="204"/>
      </rPr>
      <t xml:space="preserve">расчет стоимости поездки</t>
    </r>
  </si>
  <si>
    <t xml:space="preserve">Режим «Свой», вид «Пешком», построение маршрута</t>
  </si>
  <si>
    <t xml:space="preserve">Bug-5</t>
  </si>
  <si>
    <t xml:space="preserve">Выбрать вид перемещения «Пешком»</t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</si>
  <si>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0"/>
        <color rgb="FF000000"/>
        <rFont val="Arial"/>
        <family val="0"/>
        <charset val="204"/>
      </rPr>
      <t xml:space="preserve">Пешком</t>
    </r>
    <r>
      <rPr>
        <sz val="10"/>
        <color rgb="FF000000"/>
        <rFont val="Arial"/>
        <family val="0"/>
        <charset val="1"/>
      </rPr>
      <t xml:space="preserve">», </t>
    </r>
    <r>
      <rPr>
        <sz val="10"/>
        <color rgb="FF000000"/>
        <rFont val="Arial"/>
        <family val="0"/>
        <charset val="204"/>
      </rPr>
      <t xml:space="preserve">расчет времени поездки</t>
    </r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</si>
  <si>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0"/>
        <color rgb="FF000000"/>
        <rFont val="Arial"/>
        <family val="0"/>
        <charset val="204"/>
      </rPr>
      <t xml:space="preserve">Пешком</t>
    </r>
    <r>
      <rPr>
        <sz val="10"/>
        <color rgb="FF000000"/>
        <rFont val="Arial"/>
        <family val="0"/>
        <charset val="1"/>
      </rPr>
      <t xml:space="preserve">», </t>
    </r>
    <r>
      <rPr>
        <sz val="10"/>
        <color rgb="FF000000"/>
        <rFont val="Arial"/>
        <family val="0"/>
        <charset val="204"/>
      </rPr>
      <t xml:space="preserve">расчет стоимости поездки</t>
    </r>
  </si>
  <si>
    <t xml:space="preserve">Режим «Свой», вид «Такси», построение маршрута</t>
  </si>
  <si>
    <t xml:space="preserve">Выбрать вид перемещения «Такси»</t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</si>
  <si>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0"/>
        <color rgb="FF000000"/>
        <rFont val="Arial"/>
        <family val="0"/>
        <charset val="204"/>
      </rPr>
      <t xml:space="preserve">Такси</t>
    </r>
    <r>
      <rPr>
        <sz val="10"/>
        <color rgb="FF000000"/>
        <rFont val="Arial"/>
        <family val="0"/>
        <charset val="1"/>
      </rPr>
      <t xml:space="preserve">», </t>
    </r>
    <r>
      <rPr>
        <sz val="10"/>
        <color rgb="FF000000"/>
        <rFont val="Arial"/>
        <family val="0"/>
        <charset val="204"/>
      </rPr>
      <t xml:space="preserve">расчет времени поездки</t>
    </r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</si>
  <si>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0"/>
        <color rgb="FF000000"/>
        <rFont val="Arial"/>
        <family val="0"/>
        <charset val="204"/>
      </rPr>
      <t xml:space="preserve">Такси</t>
    </r>
    <r>
      <rPr>
        <sz val="10"/>
        <color rgb="FF000000"/>
        <rFont val="Arial"/>
        <family val="0"/>
        <charset val="1"/>
      </rPr>
      <t xml:space="preserve">», </t>
    </r>
    <r>
      <rPr>
        <sz val="10"/>
        <color rgb="FF000000"/>
        <rFont val="Arial"/>
        <family val="0"/>
        <charset val="204"/>
      </rPr>
      <t xml:space="preserve">расчет стоимости поездки</t>
    </r>
  </si>
  <si>
    <t xml:space="preserve">Режим «Свой», вид «Велосипед», построение маршрута</t>
  </si>
  <si>
    <t xml:space="preserve">Выбрать вид перемещения «Велосипед»</t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</si>
  <si>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0"/>
        <color rgb="FF000000"/>
        <rFont val="Arial"/>
        <family val="0"/>
        <charset val="204"/>
      </rPr>
      <t xml:space="preserve">Велосипед</t>
    </r>
    <r>
      <rPr>
        <sz val="10"/>
        <color rgb="FF000000"/>
        <rFont val="Arial"/>
        <family val="0"/>
        <charset val="1"/>
      </rPr>
      <t xml:space="preserve">», </t>
    </r>
    <r>
      <rPr>
        <sz val="10"/>
        <color rgb="FF000000"/>
        <rFont val="Arial"/>
        <family val="0"/>
        <charset val="204"/>
      </rPr>
      <t xml:space="preserve">расчет времени поездки</t>
    </r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</si>
  <si>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0"/>
        <color rgb="FF000000"/>
        <rFont val="Arial"/>
        <family val="0"/>
        <charset val="204"/>
      </rPr>
      <t xml:space="preserve">Велосипед</t>
    </r>
    <r>
      <rPr>
        <sz val="10"/>
        <color rgb="FF000000"/>
        <rFont val="Arial"/>
        <family val="0"/>
        <charset val="1"/>
      </rPr>
      <t xml:space="preserve">», </t>
    </r>
    <r>
      <rPr>
        <sz val="10"/>
        <color rgb="FF000000"/>
        <rFont val="Arial"/>
        <family val="0"/>
        <charset val="204"/>
      </rPr>
      <t xml:space="preserve">расчет стоимости поездки</t>
    </r>
  </si>
  <si>
    <t xml:space="preserve">Режим «Свой», вид «Самокат», построение маршрута</t>
  </si>
  <si>
    <t xml:space="preserve">Выбрать вид перемещения «Самокат»</t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</si>
  <si>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0"/>
        <color rgb="FF000000"/>
        <rFont val="Arial"/>
        <family val="0"/>
        <charset val="204"/>
      </rPr>
      <t xml:space="preserve">Самокат</t>
    </r>
    <r>
      <rPr>
        <sz val="10"/>
        <color rgb="FF000000"/>
        <rFont val="Arial"/>
        <family val="0"/>
        <charset val="1"/>
      </rPr>
      <t xml:space="preserve">», </t>
    </r>
    <r>
      <rPr>
        <sz val="10"/>
        <color rgb="FF000000"/>
        <rFont val="Arial"/>
        <family val="0"/>
        <charset val="204"/>
      </rPr>
      <t xml:space="preserve">расчет времени поездки</t>
    </r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</si>
  <si>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0"/>
        <color rgb="FF000000"/>
        <rFont val="Arial"/>
        <family val="0"/>
        <charset val="204"/>
      </rPr>
      <t xml:space="preserve">Самокат</t>
    </r>
    <r>
      <rPr>
        <sz val="10"/>
        <color rgb="FF000000"/>
        <rFont val="Arial"/>
        <family val="0"/>
        <charset val="1"/>
      </rPr>
      <t xml:space="preserve">», </t>
    </r>
    <r>
      <rPr>
        <sz val="10"/>
        <color rgb="FF000000"/>
        <rFont val="Arial"/>
        <family val="0"/>
        <charset val="204"/>
      </rPr>
      <t xml:space="preserve">расчет стоимости поездки</t>
    </r>
  </si>
  <si>
    <t xml:space="preserve">Логика расчета стоимости и времени</t>
  </si>
  <si>
    <t xml:space="preserve">Вид транспорта «Пешком»</t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</si>
  <si>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0"/>
        <color rgb="FF000000"/>
        <rFont val="Arial"/>
        <family val="0"/>
        <charset val="204"/>
      </rPr>
      <t xml:space="preserve">Пешком</t>
    </r>
    <r>
      <rPr>
        <sz val="10"/>
        <color rgb="FF000000"/>
        <rFont val="Arial"/>
        <family val="0"/>
        <charset val="1"/>
      </rPr>
      <t xml:space="preserve">», </t>
    </r>
    <r>
      <rPr>
        <sz val="10"/>
        <color rgb="FF000000"/>
        <rFont val="Arial"/>
        <family val="0"/>
        <charset val="204"/>
      </rPr>
      <t xml:space="preserve">расчет времени и стоимости поездки с Усачева, 3</t>
    </r>
  </si>
  <si>
    <t xml:space="preserve">Ввести время начала поездки «00:20»</t>
  </si>
  <si>
    <r>
      <rPr>
        <sz val="10"/>
        <color rgb="FF000000"/>
        <rFont val="Arial"/>
        <family val="0"/>
        <charset val="1"/>
      </rPr>
      <t xml:space="preserve">Пешком Бесплатно
В пути </t>
    </r>
    <r>
      <rPr>
        <sz val="10"/>
        <color rgb="FF000000"/>
        <rFont val="Arial"/>
        <family val="0"/>
        <charset val="204"/>
      </rPr>
      <t xml:space="preserve">0</t>
    </r>
    <r>
      <rPr>
        <sz val="10"/>
        <color rgb="FF000000"/>
        <rFont val="Arial"/>
        <family val="0"/>
        <charset val="1"/>
      </rPr>
      <t xml:space="preserve"> мин.</t>
    </r>
  </si>
  <si>
    <r>
      <rPr>
        <sz val="10"/>
        <color rgb="FF000000"/>
        <rFont val="Arial"/>
        <family val="0"/>
        <charset val="204"/>
      </rPr>
      <t xml:space="preserve">Ввести в поле »Откуда» «</t>
    </r>
    <r>
      <rPr>
        <sz val="10"/>
        <color rgb="FF000000"/>
        <rFont val="Times New Roman"/>
        <family val="1"/>
        <charset val="204"/>
      </rPr>
      <t xml:space="preserve">Усачева, 3</t>
    </r>
    <r>
      <rPr>
        <sz val="10"/>
        <color rgb="FF000000"/>
        <rFont val="Arial"/>
        <family val="0"/>
        <charset val="204"/>
      </rPr>
      <t xml:space="preserve">»</t>
    </r>
  </si>
  <si>
    <t xml:space="preserve">Узнать у коллег в какую сторону округлять результаты</t>
  </si>
  <si>
    <r>
      <rPr>
        <sz val="10"/>
        <color rgb="FF000000"/>
        <rFont val="Arial"/>
        <family val="0"/>
        <charset val="204"/>
      </rPr>
      <t xml:space="preserve">Ввести в поле »Куда» «</t>
    </r>
    <r>
      <rPr>
        <b val="true"/>
        <sz val="10"/>
        <color rgb="FF000000"/>
        <rFont val="Times New Roman"/>
        <family val="1"/>
        <charset val="204"/>
      </rPr>
      <t xml:space="preserve">Усачева, 3</t>
    </r>
    <r>
      <rPr>
        <sz val="10"/>
        <color rgb="FF000000"/>
        <rFont val="Arial"/>
        <family val="0"/>
        <charset val="204"/>
      </rPr>
      <t xml:space="preserve">»</t>
    </r>
  </si>
  <si>
    <r>
      <rPr>
        <sz val="10"/>
        <color rgb="FF000000"/>
        <rFont val="Arial"/>
        <family val="0"/>
        <charset val="1"/>
      </rPr>
      <t xml:space="preserve">Пешком Бесплатно
В пути </t>
    </r>
    <r>
      <rPr>
        <sz val="10"/>
        <color rgb="FF000000"/>
        <rFont val="Arial"/>
        <family val="0"/>
        <charset val="204"/>
      </rPr>
      <t xml:space="preserve">15</t>
    </r>
    <r>
      <rPr>
        <sz val="10"/>
        <color rgb="FF000000"/>
        <rFont val="Arial"/>
        <family val="0"/>
        <charset val="1"/>
      </rPr>
      <t xml:space="preserve"> мин.</t>
    </r>
  </si>
  <si>
    <r>
      <rPr>
        <sz val="10"/>
        <color rgb="FF000000"/>
        <rFont val="Arial"/>
        <family val="0"/>
        <charset val="204"/>
      </rPr>
      <t xml:space="preserve">Ввести в поле »Куда» «</t>
    </r>
    <r>
      <rPr>
        <b val="true"/>
        <sz val="10"/>
        <color rgb="FF000000"/>
        <rFont val="Times New Roman"/>
        <family val="1"/>
        <charset val="204"/>
      </rPr>
      <t xml:space="preserve">Комсомольский проспект, 18</t>
    </r>
    <r>
      <rPr>
        <sz val="10"/>
        <color rgb="FF000000"/>
        <rFont val="Arial"/>
        <family val="0"/>
        <charset val="204"/>
      </rPr>
      <t xml:space="preserve">»</t>
    </r>
  </si>
  <si>
    <t xml:space="preserve">Пешком Бесплатно
В пути 21 мин.</t>
  </si>
  <si>
    <r>
      <rPr>
        <sz val="10"/>
        <color rgb="FF000000"/>
        <rFont val="Arial"/>
        <family val="0"/>
        <charset val="204"/>
      </rPr>
      <t xml:space="preserve">Ввести в поле »Куда» «</t>
    </r>
    <r>
      <rPr>
        <b val="true"/>
        <sz val="10"/>
        <color rgb="FF000000"/>
        <rFont val="Times New Roman"/>
        <family val="1"/>
        <charset val="204"/>
      </rPr>
      <t xml:space="preserve">Зубовский бульвар, 37</t>
    </r>
    <r>
      <rPr>
        <sz val="10"/>
        <color rgb="FF000000"/>
        <rFont val="Arial"/>
        <family val="0"/>
        <charset val="204"/>
      </rPr>
      <t xml:space="preserve">»</t>
    </r>
  </si>
  <si>
    <t xml:space="preserve">Пешком Бесплатно
В пути 14 мин.</t>
  </si>
  <si>
    <r>
      <rPr>
        <sz val="10"/>
        <color rgb="FF000000"/>
        <rFont val="Arial"/>
        <family val="0"/>
        <charset val="204"/>
      </rPr>
      <t xml:space="preserve">Ввести в поле »Куда» «</t>
    </r>
    <r>
      <rPr>
        <b val="true"/>
        <sz val="10"/>
        <color rgb="FF000000"/>
        <rFont val="Times New Roman"/>
        <family val="1"/>
        <charset val="204"/>
      </rPr>
      <t xml:space="preserve">М. Пироговская, 25</t>
    </r>
    <r>
      <rPr>
        <sz val="10"/>
        <color rgb="FF000000"/>
        <rFont val="Arial"/>
        <family val="0"/>
        <charset val="204"/>
      </rPr>
      <t xml:space="preserve">»</t>
    </r>
  </si>
  <si>
    <r>
      <rPr>
        <sz val="10"/>
        <color rgb="FF000000"/>
        <rFont val="Arial"/>
        <family val="0"/>
        <charset val="204"/>
      </rPr>
      <t xml:space="preserve">Ввести в поле »Куда» «</t>
    </r>
    <r>
      <rPr>
        <b val="true"/>
        <sz val="10"/>
        <color rgb="FF000000"/>
        <rFont val="Times New Roman"/>
        <family val="1"/>
        <charset val="204"/>
      </rPr>
      <t xml:space="preserve">Хамовнический Вал, 34</t>
    </r>
    <r>
      <rPr>
        <sz val="10"/>
        <color rgb="FF000000"/>
        <rFont val="Arial"/>
        <family val="0"/>
        <charset val="204"/>
      </rPr>
      <t xml:space="preserve">»</t>
    </r>
  </si>
  <si>
    <t xml:space="preserve">Пешком Бесплатно
В пути 26 мин.</t>
  </si>
  <si>
    <r>
      <rPr>
        <sz val="10"/>
        <color rgb="FF000000"/>
        <rFont val="Arial"/>
        <family val="0"/>
        <charset val="204"/>
      </rPr>
      <t xml:space="preserve">Ввести в поле »Куда» «</t>
    </r>
    <r>
      <rPr>
        <b val="true"/>
        <sz val="10"/>
        <color rgb="FF000000"/>
        <rFont val="Times New Roman"/>
        <family val="1"/>
        <charset val="204"/>
      </rPr>
      <t xml:space="preserve">Фрунзенская набережная, 46</t>
    </r>
    <r>
      <rPr>
        <sz val="10"/>
        <color rgb="FF000000"/>
        <rFont val="Arial"/>
        <family val="0"/>
        <charset val="204"/>
      </rPr>
      <t xml:space="preserve">»</t>
    </r>
  </si>
  <si>
    <t xml:space="preserve">Пешком Бесплатно
В пути 17 мин.</t>
  </si>
  <si>
    <r>
      <rPr>
        <sz val="10"/>
        <color rgb="FF000000"/>
        <rFont val="Arial"/>
        <family val="0"/>
        <charset val="204"/>
      </rPr>
      <t xml:space="preserve">Ввести в поле »Куда» «</t>
    </r>
    <r>
      <rPr>
        <b val="true"/>
        <sz val="10"/>
        <color rgb="FF000000"/>
        <rFont val="Times New Roman"/>
        <family val="1"/>
        <charset val="204"/>
      </rPr>
      <t xml:space="preserve">3-я Фрунзенская улица, 12</t>
    </r>
    <r>
      <rPr>
        <sz val="10"/>
        <color rgb="FF000000"/>
        <rFont val="Arial"/>
        <family val="0"/>
        <charset val="204"/>
      </rPr>
      <t xml:space="preserve">»</t>
    </r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</si>
  <si>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0"/>
        <color rgb="FF000000"/>
        <rFont val="Arial"/>
        <family val="0"/>
        <charset val="204"/>
      </rPr>
      <t xml:space="preserve">Пешком</t>
    </r>
    <r>
      <rPr>
        <sz val="10"/>
        <color rgb="FF000000"/>
        <rFont val="Arial"/>
        <family val="0"/>
        <charset val="1"/>
      </rPr>
      <t xml:space="preserve">», </t>
    </r>
    <r>
      <rPr>
        <sz val="10"/>
        <color rgb="FF000000"/>
        <rFont val="Arial"/>
        <family val="0"/>
        <charset val="204"/>
      </rPr>
      <t xml:space="preserve">расчет времени и стоимости поездки с Комсомольский проспект, 18</t>
    </r>
  </si>
  <si>
    <r>
      <rPr>
        <sz val="10"/>
        <color rgb="FF000000"/>
        <rFont val="Arial"/>
        <family val="0"/>
        <charset val="204"/>
      </rPr>
      <t xml:space="preserve">Ввести в поле »Откуда» «</t>
    </r>
    <r>
      <rPr>
        <sz val="10"/>
        <color rgb="FF000000"/>
        <rFont val="Times New Roman"/>
        <family val="1"/>
        <charset val="204"/>
      </rPr>
      <t xml:space="preserve">Комсомольский проспект, 18</t>
    </r>
    <r>
      <rPr>
        <sz val="10"/>
        <color rgb="FF000000"/>
        <rFont val="Arial"/>
        <family val="0"/>
        <charset val="204"/>
      </rPr>
      <t xml:space="preserve">»</t>
    </r>
  </si>
  <si>
    <r>
      <rPr>
        <sz val="10"/>
        <color rgb="FF000000"/>
        <rFont val="Arial"/>
        <family val="0"/>
        <charset val="204"/>
      </rPr>
      <t xml:space="preserve">Ввести в поле »Куда» «</t>
    </r>
    <r>
      <rPr>
        <sz val="10"/>
        <color rgb="FF000000"/>
        <rFont val="Times New Roman"/>
        <family val="1"/>
        <charset val="204"/>
      </rPr>
      <t xml:space="preserve">Комсомольский проспект, 18</t>
    </r>
    <r>
      <rPr>
        <sz val="10"/>
        <color rgb="FF000000"/>
        <rFont val="Arial"/>
        <family val="0"/>
        <charset val="204"/>
      </rPr>
      <t xml:space="preserve">»</t>
    </r>
  </si>
  <si>
    <r>
      <rPr>
        <sz val="10"/>
        <color rgb="FF000000"/>
        <rFont val="Arial"/>
        <family val="0"/>
        <charset val="1"/>
      </rPr>
      <t xml:space="preserve">Пешком Бесплатно
В пути 2</t>
    </r>
    <r>
      <rPr>
        <sz val="10"/>
        <color rgb="FF000000"/>
        <rFont val="Arial"/>
        <family val="0"/>
        <charset val="204"/>
      </rPr>
      <t xml:space="preserve">0</t>
    </r>
    <r>
      <rPr>
        <sz val="10"/>
        <color rgb="FF000000"/>
        <rFont val="Arial"/>
        <family val="0"/>
        <charset val="1"/>
      </rPr>
      <t xml:space="preserve"> мин.</t>
    </r>
  </si>
  <si>
    <r>
      <rPr>
        <sz val="10"/>
        <color rgb="FF000000"/>
        <rFont val="Arial"/>
        <family val="0"/>
        <charset val="1"/>
      </rPr>
      <t xml:space="preserve">Пешком Бесплатно
В пути 2</t>
    </r>
    <r>
      <rPr>
        <sz val="10"/>
        <color rgb="FF000000"/>
        <rFont val="Arial"/>
        <family val="0"/>
        <charset val="204"/>
      </rPr>
      <t xml:space="preserve">9</t>
    </r>
    <r>
      <rPr>
        <sz val="10"/>
        <color rgb="FF000000"/>
        <rFont val="Arial"/>
        <family val="0"/>
        <charset val="1"/>
      </rPr>
      <t xml:space="preserve"> мин.</t>
    </r>
  </si>
  <si>
    <t xml:space="preserve">Пешком Бесплатно
В пути 30 мин.</t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</si>
  <si>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0"/>
        <color rgb="FF000000"/>
        <rFont val="Arial"/>
        <family val="0"/>
        <charset val="204"/>
      </rPr>
      <t xml:space="preserve">Пешком</t>
    </r>
    <r>
      <rPr>
        <sz val="10"/>
        <color rgb="FF000000"/>
        <rFont val="Arial"/>
        <family val="0"/>
        <charset val="1"/>
      </rPr>
      <t xml:space="preserve">», </t>
    </r>
    <r>
      <rPr>
        <sz val="10"/>
        <color rgb="FF000000"/>
        <rFont val="Arial"/>
        <family val="0"/>
        <charset val="204"/>
      </rPr>
      <t xml:space="preserve">расчет времени и стоимости поездки Зубовский бульвар, 37</t>
    </r>
  </si>
  <si>
    <r>
      <rPr>
        <sz val="10"/>
        <color rgb="FF000000"/>
        <rFont val="Arial"/>
        <family val="0"/>
        <charset val="204"/>
      </rPr>
      <t xml:space="preserve">Ввести в поле »Откуда» «</t>
    </r>
    <r>
      <rPr>
        <sz val="10"/>
        <color rgb="FF000000"/>
        <rFont val="Times New Roman"/>
        <family val="1"/>
        <charset val="204"/>
      </rPr>
      <t xml:space="preserve">Зубовский бульвар, 37</t>
    </r>
    <r>
      <rPr>
        <sz val="10"/>
        <color rgb="FF000000"/>
        <rFont val="Arial"/>
        <family val="0"/>
        <charset val="204"/>
      </rPr>
      <t xml:space="preserve">»</t>
    </r>
  </si>
  <si>
    <r>
      <rPr>
        <sz val="10"/>
        <color rgb="FF000000"/>
        <rFont val="Arial"/>
        <family val="0"/>
        <charset val="204"/>
      </rPr>
      <t xml:space="preserve">Ввести в поле »Куда» «</t>
    </r>
    <r>
      <rPr>
        <sz val="10"/>
        <color rgb="FF000000"/>
        <rFont val="Times New Roman"/>
        <family val="1"/>
        <charset val="204"/>
      </rPr>
      <t xml:space="preserve">Зубовский бульвар, 37</t>
    </r>
    <r>
      <rPr>
        <sz val="10"/>
        <color rgb="FF000000"/>
        <rFont val="Arial"/>
        <family val="0"/>
        <charset val="204"/>
      </rPr>
      <t xml:space="preserve">»</t>
    </r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</si>
  <si>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0"/>
        <color rgb="FF000000"/>
        <rFont val="Arial"/>
        <family val="0"/>
        <charset val="204"/>
      </rPr>
      <t xml:space="preserve">Пешком</t>
    </r>
    <r>
      <rPr>
        <sz val="10"/>
        <color rgb="FF000000"/>
        <rFont val="Arial"/>
        <family val="0"/>
        <charset val="1"/>
      </rPr>
      <t xml:space="preserve">», </t>
    </r>
    <r>
      <rPr>
        <sz val="10"/>
        <color rgb="FF000000"/>
        <rFont val="Arial"/>
        <family val="0"/>
        <charset val="204"/>
      </rPr>
      <t xml:space="preserve">расчет времени и стоимости поездки с Зубовский бульвар, 37</t>
    </r>
  </si>
  <si>
    <r>
      <rPr>
        <sz val="10"/>
        <color rgb="FF000000"/>
        <rFont val="Arial"/>
        <family val="0"/>
        <charset val="1"/>
      </rPr>
      <t xml:space="preserve">Пешком Бесплатно
В пути </t>
    </r>
    <r>
      <rPr>
        <sz val="10"/>
        <color rgb="FF000000"/>
        <rFont val="Arial"/>
        <family val="0"/>
        <charset val="204"/>
      </rPr>
      <t xml:space="preserve">29</t>
    </r>
    <r>
      <rPr>
        <sz val="10"/>
        <color rgb="FF000000"/>
        <rFont val="Arial"/>
        <family val="0"/>
        <charset val="1"/>
      </rPr>
      <t xml:space="preserve"> мин.</t>
    </r>
  </si>
  <si>
    <r>
      <rPr>
        <sz val="10"/>
        <color rgb="FF000000"/>
        <rFont val="Arial"/>
        <family val="0"/>
        <charset val="1"/>
      </rPr>
      <t xml:space="preserve">Пешком Бесплатно
В пути </t>
    </r>
    <r>
      <rPr>
        <sz val="10"/>
        <color rgb="FF000000"/>
        <rFont val="Arial"/>
        <family val="0"/>
        <charset val="204"/>
      </rPr>
      <t xml:space="preserve">41</t>
    </r>
    <r>
      <rPr>
        <sz val="10"/>
        <color rgb="FF000000"/>
        <rFont val="Arial"/>
        <family val="0"/>
        <charset val="1"/>
      </rPr>
      <t xml:space="preserve"> мин.</t>
    </r>
  </si>
  <si>
    <r>
      <rPr>
        <sz val="10"/>
        <color rgb="FF000000"/>
        <rFont val="Arial"/>
        <family val="0"/>
        <charset val="1"/>
      </rPr>
      <t xml:space="preserve">Пешком Бесплатно
В пути </t>
    </r>
    <r>
      <rPr>
        <sz val="10"/>
        <color rgb="FF000000"/>
        <rFont val="Arial"/>
        <family val="0"/>
        <charset val="204"/>
      </rPr>
      <t xml:space="preserve">35</t>
    </r>
    <r>
      <rPr>
        <sz val="10"/>
        <color rgb="FF000000"/>
        <rFont val="Arial"/>
        <family val="0"/>
        <charset val="1"/>
      </rPr>
      <t xml:space="preserve"> мин.</t>
    </r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</si>
  <si>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0"/>
        <color rgb="FF000000"/>
        <rFont val="Arial"/>
        <family val="0"/>
        <charset val="204"/>
      </rPr>
      <t xml:space="preserve">Пешком</t>
    </r>
    <r>
      <rPr>
        <sz val="10"/>
        <color rgb="FF000000"/>
        <rFont val="Arial"/>
        <family val="0"/>
        <charset val="1"/>
      </rPr>
      <t xml:space="preserve">», </t>
    </r>
    <r>
      <rPr>
        <sz val="10"/>
        <color rgb="FF000000"/>
        <rFont val="Arial"/>
        <family val="0"/>
        <charset val="204"/>
      </rPr>
      <t xml:space="preserve">расчет времени и стоимости поездки с </t>
    </r>
    <r>
      <rPr>
        <sz val="10"/>
        <color rgb="FF000000"/>
        <rFont val="Times New Roman"/>
        <family val="1"/>
        <charset val="204"/>
      </rPr>
      <t xml:space="preserve">М. Пироговская, 25</t>
    </r>
  </si>
  <si>
    <r>
      <rPr>
        <sz val="10"/>
        <color rgb="FF000000"/>
        <rFont val="Arial"/>
        <family val="0"/>
        <charset val="204"/>
      </rPr>
      <t xml:space="preserve">Ввести в поле »Откуда» «</t>
    </r>
    <r>
      <rPr>
        <sz val="10"/>
        <color rgb="FF000000"/>
        <rFont val="Times New Roman"/>
        <family val="1"/>
        <charset val="204"/>
      </rPr>
      <t xml:space="preserve">М. Пироговская, 25</t>
    </r>
    <r>
      <rPr>
        <sz val="10"/>
        <color rgb="FF000000"/>
        <rFont val="Arial"/>
        <family val="0"/>
        <charset val="204"/>
      </rPr>
      <t xml:space="preserve">»</t>
    </r>
  </si>
  <si>
    <r>
      <rPr>
        <sz val="10"/>
        <color rgb="FF000000"/>
        <rFont val="Arial"/>
        <family val="0"/>
        <charset val="204"/>
      </rPr>
      <t xml:space="preserve">Ввести в поле »Куда» «</t>
    </r>
    <r>
      <rPr>
        <sz val="10"/>
        <color rgb="FF000000"/>
        <rFont val="Times New Roman"/>
        <family val="1"/>
        <charset val="204"/>
      </rPr>
      <t xml:space="preserve">М. Пироговская, 25</t>
    </r>
    <r>
      <rPr>
        <sz val="10"/>
        <color rgb="FF000000"/>
        <rFont val="Arial"/>
        <family val="0"/>
        <charset val="204"/>
      </rPr>
      <t xml:space="preserve">»</t>
    </r>
  </si>
  <si>
    <r>
      <rPr>
        <sz val="10"/>
        <color rgb="FF000000"/>
        <rFont val="Arial"/>
        <family val="0"/>
        <charset val="1"/>
      </rPr>
      <t xml:space="preserve">Пешком Бесплатно
В пути </t>
    </r>
    <r>
      <rPr>
        <sz val="10"/>
        <color rgb="FF000000"/>
        <rFont val="Arial"/>
        <family val="0"/>
        <charset val="204"/>
      </rPr>
      <t xml:space="preserve">12</t>
    </r>
    <r>
      <rPr>
        <sz val="10"/>
        <color rgb="FF000000"/>
        <rFont val="Arial"/>
        <family val="0"/>
        <charset val="1"/>
      </rPr>
      <t xml:space="preserve"> мин.</t>
    </r>
  </si>
  <si>
    <r>
      <rPr>
        <sz val="10"/>
        <color rgb="FF000000"/>
        <rFont val="Arial"/>
        <family val="0"/>
        <charset val="204"/>
      </rPr>
      <t xml:space="preserve">Ввести в поле »Куда» «</t>
    </r>
    <r>
      <rPr>
        <sz val="10"/>
        <color rgb="FF000000"/>
        <rFont val="Times New Roman"/>
        <family val="1"/>
        <charset val="204"/>
      </rPr>
      <t xml:space="preserve">Хамовнический Вал, 34</t>
    </r>
    <r>
      <rPr>
        <sz val="10"/>
        <color rgb="FF000000"/>
        <rFont val="Arial"/>
        <family val="0"/>
        <charset val="204"/>
      </rPr>
      <t xml:space="preserve">»</t>
    </r>
  </si>
  <si>
    <r>
      <rPr>
        <sz val="10"/>
        <color rgb="FF000000"/>
        <rFont val="Arial"/>
        <family val="0"/>
        <charset val="1"/>
      </rPr>
      <t xml:space="preserve">Пешком Бесплатно
В пути </t>
    </r>
    <r>
      <rPr>
        <sz val="10"/>
        <color rgb="FF000000"/>
        <rFont val="Arial"/>
        <family val="0"/>
        <charset val="204"/>
      </rPr>
      <t xml:space="preserve">23</t>
    </r>
    <r>
      <rPr>
        <sz val="10"/>
        <color rgb="FF000000"/>
        <rFont val="Arial"/>
        <family val="0"/>
        <charset val="1"/>
      </rPr>
      <t xml:space="preserve"> мин.</t>
    </r>
  </si>
  <si>
    <r>
      <rPr>
        <sz val="10"/>
        <color rgb="FF000000"/>
        <rFont val="Arial"/>
        <family val="0"/>
        <charset val="1"/>
      </rPr>
      <t xml:space="preserve">Пешком Бесплатно
В пути </t>
    </r>
    <r>
      <rPr>
        <sz val="10"/>
        <color rgb="FF000000"/>
        <rFont val="Arial"/>
        <family val="0"/>
        <charset val="204"/>
      </rPr>
      <t xml:space="preserve">18</t>
    </r>
    <r>
      <rPr>
        <sz val="10"/>
        <color rgb="FF000000"/>
        <rFont val="Arial"/>
        <family val="0"/>
        <charset val="1"/>
      </rPr>
      <t xml:space="preserve"> мин.</t>
    </r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</si>
  <si>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0"/>
        <color rgb="FF000000"/>
        <rFont val="Arial"/>
        <family val="0"/>
        <charset val="204"/>
      </rPr>
      <t xml:space="preserve">Пешком</t>
    </r>
    <r>
      <rPr>
        <sz val="10"/>
        <color rgb="FF000000"/>
        <rFont val="Arial"/>
        <family val="0"/>
        <charset val="1"/>
      </rPr>
      <t xml:space="preserve">», </t>
    </r>
    <r>
      <rPr>
        <sz val="10"/>
        <color rgb="FF000000"/>
        <rFont val="Arial"/>
        <family val="0"/>
        <charset val="204"/>
      </rPr>
      <t xml:space="preserve">расчет времени и стоимости поездки с </t>
    </r>
    <r>
      <rPr>
        <sz val="10"/>
        <color rgb="FF000000"/>
        <rFont val="Times New Roman"/>
        <family val="1"/>
        <charset val="204"/>
      </rPr>
      <t xml:space="preserve">Хамовнический Вал, 34</t>
    </r>
  </si>
  <si>
    <r>
      <rPr>
        <sz val="10"/>
        <color rgb="FF000000"/>
        <rFont val="Arial"/>
        <family val="0"/>
        <charset val="204"/>
      </rPr>
      <t xml:space="preserve">Ввести в поле »Откуда» «</t>
    </r>
    <r>
      <rPr>
        <sz val="10"/>
        <color rgb="FF000000"/>
        <rFont val="Times New Roman"/>
        <family val="1"/>
        <charset val="204"/>
      </rPr>
      <t xml:space="preserve">Хамовнический Вал, 34</t>
    </r>
    <r>
      <rPr>
        <sz val="10"/>
        <color rgb="FF000000"/>
        <rFont val="Arial"/>
        <family val="0"/>
        <charset val="204"/>
      </rPr>
      <t xml:space="preserve">»</t>
    </r>
  </si>
  <si>
    <r>
      <rPr>
        <sz val="10"/>
        <color rgb="FF000000"/>
        <rFont val="Arial"/>
        <family val="0"/>
        <charset val="1"/>
      </rPr>
      <t xml:space="preserve">Пешком Бесплатно
В пути </t>
    </r>
    <r>
      <rPr>
        <sz val="10"/>
        <color rgb="FF000000"/>
        <rFont val="Arial"/>
        <family val="0"/>
        <charset val="204"/>
      </rPr>
      <t xml:space="preserve">21</t>
    </r>
    <r>
      <rPr>
        <sz val="10"/>
        <color rgb="FF000000"/>
        <rFont val="Arial"/>
        <family val="0"/>
        <charset val="1"/>
      </rPr>
      <t xml:space="preserve"> мин.</t>
    </r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</si>
  <si>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0"/>
        <color rgb="FF000000"/>
        <rFont val="Arial"/>
        <family val="0"/>
        <charset val="204"/>
      </rPr>
      <t xml:space="preserve">Пешком</t>
    </r>
    <r>
      <rPr>
        <sz val="10"/>
        <color rgb="FF000000"/>
        <rFont val="Arial"/>
        <family val="0"/>
        <charset val="1"/>
      </rPr>
      <t xml:space="preserve">», </t>
    </r>
    <r>
      <rPr>
        <sz val="10"/>
        <color rgb="FF000000"/>
        <rFont val="Arial"/>
        <family val="0"/>
        <charset val="204"/>
      </rPr>
      <t xml:space="preserve">расчет времени и стоимости поездки с </t>
    </r>
    <r>
      <rPr>
        <sz val="10"/>
        <color rgb="FF000000"/>
        <rFont val="Times New Roman"/>
        <family val="1"/>
        <charset val="204"/>
      </rPr>
      <t xml:space="preserve">Фрунзенская набережная, 46</t>
    </r>
  </si>
  <si>
    <r>
      <rPr>
        <sz val="10"/>
        <color rgb="FF000000"/>
        <rFont val="Arial"/>
        <family val="0"/>
        <charset val="204"/>
      </rPr>
      <t xml:space="preserve">Ввести в поле »Откуда» «</t>
    </r>
    <r>
      <rPr>
        <sz val="10"/>
        <color rgb="FF000000"/>
        <rFont val="Times New Roman"/>
        <family val="1"/>
        <charset val="204"/>
      </rPr>
      <t xml:space="preserve">Фрунзенская набережная, 46</t>
    </r>
    <r>
      <rPr>
        <sz val="10"/>
        <color rgb="FF000000"/>
        <rFont val="Arial"/>
        <family val="0"/>
        <charset val="204"/>
      </rPr>
      <t xml:space="preserve">»</t>
    </r>
  </si>
  <si>
    <r>
      <rPr>
        <sz val="10"/>
        <color rgb="FF000000"/>
        <rFont val="Arial"/>
        <family val="0"/>
        <charset val="204"/>
      </rPr>
      <t xml:space="preserve">Ввести в поле »Куда» «</t>
    </r>
    <r>
      <rPr>
        <sz val="10"/>
        <color rgb="FF000000"/>
        <rFont val="Times New Roman"/>
        <family val="1"/>
        <charset val="204"/>
      </rPr>
      <t xml:space="preserve">Фрунзенская набережная, 46</t>
    </r>
    <r>
      <rPr>
        <sz val="10"/>
        <color rgb="FF000000"/>
        <rFont val="Arial"/>
        <family val="0"/>
        <charset val="204"/>
      </rPr>
      <t xml:space="preserve">»</t>
    </r>
  </si>
  <si>
    <r>
      <rPr>
        <sz val="10"/>
        <color rgb="FF000000"/>
        <rFont val="Arial"/>
        <family val="0"/>
        <charset val="1"/>
      </rPr>
      <t xml:space="preserve">Пешком Бесплатно
В пути </t>
    </r>
    <r>
      <rPr>
        <sz val="10"/>
        <color rgb="FF000000"/>
        <rFont val="Arial"/>
        <family val="0"/>
        <charset val="204"/>
      </rPr>
      <t xml:space="preserve">9</t>
    </r>
    <r>
      <rPr>
        <sz val="10"/>
        <color rgb="FF000000"/>
        <rFont val="Arial"/>
        <family val="0"/>
        <charset val="1"/>
      </rPr>
      <t xml:space="preserve"> мин.</t>
    </r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</si>
  <si>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0"/>
        <color rgb="FF000000"/>
        <rFont val="Arial"/>
        <family val="0"/>
        <charset val="204"/>
      </rPr>
      <t xml:space="preserve">Пешком</t>
    </r>
    <r>
      <rPr>
        <sz val="10"/>
        <color rgb="FF000000"/>
        <rFont val="Arial"/>
        <family val="0"/>
        <charset val="1"/>
      </rPr>
      <t xml:space="preserve">», </t>
    </r>
    <r>
      <rPr>
        <sz val="10"/>
        <color rgb="FF000000"/>
        <rFont val="Arial"/>
        <family val="0"/>
        <charset val="204"/>
      </rPr>
      <t xml:space="preserve">расчет времени и стоимости поездки с </t>
    </r>
    <r>
      <rPr>
        <sz val="10"/>
        <color rgb="FF000000"/>
        <rFont val="Times New Roman"/>
        <family val="1"/>
        <charset val="204"/>
      </rPr>
      <t xml:space="preserve">3-я Фрунзенская улица, 12</t>
    </r>
  </si>
  <si>
    <r>
      <rPr>
        <sz val="10"/>
        <color rgb="FF000000"/>
        <rFont val="Arial"/>
        <family val="0"/>
        <charset val="204"/>
      </rPr>
      <t xml:space="preserve">Ввести в поле »Откуда» «</t>
    </r>
    <r>
      <rPr>
        <sz val="10"/>
        <color rgb="FF000000"/>
        <rFont val="Times New Roman"/>
        <family val="1"/>
        <charset val="204"/>
      </rPr>
      <t xml:space="preserve">3-я Фрунзенская улица, 12</t>
    </r>
    <r>
      <rPr>
        <sz val="10"/>
        <color rgb="FF000000"/>
        <rFont val="Arial"/>
        <family val="0"/>
        <charset val="204"/>
      </rPr>
      <t xml:space="preserve">»</t>
    </r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</si>
  <si>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0"/>
        <color rgb="FF000000"/>
        <rFont val="Arial"/>
        <family val="0"/>
        <charset val="204"/>
      </rPr>
      <t xml:space="preserve">Пешком</t>
    </r>
    <r>
      <rPr>
        <sz val="10"/>
        <color rgb="FF000000"/>
        <rFont val="Arial"/>
        <family val="0"/>
        <charset val="1"/>
      </rPr>
      <t xml:space="preserve">», </t>
    </r>
    <r>
      <rPr>
        <sz val="10"/>
        <color rgb="FF000000"/>
        <rFont val="Arial"/>
        <family val="0"/>
        <charset val="204"/>
      </rPr>
      <t xml:space="preserve">расчет времени и стоимости поездки с </t>
    </r>
    <r>
      <rPr>
        <sz val="10"/>
        <color rgb="FF000000"/>
        <rFont val="Times New Roman"/>
        <family val="1"/>
        <charset val="204"/>
      </rPr>
      <t xml:space="preserve">Комсомольский проспект, 18 до </t>
    </r>
    <r>
      <rPr>
        <b val="true"/>
        <sz val="10"/>
        <color rgb="FF000000"/>
        <rFont val="Times New Roman"/>
        <family val="1"/>
        <charset val="204"/>
      </rPr>
      <t xml:space="preserve">Усачёва, 3</t>
    </r>
  </si>
  <si>
    <t xml:space="preserve">расхождение в таблице расстояний</t>
  </si>
  <si>
    <r>
      <rPr>
        <sz val="10"/>
        <color rgb="FF000000"/>
        <rFont val="Arial"/>
        <family val="0"/>
        <charset val="204"/>
      </rPr>
      <t xml:space="preserve">Ввести в поле »Куда» «</t>
    </r>
    <r>
      <rPr>
        <b val="true"/>
        <sz val="10"/>
        <color rgb="FF000000"/>
        <rFont val="Times New Roman"/>
        <family val="1"/>
        <charset val="204"/>
      </rPr>
      <t xml:space="preserve">Усачёва, 3</t>
    </r>
    <r>
      <rPr>
        <sz val="10"/>
        <color rgb="FF000000"/>
        <rFont val="Arial"/>
        <family val="0"/>
        <charset val="204"/>
      </rPr>
      <t xml:space="preserve">»</t>
    </r>
  </si>
  <si>
    <t xml:space="preserve">Вид транспорта «Шеринг самокатов»</t>
  </si>
  <si>
    <t xml:space="preserve">Режим «Свой», вид «Шеринг самокатов», расчет времени и стоимости поездки с Усачева, 3</t>
  </si>
  <si>
    <t xml:space="preserve">Самокат ~ 0 руб.
В пути 0 мин.</t>
  </si>
  <si>
    <t xml:space="preserve">Выбрать вид перемещения «Шеринг самокатов»</t>
  </si>
  <si>
    <t xml:space="preserve">Самокат ~ 6 руб.
В пути 6 мин.</t>
  </si>
  <si>
    <t xml:space="preserve">Самокат ~ 8 руб.
В пути 9 мин.</t>
  </si>
  <si>
    <t xml:space="preserve">Самокат ~ 5 руб.
В пути 6 мин.</t>
  </si>
  <si>
    <t xml:space="preserve">Самокат ~ 10 руб.
В пути 11 мин.</t>
  </si>
  <si>
    <t xml:space="preserve">Самокат ~ 6 руб.
В пути 7 мин.</t>
  </si>
  <si>
    <t xml:space="preserve">Режим «Свой», вид «Шеринг самокатов», расчет времени и стоимости поездки с Комсомольский проспект, 18</t>
  </si>
  <si>
    <t xml:space="preserve">Самокат ~ 8 руб.
В пути 8 мин.</t>
  </si>
  <si>
    <t xml:space="preserve">Самокат ~ 11 руб.
В пути 12 мин.</t>
  </si>
  <si>
    <t xml:space="preserve">Самокат ~ 7 руб.
В пути 8 мин.</t>
  </si>
  <si>
    <t xml:space="preserve">Режим «Свой», вид «Шеринг самокатов», расчет времени и стоимости поездки Зубовский бульвар, 37</t>
  </si>
  <si>
    <t xml:space="preserve">Режим «Свой», вид «Шеринг самокатов», расчет времени и стоимости поездки с Зубовский бульвар, 37</t>
  </si>
  <si>
    <t xml:space="preserve">Самокат ~ 15 руб.
В пути 17 мин.</t>
  </si>
  <si>
    <t xml:space="preserve">Самокат ~ 13 руб.
В пути 14 мин.</t>
  </si>
  <si>
    <t xml:space="preserve">Режим «Свой», вид «Шеринг самокатов», расчет времени и стоимости поездки с М. Пироговская, 25</t>
  </si>
  <si>
    <t xml:space="preserve">Самокат ~ 5 руб.
В пути 5 мин.</t>
  </si>
  <si>
    <t xml:space="preserve">Самокат ~ 9 руб.
В пути 9 мин.</t>
  </si>
  <si>
    <t xml:space="preserve">Режим «Свой», вид «Шеринг самокатов», расчет времени и стоимости поездки с Хамовнический Вал, 34</t>
  </si>
  <si>
    <t xml:space="preserve">Режим «Свой», вид «Шеринг самокатов», расчет времени и стоимости поездки с Фрунзенская набережная, 46</t>
  </si>
  <si>
    <t xml:space="preserve">Самокат ~ 4 руб.
В пути 4 мин.</t>
  </si>
  <si>
    <t xml:space="preserve">Режим «Свой», вид «Шеринг самокатов», расчет времени и стоимости поездки с 3-я Фрунзенская улица, 12</t>
  </si>
  <si>
    <t xml:space="preserve">Вид транспорта «Шеринг велосипедов»</t>
  </si>
  <si>
    <t xml:space="preserve">Режим «Свой», вид «Шеринг велосипедов», расчет времени и стоимости поездки с Усачева, 3</t>
  </si>
  <si>
    <t xml:space="preserve">Велосипед ~ 0 руб.
В пути 0 мин.</t>
  </si>
  <si>
    <t xml:space="preserve">Выбрать вид перемещения «Шеринг велосипедов»</t>
  </si>
  <si>
    <t xml:space="preserve">Велосипед ~ 3 руб.
В пути 5 мин.</t>
  </si>
  <si>
    <t xml:space="preserve">Велосипед ~ 5 руб.
В пути 7 мин.</t>
  </si>
  <si>
    <t xml:space="preserve">Велосипед ~ 6 руб.
В пути 9 мин.</t>
  </si>
  <si>
    <t xml:space="preserve">Велосипед ~ 4 руб.
В пути 6 мин.</t>
  </si>
  <si>
    <t xml:space="preserve">Режим «Свой», вид «Шеринг велосипедов», расчет времени и стоимости поездки с Комсомольский проспект, 18</t>
  </si>
  <si>
    <t xml:space="preserve">Велосипед ~ 4 руб.
В пути 7 мин.</t>
  </si>
  <si>
    <t xml:space="preserve">Велосипед ~ 6 руб.
В пути 10 мин.</t>
  </si>
  <si>
    <t xml:space="preserve">Режим «Свой», вид «Шеринг велосипедов», расчет времени и стоимости поездки Зубовский бульвар, 37</t>
  </si>
  <si>
    <t xml:space="preserve">Режим «Свой», вид «Шеринг велосипедов», расчет времени и стоимости поездки с Зубовский бульвар, 37</t>
  </si>
  <si>
    <t xml:space="preserve">Велосипед ~ 9 руб.
В пути 14 мин.</t>
  </si>
  <si>
    <t xml:space="preserve">Велосипед ~ 7 руб.
В пути 12 мин.</t>
  </si>
  <si>
    <t xml:space="preserve">Режим «Свой», вид «Шеринг велосипедов», расчет времени и стоимости поездки с М. Пироговская, 25</t>
  </si>
  <si>
    <t xml:space="preserve">Велосипед ~ 3 руб.
В пути 4 мин.</t>
  </si>
  <si>
    <t xml:space="preserve">Велосипед ~ 5 руб.
В пути 8 мин.</t>
  </si>
  <si>
    <t xml:space="preserve">Режим «Свой», вид «Шеринг велосипедов», расчет времени и стоимости поездки с Хамовнический Вал, 34</t>
  </si>
  <si>
    <t xml:space="preserve">Режим «Свой», вид «Шеринг велосипедов», расчет времени и стоимости поездки с Фрунзенская набережная, 46</t>
  </si>
  <si>
    <t xml:space="preserve">Велосипед ~ 2 руб.
В пути 3 мин.</t>
  </si>
  <si>
    <t xml:space="preserve">Режим «Свой», вид «Шеринг велосипедов», расчет времени и стоимости поездки с 3-я Фрунзенская улица, 12</t>
  </si>
  <si>
    <t xml:space="preserve">Вид транспорта «Каршеринг»</t>
  </si>
  <si>
    <t xml:space="preserve">Режим «Свой», вид «Каршеринг», расчет времени и стоимости поездки с Усачева, 3, диапазон [22:01, 08:00]</t>
  </si>
  <si>
    <t xml:space="preserve">Каршеринг ~ 0 руб.
В пути 0 мин.</t>
  </si>
  <si>
    <t xml:space="preserve">Каршеринг ~ 17 руб.
В пути 2 мин.</t>
  </si>
  <si>
    <t xml:space="preserve">Каршеринг ~ 12 руб.
В пути 2 мин.</t>
  </si>
  <si>
    <t xml:space="preserve">Каршеринг ~ 11 руб.
В пути 2 мин.</t>
  </si>
  <si>
    <t xml:space="preserve">Каршеринг ~ 32 руб.
В пути 4 мин.</t>
  </si>
  <si>
    <r>
      <rPr>
        <sz val="10"/>
        <color rgb="FF000000"/>
        <rFont val="Arial"/>
        <family val="0"/>
        <charset val="1"/>
      </rPr>
      <t xml:space="preserve">Режим «Свой», вид «Каршеринг», расчет времени и стоимости поездки с Комсомольский проспект, 18 </t>
    </r>
    <r>
      <rPr>
        <sz val="10"/>
        <color rgb="FF000000"/>
        <rFont val="Arial"/>
        <family val="0"/>
        <charset val="204"/>
      </rPr>
      <t xml:space="preserve">диапазон [22:01, 08:00]</t>
    </r>
  </si>
  <si>
    <t xml:space="preserve">Каршеринг ~ 35 руб.
В пути 4 мин.</t>
  </si>
  <si>
    <t xml:space="preserve">Каршеринг ~ 28 руб.
В пути 4 мин.</t>
  </si>
  <si>
    <r>
      <rPr>
        <sz val="10"/>
        <color rgb="FF000000"/>
        <rFont val="Arial"/>
        <family val="0"/>
        <charset val="1"/>
      </rPr>
      <t xml:space="preserve">Режим «Свой», вид «Каршеринг», расчет времени и стоимости поездки Зубовский бульвар, 37 </t>
    </r>
    <r>
      <rPr>
        <sz val="10"/>
        <color rgb="FF000000"/>
        <rFont val="Arial"/>
        <family val="0"/>
        <charset val="204"/>
      </rPr>
      <t xml:space="preserve">диапазон [22:01, 08:00]</t>
    </r>
  </si>
  <si>
    <r>
      <rPr>
        <sz val="10"/>
        <color rgb="FF000000"/>
        <rFont val="Arial"/>
        <family val="0"/>
        <charset val="204"/>
      </rPr>
      <t xml:space="preserve">Ввести в поле »Куда» «</t>
    </r>
    <r>
      <rPr>
        <sz val="10"/>
        <color rgb="FF000000"/>
        <rFont val="Times New Roman"/>
        <family val="1"/>
        <charset val="204"/>
      </rPr>
      <t xml:space="preserve">Усачева, 3</t>
    </r>
    <r>
      <rPr>
        <sz val="10"/>
        <color rgb="FF000000"/>
        <rFont val="Arial"/>
        <family val="0"/>
        <charset val="204"/>
      </rPr>
      <t xml:space="preserve">»</t>
    </r>
  </si>
  <si>
    <t xml:space="preserve">Каршеринг ~ 18 руб.
В пути 2 мин.</t>
  </si>
  <si>
    <t xml:space="preserve">Каршеринг ~ 23 руб.
В пути 3 мин.</t>
  </si>
  <si>
    <t xml:space="preserve">Каршеринг ~ 46 руб.
В пути 6 мин.</t>
  </si>
  <si>
    <t xml:space="preserve">Каршеринг ~ 36 руб.
В пути 4 мин.</t>
  </si>
  <si>
    <t xml:space="preserve">Каршеринг ~ 40 руб.
В пути 5 мин.</t>
  </si>
  <si>
    <r>
      <rPr>
        <sz val="10"/>
        <color rgb="FF000000"/>
        <rFont val="Arial"/>
        <family val="0"/>
        <charset val="1"/>
      </rPr>
      <t xml:space="preserve">Режим «Свой», вид «Каршеринг», расчет времени и стоимости поездки с М. Пироговская, 25 </t>
    </r>
    <r>
      <rPr>
        <sz val="10"/>
        <color rgb="FF000000"/>
        <rFont val="Arial"/>
        <family val="0"/>
        <charset val="204"/>
      </rPr>
      <t xml:space="preserve">диапазон [22:01, 08:00]</t>
    </r>
  </si>
  <si>
    <t xml:space="preserve">Каршеринг ~ 29 руб.
В пути 4 мин.</t>
  </si>
  <si>
    <t xml:space="preserve">Каршеринг ~ 15 руб.
В пути 2 мин.</t>
  </si>
  <si>
    <t xml:space="preserve">Каршеринг ~ 41 руб.
В пути 5 мин.</t>
  </si>
  <si>
    <r>
      <rPr>
        <sz val="10"/>
        <color rgb="FF000000"/>
        <rFont val="Arial"/>
        <family val="0"/>
        <charset val="1"/>
      </rPr>
      <t xml:space="preserve">Режим «Свой», вид «Каршеринг», расчет времени и стоимости поездки с Хамовнический Вал, 34 </t>
    </r>
    <r>
      <rPr>
        <sz val="10"/>
        <color rgb="FF000000"/>
        <rFont val="Arial"/>
        <family val="0"/>
        <charset val="204"/>
      </rPr>
      <t xml:space="preserve">диапазон [22:01, 08:00]</t>
    </r>
  </si>
  <si>
    <t xml:space="preserve">Каршеринг ~ 45 руб.
В пути 5 мин.</t>
  </si>
  <si>
    <t xml:space="preserve">Каршеринг ~ 21 руб.
В пути 3 мин.</t>
  </si>
  <si>
    <r>
      <rPr>
        <sz val="10"/>
        <color rgb="FF000000"/>
        <rFont val="Arial"/>
        <family val="0"/>
        <charset val="1"/>
      </rPr>
      <t xml:space="preserve">Режим «Свой», вид «Каршеринг», расчет времени и стоимости поездки с Фрунзенская набережная, 46 </t>
    </r>
    <r>
      <rPr>
        <sz val="10"/>
        <color rgb="FF000000"/>
        <rFont val="Arial"/>
        <family val="0"/>
        <charset val="204"/>
      </rPr>
      <t xml:space="preserve">диапазон [22:01, 08:00]</t>
    </r>
  </si>
  <si>
    <t xml:space="preserve">Каршеринг ~ 39 руб.
В пути 5 мин.</t>
  </si>
  <si>
    <t xml:space="preserve">Каршеринг ~ 47 руб.
В пути 6 мин.</t>
  </si>
  <si>
    <t xml:space="preserve">Каршеринг ~ 57 руб.
В пути 7 мин.</t>
  </si>
  <si>
    <t xml:space="preserve">Каршеринг ~ 33 руб.
В пути 4 мин.</t>
  </si>
  <si>
    <t xml:space="preserve">Каршеринг ~ 27 руб.
В пути 3 мин.</t>
  </si>
  <si>
    <r>
      <rPr>
        <sz val="10"/>
        <color rgb="FF000000"/>
        <rFont val="Arial"/>
        <family val="0"/>
        <charset val="1"/>
      </rPr>
      <t xml:space="preserve">Режим «Свой», вид «Каршеринг», расчет времени и стоимости поездки с 3-я Фрунзенская улица, 12 </t>
    </r>
    <r>
      <rPr>
        <sz val="10"/>
        <color rgb="FF000000"/>
        <rFont val="Arial"/>
        <family val="0"/>
        <charset val="204"/>
      </rPr>
      <t xml:space="preserve">диапазон [22:01, 08:00]</t>
    </r>
  </si>
  <si>
    <t xml:space="preserve">Каршеринг ~ 42 руб.
В пути 5 мин.</t>
  </si>
  <si>
    <t xml:space="preserve">Каршеринг ~ 16 руб.
В пути 2 мин.</t>
  </si>
  <si>
    <t xml:space="preserve">б/н</t>
  </si>
  <si>
    <t xml:space="preserve">Режим «Свой», вид «Каршеринг», расчет времени и стоимости поездки</t>
  </si>
  <si>
    <t xml:space="preserve">Ввести время начала поездки из диапазона</t>
  </si>
  <si>
    <r>
      <rPr>
        <sz val="10"/>
        <color rgb="FF000000"/>
        <rFont val="Arial"/>
        <family val="0"/>
        <charset val="1"/>
      </rPr>
      <t xml:space="preserve">Каршеринг ~ [результат из таблицы] руб.
В пути </t>
    </r>
    <r>
      <rPr>
        <sz val="10"/>
        <color rgb="FF000000"/>
        <rFont val="Arial"/>
        <family val="0"/>
        <charset val="204"/>
      </rPr>
      <t xml:space="preserve"> [результат из таблицы]</t>
    </r>
    <r>
      <rPr>
        <sz val="10"/>
        <color rgb="FF000000"/>
        <rFont val="Arial"/>
        <family val="0"/>
        <charset val="1"/>
      </rPr>
      <t xml:space="preserve"> мин.</t>
    </r>
  </si>
  <si>
    <t xml:space="preserve">Ввести в поле »Откуда» данные из Test Data</t>
  </si>
  <si>
    <t xml:space="preserve">Ввести в поле »Куда» данные из Test Data</t>
  </si>
  <si>
    <t xml:space="preserve">Вид транспорта «Такси»</t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</si>
  <si>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1"/>
        <color rgb="FF000000"/>
        <rFont val="Arial"/>
        <family val="0"/>
        <charset val="204"/>
      </rPr>
      <t xml:space="preserve">Такси</t>
    </r>
    <r>
      <rPr>
        <sz val="10"/>
        <color rgb="FF000000"/>
        <rFont val="Arial"/>
        <family val="0"/>
        <charset val="1"/>
      </rPr>
      <t xml:space="preserve">», расчет времени и стоимости поездки</t>
    </r>
  </si>
  <si>
    <t xml:space="preserve">Вид транспорта «Своё авто»</t>
  </si>
  <si>
    <r>
      <rPr>
        <sz val="10"/>
        <color rgb="FF000000"/>
        <rFont val="Arial"/>
        <family val="0"/>
        <charset val="1"/>
      </rPr>
      <t xml:space="preserve">Режим «Свой», вид «</t>
    </r>
    <r>
      <rPr>
        <sz val="12"/>
        <color rgb="FF000000"/>
        <rFont val="Arial"/>
        <family val="0"/>
        <charset val="204"/>
      </rPr>
      <t xml:space="preserve">Своё авто</t>
    </r>
    <r>
      <rPr>
        <sz val="10"/>
        <color rgb="FF000000"/>
        <rFont val="Arial"/>
        <family val="0"/>
        <charset val="1"/>
      </rPr>
      <t xml:space="preserve">», расчет времени и стоимости поездки</t>
    </r>
  </si>
  <si>
    <t xml:space="preserve">ID</t>
  </si>
  <si>
    <t xml:space="preserve">Title</t>
  </si>
  <si>
    <t xml:space="preserve">Steps to reproduce</t>
  </si>
  <si>
    <t xml:space="preserve">Expected Result</t>
  </si>
  <si>
    <t xml:space="preserve">Actual Result</t>
  </si>
  <si>
    <t xml:space="preserve">Severity</t>
  </si>
  <si>
    <t xml:space="preserve">При вводе неправильного адреса в поле «Откуда» высвечивается ошибка «Вы ввели некорректное время»</t>
  </si>
  <si>
    <t xml:space="preserve">1. Ввести в поле «Откуда» «Усачева, 4»</t>
  </si>
  <si>
    <t xml:space="preserve">Ошибка «Вы ввели некоректный адрес»</t>
  </si>
  <si>
    <t xml:space="preserve">Ошибка «Вы ввели некоректное время»</t>
  </si>
  <si>
    <t xml:space="preserve">Minor</t>
  </si>
  <si>
    <t xml:space="preserve">В форме поиска маршрута при вводе корректного адреса выдает ошибку</t>
  </si>
  <si>
    <t xml:space="preserve">1. Ввести в поле «Откуда» «Усачева 3»</t>
  </si>
  <si>
    <t xml:space="preserve">Более понятная подсказка об обязательной запятой после названия улицы</t>
  </si>
  <si>
    <t xml:space="preserve">Critical</t>
  </si>
  <si>
    <t xml:space="preserve">Bug-3</t>
  </si>
  <si>
    <t xml:space="preserve">В поле ввода «Откуда» приложение не убирает пробелы в начале и конце строки</t>
  </si>
  <si>
    <t xml:space="preserve">1. Ввести в поле «Откуда» « Усачева 3 »</t>
  </si>
  <si>
    <r>
      <rPr>
        <sz val="10"/>
        <color rgb="FF000000"/>
        <rFont val="Arial"/>
        <family val="0"/>
        <charset val="1"/>
      </rPr>
      <t xml:space="preserve">«</t>
    </r>
    <r>
      <rPr>
        <sz val="10"/>
        <color rgb="FF000000"/>
        <rFont val="Arial"/>
        <family val="0"/>
        <charset val="204"/>
      </rPr>
      <t xml:space="preserve">Усачева, 3</t>
    </r>
    <r>
      <rPr>
        <sz val="10"/>
        <color rgb="FF000000"/>
        <rFont val="Arial"/>
        <family val="0"/>
        <charset val="1"/>
      </rPr>
      <t xml:space="preserve">»</t>
    </r>
  </si>
  <si>
    <t xml:space="preserve">« Усачева, 3 »</t>
  </si>
  <si>
    <t xml:space="preserve">Bug-4</t>
  </si>
  <si>
    <t xml:space="preserve">В поле ввода «Куда» приложение не убирает пробелы в начале и конце строки</t>
  </si>
  <si>
    <t xml:space="preserve">1. Ввести в поле «Куда» « Усачева 3 »</t>
  </si>
  <si>
    <t xml:space="preserve">В режиме «Свой» вид перемещения «Пешком» не отображается маршрут</t>
  </si>
  <si>
    <t xml:space="preserve">1. Ввести данные из TestData[ID = 1]
2. Выбрать режим «Свой»
3. Выбрать вид перемещения «Пешком»</t>
  </si>
  <si>
    <t xml:space="preserve">На карте отображается маршрут от точки А к точке В</t>
  </si>
  <si>
    <t xml:space="preserve">Маршрут не отображается</t>
  </si>
  <si>
    <t xml:space="preserve">В режиме «Свой» выбрать последний вид под названием «Авто»</t>
  </si>
  <si>
    <t xml:space="preserve">1. Ввести данные из TestData[ID = 1]
2. Выбрать режим «Свой»
3. Выбрать 6 — ой вид перемещения</t>
  </si>
  <si>
    <t xml:space="preserve">6-ой вид транспорта должен называться «Каршеринг»</t>
  </si>
  <si>
    <t xml:space="preserve">6-ой вид транспорта называется «Авто»</t>
  </si>
  <si>
    <t xml:space="preserve">Major</t>
  </si>
  <si>
    <t xml:space="preserve">В поле «Время начала поездки» орфографическая ошибка</t>
  </si>
  <si>
    <t xml:space="preserve">1. Открыть Яндекс.Маршруты</t>
  </si>
  <si>
    <t xml:space="preserve">поле «Время начала поездки»</t>
  </si>
  <si>
    <t xml:space="preserve">поле «Время начала поездке»</t>
  </si>
  <si>
    <t xml:space="preserve">Trivial </t>
  </si>
  <si>
    <r>
      <rPr>
        <sz val="10"/>
        <color rgb="FF000000"/>
        <rFont val="Arial"/>
        <family val="0"/>
        <charset val="1"/>
      </rPr>
      <t xml:space="preserve">Шрифт поля «</t>
    </r>
    <r>
      <rPr>
        <sz val="10"/>
        <color rgb="FF000000"/>
        <rFont val="Arial"/>
        <family val="0"/>
        <charset val="204"/>
      </rPr>
      <t xml:space="preserve">Время начала поездки</t>
    </r>
    <r>
      <rPr>
        <sz val="10"/>
        <color rgb="FF000000"/>
        <rFont val="Arial"/>
        <family val="0"/>
        <charset val="1"/>
      </rPr>
      <t xml:space="preserve">» обычный</t>
    </r>
  </si>
  <si>
    <r>
      <rPr>
        <sz val="10"/>
        <color rgb="FF000000"/>
        <rFont val="Arial"/>
        <family val="0"/>
        <charset val="1"/>
      </rPr>
      <t xml:space="preserve">Шрифт поля «</t>
    </r>
    <r>
      <rPr>
        <sz val="10"/>
        <color rgb="FF000000"/>
        <rFont val="Arial"/>
        <family val="0"/>
        <charset val="204"/>
      </rPr>
      <t xml:space="preserve">Откуда</t>
    </r>
    <r>
      <rPr>
        <sz val="10"/>
        <color rgb="FF000000"/>
        <rFont val="Arial"/>
        <family val="0"/>
        <charset val="1"/>
      </rPr>
      <t xml:space="preserve">» обычный</t>
    </r>
  </si>
  <si>
    <r>
      <rPr>
        <sz val="10"/>
        <color rgb="FF000000"/>
        <rFont val="Arial"/>
        <family val="0"/>
        <charset val="1"/>
      </rPr>
      <t xml:space="preserve">Шрифт поля «К</t>
    </r>
    <r>
      <rPr>
        <sz val="10"/>
        <color rgb="FF000000"/>
        <rFont val="Arial"/>
        <family val="0"/>
        <charset val="204"/>
      </rPr>
      <t xml:space="preserve">уда</t>
    </r>
    <r>
      <rPr>
        <sz val="10"/>
        <color rgb="FF000000"/>
        <rFont val="Arial"/>
        <family val="0"/>
        <charset val="1"/>
      </rPr>
      <t xml:space="preserve">» обычный</t>
    </r>
  </si>
  <si>
    <t xml:space="preserve">Шрифт поля «Оптимальный» обычный</t>
  </si>
  <si>
    <t xml:space="preserve">Шрифт поля «Быстрый» обычный</t>
  </si>
  <si>
    <t xml:space="preserve">Шрифт поля «Свой» обычный</t>
  </si>
  <si>
    <t xml:space="preserve">В режиме «Свой» выбрать 6-ой вид транспорта</t>
  </si>
  <si>
    <t xml:space="preserve">Картинка должна соответствовать макету</t>
  </si>
  <si>
    <t xml:space="preserve">Картинка не соответствует макету</t>
  </si>
  <si>
    <t xml:space="preserve">Скриншот несоответствия</t>
  </si>
  <si>
    <t xml:space="preserve">Цвет значков Откуда и Куда нужно поменять местами</t>
  </si>
  <si>
    <t xml:space="preserve">1. Ввести данные из TestData[ID = 1]
Вой»</t>
  </si>
  <si>
    <t xml:space="preserve">Значок «Откуда» должен иметь красный цвет, значок «Куда» синий</t>
  </si>
  <si>
    <t xml:space="preserve">Значок «Откуда» имеет синий цвет, значок «Куда» красный</t>
  </si>
  <si>
    <t xml:space="preserve">Trivial</t>
  </si>
  <si>
    <t xml:space="preserve">Bug-16</t>
  </si>
  <si>
    <t xml:space="preserve">В режиме «Свой» вид перемещения «Такси» нет кнопки «Вызвать такси»</t>
  </si>
  <si>
    <t xml:space="preserve">1. Ввести данные из TestData[ID = 1]
2. Выбрать режим «Свой»
3. Выбрать вид перемещения «Такси»</t>
  </si>
  <si>
    <r>
      <rPr>
        <sz val="10"/>
        <color rgb="FF000000"/>
        <rFont val="Arial"/>
        <family val="0"/>
        <charset val="1"/>
      </rPr>
      <t xml:space="preserve">Кнопка </t>
    </r>
    <r>
      <rPr>
        <sz val="10"/>
        <color rgb="FF000000"/>
        <rFont val="Arial"/>
        <family val="0"/>
        <charset val="204"/>
      </rPr>
      <t xml:space="preserve">«Вызвать такси»</t>
    </r>
  </si>
  <si>
    <t xml:space="preserve">нет кнопки «Вызвать такси»</t>
  </si>
  <si>
    <t xml:space="preserve">Bug-17</t>
  </si>
  <si>
    <t xml:space="preserve">В режиме «Свой» вид перемещения «Такси» нет изображения такси, как на макете</t>
  </si>
  <si>
    <t xml:space="preserve">изображение такси, как на макете</t>
  </si>
  <si>
    <t xml:space="preserve">Нет изображение такси, как на макете</t>
  </si>
  <si>
    <t xml:space="preserve">Bug-18</t>
  </si>
  <si>
    <t xml:space="preserve">На карте при построенном маршруте названия улиц не жирным шрифтом </t>
  </si>
  <si>
    <t xml:space="preserve">Смотри скриншот</t>
  </si>
  <si>
    <t xml:space="preserve">Bug-19</t>
  </si>
  <si>
    <t xml:space="preserve">В поле «Куда» не отображается улица</t>
  </si>
  <si>
    <t xml:space="preserve">В поле ввода часов  не удаляются пробелы в начале строки</t>
  </si>
  <si>
    <t xml:space="preserve">1. Ввести « 12»
2. Снять фокус со строки</t>
  </si>
  <si>
    <t xml:space="preserve">Убирается пробел в начале строки</t>
  </si>
  <si>
    <t xml:space="preserve">Не убирается пробел в начале строки</t>
  </si>
  <si>
    <t xml:space="preserve">В поле ввода часов не удаляются пробелы в конце строки</t>
  </si>
  <si>
    <r>
      <rPr>
        <sz val="10"/>
        <color rgb="FF000000"/>
        <rFont val="Arial"/>
        <family val="0"/>
        <charset val="1"/>
      </rPr>
      <t xml:space="preserve">1. Ввести «12 »
</t>
    </r>
    <r>
      <rPr>
        <sz val="10"/>
        <color rgb="FF000000"/>
        <rFont val="Arial"/>
        <family val="0"/>
        <charset val="204"/>
      </rPr>
      <t xml:space="preserve">2. Снять фокус со строки</t>
    </r>
  </si>
  <si>
    <t xml:space="preserve">Убирается пробел в конце строки</t>
  </si>
  <si>
    <t xml:space="preserve">Не убирается пробел в конце строки</t>
  </si>
  <si>
    <t xml:space="preserve">В поле ввода часов нет ограничения по количеству символов</t>
  </si>
  <si>
    <r>
      <rPr>
        <sz val="10"/>
        <color rgb="FF000000"/>
        <rFont val="Arial"/>
        <family val="0"/>
        <charset val="1"/>
      </rPr>
      <t xml:space="preserve">1. Ввести «12» и зажать пробел на 10 секунд
</t>
    </r>
    <r>
      <rPr>
        <sz val="10"/>
        <color rgb="FF000000"/>
        <rFont val="Arial"/>
        <family val="0"/>
        <charset val="204"/>
      </rPr>
      <t xml:space="preserve">2. Снять фокус со строки</t>
    </r>
  </si>
  <si>
    <t xml:space="preserve">Убираются пробелы</t>
  </si>
  <si>
    <t xml:space="preserve">Не убирается пробелы</t>
  </si>
  <si>
    <t xml:space="preserve">В поле ввода минут не удаляются пробелы в начале строки</t>
  </si>
  <si>
    <r>
      <rPr>
        <sz val="10"/>
        <color rgb="FF000000"/>
        <rFont val="Arial"/>
        <family val="0"/>
        <charset val="1"/>
      </rPr>
      <t xml:space="preserve">1. Ввести « 12»
</t>
    </r>
    <r>
      <rPr>
        <sz val="10"/>
        <color rgb="FF000000"/>
        <rFont val="Arial"/>
        <family val="0"/>
        <charset val="204"/>
      </rPr>
      <t xml:space="preserve">2. Снять фокус со строки</t>
    </r>
  </si>
  <si>
    <t xml:space="preserve">В поле ввода минут не удаляются пробелы в конце строки</t>
  </si>
  <si>
    <t xml:space="preserve">В поле ввода минут нет ограничения по количеству символов</t>
  </si>
  <si>
    <t xml:space="preserve">В поле «Откуда» не удаляются пробелы в начале строки</t>
  </si>
  <si>
    <r>
      <rPr>
        <sz val="10"/>
        <color rgb="FF000000"/>
        <rFont val="Arial"/>
        <family val="0"/>
        <charset val="1"/>
      </rPr>
      <t xml:space="preserve">1. Ввести « Усачева, 3»
</t>
    </r>
    <r>
      <rPr>
        <sz val="10"/>
        <color rgb="FF000000"/>
        <rFont val="Arial"/>
        <family val="0"/>
        <charset val="204"/>
      </rPr>
      <t xml:space="preserve">2. Снять фокус со строки</t>
    </r>
  </si>
  <si>
    <r>
      <rPr>
        <sz val="10"/>
        <color rgb="FF000000"/>
        <rFont val="Arial"/>
        <family val="0"/>
        <charset val="1"/>
      </rPr>
      <t xml:space="preserve">В поле </t>
    </r>
    <r>
      <rPr>
        <sz val="10"/>
        <color rgb="FF000000"/>
        <rFont val="Arial"/>
        <family val="0"/>
        <charset val="204"/>
      </rPr>
      <t xml:space="preserve">«Откуда»</t>
    </r>
    <r>
      <rPr>
        <sz val="10"/>
        <color rgb="FF000000"/>
        <rFont val="Arial"/>
        <family val="0"/>
        <charset val="1"/>
      </rPr>
      <t xml:space="preserve"> не удаляются пробелы в конце строки</t>
    </r>
  </si>
  <si>
    <r>
      <rPr>
        <sz val="10"/>
        <color rgb="FF000000"/>
        <rFont val="Arial"/>
        <family val="0"/>
        <charset val="1"/>
      </rPr>
      <t xml:space="preserve">1. Ввести «</t>
    </r>
    <r>
      <rPr>
        <sz val="10"/>
        <color rgb="FF000000"/>
        <rFont val="Arial"/>
        <family val="0"/>
        <charset val="204"/>
      </rPr>
      <t xml:space="preserve">Усачева, 3 </t>
    </r>
    <r>
      <rPr>
        <sz val="10"/>
        <color rgb="FF000000"/>
        <rFont val="Arial"/>
        <family val="0"/>
        <charset val="1"/>
      </rPr>
      <t xml:space="preserve">»
</t>
    </r>
    <r>
      <rPr>
        <sz val="10"/>
        <color rgb="FF000000"/>
        <rFont val="Arial"/>
        <family val="0"/>
        <charset val="204"/>
      </rPr>
      <t xml:space="preserve">2. Снять фокус со строки</t>
    </r>
  </si>
  <si>
    <r>
      <rPr>
        <sz val="10"/>
        <color rgb="FF000000"/>
        <rFont val="Arial"/>
        <family val="0"/>
        <charset val="1"/>
      </rPr>
      <t xml:space="preserve">В поле </t>
    </r>
    <r>
      <rPr>
        <sz val="10"/>
        <color rgb="FF000000"/>
        <rFont val="Arial"/>
        <family val="0"/>
        <charset val="204"/>
      </rPr>
      <t xml:space="preserve">«Откуда»</t>
    </r>
    <r>
      <rPr>
        <sz val="10"/>
        <color rgb="FF000000"/>
        <rFont val="Arial"/>
        <family val="0"/>
        <charset val="1"/>
      </rPr>
      <t xml:space="preserve"> нет ограничения по количеству символов</t>
    </r>
  </si>
  <si>
    <r>
      <rPr>
        <sz val="10"/>
        <color rgb="FF000000"/>
        <rFont val="Arial"/>
        <family val="0"/>
        <charset val="1"/>
      </rPr>
      <t xml:space="preserve">1. Ввести «</t>
    </r>
    <r>
      <rPr>
        <sz val="10"/>
        <color rgb="FF000000"/>
        <rFont val="Arial"/>
        <family val="0"/>
        <charset val="204"/>
      </rPr>
      <t xml:space="preserve">Усачева, 3</t>
    </r>
    <r>
      <rPr>
        <sz val="10"/>
        <color rgb="FF000000"/>
        <rFont val="Arial"/>
        <family val="0"/>
        <charset val="1"/>
      </rPr>
      <t xml:space="preserve">» и зажать пробел на 10 секунд
</t>
    </r>
    <r>
      <rPr>
        <sz val="10"/>
        <color rgb="FF000000"/>
        <rFont val="Arial"/>
        <family val="0"/>
        <charset val="204"/>
      </rPr>
      <t xml:space="preserve">2. Снять фокус со строки</t>
    </r>
  </si>
  <si>
    <t xml:space="preserve">В поле «Куда» не удаляются пробелы в начале строки</t>
  </si>
  <si>
    <r>
      <rPr>
        <sz val="10"/>
        <color rgb="FF000000"/>
        <rFont val="Arial"/>
        <family val="0"/>
        <charset val="1"/>
      </rPr>
      <t xml:space="preserve">В поле </t>
    </r>
    <r>
      <rPr>
        <sz val="10"/>
        <color rgb="FF000000"/>
        <rFont val="Arial"/>
        <family val="0"/>
        <charset val="204"/>
      </rPr>
      <t xml:space="preserve">«Куда»</t>
    </r>
    <r>
      <rPr>
        <sz val="10"/>
        <color rgb="FF000000"/>
        <rFont val="Arial"/>
        <family val="0"/>
        <charset val="1"/>
      </rPr>
      <t xml:space="preserve">  неудаляются пробелы в конце строки</t>
    </r>
  </si>
  <si>
    <r>
      <rPr>
        <sz val="10"/>
        <color rgb="FF000000"/>
        <rFont val="Arial"/>
        <family val="0"/>
        <charset val="1"/>
      </rPr>
      <t xml:space="preserve">В поле </t>
    </r>
    <r>
      <rPr>
        <sz val="10"/>
        <color rgb="FF000000"/>
        <rFont val="Arial"/>
        <family val="0"/>
        <charset val="204"/>
      </rPr>
      <t xml:space="preserve">«Куда»</t>
    </r>
    <r>
      <rPr>
        <sz val="10"/>
        <color rgb="FF000000"/>
        <rFont val="Arial"/>
        <family val="0"/>
        <charset val="1"/>
      </rPr>
      <t xml:space="preserve"> нет ограничения по количеству символов</t>
    </r>
  </si>
  <si>
    <t xml:space="preserve">Bug-32</t>
  </si>
  <si>
    <t xml:space="preserve">Не отображается кнопка заказа аэротакси</t>
  </si>
  <si>
    <r>
      <rPr>
        <sz val="10"/>
        <color rgb="FF000000"/>
        <rFont val="Arial"/>
        <family val="0"/>
        <charset val="204"/>
      </rPr>
      <t xml:space="preserve">1. Ввести данные из TestData[ID = 1]
2. Выбрать режим «Свой»
3. Выбрать вид перемещения «</t>
    </r>
    <r>
      <rPr>
        <sz val="10"/>
        <color rgb="FF000000"/>
        <rFont val="Arial"/>
        <family val="2"/>
        <charset val="204"/>
      </rPr>
      <t xml:space="preserve">аэротакси</t>
    </r>
    <r>
      <rPr>
        <sz val="10"/>
        <color rgb="FF000000"/>
        <rFont val="Arial"/>
        <family val="0"/>
        <charset val="204"/>
      </rPr>
      <t xml:space="preserve">»</t>
    </r>
  </si>
  <si>
    <t xml:space="preserve">Есть кнопка заказа такси</t>
  </si>
  <si>
    <t xml:space="preserve">Нет кнопки заказа такси</t>
  </si>
  <si>
    <t xml:space="preserve">1</t>
  </si>
  <si>
    <t xml:space="preserve">В стартовом состоянии "Аэротакси" транспорта не выбрана</t>
  </si>
  <si>
    <t xml:space="preserve">2</t>
  </si>
  <si>
    <t xml:space="preserve">При наведении на иконку "Аэротакси" меняется вид курсора</t>
  </si>
  <si>
    <t xml:space="preserve">3</t>
  </si>
  <si>
    <t xml:space="preserve">При выбранном режиме маршрута «Оптимальный» иконка "Аэротакси" неактивна</t>
  </si>
  <si>
    <t xml:space="preserve">4</t>
  </si>
  <si>
    <t xml:space="preserve">При выбранном режиме маршрута «Быстрый» иконка "Аэротакси" отображается нажатой</t>
  </si>
  <si>
    <t xml:space="preserve">5</t>
  </si>
  <si>
    <t xml:space="preserve">При выбранном режиме маршрута "Свой" панель транспорта активна, иконка "Аэротакси" активна</t>
  </si>
  <si>
    <t xml:space="preserve">6</t>
  </si>
  <si>
    <t xml:space="preserve">При выбранном маршруте для "Аэротакси", данные  стоимости и времени не имеют орфографических ошибок</t>
  </si>
  <si>
    <t xml:space="preserve">7</t>
  </si>
  <si>
    <t xml:space="preserve">При выбранном маршруте и транспорте "Аэротакси" в области стоимости и времени отображается кнопка заказа аэротакси</t>
  </si>
  <si>
    <t xml:space="preserve">8</t>
  </si>
  <si>
    <t xml:space="preserve">При корректных значениях времени, поля ввода "Откуда", выбранном транспорте "Аэротакси" на карте отображается иконка точки маршрута А</t>
  </si>
  <si>
    <t xml:space="preserve">9</t>
  </si>
  <si>
    <t xml:space="preserve">Иконка точки А для "Аэротакси" соответствуют по форме, размеру, цвету, стилю шрифта иконкам для остальных видов транспорта</t>
  </si>
  <si>
    <t xml:space="preserve">10</t>
  </si>
  <si>
    <t xml:space="preserve">Текст в иконке точки А  для "Аэротакси" не имеет орфографических ошибок и соответствует адресу в поле ввода "Откуда"</t>
  </si>
  <si>
    <t xml:space="preserve">11</t>
  </si>
  <si>
    <t xml:space="preserve">При корректных значениях времени, поля ввода "Куда", выбранном режиме маршрута "Свой" и виде транспорта "Аэротакси" на карте отображается иконка точки маршрута В</t>
  </si>
  <si>
    <t xml:space="preserve">12</t>
  </si>
  <si>
    <t xml:space="preserve">Расположение иконки точки В для "Аэротакси" на карте соответствует адресу в поле ввода "Куда"</t>
  </si>
  <si>
    <t xml:space="preserve">13</t>
  </si>
  <si>
    <t xml:space="preserve">При вводе корректных значений времени, поля ввода "Откуда" и "Куда", выборе транспорта "Аэротакси" отображаются одновременно точка А, точка В</t>
  </si>
  <si>
    <t xml:space="preserve">14</t>
  </si>
  <si>
    <t xml:space="preserve">При вводе корректных значений времени, поля ввода "Откуда" и "Куда" и выборе  транспорта "Аэротакси" отображается маршрут</t>
  </si>
  <si>
    <t xml:space="preserve">15</t>
  </si>
  <si>
    <t xml:space="preserve">При построенном маршруте "Аэротакси" после удаления данных из полей ввода "Откуда", "Куда", на карте исчезает отображение маршрута и соответствующих точек</t>
  </si>
  <si>
    <t xml:space="preserve">16</t>
  </si>
  <si>
    <t xml:space="preserve">При построенном маршруте "Аэротакси" после ввода некорректных данных в поля ввода "Откуда", "Куда", на карте исчезает отображение маршрута и соответствующих точек</t>
  </si>
  <si>
    <t xml:space="preserve">id</t>
  </si>
  <si>
    <t xml:space="preserve">DataTest</t>
  </si>
  <si>
    <t xml:space="preserve">Время начала поездки — 13:52
Откуда — Усачева, 3
Куда — Хамовнический вал, 34</t>
  </si>
  <si>
    <r>
      <rPr>
        <sz val="10"/>
        <color rgb="FFFCFBFD"/>
        <rFont val="Arial"/>
        <family val="2"/>
        <charset val="204"/>
      </rPr>
      <t xml:space="preserve">Время в пути; диапазон (</t>
    </r>
    <r>
      <rPr>
        <sz val="10"/>
        <color rgb="FFFCFBFD"/>
        <rFont val="Times New Roman"/>
        <family val="1"/>
        <charset val="204"/>
      </rPr>
      <t xml:space="preserve">00:01-08:00) и (22:01-00:00),</t>
    </r>
    <r>
      <rPr>
        <sz val="10"/>
        <color rgb="FFFCFBFD"/>
        <rFont val="Arial"/>
        <family val="0"/>
        <charset val="1"/>
      </rPr>
      <t xml:space="preserve"> мин</t>
    </r>
  </si>
  <si>
    <r>
      <rPr>
        <sz val="10"/>
        <color rgb="FFFCFBFD"/>
        <rFont val="Arial"/>
        <family val="2"/>
        <charset val="204"/>
      </rPr>
      <t xml:space="preserve">Стоимость поездки; диапазон (</t>
    </r>
    <r>
      <rPr>
        <sz val="10"/>
        <color rgb="FFFCFBFD"/>
        <rFont val="Times New Roman"/>
        <family val="1"/>
        <charset val="204"/>
      </rPr>
      <t xml:space="preserve">00:01-08:00) и (22:01-00:00),</t>
    </r>
    <r>
      <rPr>
        <sz val="10"/>
        <color rgb="FFFCFBFD"/>
        <rFont val="Arial"/>
        <family val="0"/>
        <charset val="1"/>
      </rPr>
      <t xml:space="preserve"> руб.</t>
    </r>
  </si>
  <si>
    <r>
      <rPr>
        <sz val="10"/>
        <color rgb="FFFCFBFD"/>
        <rFont val="Arial"/>
        <family val="2"/>
        <charset val="204"/>
      </rPr>
      <t xml:space="preserve">Стоимость поездки; диапазон (</t>
    </r>
    <r>
      <rPr>
        <sz val="10"/>
        <color rgb="FFFCFBFD"/>
        <rFont val="Times New Roman"/>
        <family val="1"/>
        <charset val="204"/>
      </rPr>
      <t xml:space="preserve">00:01-08:00) и (22:01-00:00),</t>
    </r>
    <r>
      <rPr>
        <sz val="10"/>
        <color rgb="FFFCFBFD"/>
        <rFont val="Arial"/>
        <family val="0"/>
        <charset val="1"/>
      </rPr>
      <t xml:space="preserve"> мин</t>
    </r>
  </si>
  <si>
    <t xml:space="preserve">Куда</t>
  </si>
  <si>
    <t xml:space="preserve">Адрес</t>
  </si>
  <si>
    <t xml:space="preserve">Усачева, 3</t>
  </si>
  <si>
    <t xml:space="preserve">Комсомольский проспект, 18</t>
  </si>
  <si>
    <t xml:space="preserve">Зубовский бульвар, 37</t>
  </si>
  <si>
    <t xml:space="preserve">М. Пироговская, 25</t>
  </si>
  <si>
    <t xml:space="preserve">Хамовнический Вал, 34</t>
  </si>
  <si>
    <t xml:space="preserve">Фрунзенская набережная, 46</t>
  </si>
  <si>
    <t xml:space="preserve">3-я Фрунзенская улица, 12</t>
  </si>
  <si>
    <t xml:space="preserve">Откуда</t>
  </si>
  <si>
    <r>
      <rPr>
        <sz val="10"/>
        <color rgb="FFFCFBFD"/>
        <rFont val="Arial"/>
        <family val="2"/>
        <charset val="204"/>
      </rPr>
      <t xml:space="preserve">Время в пути; диапазон (</t>
    </r>
    <r>
      <rPr>
        <sz val="10"/>
        <color rgb="FFFCFBFD"/>
        <rFont val="Times New Roman"/>
        <family val="1"/>
        <charset val="204"/>
      </rPr>
      <t xml:space="preserve">08:01-12:00),</t>
    </r>
    <r>
      <rPr>
        <sz val="10"/>
        <color rgb="FFFCFBFD"/>
        <rFont val="Arial"/>
        <family val="0"/>
        <charset val="1"/>
      </rPr>
      <t xml:space="preserve"> мин</t>
    </r>
  </si>
  <si>
    <r>
      <rPr>
        <sz val="10"/>
        <color rgb="FFFCFBFD"/>
        <rFont val="Arial"/>
        <family val="2"/>
        <charset val="204"/>
      </rPr>
      <t xml:space="preserve">Стоимость поездки; диапазон (</t>
    </r>
    <r>
      <rPr>
        <sz val="10"/>
        <color rgb="FFFCFBFD"/>
        <rFont val="Times New Roman"/>
        <family val="1"/>
        <charset val="204"/>
      </rPr>
      <t xml:space="preserve">08:01-12:00),</t>
    </r>
    <r>
      <rPr>
        <sz val="10"/>
        <color rgb="FFFCFBFD"/>
        <rFont val="Arial"/>
        <family val="0"/>
        <charset val="1"/>
      </rPr>
      <t xml:space="preserve"> руб.</t>
    </r>
  </si>
  <si>
    <r>
      <rPr>
        <sz val="10"/>
        <color rgb="FFFCFBFD"/>
        <rFont val="Arial"/>
        <family val="2"/>
        <charset val="204"/>
      </rPr>
      <t xml:space="preserve">Время в пути; диапазон (</t>
    </r>
    <r>
      <rPr>
        <sz val="10"/>
        <color rgb="FFFCFBFD"/>
        <rFont val="Times New Roman"/>
        <family val="1"/>
        <charset val="204"/>
      </rPr>
      <t xml:space="preserve">12:01-18:00),</t>
    </r>
    <r>
      <rPr>
        <sz val="10"/>
        <color rgb="FFFCFBFD"/>
        <rFont val="Arial"/>
        <family val="0"/>
        <charset val="1"/>
      </rPr>
      <t xml:space="preserve"> мин</t>
    </r>
  </si>
  <si>
    <r>
      <rPr>
        <sz val="10"/>
        <color rgb="FFFCFBFD"/>
        <rFont val="Arial"/>
        <family val="2"/>
        <charset val="204"/>
      </rPr>
      <t xml:space="preserve">Стоимость поездки; диапазон (</t>
    </r>
    <r>
      <rPr>
        <sz val="10"/>
        <color rgb="FFFCFBFD"/>
        <rFont val="Times New Roman"/>
        <family val="1"/>
        <charset val="204"/>
      </rPr>
      <t xml:space="preserve">12:01-18:00),</t>
    </r>
    <r>
      <rPr>
        <sz val="10"/>
        <color rgb="FFFCFBFD"/>
        <rFont val="Arial"/>
        <family val="0"/>
        <charset val="1"/>
      </rPr>
      <t xml:space="preserve"> руб.</t>
    </r>
  </si>
  <si>
    <r>
      <rPr>
        <sz val="10"/>
        <color rgb="FFFCFBFD"/>
        <rFont val="Arial"/>
        <family val="2"/>
        <charset val="204"/>
      </rPr>
      <t xml:space="preserve">Время в пути; диапазон (</t>
    </r>
    <r>
      <rPr>
        <sz val="10"/>
        <color rgb="FFFCFBFD"/>
        <rFont val="Times New Roman"/>
        <family val="1"/>
        <charset val="204"/>
      </rPr>
      <t xml:space="preserve">18:01-22:00),</t>
    </r>
    <r>
      <rPr>
        <sz val="10"/>
        <color rgb="FFFCFBFD"/>
        <rFont val="Arial"/>
        <family val="0"/>
        <charset val="1"/>
      </rPr>
      <t xml:space="preserve"> мин</t>
    </r>
  </si>
  <si>
    <r>
      <rPr>
        <sz val="10"/>
        <color rgb="FFFCFBFD"/>
        <rFont val="Arial"/>
        <family val="2"/>
        <charset val="204"/>
      </rPr>
      <t xml:space="preserve">Стоимость поездки; диапазон (</t>
    </r>
    <r>
      <rPr>
        <sz val="10"/>
        <color rgb="FFFCFBFD"/>
        <rFont val="Times New Roman"/>
        <family val="1"/>
        <charset val="204"/>
      </rPr>
      <t xml:space="preserve">18:01-22:00),</t>
    </r>
    <r>
      <rPr>
        <sz val="10"/>
        <color rgb="FFFCFBFD"/>
        <rFont val="Arial"/>
        <family val="0"/>
        <charset val="1"/>
      </rPr>
      <t xml:space="preserve"> руб.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</si>
</sst>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8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000000"/>
      <name val="Arial"/>
      <family val="0"/>
      <charset val="1"/>
    </font>
    <font>
      <b val="true"/>
      <sz val="10"/>
      <color rgb="FF38761D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sz val="10"/>
      <color rgb="FF000000"/>
      <name val="Arial"/>
      <family val="0"/>
      <charset val="204"/>
    </font>
    <font>
      <sz val="11"/>
      <color rgb="FF000000"/>
      <name val="Arial"/>
      <family val="0"/>
      <charset val="1"/>
    </font>
    <font>
      <sz val="22"/>
      <color rgb="FF000000"/>
      <name val="Arial"/>
      <family val="0"/>
      <charset val="1"/>
    </font>
    <font>
      <sz val="18"/>
      <color rgb="FF000000"/>
      <name val="Arial"/>
      <family val="0"/>
      <charset val="1"/>
    </font>
    <font>
      <sz val="10"/>
      <color rgb="FF000000"/>
      <name val="Times New Roman"/>
      <family val="1"/>
      <charset val="204"/>
    </font>
    <font>
      <b val="true"/>
      <sz val="10"/>
      <color rgb="FF000000"/>
      <name val="Times New Roman"/>
      <family val="1"/>
      <charset val="204"/>
    </font>
    <font>
      <sz val="11"/>
      <color rgb="FF000000"/>
      <name val="Arial"/>
      <family val="0"/>
      <charset val="204"/>
    </font>
    <font>
      <sz val="12"/>
      <color rgb="FF000000"/>
      <name val="Arial"/>
      <family val="0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0"/>
      <color rgb="FF1155CC"/>
      <name val="Arial"/>
      <family val="0"/>
      <charset val="1"/>
    </font>
    <font>
      <sz val="16"/>
      <color rgb="FF000000"/>
      <name val="Arial"/>
      <family val="0"/>
      <charset val="1"/>
    </font>
    <font>
      <sz val="26"/>
      <color rgb="FF000000"/>
      <name val="Arial"/>
      <family val="0"/>
      <charset val="1"/>
    </font>
    <font>
      <sz val="10"/>
      <color rgb="FFFCFBFD"/>
      <name val="Arial"/>
      <family val="2"/>
      <charset val="204"/>
    </font>
    <font>
      <sz val="10"/>
      <color rgb="FFFCFBFD"/>
      <name val="Times New Roman"/>
      <family val="1"/>
      <charset val="204"/>
    </font>
    <font>
      <sz val="10"/>
      <color rgb="FFFCFBFD"/>
      <name val="Arial"/>
      <family val="0"/>
      <charset val="1"/>
    </font>
    <font>
      <sz val="28"/>
      <color rgb="FFFCFBFD"/>
      <name val="Times New Roman"/>
      <family val="1"/>
      <charset val="204"/>
    </font>
    <font>
      <b val="true"/>
      <sz val="10"/>
      <name val="Times New Roman"/>
      <family val="1"/>
      <charset val="204"/>
    </font>
    <font>
      <sz val="26"/>
      <color rgb="FFFCFBFD"/>
      <name val="Arial"/>
      <family val="0"/>
      <charset val="1"/>
    </font>
    <font>
      <sz val="1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E599"/>
        <bgColor rgb="FFFFF2CC"/>
      </patternFill>
    </fill>
    <fill>
      <patternFill patternType="solid">
        <fgColor rgb="FFFFFFFF"/>
        <bgColor rgb="FFFCFBFD"/>
      </patternFill>
    </fill>
    <fill>
      <patternFill patternType="solid">
        <fgColor rgb="FFFFF2CC"/>
        <bgColor rgb="FFFCFBFD"/>
      </patternFill>
    </fill>
    <fill>
      <patternFill patternType="solid">
        <fgColor rgb="FF00A933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CC0000"/>
      </patternFill>
    </fill>
    <fill>
      <patternFill patternType="solid">
        <fgColor rgb="FF55308D"/>
        <bgColor rgb="FF333333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" xfId="2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6" fillId="8" borderId="0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27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CFBFD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4.58984375" defaultRowHeight="15.75" zeroHeight="false" outlineLevelRow="0" outlineLevelCol="0"/>
  <cols>
    <col collapsed="false" customWidth="true" hidden="false" outlineLevel="0" max="2" min="2" style="0" width="14.16"/>
    <col collapsed="false" customWidth="true" hidden="false" outlineLevel="0" max="4" min="4" style="0" width="16"/>
  </cols>
  <sheetData>
    <row r="1" customFormat="false" ht="15.7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.75" hidden="false" customHeight="true" outlineLevel="0" collapsed="false">
      <c r="A3" s="3" t="n">
        <v>1</v>
      </c>
      <c r="B3" s="4" t="s">
        <v>5</v>
      </c>
      <c r="C3" s="4" t="s">
        <v>6</v>
      </c>
      <c r="D3" s="5" t="n">
        <v>800600</v>
      </c>
    </row>
    <row r="4" customFormat="false" ht="15.75" hidden="false" customHeight="true" outlineLevel="0" collapsed="false">
      <c r="A4" s="3" t="n">
        <v>2</v>
      </c>
      <c r="B4" s="4" t="s">
        <v>7</v>
      </c>
      <c r="C4" s="4" t="s">
        <v>8</v>
      </c>
      <c r="D4" s="5" t="s">
        <v>9</v>
      </c>
    </row>
    <row r="5" customFormat="false" ht="15.75" hidden="false" customHeight="true" outlineLevel="0" collapsed="false">
      <c r="A5" s="3" t="n">
        <v>3</v>
      </c>
      <c r="B5" s="4" t="s">
        <v>5</v>
      </c>
      <c r="C5" s="4" t="s">
        <v>10</v>
      </c>
      <c r="D5" s="5" t="s">
        <v>9</v>
      </c>
    </row>
    <row r="6" customFormat="false" ht="15.75" hidden="false" customHeight="true" outlineLevel="0" collapsed="false">
      <c r="A6" s="3" t="n">
        <v>4</v>
      </c>
      <c r="B6" s="4" t="s">
        <v>11</v>
      </c>
      <c r="C6" s="4" t="s">
        <v>12</v>
      </c>
      <c r="D6" s="5" t="n">
        <v>800600</v>
      </c>
    </row>
    <row r="7" customFormat="false" ht="15.75" hidden="false" customHeight="true" outlineLevel="0" collapsed="false">
      <c r="A7" s="5" t="n">
        <v>5</v>
      </c>
      <c r="B7" s="4" t="s">
        <v>11</v>
      </c>
      <c r="C7" s="4" t="s">
        <v>10</v>
      </c>
      <c r="D7" s="5" t="n">
        <v>1280720</v>
      </c>
    </row>
    <row r="8" customFormat="false" ht="15.75" hidden="false" customHeight="true" outlineLevel="0" collapsed="false">
      <c r="A8" s="5" t="n">
        <v>6</v>
      </c>
      <c r="B8" s="4" t="s">
        <v>5</v>
      </c>
      <c r="C8" s="4" t="s">
        <v>12</v>
      </c>
      <c r="D8" s="5" t="n">
        <v>1280720</v>
      </c>
    </row>
    <row r="9" customFormat="false" ht="15.75" hidden="false" customHeight="true" outlineLevel="0" collapsed="false">
      <c r="A9" s="5" t="n">
        <v>7</v>
      </c>
      <c r="B9" s="4" t="s">
        <v>5</v>
      </c>
      <c r="C9" s="4" t="s">
        <v>13</v>
      </c>
      <c r="D9" s="5" t="s">
        <v>9</v>
      </c>
    </row>
    <row r="10" customFormat="false" ht="15.75" hidden="false" customHeight="true" outlineLevel="0" collapsed="false">
      <c r="A10" s="5" t="n">
        <v>8</v>
      </c>
      <c r="B10" s="4" t="s">
        <v>7</v>
      </c>
      <c r="C10" s="4" t="s">
        <v>6</v>
      </c>
      <c r="D10" s="5" t="n">
        <v>1280720</v>
      </c>
    </row>
    <row r="11" customFormat="false" ht="15.75" hidden="false" customHeight="true" outlineLevel="0" collapsed="false">
      <c r="A11" s="5" t="n">
        <v>9</v>
      </c>
      <c r="B11" s="4" t="s">
        <v>14</v>
      </c>
      <c r="C11" s="4" t="s">
        <v>8</v>
      </c>
      <c r="D11" s="5" t="n">
        <v>1280720</v>
      </c>
    </row>
    <row r="12" customFormat="false" ht="15.75" hidden="false" customHeight="true" outlineLevel="0" collapsed="false">
      <c r="A12" s="5" t="n">
        <v>10</v>
      </c>
      <c r="B12" s="4" t="s">
        <v>15</v>
      </c>
      <c r="C12" s="4" t="s">
        <v>8</v>
      </c>
      <c r="D12" s="5" t="n">
        <v>800600</v>
      </c>
    </row>
    <row r="13" customFormat="false" ht="15.75" hidden="false" customHeight="true" outlineLevel="0" collapsed="false">
      <c r="A13" s="5" t="n">
        <v>11</v>
      </c>
      <c r="B13" s="4" t="s">
        <v>11</v>
      </c>
      <c r="C13" s="4" t="s">
        <v>6</v>
      </c>
      <c r="D13" s="5" t="s">
        <v>9</v>
      </c>
    </row>
    <row r="14" customFormat="false" ht="15.75" hidden="false" customHeight="true" outlineLevel="0" collapsed="false">
      <c r="A14" s="5" t="n">
        <v>12</v>
      </c>
      <c r="B14" s="4" t="s">
        <v>15</v>
      </c>
      <c r="C14" s="4" t="s">
        <v>10</v>
      </c>
      <c r="D14" s="5" t="s">
        <v>9</v>
      </c>
    </row>
    <row r="15" customFormat="false" ht="15.75" hidden="false" customHeight="true" outlineLevel="0" collapsed="false">
      <c r="A15" s="5" t="n">
        <v>13</v>
      </c>
      <c r="B15" s="4" t="s">
        <v>15</v>
      </c>
      <c r="C15" s="4" t="s">
        <v>6</v>
      </c>
      <c r="D15" s="5" t="n">
        <v>1280720</v>
      </c>
    </row>
    <row r="16" customFormat="false" ht="15.75" hidden="false" customHeight="true" outlineLevel="0" collapsed="false">
      <c r="A16" s="5" t="n">
        <v>14</v>
      </c>
      <c r="B16" s="4" t="s">
        <v>14</v>
      </c>
      <c r="C16" s="4" t="s">
        <v>6</v>
      </c>
      <c r="D16" s="5" t="n">
        <v>800600</v>
      </c>
    </row>
    <row r="17" customFormat="false" ht="15.75" hidden="false" customHeight="true" outlineLevel="0" collapsed="false">
      <c r="A17" s="5" t="n">
        <v>15</v>
      </c>
      <c r="B17" s="4" t="s">
        <v>11</v>
      </c>
      <c r="C17" s="4" t="s">
        <v>13</v>
      </c>
      <c r="D17" s="5" t="n">
        <v>800600</v>
      </c>
    </row>
    <row r="18" customFormat="false" ht="15.75" hidden="false" customHeight="true" outlineLevel="0" collapsed="false">
      <c r="A18" s="5" t="n">
        <v>16</v>
      </c>
      <c r="B18" s="4" t="s">
        <v>11</v>
      </c>
      <c r="C18" s="4" t="s">
        <v>8</v>
      </c>
      <c r="D18" s="5" t="n">
        <v>800600</v>
      </c>
    </row>
    <row r="19" customFormat="false" ht="15.75" hidden="false" customHeight="true" outlineLevel="0" collapsed="false">
      <c r="A19" s="5" t="n">
        <v>17</v>
      </c>
      <c r="B19" s="4" t="s">
        <v>7</v>
      </c>
      <c r="C19" s="4" t="s">
        <v>12</v>
      </c>
      <c r="D19" s="5" t="s">
        <v>9</v>
      </c>
    </row>
    <row r="20" customFormat="false" ht="15.75" hidden="false" customHeight="true" outlineLevel="0" collapsed="false">
      <c r="A20" s="5" t="n">
        <v>18</v>
      </c>
      <c r="B20" s="4" t="s">
        <v>15</v>
      </c>
      <c r="C20" s="4" t="s">
        <v>12</v>
      </c>
      <c r="D20" s="5" t="n">
        <v>800600</v>
      </c>
    </row>
    <row r="21" customFormat="false" ht="15.75" hidden="false" customHeight="true" outlineLevel="0" collapsed="false">
      <c r="A21" s="5" t="n">
        <v>19</v>
      </c>
      <c r="B21" s="4" t="s">
        <v>14</v>
      </c>
      <c r="C21" s="4" t="s">
        <v>10</v>
      </c>
      <c r="D21" s="5" t="s">
        <v>9</v>
      </c>
    </row>
    <row r="22" customFormat="false" ht="15.75" hidden="false" customHeight="true" outlineLevel="0" collapsed="false">
      <c r="A22" s="5" t="n">
        <v>20</v>
      </c>
      <c r="B22" s="4" t="s">
        <v>15</v>
      </c>
      <c r="C22" s="4" t="s">
        <v>13</v>
      </c>
      <c r="D22" s="5" t="n">
        <v>1280720</v>
      </c>
    </row>
    <row r="23" customFormat="false" ht="15.75" hidden="false" customHeight="true" outlineLevel="0" collapsed="false">
      <c r="A23" s="5" t="n">
        <v>21</v>
      </c>
      <c r="B23" s="4" t="s">
        <v>5</v>
      </c>
      <c r="C23" s="4" t="s">
        <v>8</v>
      </c>
      <c r="D23" s="5" t="s">
        <v>9</v>
      </c>
    </row>
    <row r="24" customFormat="false" ht="15.75" hidden="false" customHeight="true" outlineLevel="0" collapsed="false">
      <c r="A24" s="5" t="n">
        <v>22</v>
      </c>
      <c r="B24" s="4" t="s">
        <v>14</v>
      </c>
      <c r="C24" s="4" t="s">
        <v>13</v>
      </c>
      <c r="D24" s="5" t="n">
        <v>800600</v>
      </c>
    </row>
    <row r="25" customFormat="false" ht="15.75" hidden="false" customHeight="true" outlineLevel="0" collapsed="false">
      <c r="A25" s="5" t="n">
        <v>23</v>
      </c>
      <c r="B25" s="4" t="s">
        <v>14</v>
      </c>
      <c r="C25" s="4" t="s">
        <v>12</v>
      </c>
      <c r="D25" s="5" t="s">
        <v>9</v>
      </c>
    </row>
    <row r="26" customFormat="false" ht="15.75" hidden="false" customHeight="true" outlineLevel="0" collapsed="false">
      <c r="A26" s="5" t="n">
        <v>24</v>
      </c>
      <c r="B26" s="4" t="s">
        <v>7</v>
      </c>
      <c r="C26" s="4" t="s">
        <v>13</v>
      </c>
      <c r="D26" s="5" t="n">
        <v>800600</v>
      </c>
    </row>
    <row r="27" customFormat="false" ht="15.75" hidden="false" customHeight="true" outlineLevel="0" collapsed="false">
      <c r="A27" s="5" t="n">
        <v>25</v>
      </c>
      <c r="B27" s="4" t="s">
        <v>7</v>
      </c>
      <c r="C27" s="4" t="s">
        <v>10</v>
      </c>
      <c r="D27" s="5" t="n">
        <v>800600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4.58984375" defaultRowHeight="15.7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83.92"/>
    <col collapsed="false" customWidth="true" hidden="false" outlineLevel="0" max="4" min="4" style="0" width="15.83"/>
    <col collapsed="false" customWidth="true" hidden="false" outlineLevel="0" max="5" min="5" style="0" width="34.52"/>
  </cols>
  <sheetData>
    <row r="1" customFormat="false" ht="15.75" hidden="false" customHeight="true" outlineLevel="0" collapsed="false">
      <c r="A1" s="6" t="s">
        <v>16</v>
      </c>
      <c r="B1" s="6"/>
      <c r="C1" s="6"/>
      <c r="D1" s="6"/>
      <c r="E1" s="7"/>
      <c r="F1" s="7"/>
      <c r="G1" s="7"/>
      <c r="H1" s="7"/>
      <c r="I1" s="8"/>
    </row>
    <row r="2" customFormat="false" ht="15.75" hidden="false" customHeight="true" outlineLevel="0" collapsed="false">
      <c r="I2" s="8"/>
    </row>
    <row r="3" customFormat="false" ht="15.75" hidden="false" customHeight="true" outlineLevel="0" collapsed="false">
      <c r="A3" s="2" t="s">
        <v>1</v>
      </c>
      <c r="B3" s="2" t="s">
        <v>17</v>
      </c>
      <c r="C3" s="2" t="s">
        <v>18</v>
      </c>
      <c r="D3" s="2" t="s">
        <v>19</v>
      </c>
    </row>
    <row r="4" customFormat="false" ht="15.75" hidden="false" customHeight="true" outlineLevel="0" collapsed="false">
      <c r="A4" s="9" t="n">
        <v>1</v>
      </c>
      <c r="B4" s="10" t="s">
        <v>20</v>
      </c>
      <c r="C4" s="11" t="s">
        <v>21</v>
      </c>
      <c r="D4" s="10"/>
      <c r="E4" s="8"/>
    </row>
    <row r="5" customFormat="false" ht="15.75" hidden="false" customHeight="true" outlineLevel="0" collapsed="false">
      <c r="A5" s="9" t="n">
        <v>2</v>
      </c>
      <c r="B5" s="10" t="s">
        <v>22</v>
      </c>
      <c r="C5" s="12" t="s">
        <v>23</v>
      </c>
      <c r="D5" s="10" t="s">
        <v>24</v>
      </c>
      <c r="E5" s="13"/>
    </row>
    <row r="6" customFormat="false" ht="15.75" hidden="false" customHeight="true" outlineLevel="0" collapsed="false">
      <c r="A6" s="9" t="n">
        <v>3</v>
      </c>
      <c r="B6" s="10" t="s">
        <v>25</v>
      </c>
      <c r="C6" s="11" t="s">
        <v>21</v>
      </c>
      <c r="D6" s="10"/>
    </row>
    <row r="7" customFormat="false" ht="15.75" hidden="false" customHeight="true" outlineLevel="0" collapsed="false">
      <c r="A7" s="9" t="n">
        <v>4</v>
      </c>
      <c r="B7" s="10" t="s">
        <v>26</v>
      </c>
      <c r="C7" s="11" t="s">
        <v>21</v>
      </c>
      <c r="D7" s="10"/>
    </row>
    <row r="8" customFormat="false" ht="15.75" hidden="false" customHeight="true" outlineLevel="0" collapsed="false">
      <c r="A8" s="9" t="n">
        <v>5</v>
      </c>
      <c r="B8" s="10" t="s">
        <v>27</v>
      </c>
      <c r="C8" s="12" t="s">
        <v>23</v>
      </c>
      <c r="D8" s="10" t="s">
        <v>28</v>
      </c>
    </row>
    <row r="9" customFormat="false" ht="15.75" hidden="false" customHeight="true" outlineLevel="0" collapsed="false">
      <c r="A9" s="0" t="n">
        <v>6</v>
      </c>
      <c r="B9" s="14" t="s">
        <v>29</v>
      </c>
      <c r="C9" s="12" t="s">
        <v>23</v>
      </c>
      <c r="D9" s="10" t="s">
        <v>30</v>
      </c>
    </row>
    <row r="10" customFormat="false" ht="15.75" hidden="false" customHeight="true" outlineLevel="0" collapsed="false">
      <c r="A10" s="0" t="n">
        <v>7</v>
      </c>
      <c r="B10" s="0" t="s">
        <v>31</v>
      </c>
      <c r="C10" s="11" t="s">
        <v>21</v>
      </c>
    </row>
    <row r="11" customFormat="false" ht="15.75" hidden="false" customHeight="true" outlineLevel="0" collapsed="false">
      <c r="A11" s="0" t="n">
        <v>8</v>
      </c>
      <c r="B11" s="15" t="s">
        <v>32</v>
      </c>
      <c r="C11" s="11" t="s">
        <v>21</v>
      </c>
    </row>
    <row r="12" customFormat="false" ht="15.75" hidden="false" customHeight="true" outlineLevel="0" collapsed="false">
      <c r="A12" s="0" t="n">
        <v>9</v>
      </c>
      <c r="B12" s="15" t="s">
        <v>33</v>
      </c>
      <c r="C12" s="11" t="s">
        <v>21</v>
      </c>
    </row>
    <row r="13" customFormat="false" ht="15.75" hidden="false" customHeight="true" outlineLevel="0" collapsed="false">
      <c r="A13" s="0" t="n">
        <v>10</v>
      </c>
      <c r="B13" s="16" t="s">
        <v>34</v>
      </c>
      <c r="C13" s="11" t="s">
        <v>21</v>
      </c>
    </row>
    <row r="14" customFormat="false" ht="15.75" hidden="false" customHeight="true" outlineLevel="0" collapsed="false">
      <c r="A14" s="0" t="n">
        <v>11</v>
      </c>
      <c r="B14" s="16" t="s">
        <v>35</v>
      </c>
      <c r="C14" s="11" t="s">
        <v>21</v>
      </c>
    </row>
    <row r="15" customFormat="false" ht="15.75" hidden="false" customHeight="true" outlineLevel="0" collapsed="false">
      <c r="A15" s="0" t="n">
        <v>12</v>
      </c>
      <c r="B15" s="16" t="s">
        <v>36</v>
      </c>
      <c r="C15" s="11" t="s">
        <v>21</v>
      </c>
    </row>
    <row r="16" customFormat="false" ht="15.75" hidden="false" customHeight="true" outlineLevel="0" collapsed="false">
      <c r="A16" s="0" t="n">
        <v>13</v>
      </c>
      <c r="B16" s="16" t="s">
        <v>37</v>
      </c>
      <c r="C16" s="11" t="s">
        <v>21</v>
      </c>
      <c r="D16" s="10"/>
    </row>
    <row r="17" customFormat="false" ht="15.75" hidden="false" customHeight="true" outlineLevel="0" collapsed="false">
      <c r="A17" s="0" t="n">
        <v>14</v>
      </c>
      <c r="B17" s="15" t="s">
        <v>38</v>
      </c>
      <c r="C17" s="11" t="s">
        <v>21</v>
      </c>
    </row>
    <row r="18" customFormat="false" ht="15.75" hidden="false" customHeight="true" outlineLevel="0" collapsed="false">
      <c r="A18" s="0" t="n">
        <v>15</v>
      </c>
      <c r="B18" s="15" t="s">
        <v>39</v>
      </c>
      <c r="C18" s="11" t="s">
        <v>21</v>
      </c>
    </row>
    <row r="19" customFormat="false" ht="15.75" hidden="false" customHeight="true" outlineLevel="0" collapsed="false">
      <c r="A19" s="0" t="n">
        <v>16</v>
      </c>
      <c r="B19" s="15" t="s">
        <v>40</v>
      </c>
      <c r="C19" s="11" t="s">
        <v>21</v>
      </c>
    </row>
    <row r="20" customFormat="false" ht="26.1" hidden="false" customHeight="true" outlineLevel="0" collapsed="false">
      <c r="A20" s="0" t="n">
        <v>17</v>
      </c>
      <c r="B20" s="15" t="s">
        <v>41</v>
      </c>
      <c r="C20" s="11" t="s">
        <v>21</v>
      </c>
    </row>
    <row r="21" customFormat="false" ht="26.1" hidden="false" customHeight="true" outlineLevel="0" collapsed="false">
      <c r="A21" s="0" t="n">
        <v>18</v>
      </c>
      <c r="B21" s="15" t="s">
        <v>42</v>
      </c>
      <c r="C21" s="11" t="s">
        <v>21</v>
      </c>
    </row>
    <row r="22" customFormat="false" ht="26.1" hidden="false" customHeight="true" outlineLevel="0" collapsed="false">
      <c r="A22" s="0" t="n">
        <v>19</v>
      </c>
      <c r="B22" s="15" t="s">
        <v>43</v>
      </c>
      <c r="C22" s="11" t="s">
        <v>21</v>
      </c>
    </row>
    <row r="23" customFormat="false" ht="23.3" hidden="false" customHeight="true" outlineLevel="0" collapsed="false">
      <c r="A23" s="0" t="n">
        <v>20</v>
      </c>
      <c r="B23" s="16" t="s">
        <v>44</v>
      </c>
      <c r="C23" s="11" t="s">
        <v>21</v>
      </c>
    </row>
    <row r="24" customFormat="false" ht="15.75" hidden="false" customHeight="true" outlineLevel="0" collapsed="false">
      <c r="A24" s="0" t="n">
        <v>21</v>
      </c>
      <c r="B24" s="16" t="s">
        <v>45</v>
      </c>
      <c r="C24" s="11" t="s">
        <v>21</v>
      </c>
    </row>
    <row r="25" customFormat="false" ht="15.75" hidden="false" customHeight="true" outlineLevel="0" collapsed="false">
      <c r="A25" s="0" t="n">
        <v>22</v>
      </c>
      <c r="B25" s="15" t="s">
        <v>46</v>
      </c>
      <c r="C25" s="11" t="s">
        <v>21</v>
      </c>
    </row>
    <row r="26" customFormat="false" ht="15.75" hidden="false" customHeight="true" outlineLevel="0" collapsed="false">
      <c r="A26" s="0" t="n">
        <v>25</v>
      </c>
      <c r="B26" s="16" t="s">
        <v>47</v>
      </c>
      <c r="C26" s="11" t="s">
        <v>21</v>
      </c>
    </row>
    <row r="27" customFormat="false" ht="17.15" hidden="false" customHeight="true" outlineLevel="0" collapsed="false">
      <c r="A27" s="0" t="n">
        <v>26</v>
      </c>
      <c r="B27" s="16" t="s">
        <v>48</v>
      </c>
      <c r="C27" s="11" t="s">
        <v>21</v>
      </c>
    </row>
    <row r="28" customFormat="false" ht="18.65" hidden="false" customHeight="true" outlineLevel="0" collapsed="false">
      <c r="A28" s="0" t="n">
        <v>27</v>
      </c>
      <c r="B28" s="16" t="s">
        <v>49</v>
      </c>
      <c r="C28" s="11" t="s">
        <v>21</v>
      </c>
    </row>
    <row r="29" customFormat="false" ht="18.65" hidden="false" customHeight="true" outlineLevel="0" collapsed="false">
      <c r="A29" s="0" t="n">
        <v>28</v>
      </c>
      <c r="B29" s="16" t="s">
        <v>50</v>
      </c>
      <c r="C29" s="11" t="s">
        <v>21</v>
      </c>
    </row>
    <row r="30" customFormat="false" ht="15.75" hidden="false" customHeight="true" outlineLevel="0" collapsed="false">
      <c r="A30" s="0" t="n">
        <v>29</v>
      </c>
      <c r="B30" s="16" t="s">
        <v>51</v>
      </c>
      <c r="C30" s="11" t="s">
        <v>21</v>
      </c>
    </row>
    <row r="31" customFormat="false" ht="15.75" hidden="false" customHeight="true" outlineLevel="0" collapsed="false">
      <c r="A31" s="0" t="n">
        <v>30</v>
      </c>
      <c r="B31" s="16" t="s">
        <v>52</v>
      </c>
      <c r="C31" s="11" t="s">
        <v>21</v>
      </c>
    </row>
    <row r="32" customFormat="false" ht="15.75" hidden="false" customHeight="true" outlineLevel="0" collapsed="false">
      <c r="A32" s="0" t="n">
        <v>31</v>
      </c>
      <c r="B32" s="16" t="s">
        <v>53</v>
      </c>
      <c r="C32" s="11" t="s">
        <v>21</v>
      </c>
    </row>
    <row r="33" customFormat="false" ht="24.6" hidden="false" customHeight="true" outlineLevel="0" collapsed="false">
      <c r="A33" s="0" t="n">
        <v>32</v>
      </c>
      <c r="B33" s="16" t="s">
        <v>54</v>
      </c>
      <c r="C33" s="11" t="s">
        <v>21</v>
      </c>
    </row>
    <row r="34" customFormat="false" ht="15.75" hidden="false" customHeight="true" outlineLevel="0" collapsed="false">
      <c r="A34" s="0" t="n">
        <v>33</v>
      </c>
      <c r="B34" s="16" t="s">
        <v>55</v>
      </c>
      <c r="C34" s="11" t="s">
        <v>21</v>
      </c>
    </row>
    <row r="35" customFormat="false" ht="15.75" hidden="false" customHeight="true" outlineLevel="0" collapsed="false">
      <c r="A35" s="0" t="n">
        <v>34</v>
      </c>
      <c r="B35" s="15" t="s">
        <v>56</v>
      </c>
      <c r="C35" s="11" t="s">
        <v>21</v>
      </c>
    </row>
    <row r="36" customFormat="false" ht="15.75" hidden="false" customHeight="true" outlineLevel="0" collapsed="false">
      <c r="A36" s="0" t="n">
        <v>35</v>
      </c>
      <c r="B36" s="15" t="s">
        <v>57</v>
      </c>
      <c r="C36" s="11" t="s">
        <v>21</v>
      </c>
    </row>
    <row r="37" customFormat="false" ht="15.75" hidden="false" customHeight="true" outlineLevel="0" collapsed="false">
      <c r="A37" s="0" t="n">
        <v>36</v>
      </c>
      <c r="B37" s="15" t="s">
        <v>58</v>
      </c>
      <c r="C37" s="11" t="s">
        <v>21</v>
      </c>
    </row>
    <row r="38" customFormat="false" ht="12.8" hidden="false" customHeight="false" outlineLevel="0" collapsed="false">
      <c r="A38" s="0" t="n">
        <v>37</v>
      </c>
      <c r="B38" s="15" t="s">
        <v>59</v>
      </c>
      <c r="C38" s="11" t="s">
        <v>21</v>
      </c>
    </row>
    <row r="39" customFormat="false" ht="12.8" hidden="false" customHeight="false" outlineLevel="0" collapsed="false">
      <c r="A39" s="0" t="n">
        <v>38</v>
      </c>
      <c r="B39" s="15" t="s">
        <v>60</v>
      </c>
      <c r="C39" s="11" t="s">
        <v>21</v>
      </c>
    </row>
    <row r="40" customFormat="false" ht="15.75" hidden="false" customHeight="true" outlineLevel="0" collapsed="false">
      <c r="A40" s="0" t="n">
        <v>39</v>
      </c>
      <c r="B40" s="15" t="s">
        <v>61</v>
      </c>
      <c r="C40" s="11" t="s">
        <v>21</v>
      </c>
    </row>
    <row r="41" customFormat="false" ht="12.8" hidden="false" customHeight="false" outlineLevel="0" collapsed="false">
      <c r="A41" s="0" t="n">
        <v>40</v>
      </c>
      <c r="B41" s="15" t="s">
        <v>62</v>
      </c>
      <c r="C41" s="11" t="s">
        <v>21</v>
      </c>
    </row>
    <row r="42" customFormat="false" ht="12.8" hidden="false" customHeight="false" outlineLevel="0" collapsed="false">
      <c r="A42" s="0" t="n">
        <v>41</v>
      </c>
      <c r="B42" s="15" t="s">
        <v>63</v>
      </c>
      <c r="C42" s="11" t="s">
        <v>21</v>
      </c>
    </row>
    <row r="43" customFormat="false" ht="12.8" hidden="false" customHeight="false" outlineLevel="0" collapsed="false">
      <c r="A43" s="0" t="n">
        <v>42</v>
      </c>
      <c r="B43" s="15" t="s">
        <v>64</v>
      </c>
      <c r="C43" s="11" t="s">
        <v>21</v>
      </c>
    </row>
    <row r="44" customFormat="false" ht="12.8" hidden="false" customHeight="false" outlineLevel="0" collapsed="false">
      <c r="A44" s="0" t="n">
        <v>43</v>
      </c>
      <c r="B44" s="14" t="s">
        <v>65</v>
      </c>
      <c r="C44" s="11" t="s">
        <v>21</v>
      </c>
    </row>
    <row r="45" customFormat="false" ht="15.75" hidden="false" customHeight="true" outlineLevel="0" collapsed="false">
      <c r="A45" s="0" t="n">
        <v>44</v>
      </c>
      <c r="B45" s="15" t="s">
        <v>66</v>
      </c>
      <c r="C45" s="11" t="s">
        <v>21</v>
      </c>
    </row>
    <row r="46" customFormat="false" ht="15.75" hidden="false" customHeight="true" outlineLevel="0" collapsed="false">
      <c r="A46" s="0" t="n">
        <v>45</v>
      </c>
      <c r="B46" s="15" t="s">
        <v>67</v>
      </c>
      <c r="C46" s="11" t="s">
        <v>21</v>
      </c>
    </row>
    <row r="47" customFormat="false" ht="15.75" hidden="false" customHeight="true" outlineLevel="0" collapsed="false">
      <c r="A47" s="0" t="n">
        <v>46</v>
      </c>
      <c r="B47" s="0" t="s">
        <v>68</v>
      </c>
      <c r="C47" s="12" t="s">
        <v>23</v>
      </c>
      <c r="D47" s="0" t="s">
        <v>69</v>
      </c>
    </row>
    <row r="48" customFormat="false" ht="15.75" hidden="false" customHeight="true" outlineLevel="0" collapsed="false">
      <c r="A48" s="0" t="n">
        <v>47</v>
      </c>
      <c r="B48" s="0" t="s">
        <v>70</v>
      </c>
      <c r="C48" s="12" t="s">
        <v>23</v>
      </c>
      <c r="D48" s="14" t="s">
        <v>71</v>
      </c>
    </row>
    <row r="49" customFormat="false" ht="15.75" hidden="false" customHeight="true" outlineLevel="0" collapsed="false">
      <c r="A49" s="0" t="n">
        <v>48</v>
      </c>
      <c r="B49" s="0" t="s">
        <v>72</v>
      </c>
      <c r="C49" s="12" t="s">
        <v>23</v>
      </c>
      <c r="D49" s="0" t="s">
        <v>73</v>
      </c>
    </row>
    <row r="50" customFormat="false" ht="12.8" hidden="false" customHeight="false" outlineLevel="0" collapsed="false">
      <c r="A50" s="0" t="n">
        <v>49</v>
      </c>
      <c r="B50" s="0" t="s">
        <v>74</v>
      </c>
      <c r="C50" s="12" t="s">
        <v>23</v>
      </c>
      <c r="D50" s="0" t="s">
        <v>75</v>
      </c>
    </row>
    <row r="51" customFormat="false" ht="12.8" hidden="false" customHeight="false" outlineLevel="0" collapsed="false">
      <c r="A51" s="0" t="n">
        <v>50</v>
      </c>
      <c r="B51" s="0" t="s">
        <v>76</v>
      </c>
      <c r="C51" s="12" t="s">
        <v>23</v>
      </c>
      <c r="D51" s="0" t="s">
        <v>77</v>
      </c>
    </row>
    <row r="52" customFormat="false" ht="12.8" hidden="false" customHeight="false" outlineLevel="0" collapsed="false">
      <c r="A52" s="0" t="n">
        <v>51</v>
      </c>
      <c r="B52" s="0" t="s">
        <v>78</v>
      </c>
      <c r="C52" s="12" t="s">
        <v>23</v>
      </c>
      <c r="D52" s="0" t="s">
        <v>79</v>
      </c>
    </row>
    <row r="53" customFormat="false" ht="12.8" hidden="false" customHeight="false" outlineLevel="0" collapsed="false">
      <c r="A53" s="0" t="n">
        <v>52</v>
      </c>
      <c r="B53" s="0" t="s">
        <v>80</v>
      </c>
      <c r="C53" s="12" t="s">
        <v>23</v>
      </c>
      <c r="D53" s="0" t="s">
        <v>81</v>
      </c>
    </row>
    <row r="54" customFormat="false" ht="13.05" hidden="false" customHeight="false" outlineLevel="0" collapsed="false">
      <c r="A54" s="0" t="n">
        <v>53</v>
      </c>
      <c r="B54" s="0" t="s">
        <v>82</v>
      </c>
      <c r="C54" s="12" t="s">
        <v>23</v>
      </c>
      <c r="D54" s="0" t="s">
        <v>83</v>
      </c>
    </row>
    <row r="55" customFormat="false" ht="13.05" hidden="false" customHeight="false" outlineLevel="0" collapsed="false">
      <c r="A55" s="0" t="n">
        <v>54</v>
      </c>
      <c r="B55" s="0" t="s">
        <v>84</v>
      </c>
      <c r="C55" s="12" t="s">
        <v>23</v>
      </c>
      <c r="D55" s="0" t="s">
        <v>85</v>
      </c>
    </row>
    <row r="56" customFormat="false" ht="12.8" hidden="false" customHeight="false" outlineLevel="0" collapsed="false">
      <c r="A56" s="0" t="n">
        <v>55</v>
      </c>
      <c r="B56" s="0" t="s">
        <v>86</v>
      </c>
      <c r="C56" s="12" t="s">
        <v>23</v>
      </c>
      <c r="D56" s="0" t="s">
        <v>87</v>
      </c>
    </row>
    <row r="57" customFormat="false" ht="13.05" hidden="false" customHeight="false" outlineLevel="0" collapsed="false">
      <c r="A57" s="0" t="n">
        <v>56</v>
      </c>
      <c r="B57" s="0" t="s">
        <v>88</v>
      </c>
      <c r="C57" s="12" t="s">
        <v>23</v>
      </c>
      <c r="D57" s="0" t="s">
        <v>89</v>
      </c>
    </row>
    <row r="58" customFormat="false" ht="13.05" hidden="false" customHeight="false" outlineLevel="0" collapsed="false">
      <c r="A58" s="0" t="n">
        <v>57</v>
      </c>
      <c r="B58" s="0" t="s">
        <v>90</v>
      </c>
      <c r="C58" s="12" t="s">
        <v>23</v>
      </c>
      <c r="D58" s="0" t="s">
        <v>91</v>
      </c>
    </row>
    <row r="59" customFormat="false" ht="12.8" hidden="false" customHeight="false" outlineLevel="0" collapsed="false">
      <c r="A59" s="17" t="s">
        <v>92</v>
      </c>
      <c r="B59" s="17"/>
      <c r="C59" s="17"/>
      <c r="D59" s="17"/>
      <c r="E59" s="17"/>
      <c r="F59" s="18"/>
    </row>
    <row r="60" customFormat="false" ht="12.8" hidden="false" customHeight="false" outlineLevel="0" collapsed="false">
      <c r="A60" s="0" t="n">
        <v>58</v>
      </c>
      <c r="B60" s="0" t="s">
        <v>93</v>
      </c>
      <c r="C60" s="12" t="s">
        <v>23</v>
      </c>
      <c r="D60" s="0" t="s">
        <v>94</v>
      </c>
    </row>
    <row r="61" customFormat="false" ht="12.8" hidden="false" customHeight="false" outlineLevel="0" collapsed="false">
      <c r="A61" s="0" t="n">
        <v>59</v>
      </c>
      <c r="B61" s="0" t="s">
        <v>95</v>
      </c>
      <c r="C61" s="12" t="s">
        <v>23</v>
      </c>
      <c r="D61" s="0" t="s">
        <v>96</v>
      </c>
    </row>
    <row r="62" customFormat="false" ht="12.8" hidden="false" customHeight="false" outlineLevel="0" collapsed="false">
      <c r="A62" s="0" t="n">
        <v>60</v>
      </c>
      <c r="B62" s="0" t="s">
        <v>97</v>
      </c>
      <c r="C62" s="12" t="s">
        <v>23</v>
      </c>
      <c r="D62" s="0" t="s">
        <v>98</v>
      </c>
      <c r="I62" s="15"/>
    </row>
    <row r="63" customFormat="false" ht="12.8" hidden="false" customHeight="false" outlineLevel="0" collapsed="false">
      <c r="A63" s="0" t="n">
        <v>61</v>
      </c>
      <c r="B63" s="0" t="s">
        <v>99</v>
      </c>
      <c r="C63" s="12" t="s">
        <v>23</v>
      </c>
      <c r="D63" s="0" t="s">
        <v>100</v>
      </c>
    </row>
    <row r="64" customFormat="false" ht="12.8" hidden="false" customHeight="false" outlineLevel="0" collapsed="false">
      <c r="A64" s="0" t="n">
        <v>62</v>
      </c>
      <c r="B64" s="0" t="s">
        <v>101</v>
      </c>
      <c r="C64" s="12" t="s">
        <v>23</v>
      </c>
      <c r="D64" s="0" t="s">
        <v>102</v>
      </c>
    </row>
    <row r="65" customFormat="false" ht="12.8" hidden="false" customHeight="false" outlineLevel="0" collapsed="false">
      <c r="A65" s="0" t="n">
        <v>63</v>
      </c>
      <c r="B65" s="0" t="s">
        <v>103</v>
      </c>
      <c r="C65" s="12" t="s">
        <v>23</v>
      </c>
      <c r="D65" s="0" t="s">
        <v>104</v>
      </c>
    </row>
    <row r="66" customFormat="false" ht="12.8" hidden="false" customHeight="false" outlineLevel="0" collapsed="false">
      <c r="A66" s="0" t="n">
        <v>64</v>
      </c>
      <c r="B66" s="0" t="s">
        <v>105</v>
      </c>
      <c r="C66" s="12" t="s">
        <v>23</v>
      </c>
      <c r="D66" s="0" t="s">
        <v>106</v>
      </c>
    </row>
    <row r="67" customFormat="false" ht="12.8" hidden="false" customHeight="false" outlineLevel="0" collapsed="false">
      <c r="A67" s="0" t="n">
        <v>65</v>
      </c>
      <c r="B67" s="0" t="s">
        <v>107</v>
      </c>
      <c r="C67" s="12" t="s">
        <v>23</v>
      </c>
      <c r="D67" s="0" t="s">
        <v>108</v>
      </c>
    </row>
    <row r="68" customFormat="false" ht="12.8" hidden="false" customHeight="false" outlineLevel="0" collapsed="false">
      <c r="A68" s="0" t="n">
        <v>66</v>
      </c>
      <c r="B68" s="0" t="s">
        <v>109</v>
      </c>
      <c r="C68" s="12" t="s">
        <v>23</v>
      </c>
      <c r="D68" s="0" t="s">
        <v>110</v>
      </c>
    </row>
    <row r="69" customFormat="false" ht="12.8" hidden="false" customHeight="false" outlineLevel="0" collapsed="false">
      <c r="A69" s="0" t="n">
        <v>67</v>
      </c>
      <c r="B69" s="0" t="s">
        <v>111</v>
      </c>
      <c r="C69" s="12" t="s">
        <v>23</v>
      </c>
      <c r="D69" s="0" t="s">
        <v>112</v>
      </c>
    </row>
    <row r="70" customFormat="false" ht="12.8" hidden="false" customHeight="false" outlineLevel="0" collapsed="false">
      <c r="B70" s="15"/>
      <c r="D70" s="15"/>
      <c r="E70" s="15"/>
    </row>
    <row r="71" customFormat="false" ht="12.8" hidden="false" customHeight="false" outlineLevel="0" collapsed="false"/>
    <row r="72" customFormat="false" ht="12.8" hidden="false" customHeight="false" outlineLevel="0" collapsed="false"/>
    <row r="73" customFormat="false" ht="12.8" hidden="false" customHeight="false" outlineLevel="0" collapsed="false"/>
    <row r="74" customFormat="false" ht="12.8" hidden="false" customHeight="false" outlineLevel="0" collapsed="false"/>
    <row r="75" customFormat="false" ht="12.8" hidden="false" customHeight="false" outlineLevel="0" collapsed="false">
      <c r="F75" s="18"/>
    </row>
    <row r="76" customFormat="false" ht="12.8" hidden="false" customHeight="false" outlineLevel="0" collapsed="false"/>
  </sheetData>
  <mergeCells count="2">
    <mergeCell ref="A1:D1"/>
    <mergeCell ref="A59:E5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90" activeCellId="0" sqref="C790"/>
    </sheetView>
  </sheetViews>
  <sheetFormatPr defaultColWidth="14.58984375" defaultRowHeight="12.8" zeroHeight="false" outlineLevelRow="0" outlineLevelCol="0"/>
  <cols>
    <col collapsed="false" customWidth="true" hidden="false" outlineLevel="0" max="1" min="1" style="0" width="13.17"/>
    <col collapsed="false" customWidth="true" hidden="false" outlineLevel="0" max="2" min="2" style="0" width="41.15"/>
    <col collapsed="false" customWidth="true" hidden="false" outlineLevel="0" max="3" min="3" style="0" width="43.66"/>
    <col collapsed="false" customWidth="true" hidden="false" outlineLevel="0" max="5" min="5" style="0" width="44.84"/>
    <col collapsed="false" customWidth="true" hidden="false" outlineLevel="0" max="6" min="6" style="0" width="25.52"/>
    <col collapsed="false" customWidth="true" hidden="false" outlineLevel="0" max="8" min="8" style="0" width="7.68"/>
    <col collapsed="false" customWidth="true" hidden="false" outlineLevel="0" max="9" min="9" style="0" width="10.68"/>
    <col collapsed="false" customWidth="true" hidden="false" outlineLevel="0" max="10" min="10" style="0" width="7.48"/>
    <col collapsed="false" customWidth="true" hidden="false" outlineLevel="0" max="11" min="11" style="0" width="12.18"/>
  </cols>
  <sheetData>
    <row r="1" customFormat="false" ht="13" hidden="false" customHeight="false" outlineLevel="0" collapsed="false">
      <c r="A1" s="6" t="s">
        <v>113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13" hidden="false" customHeight="false" outlineLevel="0" collapsed="false">
      <c r="I2" s="8"/>
    </row>
    <row r="3" customFormat="false" ht="28" hidden="false" customHeight="false" outlineLevel="0" collapsed="false">
      <c r="A3" s="19" t="s">
        <v>114</v>
      </c>
      <c r="B3" s="20" t="s">
        <v>115</v>
      </c>
      <c r="C3" s="20" t="s">
        <v>116</v>
      </c>
      <c r="D3" s="20" t="s">
        <v>117</v>
      </c>
      <c r="E3" s="20" t="s">
        <v>118</v>
      </c>
      <c r="F3" s="20" t="s">
        <v>119</v>
      </c>
      <c r="G3" s="20" t="s">
        <v>120</v>
      </c>
      <c r="H3" s="20" t="s">
        <v>121</v>
      </c>
      <c r="I3" s="21" t="s">
        <v>122</v>
      </c>
      <c r="J3" s="21" t="s">
        <v>19</v>
      </c>
    </row>
    <row r="4" customFormat="false" ht="57.75" hidden="false" customHeight="true" outlineLevel="0" collapsed="false">
      <c r="A4" s="22" t="n">
        <v>1</v>
      </c>
      <c r="B4" s="23" t="s">
        <v>123</v>
      </c>
      <c r="C4" s="24" t="s">
        <v>124</v>
      </c>
      <c r="D4" s="25" t="n">
        <v>1</v>
      </c>
      <c r="E4" s="26" t="s">
        <v>125</v>
      </c>
      <c r="F4" s="27" t="s">
        <v>126</v>
      </c>
      <c r="G4" s="28" t="s">
        <v>127</v>
      </c>
      <c r="H4" s="29"/>
      <c r="I4" s="30" t="s">
        <v>23</v>
      </c>
      <c r="J4" s="24" t="s">
        <v>128</v>
      </c>
    </row>
    <row r="5" customFormat="false" ht="13" hidden="false" customHeight="false" outlineLevel="0" collapsed="false">
      <c r="A5" s="22"/>
      <c r="B5" s="23"/>
      <c r="C5" s="23"/>
      <c r="D5" s="25" t="n">
        <v>2</v>
      </c>
      <c r="E5" s="26" t="s">
        <v>129</v>
      </c>
      <c r="F5" s="27"/>
      <c r="G5" s="27"/>
      <c r="H5" s="27"/>
      <c r="I5" s="27"/>
      <c r="J5" s="27"/>
    </row>
    <row r="6" customFormat="false" ht="13" hidden="false" customHeight="false" outlineLevel="0" collapsed="false">
      <c r="A6" s="22"/>
      <c r="B6" s="23"/>
      <c r="C6" s="23"/>
      <c r="D6" s="23"/>
      <c r="E6" s="26"/>
      <c r="F6" s="27"/>
      <c r="G6" s="27"/>
      <c r="H6" s="27"/>
      <c r="I6" s="27"/>
      <c r="J6" s="27"/>
    </row>
    <row r="7" customFormat="false" ht="13" hidden="false" customHeight="false" outlineLevel="0" collapsed="false">
      <c r="A7" s="22"/>
      <c r="B7" s="23"/>
      <c r="C7" s="23"/>
      <c r="D7" s="23"/>
      <c r="E7" s="26"/>
      <c r="F7" s="27"/>
      <c r="G7" s="27"/>
      <c r="H7" s="27"/>
      <c r="I7" s="27"/>
      <c r="J7" s="27"/>
    </row>
    <row r="8" customFormat="false" ht="61.5" hidden="false" customHeight="true" outlineLevel="0" collapsed="false">
      <c r="A8" s="22"/>
      <c r="B8" s="23"/>
      <c r="C8" s="23"/>
      <c r="D8" s="23"/>
      <c r="E8" s="26"/>
      <c r="F8" s="27"/>
      <c r="G8" s="27"/>
      <c r="H8" s="27"/>
      <c r="I8" s="27"/>
      <c r="J8" s="27"/>
      <c r="K8" s="8" t="s">
        <v>130</v>
      </c>
    </row>
    <row r="9" customFormat="false" ht="12.8" hidden="false" customHeight="true" outlineLevel="0" collapsed="false">
      <c r="A9" s="22" t="n">
        <v>2</v>
      </c>
      <c r="B9" s="28" t="s">
        <v>131</v>
      </c>
      <c r="C9" s="29" t="s">
        <v>132</v>
      </c>
      <c r="D9" s="25" t="n">
        <v>1</v>
      </c>
      <c r="E9" s="31" t="s">
        <v>133</v>
      </c>
      <c r="F9" s="32" t="s">
        <v>134</v>
      </c>
      <c r="G9" s="25" t="s">
        <v>135</v>
      </c>
      <c r="H9" s="25"/>
      <c r="I9" s="33" t="s">
        <v>21</v>
      </c>
      <c r="J9" s="25"/>
    </row>
    <row r="10" customFormat="false" ht="12.8" hidden="false" customHeight="false" outlineLevel="0" collapsed="false">
      <c r="A10" s="22"/>
      <c r="B10" s="28"/>
      <c r="C10" s="28"/>
      <c r="D10" s="25" t="n">
        <v>2</v>
      </c>
      <c r="E10" s="31" t="s">
        <v>136</v>
      </c>
      <c r="F10" s="32"/>
      <c r="G10" s="25"/>
      <c r="H10" s="25"/>
      <c r="I10" s="25"/>
      <c r="J10" s="25"/>
    </row>
    <row r="11" customFormat="false" ht="12.8" hidden="false" customHeight="true" outlineLevel="0" collapsed="false">
      <c r="A11" s="22"/>
      <c r="B11" s="28"/>
      <c r="C11" s="28"/>
      <c r="D11" s="32" t="n">
        <v>3</v>
      </c>
      <c r="E11" s="34" t="s">
        <v>137</v>
      </c>
      <c r="F11" s="32"/>
      <c r="G11" s="25"/>
      <c r="H11" s="25"/>
      <c r="I11" s="25"/>
      <c r="J11" s="25"/>
    </row>
    <row r="12" customFormat="false" ht="12.8" hidden="false" customHeight="false" outlineLevel="0" collapsed="false">
      <c r="A12" s="22"/>
      <c r="B12" s="28"/>
      <c r="C12" s="28"/>
      <c r="D12" s="32"/>
      <c r="E12" s="32"/>
      <c r="F12" s="32"/>
      <c r="G12" s="25"/>
      <c r="H12" s="25"/>
      <c r="I12" s="25"/>
      <c r="J12" s="25"/>
    </row>
    <row r="13" customFormat="false" ht="12.8" hidden="true" customHeight="false" outlineLevel="0" collapsed="false">
      <c r="A13" s="22"/>
      <c r="B13" s="28"/>
      <c r="C13" s="28"/>
      <c r="D13" s="32"/>
      <c r="E13" s="32"/>
      <c r="F13" s="32"/>
      <c r="G13" s="25"/>
      <c r="H13" s="25"/>
      <c r="I13" s="25"/>
      <c r="J13" s="25"/>
    </row>
    <row r="14" customFormat="false" ht="15.75" hidden="false" customHeight="true" outlineLevel="0" collapsed="false">
      <c r="A14" s="22" t="n">
        <v>3</v>
      </c>
      <c r="B14" s="28" t="s">
        <v>138</v>
      </c>
      <c r="C14" s="29" t="s">
        <v>132</v>
      </c>
      <c r="D14" s="25" t="n">
        <v>1</v>
      </c>
      <c r="E14" s="31" t="s">
        <v>133</v>
      </c>
      <c r="F14" s="32" t="s">
        <v>139</v>
      </c>
      <c r="G14" s="25" t="s">
        <v>135</v>
      </c>
      <c r="H14" s="25"/>
      <c r="I14" s="33" t="s">
        <v>21</v>
      </c>
      <c r="J14" s="25"/>
    </row>
    <row r="15" customFormat="false" ht="15.75" hidden="false" customHeight="true" outlineLevel="0" collapsed="false">
      <c r="A15" s="22"/>
      <c r="B15" s="28"/>
      <c r="C15" s="28"/>
      <c r="D15" s="25" t="n">
        <v>2</v>
      </c>
      <c r="E15" s="31" t="s">
        <v>136</v>
      </c>
      <c r="F15" s="32"/>
      <c r="G15" s="25"/>
      <c r="H15" s="25"/>
      <c r="I15" s="25"/>
      <c r="J15" s="25"/>
    </row>
    <row r="16" customFormat="false" ht="12.8" hidden="false" customHeight="true" outlineLevel="0" collapsed="false">
      <c r="A16" s="22"/>
      <c r="B16" s="28"/>
      <c r="C16" s="28"/>
      <c r="D16" s="32" t="n">
        <v>3</v>
      </c>
      <c r="E16" s="34" t="s">
        <v>137</v>
      </c>
      <c r="F16" s="32"/>
      <c r="G16" s="25"/>
      <c r="H16" s="25"/>
      <c r="I16" s="25"/>
      <c r="J16" s="25"/>
    </row>
    <row r="17" customFormat="false" ht="12.8" hidden="false" customHeight="false" outlineLevel="0" collapsed="false">
      <c r="A17" s="22"/>
      <c r="B17" s="28"/>
      <c r="C17" s="28"/>
      <c r="D17" s="32"/>
      <c r="E17" s="32"/>
      <c r="F17" s="32"/>
      <c r="G17" s="25"/>
      <c r="H17" s="25"/>
      <c r="I17" s="25"/>
      <c r="J17" s="25"/>
    </row>
    <row r="18" customFormat="false" ht="7.45" hidden="false" customHeight="true" outlineLevel="0" collapsed="false">
      <c r="A18" s="22"/>
      <c r="B18" s="28"/>
      <c r="C18" s="28"/>
      <c r="D18" s="32"/>
      <c r="E18" s="32"/>
      <c r="F18" s="32"/>
      <c r="G18" s="25"/>
      <c r="H18" s="25"/>
      <c r="I18" s="25"/>
      <c r="J18" s="25"/>
    </row>
    <row r="19" customFormat="false" ht="12.8" hidden="false" customHeight="true" outlineLevel="0" collapsed="false">
      <c r="A19" s="22" t="n">
        <v>4</v>
      </c>
      <c r="B19" s="28" t="s">
        <v>140</v>
      </c>
      <c r="C19" s="29" t="s">
        <v>132</v>
      </c>
      <c r="D19" s="25" t="n">
        <v>1</v>
      </c>
      <c r="E19" s="31" t="s">
        <v>133</v>
      </c>
      <c r="F19" s="32" t="s">
        <v>141</v>
      </c>
      <c r="G19" s="25" t="s">
        <v>135</v>
      </c>
      <c r="H19" s="25"/>
      <c r="I19" s="33" t="s">
        <v>21</v>
      </c>
      <c r="J19" s="25"/>
    </row>
    <row r="20" customFormat="false" ht="12.8" hidden="false" customHeight="false" outlineLevel="0" collapsed="false">
      <c r="A20" s="22"/>
      <c r="B20" s="28"/>
      <c r="C20" s="28"/>
      <c r="D20" s="25" t="n">
        <v>2</v>
      </c>
      <c r="E20" s="31" t="s">
        <v>136</v>
      </c>
      <c r="F20" s="32"/>
      <c r="G20" s="25"/>
      <c r="H20" s="25"/>
      <c r="I20" s="25"/>
      <c r="J20" s="25"/>
    </row>
    <row r="21" customFormat="false" ht="12.8" hidden="false" customHeight="true" outlineLevel="0" collapsed="false">
      <c r="A21" s="22"/>
      <c r="B21" s="28"/>
      <c r="C21" s="28"/>
      <c r="D21" s="32" t="n">
        <v>3</v>
      </c>
      <c r="E21" s="34" t="s">
        <v>137</v>
      </c>
      <c r="F21" s="32"/>
      <c r="G21" s="25"/>
      <c r="H21" s="25"/>
      <c r="I21" s="25"/>
      <c r="J21" s="25"/>
    </row>
    <row r="22" customFormat="false" ht="12.8" hidden="false" customHeight="false" outlineLevel="0" collapsed="false">
      <c r="A22" s="22"/>
      <c r="B22" s="28"/>
      <c r="C22" s="28"/>
      <c r="D22" s="32"/>
      <c r="E22" s="32"/>
      <c r="F22" s="32"/>
      <c r="G22" s="25"/>
      <c r="H22" s="25"/>
      <c r="I22" s="25"/>
      <c r="J22" s="25"/>
    </row>
    <row r="23" customFormat="false" ht="8.2" hidden="false" customHeight="true" outlineLevel="0" collapsed="false">
      <c r="A23" s="22"/>
      <c r="B23" s="28"/>
      <c r="C23" s="28"/>
      <c r="D23" s="32"/>
      <c r="E23" s="32"/>
      <c r="F23" s="32"/>
      <c r="G23" s="25"/>
      <c r="H23" s="25"/>
      <c r="I23" s="25"/>
      <c r="J23" s="25"/>
    </row>
    <row r="24" customFormat="false" ht="12.8" hidden="false" customHeight="true" outlineLevel="0" collapsed="false">
      <c r="A24" s="22" t="n">
        <v>5</v>
      </c>
      <c r="B24" s="28" t="s">
        <v>142</v>
      </c>
      <c r="C24" s="29"/>
      <c r="D24" s="25" t="n">
        <v>1</v>
      </c>
      <c r="E24" s="31" t="s">
        <v>133</v>
      </c>
      <c r="F24" s="32" t="s">
        <v>134</v>
      </c>
      <c r="G24" s="25" t="s">
        <v>135</v>
      </c>
      <c r="H24" s="25"/>
      <c r="I24" s="33" t="s">
        <v>21</v>
      </c>
      <c r="J24" s="25"/>
    </row>
    <row r="25" customFormat="false" ht="12.8" hidden="false" customHeight="false" outlineLevel="0" collapsed="false">
      <c r="A25" s="22"/>
      <c r="B25" s="28"/>
      <c r="C25" s="28"/>
      <c r="D25" s="25" t="n">
        <v>2</v>
      </c>
      <c r="E25" s="31" t="s">
        <v>136</v>
      </c>
      <c r="F25" s="32"/>
      <c r="G25" s="25"/>
      <c r="H25" s="25"/>
      <c r="I25" s="25"/>
      <c r="J25" s="25"/>
    </row>
    <row r="26" customFormat="false" ht="12.8" hidden="false" customHeight="false" outlineLevel="0" collapsed="false">
      <c r="A26" s="22"/>
      <c r="B26" s="28"/>
      <c r="C26" s="28"/>
      <c r="D26" s="25" t="n">
        <v>3</v>
      </c>
      <c r="E26" s="31" t="s">
        <v>143</v>
      </c>
      <c r="F26" s="32"/>
      <c r="G26" s="25"/>
      <c r="H26" s="25"/>
      <c r="I26" s="25"/>
      <c r="J26" s="25"/>
    </row>
    <row r="27" customFormat="false" ht="12.8" hidden="false" customHeight="false" outlineLevel="0" collapsed="false">
      <c r="A27" s="22"/>
      <c r="B27" s="28"/>
      <c r="C27" s="28"/>
      <c r="D27" s="25" t="n">
        <v>4</v>
      </c>
      <c r="E27" s="25"/>
      <c r="F27" s="32"/>
      <c r="G27" s="25"/>
      <c r="H27" s="25"/>
      <c r="I27" s="25"/>
      <c r="J27" s="25"/>
    </row>
    <row r="28" customFormat="false" ht="12.8" hidden="false" customHeight="false" outlineLevel="0" collapsed="false">
      <c r="A28" s="22"/>
      <c r="B28" s="28"/>
      <c r="C28" s="28"/>
      <c r="D28" s="25" t="n">
        <v>5</v>
      </c>
      <c r="E28" s="25"/>
      <c r="F28" s="32"/>
      <c r="G28" s="25"/>
      <c r="H28" s="25"/>
      <c r="I28" s="25"/>
      <c r="J28" s="25"/>
    </row>
    <row r="29" customFormat="false" ht="12.8" hidden="false" customHeight="true" outlineLevel="0" collapsed="false">
      <c r="A29" s="22" t="n">
        <v>6</v>
      </c>
      <c r="B29" s="28" t="s">
        <v>144</v>
      </c>
      <c r="C29" s="29"/>
      <c r="D29" s="25" t="n">
        <v>1</v>
      </c>
      <c r="E29" s="31" t="s">
        <v>133</v>
      </c>
      <c r="F29" s="32" t="s">
        <v>139</v>
      </c>
      <c r="G29" s="25" t="s">
        <v>135</v>
      </c>
      <c r="H29" s="25"/>
      <c r="I29" s="33" t="s">
        <v>21</v>
      </c>
      <c r="J29" s="25"/>
    </row>
    <row r="30" customFormat="false" ht="12.8" hidden="false" customHeight="false" outlineLevel="0" collapsed="false">
      <c r="A30" s="22"/>
      <c r="B30" s="28"/>
      <c r="C30" s="28"/>
      <c r="D30" s="25" t="n">
        <v>2</v>
      </c>
      <c r="E30" s="31" t="s">
        <v>136</v>
      </c>
      <c r="F30" s="32"/>
      <c r="G30" s="25"/>
      <c r="H30" s="25"/>
      <c r="I30" s="25"/>
      <c r="J30" s="25"/>
    </row>
    <row r="31" customFormat="false" ht="12.8" hidden="false" customHeight="false" outlineLevel="0" collapsed="false">
      <c r="A31" s="22"/>
      <c r="B31" s="28"/>
      <c r="C31" s="28"/>
      <c r="D31" s="25" t="n">
        <v>3</v>
      </c>
      <c r="E31" s="31" t="s">
        <v>143</v>
      </c>
      <c r="F31" s="32"/>
      <c r="G31" s="25"/>
      <c r="H31" s="25"/>
      <c r="I31" s="25"/>
      <c r="J31" s="25"/>
    </row>
    <row r="32" customFormat="false" ht="12.8" hidden="false" customHeight="false" outlineLevel="0" collapsed="false">
      <c r="A32" s="22"/>
      <c r="B32" s="28"/>
      <c r="C32" s="28"/>
      <c r="D32" s="25" t="n">
        <v>4</v>
      </c>
      <c r="E32" s="25"/>
      <c r="F32" s="32"/>
      <c r="G32" s="25"/>
      <c r="H32" s="25"/>
      <c r="I32" s="25"/>
      <c r="J32" s="25"/>
    </row>
    <row r="33" customFormat="false" ht="12.8" hidden="false" customHeight="false" outlineLevel="0" collapsed="false">
      <c r="A33" s="22"/>
      <c r="B33" s="28"/>
      <c r="C33" s="28"/>
      <c r="D33" s="25" t="n">
        <v>5</v>
      </c>
      <c r="E33" s="25"/>
      <c r="F33" s="32"/>
      <c r="G33" s="25"/>
      <c r="H33" s="25"/>
      <c r="I33" s="25"/>
      <c r="J33" s="25"/>
    </row>
    <row r="34" customFormat="false" ht="12.8" hidden="false" customHeight="true" outlineLevel="0" collapsed="false">
      <c r="A34" s="22" t="n">
        <v>7</v>
      </c>
      <c r="B34" s="28" t="s">
        <v>145</v>
      </c>
      <c r="C34" s="29"/>
      <c r="D34" s="25" t="n">
        <v>1</v>
      </c>
      <c r="E34" s="31" t="s">
        <v>133</v>
      </c>
      <c r="F34" s="32" t="s">
        <v>141</v>
      </c>
      <c r="G34" s="25" t="s">
        <v>135</v>
      </c>
      <c r="H34" s="25"/>
      <c r="I34" s="33" t="s">
        <v>21</v>
      </c>
      <c r="J34" s="25"/>
    </row>
    <row r="35" customFormat="false" ht="12.8" hidden="false" customHeight="false" outlineLevel="0" collapsed="false">
      <c r="A35" s="22"/>
      <c r="B35" s="28"/>
      <c r="C35" s="28"/>
      <c r="D35" s="25" t="n">
        <v>2</v>
      </c>
      <c r="E35" s="31" t="s">
        <v>136</v>
      </c>
      <c r="F35" s="32"/>
      <c r="G35" s="25"/>
      <c r="H35" s="25"/>
      <c r="I35" s="25"/>
      <c r="J35" s="25"/>
    </row>
    <row r="36" customFormat="false" ht="12.8" hidden="false" customHeight="false" outlineLevel="0" collapsed="false">
      <c r="A36" s="22"/>
      <c r="B36" s="28"/>
      <c r="C36" s="28"/>
      <c r="D36" s="25" t="n">
        <v>3</v>
      </c>
      <c r="E36" s="31" t="s">
        <v>143</v>
      </c>
      <c r="F36" s="32"/>
      <c r="G36" s="25"/>
      <c r="H36" s="25"/>
      <c r="I36" s="25"/>
      <c r="J36" s="25"/>
    </row>
    <row r="37" customFormat="false" ht="12.8" hidden="false" customHeight="false" outlineLevel="0" collapsed="false">
      <c r="A37" s="22"/>
      <c r="B37" s="28"/>
      <c r="C37" s="28"/>
      <c r="D37" s="25" t="n">
        <v>4</v>
      </c>
      <c r="E37" s="25"/>
      <c r="F37" s="32"/>
      <c r="G37" s="25"/>
      <c r="H37" s="25"/>
      <c r="I37" s="25"/>
      <c r="J37" s="25"/>
    </row>
    <row r="38" customFormat="false" ht="12.8" hidden="false" customHeight="false" outlineLevel="0" collapsed="false">
      <c r="A38" s="22"/>
      <c r="B38" s="28"/>
      <c r="C38" s="28"/>
      <c r="D38" s="25" t="n">
        <v>5</v>
      </c>
      <c r="E38" s="25"/>
      <c r="F38" s="32"/>
      <c r="G38" s="25"/>
      <c r="H38" s="25"/>
      <c r="I38" s="25"/>
      <c r="J38" s="25"/>
    </row>
    <row r="39" customFormat="false" ht="12.8" hidden="false" customHeight="true" outlineLevel="0" collapsed="false">
      <c r="A39" s="22" t="n">
        <v>8</v>
      </c>
      <c r="B39" s="28" t="s">
        <v>146</v>
      </c>
      <c r="C39" s="29"/>
      <c r="D39" s="25" t="n">
        <v>1</v>
      </c>
      <c r="E39" s="31" t="s">
        <v>133</v>
      </c>
      <c r="F39" s="32" t="s">
        <v>134</v>
      </c>
      <c r="G39" s="25" t="s">
        <v>135</v>
      </c>
      <c r="H39" s="25"/>
      <c r="I39" s="35" t="s">
        <v>23</v>
      </c>
      <c r="J39" s="36" t="s">
        <v>147</v>
      </c>
    </row>
    <row r="40" customFormat="false" ht="12.8" hidden="false" customHeight="false" outlineLevel="0" collapsed="false">
      <c r="A40" s="22"/>
      <c r="B40" s="28"/>
      <c r="C40" s="28"/>
      <c r="D40" s="25" t="n">
        <v>2</v>
      </c>
      <c r="E40" s="31" t="s">
        <v>136</v>
      </c>
      <c r="F40" s="32"/>
      <c r="G40" s="25"/>
      <c r="H40" s="25"/>
      <c r="I40" s="35"/>
      <c r="J40" s="36"/>
    </row>
    <row r="41" customFormat="false" ht="12.8" hidden="false" customHeight="false" outlineLevel="0" collapsed="false">
      <c r="A41" s="22"/>
      <c r="B41" s="28"/>
      <c r="C41" s="28"/>
      <c r="D41" s="25" t="n">
        <v>3</v>
      </c>
      <c r="E41" s="31" t="s">
        <v>148</v>
      </c>
      <c r="F41" s="32"/>
      <c r="G41" s="25"/>
      <c r="H41" s="25"/>
      <c r="I41" s="35"/>
      <c r="J41" s="36"/>
    </row>
    <row r="42" customFormat="false" ht="12.8" hidden="false" customHeight="false" outlineLevel="0" collapsed="false">
      <c r="A42" s="22"/>
      <c r="B42" s="28"/>
      <c r="C42" s="28"/>
      <c r="D42" s="25" t="n">
        <v>4</v>
      </c>
      <c r="E42" s="25"/>
      <c r="F42" s="32"/>
      <c r="G42" s="25"/>
      <c r="H42" s="25"/>
      <c r="I42" s="35"/>
      <c r="J42" s="36"/>
    </row>
    <row r="43" customFormat="false" ht="12.8" hidden="false" customHeight="false" outlineLevel="0" collapsed="false">
      <c r="A43" s="22"/>
      <c r="B43" s="28"/>
      <c r="C43" s="28"/>
      <c r="D43" s="25" t="n">
        <v>5</v>
      </c>
      <c r="E43" s="25"/>
      <c r="F43" s="32"/>
      <c r="G43" s="25"/>
      <c r="H43" s="25"/>
      <c r="I43" s="35"/>
      <c r="J43" s="36"/>
    </row>
    <row r="44" customFormat="false" ht="12.8" hidden="false" customHeight="true" outlineLevel="0" collapsed="false">
      <c r="A44" s="22" t="n">
        <v>9</v>
      </c>
      <c r="B44" s="28" t="s">
        <v>149</v>
      </c>
      <c r="C44" s="29"/>
      <c r="D44" s="25" t="n">
        <v>1</v>
      </c>
      <c r="E44" s="31" t="s">
        <v>133</v>
      </c>
      <c r="F44" s="32" t="s">
        <v>139</v>
      </c>
      <c r="G44" s="25" t="s">
        <v>135</v>
      </c>
      <c r="H44" s="25"/>
      <c r="I44" s="33" t="s">
        <v>21</v>
      </c>
      <c r="J44" s="25"/>
    </row>
    <row r="45" customFormat="false" ht="12.8" hidden="false" customHeight="false" outlineLevel="0" collapsed="false">
      <c r="A45" s="22"/>
      <c r="B45" s="28"/>
      <c r="C45" s="28"/>
      <c r="D45" s="25" t="n">
        <v>2</v>
      </c>
      <c r="E45" s="31" t="s">
        <v>136</v>
      </c>
      <c r="F45" s="32"/>
      <c r="G45" s="25"/>
      <c r="H45" s="25"/>
      <c r="I45" s="25"/>
      <c r="J45" s="25"/>
    </row>
    <row r="46" customFormat="false" ht="12.8" hidden="false" customHeight="false" outlineLevel="0" collapsed="false">
      <c r="A46" s="22"/>
      <c r="B46" s="28"/>
      <c r="C46" s="28"/>
      <c r="D46" s="25" t="n">
        <v>3</v>
      </c>
      <c r="E46" s="31" t="s">
        <v>148</v>
      </c>
      <c r="F46" s="32"/>
      <c r="G46" s="25"/>
      <c r="H46" s="25"/>
      <c r="I46" s="25"/>
      <c r="J46" s="25"/>
    </row>
    <row r="47" customFormat="false" ht="12.8" hidden="false" customHeight="false" outlineLevel="0" collapsed="false">
      <c r="A47" s="22"/>
      <c r="B47" s="28"/>
      <c r="C47" s="28"/>
      <c r="D47" s="25" t="n">
        <v>4</v>
      </c>
      <c r="E47" s="25"/>
      <c r="F47" s="32"/>
      <c r="G47" s="25"/>
      <c r="H47" s="25"/>
      <c r="I47" s="25"/>
      <c r="J47" s="25"/>
    </row>
    <row r="48" customFormat="false" ht="12.8" hidden="false" customHeight="false" outlineLevel="0" collapsed="false">
      <c r="A48" s="22"/>
      <c r="B48" s="28"/>
      <c r="C48" s="28"/>
      <c r="D48" s="25" t="n">
        <v>5</v>
      </c>
      <c r="E48" s="25"/>
      <c r="F48" s="32"/>
      <c r="G48" s="25"/>
      <c r="H48" s="25"/>
      <c r="I48" s="25"/>
      <c r="J48" s="25"/>
    </row>
    <row r="49" customFormat="false" ht="12.8" hidden="false" customHeight="true" outlineLevel="0" collapsed="false">
      <c r="A49" s="22" t="n">
        <v>10</v>
      </c>
      <c r="B49" s="28" t="s">
        <v>150</v>
      </c>
      <c r="C49" s="29"/>
      <c r="D49" s="25" t="n">
        <v>1</v>
      </c>
      <c r="E49" s="31" t="s">
        <v>133</v>
      </c>
      <c r="F49" s="32" t="s">
        <v>141</v>
      </c>
      <c r="G49" s="25" t="s">
        <v>135</v>
      </c>
      <c r="H49" s="25"/>
      <c r="I49" s="33" t="s">
        <v>21</v>
      </c>
      <c r="J49" s="25"/>
    </row>
    <row r="50" customFormat="false" ht="12.8" hidden="false" customHeight="false" outlineLevel="0" collapsed="false">
      <c r="A50" s="22"/>
      <c r="B50" s="28"/>
      <c r="C50" s="28"/>
      <c r="D50" s="25" t="n">
        <v>2</v>
      </c>
      <c r="E50" s="31" t="s">
        <v>136</v>
      </c>
      <c r="F50" s="32"/>
      <c r="G50" s="25"/>
      <c r="H50" s="25"/>
      <c r="I50" s="25"/>
      <c r="J50" s="25"/>
    </row>
    <row r="51" customFormat="false" ht="12.8" hidden="false" customHeight="false" outlineLevel="0" collapsed="false">
      <c r="A51" s="22"/>
      <c r="B51" s="28"/>
      <c r="C51" s="28"/>
      <c r="D51" s="25" t="n">
        <v>3</v>
      </c>
      <c r="E51" s="31" t="s">
        <v>148</v>
      </c>
      <c r="F51" s="32"/>
      <c r="G51" s="25"/>
      <c r="H51" s="25"/>
      <c r="I51" s="25"/>
      <c r="J51" s="25"/>
    </row>
    <row r="52" customFormat="false" ht="12.8" hidden="false" customHeight="false" outlineLevel="0" collapsed="false">
      <c r="A52" s="22"/>
      <c r="B52" s="28"/>
      <c r="C52" s="28"/>
      <c r="D52" s="25" t="n">
        <v>4</v>
      </c>
      <c r="E52" s="25"/>
      <c r="F52" s="32"/>
      <c r="G52" s="25"/>
      <c r="H52" s="25"/>
      <c r="I52" s="25"/>
      <c r="J52" s="25"/>
    </row>
    <row r="53" customFormat="false" ht="12.8" hidden="false" customHeight="false" outlineLevel="0" collapsed="false">
      <c r="A53" s="22"/>
      <c r="B53" s="28"/>
      <c r="C53" s="28"/>
      <c r="D53" s="25" t="n">
        <v>5</v>
      </c>
      <c r="E53" s="25"/>
      <c r="F53" s="32"/>
      <c r="G53" s="25"/>
      <c r="H53" s="25"/>
      <c r="I53" s="25"/>
      <c r="J53" s="25"/>
    </row>
    <row r="54" customFormat="false" ht="12.8" hidden="false" customHeight="true" outlineLevel="0" collapsed="false">
      <c r="A54" s="22" t="n">
        <v>11</v>
      </c>
      <c r="B54" s="28" t="s">
        <v>151</v>
      </c>
      <c r="C54" s="29"/>
      <c r="D54" s="25" t="n">
        <v>1</v>
      </c>
      <c r="E54" s="31" t="s">
        <v>133</v>
      </c>
      <c r="F54" s="32" t="s">
        <v>134</v>
      </c>
      <c r="G54" s="25" t="s">
        <v>135</v>
      </c>
      <c r="H54" s="25"/>
      <c r="I54" s="33" t="s">
        <v>21</v>
      </c>
      <c r="J54" s="25"/>
    </row>
    <row r="55" customFormat="false" ht="12.8" hidden="false" customHeight="false" outlineLevel="0" collapsed="false">
      <c r="A55" s="22"/>
      <c r="B55" s="28"/>
      <c r="C55" s="28"/>
      <c r="D55" s="25" t="n">
        <v>2</v>
      </c>
      <c r="E55" s="31" t="s">
        <v>136</v>
      </c>
      <c r="F55" s="32"/>
      <c r="G55" s="25"/>
      <c r="H55" s="25"/>
      <c r="I55" s="25"/>
      <c r="J55" s="25"/>
    </row>
    <row r="56" customFormat="false" ht="12.8" hidden="false" customHeight="false" outlineLevel="0" collapsed="false">
      <c r="A56" s="22"/>
      <c r="B56" s="28"/>
      <c r="C56" s="28"/>
      <c r="D56" s="25" t="n">
        <v>3</v>
      </c>
      <c r="E56" s="31" t="s">
        <v>152</v>
      </c>
      <c r="F56" s="32"/>
      <c r="G56" s="25"/>
      <c r="H56" s="25"/>
      <c r="I56" s="25"/>
      <c r="J56" s="25"/>
    </row>
    <row r="57" customFormat="false" ht="12.8" hidden="false" customHeight="false" outlineLevel="0" collapsed="false">
      <c r="A57" s="22"/>
      <c r="B57" s="28"/>
      <c r="C57" s="28"/>
      <c r="D57" s="25" t="n">
        <v>4</v>
      </c>
      <c r="E57" s="25"/>
      <c r="F57" s="32"/>
      <c r="G57" s="25"/>
      <c r="H57" s="25"/>
      <c r="I57" s="25"/>
      <c r="J57" s="25"/>
    </row>
    <row r="58" customFormat="false" ht="12.8" hidden="false" customHeight="false" outlineLevel="0" collapsed="false">
      <c r="A58" s="22"/>
      <c r="B58" s="28"/>
      <c r="C58" s="28"/>
      <c r="D58" s="25" t="n">
        <v>5</v>
      </c>
      <c r="E58" s="25"/>
      <c r="F58" s="32"/>
      <c r="G58" s="25"/>
      <c r="H58" s="25"/>
      <c r="I58" s="25"/>
      <c r="J58" s="25"/>
    </row>
    <row r="59" customFormat="false" ht="12.8" hidden="false" customHeight="true" outlineLevel="0" collapsed="false">
      <c r="A59" s="22" t="n">
        <v>12</v>
      </c>
      <c r="B59" s="28" t="s">
        <v>153</v>
      </c>
      <c r="C59" s="29"/>
      <c r="D59" s="25" t="n">
        <v>1</v>
      </c>
      <c r="E59" s="31" t="s">
        <v>133</v>
      </c>
      <c r="F59" s="32" t="s">
        <v>139</v>
      </c>
      <c r="G59" s="25" t="s">
        <v>135</v>
      </c>
      <c r="H59" s="25"/>
      <c r="I59" s="33" t="s">
        <v>21</v>
      </c>
      <c r="J59" s="25"/>
    </row>
    <row r="60" customFormat="false" ht="12.8" hidden="false" customHeight="false" outlineLevel="0" collapsed="false">
      <c r="A60" s="22"/>
      <c r="B60" s="28"/>
      <c r="C60" s="28"/>
      <c r="D60" s="25" t="n">
        <v>2</v>
      </c>
      <c r="E60" s="31" t="s">
        <v>136</v>
      </c>
      <c r="F60" s="32"/>
      <c r="G60" s="25"/>
      <c r="H60" s="25"/>
      <c r="I60" s="25"/>
      <c r="J60" s="25"/>
    </row>
    <row r="61" customFormat="false" ht="12.8" hidden="false" customHeight="false" outlineLevel="0" collapsed="false">
      <c r="A61" s="22"/>
      <c r="B61" s="28"/>
      <c r="C61" s="28"/>
      <c r="D61" s="25" t="n">
        <v>3</v>
      </c>
      <c r="E61" s="31" t="s">
        <v>152</v>
      </c>
      <c r="F61" s="32"/>
      <c r="G61" s="25"/>
      <c r="H61" s="25"/>
      <c r="I61" s="25"/>
      <c r="J61" s="25"/>
    </row>
    <row r="62" customFormat="false" ht="12.8" hidden="false" customHeight="false" outlineLevel="0" collapsed="false">
      <c r="A62" s="22"/>
      <c r="B62" s="28"/>
      <c r="C62" s="28"/>
      <c r="D62" s="25" t="n">
        <v>4</v>
      </c>
      <c r="E62" s="25"/>
      <c r="F62" s="32"/>
      <c r="G62" s="25"/>
      <c r="H62" s="25"/>
      <c r="I62" s="25"/>
      <c r="J62" s="25"/>
    </row>
    <row r="63" customFormat="false" ht="12.8" hidden="false" customHeight="false" outlineLevel="0" collapsed="false">
      <c r="A63" s="22"/>
      <c r="B63" s="28"/>
      <c r="C63" s="28"/>
      <c r="D63" s="25" t="n">
        <v>5</v>
      </c>
      <c r="E63" s="25"/>
      <c r="F63" s="32"/>
      <c r="G63" s="25"/>
      <c r="H63" s="25"/>
      <c r="I63" s="25"/>
      <c r="J63" s="25"/>
    </row>
    <row r="64" customFormat="false" ht="12.8" hidden="false" customHeight="true" outlineLevel="0" collapsed="false">
      <c r="A64" s="22" t="n">
        <v>13</v>
      </c>
      <c r="B64" s="28" t="s">
        <v>154</v>
      </c>
      <c r="C64" s="29"/>
      <c r="D64" s="25" t="n">
        <v>1</v>
      </c>
      <c r="E64" s="31" t="s">
        <v>133</v>
      </c>
      <c r="F64" s="32" t="s">
        <v>141</v>
      </c>
      <c r="G64" s="25" t="s">
        <v>135</v>
      </c>
      <c r="H64" s="25"/>
      <c r="I64" s="33" t="s">
        <v>21</v>
      </c>
      <c r="J64" s="25"/>
    </row>
    <row r="65" customFormat="false" ht="12.8" hidden="false" customHeight="false" outlineLevel="0" collapsed="false">
      <c r="A65" s="22"/>
      <c r="B65" s="28"/>
      <c r="C65" s="28"/>
      <c r="D65" s="25" t="n">
        <v>2</v>
      </c>
      <c r="E65" s="31" t="s">
        <v>136</v>
      </c>
      <c r="F65" s="32"/>
      <c r="G65" s="25"/>
      <c r="H65" s="25"/>
      <c r="I65" s="25"/>
      <c r="J65" s="25"/>
    </row>
    <row r="66" customFormat="false" ht="12.8" hidden="false" customHeight="false" outlineLevel="0" collapsed="false">
      <c r="A66" s="22"/>
      <c r="B66" s="28"/>
      <c r="C66" s="28"/>
      <c r="D66" s="25" t="n">
        <v>3</v>
      </c>
      <c r="E66" s="31" t="s">
        <v>152</v>
      </c>
      <c r="F66" s="32"/>
      <c r="G66" s="25"/>
      <c r="H66" s="25"/>
      <c r="I66" s="25"/>
      <c r="J66" s="25"/>
    </row>
    <row r="67" customFormat="false" ht="12.8" hidden="false" customHeight="false" outlineLevel="0" collapsed="false">
      <c r="A67" s="22"/>
      <c r="B67" s="28"/>
      <c r="C67" s="28"/>
      <c r="D67" s="25" t="n">
        <v>4</v>
      </c>
      <c r="E67" s="25"/>
      <c r="F67" s="32"/>
      <c r="G67" s="25"/>
      <c r="H67" s="25"/>
      <c r="I67" s="25"/>
      <c r="J67" s="25"/>
    </row>
    <row r="68" customFormat="false" ht="12.8" hidden="false" customHeight="false" outlineLevel="0" collapsed="false">
      <c r="A68" s="22"/>
      <c r="B68" s="28"/>
      <c r="C68" s="28"/>
      <c r="D68" s="25" t="n">
        <v>5</v>
      </c>
      <c r="E68" s="25"/>
      <c r="F68" s="32"/>
      <c r="G68" s="25"/>
      <c r="H68" s="25"/>
      <c r="I68" s="25"/>
      <c r="J68" s="25"/>
    </row>
    <row r="69" customFormat="false" ht="12.8" hidden="false" customHeight="true" outlineLevel="0" collapsed="false">
      <c r="A69" s="22" t="n">
        <v>14</v>
      </c>
      <c r="B69" s="28" t="s">
        <v>155</v>
      </c>
      <c r="C69" s="29"/>
      <c r="D69" s="25" t="n">
        <v>1</v>
      </c>
      <c r="E69" s="31" t="s">
        <v>133</v>
      </c>
      <c r="F69" s="32" t="s">
        <v>134</v>
      </c>
      <c r="G69" s="25" t="s">
        <v>135</v>
      </c>
      <c r="H69" s="25"/>
      <c r="I69" s="33" t="s">
        <v>21</v>
      </c>
      <c r="J69" s="25"/>
    </row>
    <row r="70" customFormat="false" ht="12.8" hidden="false" customHeight="false" outlineLevel="0" collapsed="false">
      <c r="A70" s="22"/>
      <c r="B70" s="28"/>
      <c r="C70" s="28"/>
      <c r="D70" s="25" t="n">
        <v>2</v>
      </c>
      <c r="E70" s="31" t="s">
        <v>136</v>
      </c>
      <c r="F70" s="32"/>
      <c r="G70" s="25"/>
      <c r="H70" s="25"/>
      <c r="I70" s="25"/>
      <c r="J70" s="25"/>
    </row>
    <row r="71" customFormat="false" ht="12.8" hidden="false" customHeight="false" outlineLevel="0" collapsed="false">
      <c r="A71" s="22"/>
      <c r="B71" s="28"/>
      <c r="C71" s="28"/>
      <c r="D71" s="25" t="n">
        <v>3</v>
      </c>
      <c r="E71" s="31" t="s">
        <v>156</v>
      </c>
      <c r="F71" s="32"/>
      <c r="G71" s="25"/>
      <c r="H71" s="25"/>
      <c r="I71" s="25"/>
      <c r="J71" s="25"/>
    </row>
    <row r="72" customFormat="false" ht="12.8" hidden="false" customHeight="false" outlineLevel="0" collapsed="false">
      <c r="A72" s="22"/>
      <c r="B72" s="28"/>
      <c r="C72" s="28"/>
      <c r="D72" s="25" t="n">
        <v>4</v>
      </c>
      <c r="E72" s="25"/>
      <c r="F72" s="32"/>
      <c r="G72" s="25"/>
      <c r="H72" s="25"/>
      <c r="I72" s="25"/>
      <c r="J72" s="25"/>
    </row>
    <row r="73" customFormat="false" ht="12.8" hidden="false" customHeight="false" outlineLevel="0" collapsed="false">
      <c r="A73" s="22"/>
      <c r="B73" s="28"/>
      <c r="C73" s="28"/>
      <c r="D73" s="25" t="n">
        <v>5</v>
      </c>
      <c r="E73" s="25"/>
      <c r="F73" s="32"/>
      <c r="G73" s="25"/>
      <c r="H73" s="25"/>
      <c r="I73" s="25"/>
      <c r="J73" s="25"/>
    </row>
    <row r="74" customFormat="false" ht="12.8" hidden="false" customHeight="true" outlineLevel="0" collapsed="false">
      <c r="A74" s="22" t="n">
        <v>15</v>
      </c>
      <c r="B74" s="28" t="s">
        <v>157</v>
      </c>
      <c r="C74" s="29"/>
      <c r="D74" s="25" t="n">
        <v>1</v>
      </c>
      <c r="E74" s="31" t="s">
        <v>133</v>
      </c>
      <c r="F74" s="32" t="s">
        <v>139</v>
      </c>
      <c r="G74" s="25" t="s">
        <v>135</v>
      </c>
      <c r="H74" s="25"/>
      <c r="I74" s="33" t="s">
        <v>21</v>
      </c>
      <c r="J74" s="25"/>
    </row>
    <row r="75" customFormat="false" ht="12.8" hidden="false" customHeight="false" outlineLevel="0" collapsed="false">
      <c r="A75" s="22"/>
      <c r="B75" s="28"/>
      <c r="C75" s="28"/>
      <c r="D75" s="25" t="n">
        <v>2</v>
      </c>
      <c r="E75" s="31" t="s">
        <v>136</v>
      </c>
      <c r="F75" s="32"/>
      <c r="G75" s="25"/>
      <c r="H75" s="25"/>
      <c r="I75" s="25"/>
      <c r="J75" s="25"/>
    </row>
    <row r="76" customFormat="false" ht="12.8" hidden="false" customHeight="false" outlineLevel="0" collapsed="false">
      <c r="A76" s="22"/>
      <c r="B76" s="28"/>
      <c r="C76" s="28"/>
      <c r="D76" s="25" t="n">
        <v>3</v>
      </c>
      <c r="E76" s="31" t="s">
        <v>156</v>
      </c>
      <c r="F76" s="32"/>
      <c r="G76" s="25"/>
      <c r="H76" s="25"/>
      <c r="I76" s="25"/>
      <c r="J76" s="25"/>
    </row>
    <row r="77" customFormat="false" ht="12.8" hidden="false" customHeight="false" outlineLevel="0" collapsed="false">
      <c r="A77" s="22"/>
      <c r="B77" s="28"/>
      <c r="C77" s="28"/>
      <c r="D77" s="25" t="n">
        <v>4</v>
      </c>
      <c r="E77" s="25"/>
      <c r="F77" s="32"/>
      <c r="G77" s="25"/>
      <c r="H77" s="25"/>
      <c r="I77" s="25"/>
      <c r="J77" s="25"/>
    </row>
    <row r="78" customFormat="false" ht="12.8" hidden="false" customHeight="false" outlineLevel="0" collapsed="false">
      <c r="A78" s="22"/>
      <c r="B78" s="28"/>
      <c r="C78" s="28"/>
      <c r="D78" s="25" t="n">
        <v>5</v>
      </c>
      <c r="E78" s="25"/>
      <c r="F78" s="32"/>
      <c r="G78" s="25"/>
      <c r="H78" s="25"/>
      <c r="I78" s="25"/>
      <c r="J78" s="25"/>
    </row>
    <row r="79" customFormat="false" ht="12.8" hidden="false" customHeight="true" outlineLevel="0" collapsed="false">
      <c r="A79" s="22" t="n">
        <v>16</v>
      </c>
      <c r="B79" s="28" t="s">
        <v>158</v>
      </c>
      <c r="C79" s="29"/>
      <c r="D79" s="25" t="n">
        <v>1</v>
      </c>
      <c r="E79" s="31" t="s">
        <v>133</v>
      </c>
      <c r="F79" s="32" t="s">
        <v>141</v>
      </c>
      <c r="G79" s="25" t="s">
        <v>135</v>
      </c>
      <c r="H79" s="25"/>
      <c r="I79" s="33" t="s">
        <v>21</v>
      </c>
      <c r="J79" s="25"/>
    </row>
    <row r="80" customFormat="false" ht="12.8" hidden="false" customHeight="false" outlineLevel="0" collapsed="false">
      <c r="A80" s="22"/>
      <c r="B80" s="28"/>
      <c r="C80" s="28"/>
      <c r="D80" s="25" t="n">
        <v>2</v>
      </c>
      <c r="E80" s="31" t="s">
        <v>136</v>
      </c>
      <c r="F80" s="32"/>
      <c r="G80" s="25"/>
      <c r="H80" s="25"/>
      <c r="I80" s="25"/>
      <c r="J80" s="25"/>
    </row>
    <row r="81" customFormat="false" ht="12.8" hidden="false" customHeight="false" outlineLevel="0" collapsed="false">
      <c r="A81" s="22"/>
      <c r="B81" s="28"/>
      <c r="C81" s="28"/>
      <c r="D81" s="25" t="n">
        <v>3</v>
      </c>
      <c r="E81" s="31" t="s">
        <v>156</v>
      </c>
      <c r="F81" s="32"/>
      <c r="G81" s="25"/>
      <c r="H81" s="25"/>
      <c r="I81" s="25"/>
      <c r="J81" s="25"/>
    </row>
    <row r="82" customFormat="false" ht="12.8" hidden="false" customHeight="false" outlineLevel="0" collapsed="false">
      <c r="A82" s="22"/>
      <c r="B82" s="28"/>
      <c r="C82" s="28"/>
      <c r="D82" s="25" t="n">
        <v>4</v>
      </c>
      <c r="E82" s="25"/>
      <c r="F82" s="32"/>
      <c r="G82" s="25"/>
      <c r="H82" s="25"/>
      <c r="I82" s="25"/>
      <c r="J82" s="25"/>
    </row>
    <row r="83" customFormat="false" ht="12.8" hidden="false" customHeight="false" outlineLevel="0" collapsed="false">
      <c r="A83" s="22"/>
      <c r="B83" s="28"/>
      <c r="C83" s="28"/>
      <c r="D83" s="25" t="n">
        <v>5</v>
      </c>
      <c r="E83" s="25"/>
      <c r="F83" s="32"/>
      <c r="G83" s="25"/>
      <c r="H83" s="25"/>
      <c r="I83" s="25"/>
      <c r="J83" s="25"/>
    </row>
    <row r="84" customFormat="false" ht="12.8" hidden="false" customHeight="true" outlineLevel="0" collapsed="false">
      <c r="A84" s="22" t="n">
        <v>17</v>
      </c>
      <c r="B84" s="28" t="s">
        <v>159</v>
      </c>
      <c r="C84" s="29"/>
      <c r="D84" s="25" t="n">
        <v>1</v>
      </c>
      <c r="E84" s="31" t="s">
        <v>133</v>
      </c>
      <c r="F84" s="32" t="s">
        <v>134</v>
      </c>
      <c r="G84" s="25" t="s">
        <v>135</v>
      </c>
      <c r="H84" s="25"/>
      <c r="I84" s="33" t="s">
        <v>21</v>
      </c>
      <c r="J84" s="25"/>
    </row>
    <row r="85" customFormat="false" ht="12.8" hidden="false" customHeight="false" outlineLevel="0" collapsed="false">
      <c r="A85" s="22"/>
      <c r="B85" s="28"/>
      <c r="C85" s="28"/>
      <c r="D85" s="25" t="n">
        <v>2</v>
      </c>
      <c r="E85" s="31" t="s">
        <v>136</v>
      </c>
      <c r="F85" s="32"/>
      <c r="G85" s="25"/>
      <c r="H85" s="25"/>
      <c r="I85" s="25"/>
      <c r="J85" s="25"/>
    </row>
    <row r="86" customFormat="false" ht="12.8" hidden="false" customHeight="false" outlineLevel="0" collapsed="false">
      <c r="A86" s="22"/>
      <c r="B86" s="28"/>
      <c r="C86" s="28"/>
      <c r="D86" s="25" t="n">
        <v>3</v>
      </c>
      <c r="E86" s="31" t="s">
        <v>160</v>
      </c>
      <c r="F86" s="32"/>
      <c r="G86" s="25"/>
      <c r="H86" s="25"/>
      <c r="I86" s="25"/>
      <c r="J86" s="25"/>
    </row>
    <row r="87" customFormat="false" ht="12.8" hidden="false" customHeight="false" outlineLevel="0" collapsed="false">
      <c r="A87" s="22"/>
      <c r="B87" s="28"/>
      <c r="C87" s="28"/>
      <c r="D87" s="25" t="n">
        <v>4</v>
      </c>
      <c r="E87" s="25"/>
      <c r="F87" s="32"/>
      <c r="G87" s="25"/>
      <c r="H87" s="25"/>
      <c r="I87" s="25"/>
      <c r="J87" s="25"/>
    </row>
    <row r="88" customFormat="false" ht="12.8" hidden="false" customHeight="false" outlineLevel="0" collapsed="false">
      <c r="A88" s="22"/>
      <c r="B88" s="28"/>
      <c r="C88" s="28"/>
      <c r="D88" s="25" t="n">
        <v>5</v>
      </c>
      <c r="E88" s="25"/>
      <c r="F88" s="32"/>
      <c r="G88" s="25"/>
      <c r="H88" s="25"/>
      <c r="I88" s="25"/>
      <c r="J88" s="25"/>
    </row>
    <row r="89" customFormat="false" ht="12.8" hidden="false" customHeight="true" outlineLevel="0" collapsed="false">
      <c r="A89" s="22" t="n">
        <v>18</v>
      </c>
      <c r="B89" s="28" t="s">
        <v>161</v>
      </c>
      <c r="C89" s="29"/>
      <c r="D89" s="25" t="n">
        <v>1</v>
      </c>
      <c r="E89" s="31" t="s">
        <v>133</v>
      </c>
      <c r="F89" s="32" t="s">
        <v>139</v>
      </c>
      <c r="G89" s="25" t="s">
        <v>135</v>
      </c>
      <c r="H89" s="25"/>
      <c r="I89" s="33" t="s">
        <v>21</v>
      </c>
      <c r="J89" s="25"/>
    </row>
    <row r="90" customFormat="false" ht="12.8" hidden="false" customHeight="false" outlineLevel="0" collapsed="false">
      <c r="A90" s="22"/>
      <c r="B90" s="28"/>
      <c r="C90" s="28"/>
      <c r="D90" s="25" t="n">
        <v>2</v>
      </c>
      <c r="E90" s="31" t="s">
        <v>136</v>
      </c>
      <c r="F90" s="32"/>
      <c r="G90" s="25"/>
      <c r="H90" s="25"/>
      <c r="I90" s="25"/>
      <c r="J90" s="25"/>
    </row>
    <row r="91" customFormat="false" ht="12.8" hidden="false" customHeight="false" outlineLevel="0" collapsed="false">
      <c r="A91" s="22"/>
      <c r="B91" s="28"/>
      <c r="C91" s="28"/>
      <c r="D91" s="25" t="n">
        <v>3</v>
      </c>
      <c r="E91" s="31" t="s">
        <v>160</v>
      </c>
      <c r="F91" s="32"/>
      <c r="G91" s="25"/>
      <c r="H91" s="25"/>
      <c r="I91" s="25"/>
      <c r="J91" s="25"/>
    </row>
    <row r="92" customFormat="false" ht="12.8" hidden="false" customHeight="false" outlineLevel="0" collapsed="false">
      <c r="A92" s="22"/>
      <c r="B92" s="28"/>
      <c r="C92" s="28"/>
      <c r="D92" s="25" t="n">
        <v>4</v>
      </c>
      <c r="E92" s="25"/>
      <c r="F92" s="32"/>
      <c r="G92" s="25"/>
      <c r="H92" s="25"/>
      <c r="I92" s="25"/>
      <c r="J92" s="25"/>
    </row>
    <row r="93" customFormat="false" ht="12.8" hidden="false" customHeight="false" outlineLevel="0" collapsed="false">
      <c r="A93" s="22"/>
      <c r="B93" s="28"/>
      <c r="C93" s="28"/>
      <c r="D93" s="25" t="n">
        <v>5</v>
      </c>
      <c r="E93" s="25"/>
      <c r="F93" s="32"/>
      <c r="G93" s="25"/>
      <c r="H93" s="25"/>
      <c r="I93" s="25"/>
      <c r="J93" s="25"/>
    </row>
    <row r="94" customFormat="false" ht="12.8" hidden="false" customHeight="true" outlineLevel="0" collapsed="false">
      <c r="A94" s="22" t="n">
        <v>19</v>
      </c>
      <c r="B94" s="28" t="s">
        <v>162</v>
      </c>
      <c r="C94" s="29"/>
      <c r="D94" s="25" t="n">
        <v>1</v>
      </c>
      <c r="E94" s="31" t="s">
        <v>133</v>
      </c>
      <c r="F94" s="32" t="s">
        <v>141</v>
      </c>
      <c r="G94" s="25" t="s">
        <v>135</v>
      </c>
      <c r="H94" s="25"/>
      <c r="I94" s="33" t="s">
        <v>21</v>
      </c>
      <c r="J94" s="25"/>
    </row>
    <row r="95" customFormat="false" ht="12.8" hidden="false" customHeight="false" outlineLevel="0" collapsed="false">
      <c r="A95" s="22"/>
      <c r="B95" s="28"/>
      <c r="C95" s="28"/>
      <c r="D95" s="25" t="n">
        <v>2</v>
      </c>
      <c r="E95" s="31" t="s">
        <v>136</v>
      </c>
      <c r="F95" s="32"/>
      <c r="G95" s="25"/>
      <c r="H95" s="25"/>
      <c r="I95" s="25"/>
      <c r="J95" s="25"/>
    </row>
    <row r="96" customFormat="false" ht="12.8" hidden="false" customHeight="false" outlineLevel="0" collapsed="false">
      <c r="A96" s="22"/>
      <c r="B96" s="28"/>
      <c r="C96" s="28"/>
      <c r="D96" s="25" t="n">
        <v>3</v>
      </c>
      <c r="E96" s="31" t="s">
        <v>160</v>
      </c>
      <c r="F96" s="32"/>
      <c r="G96" s="25"/>
      <c r="H96" s="25"/>
      <c r="I96" s="25"/>
      <c r="J96" s="25"/>
    </row>
    <row r="97" customFormat="false" ht="12.8" hidden="false" customHeight="false" outlineLevel="0" collapsed="false">
      <c r="A97" s="22"/>
      <c r="B97" s="28"/>
      <c r="C97" s="28"/>
      <c r="D97" s="25" t="n">
        <v>4</v>
      </c>
      <c r="E97" s="25"/>
      <c r="F97" s="32"/>
      <c r="G97" s="25"/>
      <c r="H97" s="25"/>
      <c r="I97" s="25"/>
      <c r="J97" s="25"/>
    </row>
    <row r="98" customFormat="false" ht="12.8" hidden="false" customHeight="false" outlineLevel="0" collapsed="false">
      <c r="A98" s="22"/>
      <c r="B98" s="28"/>
      <c r="C98" s="28"/>
      <c r="D98" s="25" t="n">
        <v>5</v>
      </c>
      <c r="E98" s="25"/>
      <c r="F98" s="32"/>
      <c r="G98" s="25"/>
      <c r="H98" s="25"/>
      <c r="I98" s="25"/>
      <c r="J98" s="25"/>
    </row>
    <row r="99" customFormat="false" ht="12.8" hidden="false" customHeight="false" outlineLevel="0" collapsed="false">
      <c r="A99" s="37" t="s">
        <v>163</v>
      </c>
      <c r="B99" s="37"/>
      <c r="C99" s="37"/>
      <c r="D99" s="37"/>
      <c r="E99" s="37"/>
      <c r="F99" s="37"/>
      <c r="G99" s="37"/>
      <c r="H99" s="37"/>
      <c r="I99" s="37"/>
      <c r="J99" s="37"/>
    </row>
    <row r="100" customFormat="false" ht="12.8" hidden="false" customHeight="false" outlineLevel="0" collapsed="false">
      <c r="A100" s="37"/>
      <c r="B100" s="37"/>
      <c r="C100" s="37"/>
      <c r="D100" s="37"/>
      <c r="E100" s="37"/>
      <c r="F100" s="37"/>
      <c r="G100" s="37"/>
      <c r="H100" s="37"/>
      <c r="I100" s="37"/>
      <c r="J100" s="37"/>
    </row>
    <row r="101" customFormat="false" ht="12.8" hidden="false" customHeight="false" outlineLevel="0" collapsed="false">
      <c r="A101" s="38" t="s">
        <v>164</v>
      </c>
      <c r="B101" s="38"/>
      <c r="C101" s="38"/>
      <c r="D101" s="38"/>
      <c r="E101" s="38"/>
      <c r="F101" s="38"/>
      <c r="G101" s="38"/>
      <c r="H101" s="38"/>
      <c r="I101" s="38"/>
      <c r="J101" s="38"/>
    </row>
    <row r="102" customFormat="false" ht="12.8" hidden="false" customHeight="false" outlineLevel="0" collapsed="false">
      <c r="A102" s="38"/>
      <c r="B102" s="38"/>
      <c r="C102" s="38"/>
      <c r="D102" s="38"/>
      <c r="E102" s="38"/>
      <c r="F102" s="38"/>
      <c r="G102" s="38"/>
      <c r="H102" s="38"/>
      <c r="I102" s="38"/>
      <c r="J102" s="38"/>
    </row>
    <row r="103" customFormat="false" ht="12.8" hidden="false" customHeight="true" outlineLevel="0" collapsed="false">
      <c r="A103" s="22" t="n">
        <v>20</v>
      </c>
      <c r="B103" s="28" t="s">
        <v>165</v>
      </c>
      <c r="C103" s="29"/>
      <c r="D103" s="25" t="n">
        <v>1</v>
      </c>
      <c r="E103" s="39" t="s">
        <v>166</v>
      </c>
      <c r="F103" s="32" t="s">
        <v>167</v>
      </c>
      <c r="G103" s="25" t="s">
        <v>135</v>
      </c>
      <c r="H103" s="25"/>
      <c r="I103" s="35"/>
      <c r="J103" s="25"/>
    </row>
    <row r="104" customFormat="false" ht="12.8" hidden="false" customHeight="false" outlineLevel="0" collapsed="false">
      <c r="A104" s="22"/>
      <c r="B104" s="28"/>
      <c r="C104" s="28"/>
      <c r="D104" s="25" t="n">
        <v>2</v>
      </c>
      <c r="E104" s="31" t="s">
        <v>168</v>
      </c>
      <c r="F104" s="32"/>
      <c r="G104" s="25"/>
      <c r="H104" s="25"/>
      <c r="I104" s="35"/>
      <c r="J104" s="25"/>
      <c r="K104" s="0" t="s">
        <v>169</v>
      </c>
    </row>
    <row r="105" customFormat="false" ht="12.8" hidden="false" customHeight="false" outlineLevel="0" collapsed="false">
      <c r="A105" s="22"/>
      <c r="B105" s="28"/>
      <c r="C105" s="28"/>
      <c r="D105" s="25" t="n">
        <v>3</v>
      </c>
      <c r="E105" s="31" t="s">
        <v>170</v>
      </c>
      <c r="F105" s="32"/>
      <c r="G105" s="25"/>
      <c r="H105" s="25"/>
      <c r="I105" s="35"/>
      <c r="J105" s="25"/>
    </row>
    <row r="106" customFormat="false" ht="12.8" hidden="false" customHeight="false" outlineLevel="0" collapsed="false">
      <c r="A106" s="22"/>
      <c r="B106" s="28"/>
      <c r="C106" s="28"/>
      <c r="D106" s="25" t="n">
        <v>4</v>
      </c>
      <c r="E106" s="31" t="s">
        <v>136</v>
      </c>
      <c r="F106" s="32"/>
      <c r="G106" s="25"/>
      <c r="H106" s="25"/>
      <c r="I106" s="35"/>
      <c r="J106" s="25"/>
    </row>
    <row r="107" customFormat="false" ht="12.8" hidden="false" customHeight="false" outlineLevel="0" collapsed="false">
      <c r="A107" s="22"/>
      <c r="B107" s="28"/>
      <c r="C107" s="28"/>
      <c r="D107" s="25" t="n">
        <v>5</v>
      </c>
      <c r="E107" s="31" t="s">
        <v>148</v>
      </c>
      <c r="F107" s="32"/>
      <c r="G107" s="25"/>
      <c r="H107" s="25"/>
      <c r="I107" s="35"/>
      <c r="J107" s="25"/>
    </row>
    <row r="108" customFormat="false" ht="12.8" hidden="false" customHeight="true" outlineLevel="0" collapsed="false">
      <c r="A108" s="22" t="n">
        <v>21</v>
      </c>
      <c r="B108" s="28" t="s">
        <v>165</v>
      </c>
      <c r="C108" s="29"/>
      <c r="D108" s="25" t="n">
        <v>1</v>
      </c>
      <c r="E108" s="39" t="s">
        <v>166</v>
      </c>
      <c r="F108" s="32" t="s">
        <v>171</v>
      </c>
      <c r="G108" s="25" t="s">
        <v>135</v>
      </c>
      <c r="H108" s="25"/>
      <c r="I108" s="35"/>
      <c r="J108" s="25"/>
    </row>
    <row r="109" customFormat="false" ht="12.8" hidden="false" customHeight="false" outlineLevel="0" collapsed="false">
      <c r="A109" s="22"/>
      <c r="B109" s="28"/>
      <c r="C109" s="28"/>
      <c r="D109" s="25" t="n">
        <v>2</v>
      </c>
      <c r="E109" s="31" t="s">
        <v>168</v>
      </c>
      <c r="F109" s="32"/>
      <c r="G109" s="25"/>
      <c r="H109" s="25"/>
      <c r="I109" s="35"/>
      <c r="J109" s="25"/>
    </row>
    <row r="110" customFormat="false" ht="22.95" hidden="false" customHeight="false" outlineLevel="0" collapsed="false">
      <c r="A110" s="22"/>
      <c r="B110" s="28"/>
      <c r="C110" s="28"/>
      <c r="D110" s="25" t="n">
        <v>3</v>
      </c>
      <c r="E110" s="31" t="s">
        <v>172</v>
      </c>
      <c r="F110" s="32"/>
      <c r="G110" s="25"/>
      <c r="H110" s="25"/>
      <c r="I110" s="35"/>
      <c r="J110" s="25"/>
    </row>
    <row r="111" customFormat="false" ht="12.8" hidden="false" customHeight="false" outlineLevel="0" collapsed="false">
      <c r="A111" s="22"/>
      <c r="B111" s="28"/>
      <c r="C111" s="28"/>
      <c r="D111" s="25" t="n">
        <v>4</v>
      </c>
      <c r="E111" s="31" t="s">
        <v>136</v>
      </c>
      <c r="F111" s="32"/>
      <c r="G111" s="25"/>
      <c r="H111" s="25"/>
      <c r="I111" s="35"/>
      <c r="J111" s="25"/>
    </row>
    <row r="112" customFormat="false" ht="12.8" hidden="false" customHeight="false" outlineLevel="0" collapsed="false">
      <c r="A112" s="22"/>
      <c r="B112" s="28"/>
      <c r="C112" s="28"/>
      <c r="D112" s="25" t="n">
        <v>5</v>
      </c>
      <c r="E112" s="31" t="s">
        <v>148</v>
      </c>
      <c r="F112" s="32"/>
      <c r="G112" s="25"/>
      <c r="H112" s="25"/>
      <c r="I112" s="35"/>
      <c r="J112" s="25"/>
    </row>
    <row r="113" customFormat="false" ht="12.8" hidden="false" customHeight="true" outlineLevel="0" collapsed="false">
      <c r="A113" s="22" t="n">
        <v>22</v>
      </c>
      <c r="B113" s="28" t="s">
        <v>165</v>
      </c>
      <c r="C113" s="29"/>
      <c r="D113" s="25" t="n">
        <v>1</v>
      </c>
      <c r="E113" s="39" t="s">
        <v>166</v>
      </c>
      <c r="F113" s="34" t="s">
        <v>173</v>
      </c>
      <c r="G113" s="25" t="s">
        <v>135</v>
      </c>
      <c r="H113" s="25"/>
      <c r="I113" s="33"/>
      <c r="J113" s="25"/>
    </row>
    <row r="114" customFormat="false" ht="12.8" hidden="false" customHeight="false" outlineLevel="0" collapsed="false">
      <c r="A114" s="22"/>
      <c r="B114" s="28"/>
      <c r="C114" s="28"/>
      <c r="D114" s="25" t="n">
        <v>2</v>
      </c>
      <c r="E114" s="31" t="s">
        <v>168</v>
      </c>
      <c r="F114" s="34"/>
      <c r="G114" s="25"/>
      <c r="H114" s="25"/>
      <c r="I114" s="25"/>
      <c r="J114" s="25"/>
    </row>
    <row r="115" customFormat="false" ht="12.8" hidden="false" customHeight="false" outlineLevel="0" collapsed="false">
      <c r="A115" s="22"/>
      <c r="B115" s="28"/>
      <c r="C115" s="28"/>
      <c r="D115" s="25" t="n">
        <v>3</v>
      </c>
      <c r="E115" s="31" t="s">
        <v>174</v>
      </c>
      <c r="F115" s="34"/>
      <c r="G115" s="25"/>
      <c r="H115" s="25"/>
      <c r="I115" s="25"/>
      <c r="J115" s="25"/>
    </row>
    <row r="116" customFormat="false" ht="12.8" hidden="false" customHeight="false" outlineLevel="0" collapsed="false">
      <c r="A116" s="22"/>
      <c r="B116" s="28"/>
      <c r="C116" s="28"/>
      <c r="D116" s="25" t="n">
        <v>4</v>
      </c>
      <c r="E116" s="31" t="s">
        <v>136</v>
      </c>
      <c r="F116" s="34"/>
      <c r="G116" s="25"/>
      <c r="H116" s="25"/>
      <c r="I116" s="25"/>
      <c r="J116" s="25"/>
    </row>
    <row r="117" customFormat="false" ht="12.8" hidden="false" customHeight="false" outlineLevel="0" collapsed="false">
      <c r="A117" s="22"/>
      <c r="B117" s="28"/>
      <c r="C117" s="28"/>
      <c r="D117" s="25" t="n">
        <v>5</v>
      </c>
      <c r="E117" s="31" t="s">
        <v>148</v>
      </c>
      <c r="F117" s="34"/>
      <c r="G117" s="25"/>
      <c r="H117" s="25"/>
      <c r="I117" s="25"/>
      <c r="J117" s="25"/>
    </row>
    <row r="118" customFormat="false" ht="12.8" hidden="false" customHeight="true" outlineLevel="0" collapsed="false">
      <c r="A118" s="22" t="n">
        <v>23</v>
      </c>
      <c r="B118" s="28" t="s">
        <v>165</v>
      </c>
      <c r="C118" s="29"/>
      <c r="D118" s="25" t="n">
        <v>1</v>
      </c>
      <c r="E118" s="39" t="s">
        <v>166</v>
      </c>
      <c r="F118" s="34" t="s">
        <v>175</v>
      </c>
      <c r="G118" s="25" t="s">
        <v>135</v>
      </c>
      <c r="H118" s="25"/>
      <c r="I118" s="33"/>
      <c r="J118" s="25"/>
    </row>
    <row r="119" customFormat="false" ht="12.8" hidden="false" customHeight="false" outlineLevel="0" collapsed="false">
      <c r="A119" s="22"/>
      <c r="B119" s="28"/>
      <c r="C119" s="28"/>
      <c r="D119" s="25" t="n">
        <v>2</v>
      </c>
      <c r="E119" s="31" t="s">
        <v>168</v>
      </c>
      <c r="F119" s="34"/>
      <c r="G119" s="25"/>
      <c r="H119" s="25"/>
      <c r="I119" s="25"/>
      <c r="J119" s="25"/>
    </row>
    <row r="120" customFormat="false" ht="12.8" hidden="false" customHeight="false" outlineLevel="0" collapsed="false">
      <c r="A120" s="22"/>
      <c r="B120" s="28"/>
      <c r="C120" s="28"/>
      <c r="D120" s="25" t="n">
        <v>3</v>
      </c>
      <c r="E120" s="31" t="s">
        <v>176</v>
      </c>
      <c r="F120" s="34"/>
      <c r="G120" s="25"/>
      <c r="H120" s="25"/>
      <c r="I120" s="25"/>
      <c r="J120" s="25"/>
    </row>
    <row r="121" customFormat="false" ht="12.8" hidden="false" customHeight="false" outlineLevel="0" collapsed="false">
      <c r="A121" s="22"/>
      <c r="B121" s="28"/>
      <c r="C121" s="28"/>
      <c r="D121" s="25" t="n">
        <v>4</v>
      </c>
      <c r="E121" s="31" t="s">
        <v>136</v>
      </c>
      <c r="F121" s="34"/>
      <c r="G121" s="25"/>
      <c r="H121" s="25"/>
      <c r="I121" s="25"/>
      <c r="J121" s="25"/>
    </row>
    <row r="122" customFormat="false" ht="12.8" hidden="false" customHeight="false" outlineLevel="0" collapsed="false">
      <c r="A122" s="22"/>
      <c r="B122" s="28"/>
      <c r="C122" s="28"/>
      <c r="D122" s="25" t="n">
        <v>5</v>
      </c>
      <c r="E122" s="31" t="s">
        <v>148</v>
      </c>
      <c r="F122" s="34"/>
      <c r="G122" s="25"/>
      <c r="H122" s="25"/>
      <c r="I122" s="25"/>
      <c r="J122" s="25"/>
    </row>
    <row r="123" customFormat="false" ht="12.8" hidden="false" customHeight="true" outlineLevel="0" collapsed="false">
      <c r="A123" s="22" t="n">
        <v>24</v>
      </c>
      <c r="B123" s="28" t="s">
        <v>165</v>
      </c>
      <c r="C123" s="29"/>
      <c r="D123" s="25" t="n">
        <v>1</v>
      </c>
      <c r="E123" s="39" t="s">
        <v>166</v>
      </c>
      <c r="F123" s="34" t="s">
        <v>173</v>
      </c>
      <c r="G123" s="25" t="s">
        <v>135</v>
      </c>
      <c r="H123" s="25"/>
      <c r="I123" s="33"/>
      <c r="J123" s="25"/>
    </row>
    <row r="124" customFormat="false" ht="12.8" hidden="false" customHeight="false" outlineLevel="0" collapsed="false">
      <c r="A124" s="22"/>
      <c r="B124" s="28"/>
      <c r="C124" s="28"/>
      <c r="D124" s="25" t="n">
        <v>2</v>
      </c>
      <c r="E124" s="31" t="s">
        <v>168</v>
      </c>
      <c r="F124" s="34"/>
      <c r="G124" s="25"/>
      <c r="H124" s="25"/>
      <c r="I124" s="25"/>
      <c r="J124" s="25"/>
    </row>
    <row r="125" customFormat="false" ht="12.8" hidden="false" customHeight="false" outlineLevel="0" collapsed="false">
      <c r="A125" s="22"/>
      <c r="B125" s="28"/>
      <c r="C125" s="28"/>
      <c r="D125" s="25" t="n">
        <v>3</v>
      </c>
      <c r="E125" s="31" t="s">
        <v>177</v>
      </c>
      <c r="F125" s="34"/>
      <c r="G125" s="25"/>
      <c r="H125" s="25"/>
      <c r="I125" s="25"/>
      <c r="J125" s="25"/>
    </row>
    <row r="126" customFormat="false" ht="12.8" hidden="false" customHeight="false" outlineLevel="0" collapsed="false">
      <c r="A126" s="22"/>
      <c r="B126" s="28"/>
      <c r="C126" s="28"/>
      <c r="D126" s="25" t="n">
        <v>4</v>
      </c>
      <c r="E126" s="31" t="s">
        <v>136</v>
      </c>
      <c r="F126" s="34"/>
      <c r="G126" s="25"/>
      <c r="H126" s="25"/>
      <c r="I126" s="25"/>
      <c r="J126" s="25"/>
    </row>
    <row r="127" customFormat="false" ht="12.8" hidden="false" customHeight="false" outlineLevel="0" collapsed="false">
      <c r="A127" s="22"/>
      <c r="B127" s="28"/>
      <c r="C127" s="28"/>
      <c r="D127" s="25" t="n">
        <v>5</v>
      </c>
      <c r="E127" s="31" t="s">
        <v>148</v>
      </c>
      <c r="F127" s="34"/>
      <c r="G127" s="25"/>
      <c r="H127" s="25"/>
      <c r="I127" s="25"/>
      <c r="J127" s="25"/>
    </row>
    <row r="128" customFormat="false" ht="12.8" hidden="false" customHeight="true" outlineLevel="0" collapsed="false">
      <c r="A128" s="22" t="n">
        <v>25</v>
      </c>
      <c r="B128" s="28" t="s">
        <v>165</v>
      </c>
      <c r="C128" s="29"/>
      <c r="D128" s="25" t="n">
        <v>1</v>
      </c>
      <c r="E128" s="39" t="s">
        <v>166</v>
      </c>
      <c r="F128" s="34" t="s">
        <v>178</v>
      </c>
      <c r="G128" s="25" t="s">
        <v>135</v>
      </c>
      <c r="H128" s="25"/>
      <c r="I128" s="33"/>
      <c r="J128" s="25"/>
    </row>
    <row r="129" customFormat="false" ht="12.8" hidden="false" customHeight="false" outlineLevel="0" collapsed="false">
      <c r="A129" s="22"/>
      <c r="B129" s="28"/>
      <c r="C129" s="28"/>
      <c r="D129" s="25" t="n">
        <v>2</v>
      </c>
      <c r="E129" s="31" t="s">
        <v>168</v>
      </c>
      <c r="F129" s="34"/>
      <c r="G129" s="25"/>
      <c r="H129" s="25"/>
      <c r="I129" s="25"/>
      <c r="J129" s="25"/>
    </row>
    <row r="130" customFormat="false" ht="22.95" hidden="false" customHeight="false" outlineLevel="0" collapsed="false">
      <c r="A130" s="22"/>
      <c r="B130" s="28"/>
      <c r="C130" s="28"/>
      <c r="D130" s="25" t="n">
        <v>3</v>
      </c>
      <c r="E130" s="31" t="s">
        <v>179</v>
      </c>
      <c r="F130" s="34"/>
      <c r="G130" s="25"/>
      <c r="H130" s="25"/>
      <c r="I130" s="25"/>
      <c r="J130" s="25"/>
    </row>
    <row r="131" customFormat="false" ht="12.8" hidden="false" customHeight="false" outlineLevel="0" collapsed="false">
      <c r="A131" s="22"/>
      <c r="B131" s="28"/>
      <c r="C131" s="28"/>
      <c r="D131" s="25" t="n">
        <v>4</v>
      </c>
      <c r="E131" s="31" t="s">
        <v>136</v>
      </c>
      <c r="F131" s="34"/>
      <c r="G131" s="25"/>
      <c r="H131" s="25"/>
      <c r="I131" s="25"/>
      <c r="J131" s="25"/>
    </row>
    <row r="132" customFormat="false" ht="12.8" hidden="false" customHeight="false" outlineLevel="0" collapsed="false">
      <c r="A132" s="22"/>
      <c r="B132" s="28"/>
      <c r="C132" s="28"/>
      <c r="D132" s="25" t="n">
        <v>5</v>
      </c>
      <c r="E132" s="31" t="s">
        <v>148</v>
      </c>
      <c r="F132" s="34"/>
      <c r="G132" s="25"/>
      <c r="H132" s="25"/>
      <c r="I132" s="25"/>
      <c r="J132" s="25"/>
    </row>
    <row r="133" customFormat="false" ht="12.8" hidden="false" customHeight="true" outlineLevel="0" collapsed="false">
      <c r="A133" s="22" t="n">
        <v>26</v>
      </c>
      <c r="B133" s="28" t="s">
        <v>165</v>
      </c>
      <c r="C133" s="29"/>
      <c r="D133" s="25" t="n">
        <v>1</v>
      </c>
      <c r="E133" s="39" t="s">
        <v>166</v>
      </c>
      <c r="F133" s="34" t="s">
        <v>180</v>
      </c>
      <c r="G133" s="25" t="s">
        <v>135</v>
      </c>
      <c r="H133" s="25"/>
      <c r="I133" s="33"/>
      <c r="J133" s="25"/>
    </row>
    <row r="134" customFormat="false" ht="12.8" hidden="false" customHeight="false" outlineLevel="0" collapsed="false">
      <c r="A134" s="22"/>
      <c r="B134" s="28"/>
      <c r="C134" s="28"/>
      <c r="D134" s="25" t="n">
        <v>2</v>
      </c>
      <c r="E134" s="31" t="s">
        <v>168</v>
      </c>
      <c r="F134" s="34"/>
      <c r="G134" s="25"/>
      <c r="H134" s="25"/>
      <c r="I134" s="25"/>
      <c r="J134" s="25"/>
    </row>
    <row r="135" customFormat="false" ht="22.95" hidden="false" customHeight="false" outlineLevel="0" collapsed="false">
      <c r="A135" s="22"/>
      <c r="B135" s="28"/>
      <c r="C135" s="28"/>
      <c r="D135" s="25" t="n">
        <v>3</v>
      </c>
      <c r="E135" s="31" t="s">
        <v>181</v>
      </c>
      <c r="F135" s="34"/>
      <c r="G135" s="25"/>
      <c r="H135" s="25"/>
      <c r="I135" s="25"/>
      <c r="J135" s="25"/>
    </row>
    <row r="136" customFormat="false" ht="12.8" hidden="false" customHeight="false" outlineLevel="0" collapsed="false">
      <c r="A136" s="22"/>
      <c r="B136" s="28"/>
      <c r="C136" s="28"/>
      <c r="D136" s="25" t="n">
        <v>4</v>
      </c>
      <c r="E136" s="31" t="s">
        <v>136</v>
      </c>
      <c r="F136" s="34"/>
      <c r="G136" s="25"/>
      <c r="H136" s="25"/>
      <c r="I136" s="25"/>
      <c r="J136" s="25"/>
    </row>
    <row r="137" customFormat="false" ht="12.8" hidden="false" customHeight="false" outlineLevel="0" collapsed="false">
      <c r="A137" s="22"/>
      <c r="B137" s="28"/>
      <c r="C137" s="28"/>
      <c r="D137" s="25" t="n">
        <v>5</v>
      </c>
      <c r="E137" s="31" t="s">
        <v>148</v>
      </c>
      <c r="F137" s="34"/>
      <c r="G137" s="25"/>
      <c r="H137" s="25"/>
      <c r="I137" s="25"/>
      <c r="J137" s="25"/>
    </row>
    <row r="138" customFormat="false" ht="12.8" hidden="false" customHeight="true" outlineLevel="0" collapsed="false">
      <c r="A138" s="22" t="n">
        <v>27</v>
      </c>
      <c r="B138" s="28" t="s">
        <v>182</v>
      </c>
      <c r="C138" s="29"/>
      <c r="D138" s="25" t="n">
        <v>1</v>
      </c>
      <c r="E138" s="39" t="s">
        <v>166</v>
      </c>
      <c r="F138" s="32" t="s">
        <v>167</v>
      </c>
      <c r="G138" s="25" t="s">
        <v>135</v>
      </c>
      <c r="H138" s="25"/>
      <c r="I138" s="33"/>
      <c r="J138" s="25"/>
    </row>
    <row r="139" customFormat="false" ht="22.95" hidden="false" customHeight="false" outlineLevel="0" collapsed="false">
      <c r="A139" s="22"/>
      <c r="B139" s="28"/>
      <c r="C139" s="28"/>
      <c r="D139" s="25" t="n">
        <v>2</v>
      </c>
      <c r="E139" s="31" t="s">
        <v>183</v>
      </c>
      <c r="F139" s="32"/>
      <c r="G139" s="25"/>
      <c r="H139" s="25"/>
      <c r="I139" s="25"/>
      <c r="J139" s="25"/>
    </row>
    <row r="140" customFormat="false" ht="22.95" hidden="false" customHeight="false" outlineLevel="0" collapsed="false">
      <c r="A140" s="22"/>
      <c r="B140" s="28"/>
      <c r="C140" s="28"/>
      <c r="D140" s="25" t="n">
        <v>3</v>
      </c>
      <c r="E140" s="31" t="s">
        <v>184</v>
      </c>
      <c r="F140" s="32"/>
      <c r="G140" s="25"/>
      <c r="H140" s="25"/>
      <c r="I140" s="25"/>
      <c r="J140" s="25"/>
    </row>
    <row r="141" customFormat="false" ht="12.8" hidden="false" customHeight="false" outlineLevel="0" collapsed="false">
      <c r="A141" s="22"/>
      <c r="B141" s="28"/>
      <c r="C141" s="28"/>
      <c r="D141" s="25" t="n">
        <v>4</v>
      </c>
      <c r="E141" s="31" t="s">
        <v>136</v>
      </c>
      <c r="F141" s="32"/>
      <c r="G141" s="25"/>
      <c r="H141" s="25"/>
      <c r="I141" s="25"/>
      <c r="J141" s="25"/>
    </row>
    <row r="142" customFormat="false" ht="12.8" hidden="false" customHeight="false" outlineLevel="0" collapsed="false">
      <c r="A142" s="22"/>
      <c r="B142" s="28"/>
      <c r="C142" s="28"/>
      <c r="D142" s="25" t="n">
        <v>5</v>
      </c>
      <c r="E142" s="31" t="s">
        <v>148</v>
      </c>
      <c r="F142" s="32"/>
      <c r="G142" s="25"/>
      <c r="H142" s="25"/>
      <c r="I142" s="25"/>
      <c r="J142" s="25"/>
    </row>
    <row r="143" customFormat="false" ht="12.8" hidden="false" customHeight="true" outlineLevel="0" collapsed="false">
      <c r="A143" s="22" t="n">
        <v>28</v>
      </c>
      <c r="B143" s="28" t="s">
        <v>182</v>
      </c>
      <c r="C143" s="29"/>
      <c r="D143" s="25" t="n">
        <v>1</v>
      </c>
      <c r="E143" s="39" t="s">
        <v>166</v>
      </c>
      <c r="F143" s="32" t="s">
        <v>185</v>
      </c>
      <c r="G143" s="25" t="s">
        <v>135</v>
      </c>
      <c r="H143" s="25"/>
      <c r="I143" s="33"/>
      <c r="J143" s="25"/>
    </row>
    <row r="144" customFormat="false" ht="22.95" hidden="false" customHeight="false" outlineLevel="0" collapsed="false">
      <c r="A144" s="22"/>
      <c r="B144" s="28"/>
      <c r="C144" s="28"/>
      <c r="D144" s="25" t="n">
        <v>2</v>
      </c>
      <c r="E144" s="31" t="s">
        <v>183</v>
      </c>
      <c r="F144" s="32"/>
      <c r="G144" s="25"/>
      <c r="H144" s="25"/>
      <c r="I144" s="25"/>
      <c r="J144" s="25"/>
    </row>
    <row r="145" customFormat="false" ht="12.8" hidden="false" customHeight="false" outlineLevel="0" collapsed="false">
      <c r="A145" s="22"/>
      <c r="B145" s="28"/>
      <c r="C145" s="28"/>
      <c r="D145" s="25" t="n">
        <v>3</v>
      </c>
      <c r="E145" s="31" t="s">
        <v>174</v>
      </c>
      <c r="F145" s="32"/>
      <c r="G145" s="25"/>
      <c r="H145" s="25"/>
      <c r="I145" s="25"/>
      <c r="J145" s="25"/>
    </row>
    <row r="146" customFormat="false" ht="12.8" hidden="false" customHeight="false" outlineLevel="0" collapsed="false">
      <c r="A146" s="22"/>
      <c r="B146" s="28"/>
      <c r="C146" s="28"/>
      <c r="D146" s="25" t="n">
        <v>4</v>
      </c>
      <c r="E146" s="31" t="s">
        <v>136</v>
      </c>
      <c r="F146" s="32"/>
      <c r="G146" s="25"/>
      <c r="H146" s="25"/>
      <c r="I146" s="25"/>
      <c r="J146" s="25"/>
    </row>
    <row r="147" customFormat="false" ht="12.8" hidden="false" customHeight="false" outlineLevel="0" collapsed="false">
      <c r="A147" s="22"/>
      <c r="B147" s="28"/>
      <c r="C147" s="28"/>
      <c r="D147" s="25" t="n">
        <v>5</v>
      </c>
      <c r="E147" s="31" t="s">
        <v>148</v>
      </c>
      <c r="F147" s="32"/>
      <c r="G147" s="25"/>
      <c r="H147" s="25"/>
      <c r="I147" s="25"/>
      <c r="J147" s="25"/>
    </row>
    <row r="148" customFormat="false" ht="12.8" hidden="false" customHeight="true" outlineLevel="0" collapsed="false">
      <c r="A148" s="22" t="n">
        <v>29</v>
      </c>
      <c r="B148" s="28" t="s">
        <v>182</v>
      </c>
      <c r="C148" s="29"/>
      <c r="D148" s="25" t="n">
        <v>1</v>
      </c>
      <c r="E148" s="39" t="s">
        <v>166</v>
      </c>
      <c r="F148" s="32" t="s">
        <v>186</v>
      </c>
      <c r="G148" s="25" t="s">
        <v>135</v>
      </c>
      <c r="H148" s="25"/>
      <c r="I148" s="33"/>
      <c r="J148" s="25"/>
    </row>
    <row r="149" customFormat="false" ht="22.95" hidden="false" customHeight="false" outlineLevel="0" collapsed="false">
      <c r="A149" s="22"/>
      <c r="B149" s="28"/>
      <c r="C149" s="28"/>
      <c r="D149" s="25" t="n">
        <v>2</v>
      </c>
      <c r="E149" s="31" t="s">
        <v>183</v>
      </c>
      <c r="F149" s="32"/>
      <c r="G149" s="25"/>
      <c r="H149" s="25"/>
      <c r="I149" s="25"/>
      <c r="J149" s="25"/>
    </row>
    <row r="150" customFormat="false" ht="12.8" hidden="false" customHeight="false" outlineLevel="0" collapsed="false">
      <c r="A150" s="22"/>
      <c r="B150" s="28"/>
      <c r="C150" s="28"/>
      <c r="D150" s="25" t="n">
        <v>3</v>
      </c>
      <c r="E150" s="31" t="s">
        <v>176</v>
      </c>
      <c r="F150" s="32"/>
      <c r="G150" s="25"/>
      <c r="H150" s="25"/>
      <c r="I150" s="25"/>
      <c r="J150" s="25"/>
    </row>
    <row r="151" customFormat="false" ht="12.8" hidden="false" customHeight="false" outlineLevel="0" collapsed="false">
      <c r="A151" s="22"/>
      <c r="B151" s="28"/>
      <c r="C151" s="28"/>
      <c r="D151" s="25" t="n">
        <v>4</v>
      </c>
      <c r="E151" s="31" t="s">
        <v>136</v>
      </c>
      <c r="F151" s="32"/>
      <c r="G151" s="25"/>
      <c r="H151" s="25"/>
      <c r="I151" s="25"/>
      <c r="J151" s="25"/>
    </row>
    <row r="152" customFormat="false" ht="12.8" hidden="false" customHeight="false" outlineLevel="0" collapsed="false">
      <c r="A152" s="22"/>
      <c r="B152" s="28"/>
      <c r="C152" s="28"/>
      <c r="D152" s="25" t="n">
        <v>5</v>
      </c>
      <c r="E152" s="31" t="s">
        <v>148</v>
      </c>
      <c r="F152" s="32"/>
      <c r="G152" s="25"/>
      <c r="H152" s="25"/>
      <c r="I152" s="25"/>
      <c r="J152" s="25"/>
    </row>
    <row r="153" customFormat="false" ht="12.8" hidden="false" customHeight="true" outlineLevel="0" collapsed="false">
      <c r="A153" s="22" t="n">
        <v>30</v>
      </c>
      <c r="B153" s="28" t="s">
        <v>182</v>
      </c>
      <c r="C153" s="29"/>
      <c r="D153" s="25" t="n">
        <v>1</v>
      </c>
      <c r="E153" s="39" t="s">
        <v>166</v>
      </c>
      <c r="F153" s="32" t="s">
        <v>187</v>
      </c>
      <c r="G153" s="25" t="s">
        <v>135</v>
      </c>
      <c r="H153" s="25"/>
      <c r="I153" s="33"/>
      <c r="J153" s="25"/>
    </row>
    <row r="154" customFormat="false" ht="22.95" hidden="false" customHeight="false" outlineLevel="0" collapsed="false">
      <c r="A154" s="22"/>
      <c r="B154" s="28"/>
      <c r="C154" s="28"/>
      <c r="D154" s="25" t="n">
        <v>2</v>
      </c>
      <c r="E154" s="31" t="s">
        <v>183</v>
      </c>
      <c r="F154" s="32"/>
      <c r="G154" s="25"/>
      <c r="H154" s="25"/>
      <c r="I154" s="25"/>
      <c r="J154" s="25"/>
    </row>
    <row r="155" customFormat="false" ht="12.8" hidden="false" customHeight="false" outlineLevel="0" collapsed="false">
      <c r="A155" s="22"/>
      <c r="B155" s="28"/>
      <c r="C155" s="28"/>
      <c r="D155" s="25" t="n">
        <v>3</v>
      </c>
      <c r="E155" s="31" t="s">
        <v>177</v>
      </c>
      <c r="F155" s="32"/>
      <c r="G155" s="25"/>
      <c r="H155" s="25"/>
      <c r="I155" s="25"/>
      <c r="J155" s="25"/>
    </row>
    <row r="156" customFormat="false" ht="12.8" hidden="false" customHeight="false" outlineLevel="0" collapsed="false">
      <c r="A156" s="22"/>
      <c r="B156" s="28"/>
      <c r="C156" s="28"/>
      <c r="D156" s="25" t="n">
        <v>4</v>
      </c>
      <c r="E156" s="31" t="s">
        <v>136</v>
      </c>
      <c r="F156" s="32"/>
      <c r="G156" s="25"/>
      <c r="H156" s="25"/>
      <c r="I156" s="25"/>
      <c r="J156" s="25"/>
    </row>
    <row r="157" customFormat="false" ht="12.8" hidden="false" customHeight="false" outlineLevel="0" collapsed="false">
      <c r="A157" s="22"/>
      <c r="B157" s="28"/>
      <c r="C157" s="28"/>
      <c r="D157" s="25" t="n">
        <v>5</v>
      </c>
      <c r="E157" s="31" t="s">
        <v>148</v>
      </c>
      <c r="F157" s="32"/>
      <c r="G157" s="25"/>
      <c r="H157" s="25"/>
      <c r="I157" s="25"/>
      <c r="J157" s="25"/>
    </row>
    <row r="158" customFormat="false" ht="12.8" hidden="false" customHeight="true" outlineLevel="0" collapsed="false">
      <c r="A158" s="22" t="n">
        <v>31</v>
      </c>
      <c r="B158" s="28" t="s">
        <v>182</v>
      </c>
      <c r="C158" s="29"/>
      <c r="D158" s="25" t="n">
        <v>1</v>
      </c>
      <c r="E158" s="39" t="s">
        <v>166</v>
      </c>
      <c r="F158" s="32" t="s">
        <v>178</v>
      </c>
      <c r="G158" s="25" t="s">
        <v>135</v>
      </c>
      <c r="H158" s="25"/>
      <c r="I158" s="33"/>
      <c r="J158" s="25"/>
    </row>
    <row r="159" customFormat="false" ht="22.95" hidden="false" customHeight="false" outlineLevel="0" collapsed="false">
      <c r="A159" s="22"/>
      <c r="B159" s="28"/>
      <c r="C159" s="28"/>
      <c r="D159" s="25" t="n">
        <v>2</v>
      </c>
      <c r="E159" s="31" t="s">
        <v>183</v>
      </c>
      <c r="F159" s="32"/>
      <c r="G159" s="25"/>
      <c r="H159" s="25"/>
      <c r="I159" s="25"/>
      <c r="J159" s="25"/>
    </row>
    <row r="160" customFormat="false" ht="22.95" hidden="false" customHeight="false" outlineLevel="0" collapsed="false">
      <c r="A160" s="22"/>
      <c r="B160" s="28"/>
      <c r="C160" s="28"/>
      <c r="D160" s="25" t="n">
        <v>3</v>
      </c>
      <c r="E160" s="31" t="s">
        <v>179</v>
      </c>
      <c r="F160" s="32"/>
      <c r="G160" s="25"/>
      <c r="H160" s="25"/>
      <c r="I160" s="25"/>
      <c r="J160" s="25"/>
    </row>
    <row r="161" customFormat="false" ht="12.8" hidden="false" customHeight="false" outlineLevel="0" collapsed="false">
      <c r="A161" s="22"/>
      <c r="B161" s="28"/>
      <c r="C161" s="28"/>
      <c r="D161" s="25" t="n">
        <v>4</v>
      </c>
      <c r="E161" s="31" t="s">
        <v>136</v>
      </c>
      <c r="F161" s="32"/>
      <c r="G161" s="25"/>
      <c r="H161" s="25"/>
      <c r="I161" s="25"/>
      <c r="J161" s="25"/>
    </row>
    <row r="162" customFormat="false" ht="12.8" hidden="false" customHeight="false" outlineLevel="0" collapsed="false">
      <c r="A162" s="22"/>
      <c r="B162" s="28"/>
      <c r="C162" s="28"/>
      <c r="D162" s="25" t="n">
        <v>5</v>
      </c>
      <c r="E162" s="31" t="s">
        <v>148</v>
      </c>
      <c r="F162" s="32"/>
      <c r="G162" s="25"/>
      <c r="H162" s="25"/>
      <c r="I162" s="25"/>
      <c r="J162" s="25"/>
    </row>
    <row r="163" customFormat="false" ht="12.8" hidden="false" customHeight="true" outlineLevel="0" collapsed="false">
      <c r="A163" s="22" t="n">
        <v>32</v>
      </c>
      <c r="B163" s="28" t="s">
        <v>182</v>
      </c>
      <c r="C163" s="29"/>
      <c r="D163" s="25" t="n">
        <v>1</v>
      </c>
      <c r="E163" s="39" t="s">
        <v>166</v>
      </c>
      <c r="F163" s="32" t="s">
        <v>180</v>
      </c>
      <c r="G163" s="25" t="s">
        <v>135</v>
      </c>
      <c r="H163" s="25"/>
      <c r="I163" s="33"/>
      <c r="J163" s="25"/>
    </row>
    <row r="164" customFormat="false" ht="22.95" hidden="false" customHeight="false" outlineLevel="0" collapsed="false">
      <c r="A164" s="22"/>
      <c r="B164" s="28"/>
      <c r="C164" s="28"/>
      <c r="D164" s="25" t="n">
        <v>2</v>
      </c>
      <c r="E164" s="31" t="s">
        <v>183</v>
      </c>
      <c r="F164" s="32"/>
      <c r="G164" s="25"/>
      <c r="H164" s="25"/>
      <c r="I164" s="25"/>
      <c r="J164" s="25"/>
    </row>
    <row r="165" customFormat="false" ht="22.95" hidden="false" customHeight="false" outlineLevel="0" collapsed="false">
      <c r="A165" s="22"/>
      <c r="B165" s="28"/>
      <c r="C165" s="28"/>
      <c r="D165" s="25" t="n">
        <v>3</v>
      </c>
      <c r="E165" s="31" t="s">
        <v>181</v>
      </c>
      <c r="F165" s="32"/>
      <c r="G165" s="25"/>
      <c r="H165" s="25"/>
      <c r="I165" s="25"/>
      <c r="J165" s="25"/>
    </row>
    <row r="166" customFormat="false" ht="12.8" hidden="false" customHeight="false" outlineLevel="0" collapsed="false">
      <c r="A166" s="22"/>
      <c r="B166" s="28"/>
      <c r="C166" s="28"/>
      <c r="D166" s="25" t="n">
        <v>4</v>
      </c>
      <c r="E166" s="31" t="s">
        <v>136</v>
      </c>
      <c r="F166" s="32"/>
      <c r="G166" s="25"/>
      <c r="H166" s="25"/>
      <c r="I166" s="25"/>
      <c r="J166" s="25"/>
    </row>
    <row r="167" customFormat="false" ht="12.8" hidden="false" customHeight="false" outlineLevel="0" collapsed="false">
      <c r="A167" s="22"/>
      <c r="B167" s="28"/>
      <c r="C167" s="28"/>
      <c r="D167" s="25" t="n">
        <v>5</v>
      </c>
      <c r="E167" s="31" t="s">
        <v>148</v>
      </c>
      <c r="F167" s="32"/>
      <c r="G167" s="25"/>
      <c r="H167" s="25"/>
      <c r="I167" s="25"/>
      <c r="J167" s="25"/>
    </row>
    <row r="168" customFormat="false" ht="12.8" hidden="false" customHeight="true" outlineLevel="0" collapsed="false">
      <c r="A168" s="22" t="n">
        <v>33</v>
      </c>
      <c r="B168" s="28" t="s">
        <v>188</v>
      </c>
      <c r="C168" s="29"/>
      <c r="D168" s="25" t="n">
        <v>1</v>
      </c>
      <c r="E168" s="39" t="s">
        <v>166</v>
      </c>
      <c r="F168" s="32" t="s">
        <v>167</v>
      </c>
      <c r="G168" s="25" t="s">
        <v>135</v>
      </c>
      <c r="H168" s="25"/>
      <c r="I168" s="33"/>
      <c r="J168" s="25"/>
    </row>
    <row r="169" customFormat="false" ht="12.8" hidden="false" customHeight="false" outlineLevel="0" collapsed="false">
      <c r="A169" s="22"/>
      <c r="B169" s="28"/>
      <c r="C169" s="28"/>
      <c r="D169" s="25" t="n">
        <v>2</v>
      </c>
      <c r="E169" s="31" t="s">
        <v>189</v>
      </c>
      <c r="F169" s="32"/>
      <c r="G169" s="25"/>
      <c r="H169" s="25"/>
      <c r="I169" s="25"/>
      <c r="J169" s="25"/>
    </row>
    <row r="170" customFormat="false" ht="12.8" hidden="false" customHeight="false" outlineLevel="0" collapsed="false">
      <c r="A170" s="22"/>
      <c r="B170" s="28"/>
      <c r="C170" s="28"/>
      <c r="D170" s="25" t="n">
        <v>3</v>
      </c>
      <c r="E170" s="31" t="s">
        <v>190</v>
      </c>
      <c r="F170" s="32"/>
      <c r="G170" s="25"/>
      <c r="H170" s="25"/>
      <c r="I170" s="25"/>
      <c r="J170" s="25"/>
    </row>
    <row r="171" customFormat="false" ht="12.8" hidden="false" customHeight="false" outlineLevel="0" collapsed="false">
      <c r="A171" s="22"/>
      <c r="B171" s="28"/>
      <c r="C171" s="28"/>
      <c r="D171" s="25" t="n">
        <v>4</v>
      </c>
      <c r="E171" s="31" t="s">
        <v>136</v>
      </c>
      <c r="F171" s="32"/>
      <c r="G171" s="25"/>
      <c r="H171" s="25"/>
      <c r="I171" s="25"/>
      <c r="J171" s="25"/>
    </row>
    <row r="172" customFormat="false" ht="12.8" hidden="false" customHeight="false" outlineLevel="0" collapsed="false">
      <c r="A172" s="22"/>
      <c r="B172" s="28"/>
      <c r="C172" s="28"/>
      <c r="D172" s="25" t="n">
        <v>5</v>
      </c>
      <c r="E172" s="31" t="s">
        <v>148</v>
      </c>
      <c r="F172" s="32"/>
      <c r="G172" s="25"/>
      <c r="H172" s="25"/>
      <c r="I172" s="25"/>
      <c r="J172" s="25"/>
    </row>
    <row r="173" customFormat="false" ht="12.8" hidden="false" customHeight="true" outlineLevel="0" collapsed="false">
      <c r="A173" s="22" t="n">
        <v>34</v>
      </c>
      <c r="B173" s="28" t="s">
        <v>191</v>
      </c>
      <c r="C173" s="29"/>
      <c r="D173" s="25" t="n">
        <v>1</v>
      </c>
      <c r="E173" s="39" t="s">
        <v>166</v>
      </c>
      <c r="F173" s="32" t="s">
        <v>192</v>
      </c>
      <c r="G173" s="25" t="s">
        <v>135</v>
      </c>
      <c r="H173" s="25"/>
      <c r="I173" s="33"/>
      <c r="J173" s="25"/>
    </row>
    <row r="174" customFormat="false" ht="12.8" hidden="false" customHeight="false" outlineLevel="0" collapsed="false">
      <c r="A174" s="22"/>
      <c r="B174" s="28"/>
      <c r="C174" s="28"/>
      <c r="D174" s="25" t="n">
        <v>2</v>
      </c>
      <c r="E174" s="31" t="s">
        <v>189</v>
      </c>
      <c r="F174" s="32"/>
      <c r="G174" s="25"/>
      <c r="H174" s="25"/>
      <c r="I174" s="25"/>
      <c r="J174" s="25"/>
    </row>
    <row r="175" customFormat="false" ht="12.8" hidden="false" customHeight="false" outlineLevel="0" collapsed="false">
      <c r="A175" s="22"/>
      <c r="B175" s="28"/>
      <c r="C175" s="28"/>
      <c r="D175" s="25" t="n">
        <v>3</v>
      </c>
      <c r="E175" s="31" t="s">
        <v>176</v>
      </c>
      <c r="F175" s="32"/>
      <c r="G175" s="25"/>
      <c r="H175" s="25"/>
      <c r="I175" s="25"/>
      <c r="J175" s="25"/>
    </row>
    <row r="176" customFormat="false" ht="12.8" hidden="false" customHeight="false" outlineLevel="0" collapsed="false">
      <c r="A176" s="22"/>
      <c r="B176" s="28"/>
      <c r="C176" s="28"/>
      <c r="D176" s="25" t="n">
        <v>4</v>
      </c>
      <c r="E176" s="31" t="s">
        <v>136</v>
      </c>
      <c r="F176" s="32"/>
      <c r="G176" s="25"/>
      <c r="H176" s="25"/>
      <c r="I176" s="25"/>
      <c r="J176" s="25"/>
    </row>
    <row r="177" customFormat="false" ht="12.8" hidden="false" customHeight="false" outlineLevel="0" collapsed="false">
      <c r="A177" s="22"/>
      <c r="B177" s="28"/>
      <c r="C177" s="28"/>
      <c r="D177" s="25" t="n">
        <v>5</v>
      </c>
      <c r="E177" s="31" t="s">
        <v>148</v>
      </c>
      <c r="F177" s="32"/>
      <c r="G177" s="25"/>
      <c r="H177" s="25"/>
      <c r="I177" s="25"/>
      <c r="J177" s="25"/>
    </row>
    <row r="178" customFormat="false" ht="12.8" hidden="false" customHeight="true" outlineLevel="0" collapsed="false">
      <c r="A178" s="22" t="n">
        <v>35</v>
      </c>
      <c r="B178" s="28" t="s">
        <v>191</v>
      </c>
      <c r="C178" s="29"/>
      <c r="D178" s="25" t="n">
        <v>1</v>
      </c>
      <c r="E178" s="39" t="s">
        <v>166</v>
      </c>
      <c r="F178" s="32" t="s">
        <v>193</v>
      </c>
      <c r="G178" s="25" t="s">
        <v>135</v>
      </c>
      <c r="H178" s="25"/>
      <c r="I178" s="33"/>
      <c r="J178" s="25"/>
    </row>
    <row r="179" customFormat="false" ht="12.8" hidden="false" customHeight="false" outlineLevel="0" collapsed="false">
      <c r="A179" s="22"/>
      <c r="B179" s="28"/>
      <c r="C179" s="28"/>
      <c r="D179" s="25" t="n">
        <v>2</v>
      </c>
      <c r="E179" s="31" t="s">
        <v>189</v>
      </c>
      <c r="F179" s="32"/>
      <c r="G179" s="25"/>
      <c r="H179" s="25"/>
      <c r="I179" s="25"/>
      <c r="J179" s="25"/>
    </row>
    <row r="180" customFormat="false" ht="12.8" hidden="false" customHeight="false" outlineLevel="0" collapsed="false">
      <c r="A180" s="22"/>
      <c r="B180" s="28"/>
      <c r="C180" s="28"/>
      <c r="D180" s="25" t="n">
        <v>3</v>
      </c>
      <c r="E180" s="31" t="s">
        <v>177</v>
      </c>
      <c r="F180" s="32"/>
      <c r="G180" s="25"/>
      <c r="H180" s="25"/>
      <c r="I180" s="25"/>
      <c r="J180" s="25"/>
    </row>
    <row r="181" customFormat="false" ht="12.8" hidden="false" customHeight="false" outlineLevel="0" collapsed="false">
      <c r="A181" s="22"/>
      <c r="B181" s="28"/>
      <c r="C181" s="28"/>
      <c r="D181" s="25" t="n">
        <v>4</v>
      </c>
      <c r="E181" s="31" t="s">
        <v>136</v>
      </c>
      <c r="F181" s="32"/>
      <c r="G181" s="25"/>
      <c r="H181" s="25"/>
      <c r="I181" s="25"/>
      <c r="J181" s="25"/>
    </row>
    <row r="182" customFormat="false" ht="12.8" hidden="false" customHeight="false" outlineLevel="0" collapsed="false">
      <c r="A182" s="22"/>
      <c r="B182" s="28"/>
      <c r="C182" s="28"/>
      <c r="D182" s="25" t="n">
        <v>5</v>
      </c>
      <c r="E182" s="31" t="s">
        <v>148</v>
      </c>
      <c r="F182" s="32"/>
      <c r="G182" s="25"/>
      <c r="H182" s="25"/>
      <c r="I182" s="25"/>
      <c r="J182" s="25"/>
    </row>
    <row r="183" customFormat="false" ht="12.8" hidden="false" customHeight="true" outlineLevel="0" collapsed="false">
      <c r="A183" s="22" t="n">
        <v>36</v>
      </c>
      <c r="B183" s="28" t="s">
        <v>191</v>
      </c>
      <c r="C183" s="29"/>
      <c r="D183" s="25" t="n">
        <v>1</v>
      </c>
      <c r="E183" s="39" t="s">
        <v>166</v>
      </c>
      <c r="F183" s="32" t="s">
        <v>193</v>
      </c>
      <c r="G183" s="25" t="s">
        <v>135</v>
      </c>
      <c r="H183" s="25"/>
      <c r="I183" s="33"/>
      <c r="J183" s="25"/>
    </row>
    <row r="184" customFormat="false" ht="12.8" hidden="false" customHeight="false" outlineLevel="0" collapsed="false">
      <c r="A184" s="22"/>
      <c r="B184" s="28"/>
      <c r="C184" s="28"/>
      <c r="D184" s="25" t="n">
        <v>2</v>
      </c>
      <c r="E184" s="31" t="s">
        <v>189</v>
      </c>
      <c r="F184" s="32"/>
      <c r="G184" s="25"/>
      <c r="H184" s="25"/>
      <c r="I184" s="25"/>
      <c r="J184" s="25"/>
    </row>
    <row r="185" customFormat="false" ht="22.95" hidden="false" customHeight="false" outlineLevel="0" collapsed="false">
      <c r="A185" s="22"/>
      <c r="B185" s="28"/>
      <c r="C185" s="28"/>
      <c r="D185" s="25" t="n">
        <v>3</v>
      </c>
      <c r="E185" s="31" t="s">
        <v>179</v>
      </c>
      <c r="F185" s="32"/>
      <c r="G185" s="25"/>
      <c r="H185" s="25"/>
      <c r="I185" s="25"/>
      <c r="J185" s="25"/>
    </row>
    <row r="186" customFormat="false" ht="12.8" hidden="false" customHeight="false" outlineLevel="0" collapsed="false">
      <c r="A186" s="22"/>
      <c r="B186" s="28"/>
      <c r="C186" s="28"/>
      <c r="D186" s="25" t="n">
        <v>4</v>
      </c>
      <c r="E186" s="31" t="s">
        <v>136</v>
      </c>
      <c r="F186" s="32"/>
      <c r="G186" s="25"/>
      <c r="H186" s="25"/>
      <c r="I186" s="25"/>
      <c r="J186" s="25"/>
    </row>
    <row r="187" customFormat="false" ht="12.8" hidden="false" customHeight="false" outlineLevel="0" collapsed="false">
      <c r="A187" s="22"/>
      <c r="B187" s="28"/>
      <c r="C187" s="28"/>
      <c r="D187" s="25" t="n">
        <v>5</v>
      </c>
      <c r="E187" s="31" t="s">
        <v>148</v>
      </c>
      <c r="F187" s="32"/>
      <c r="G187" s="25"/>
      <c r="H187" s="25"/>
      <c r="I187" s="25"/>
      <c r="J187" s="25"/>
    </row>
    <row r="188" customFormat="false" ht="12.8" hidden="false" customHeight="true" outlineLevel="0" collapsed="false">
      <c r="A188" s="22" t="n">
        <v>37</v>
      </c>
      <c r="B188" s="28" t="s">
        <v>191</v>
      </c>
      <c r="C188" s="29"/>
      <c r="D188" s="25" t="n">
        <v>1</v>
      </c>
      <c r="E188" s="39" t="s">
        <v>166</v>
      </c>
      <c r="F188" s="32" t="s">
        <v>194</v>
      </c>
      <c r="G188" s="25" t="s">
        <v>135</v>
      </c>
      <c r="H188" s="25"/>
      <c r="I188" s="33"/>
      <c r="J188" s="25"/>
    </row>
    <row r="189" customFormat="false" ht="12.8" hidden="false" customHeight="false" outlineLevel="0" collapsed="false">
      <c r="A189" s="22"/>
      <c r="B189" s="28"/>
      <c r="C189" s="28"/>
      <c r="D189" s="25" t="n">
        <v>2</v>
      </c>
      <c r="E189" s="31" t="s">
        <v>189</v>
      </c>
      <c r="F189" s="32"/>
      <c r="G189" s="25"/>
      <c r="H189" s="25"/>
      <c r="I189" s="25"/>
      <c r="J189" s="25"/>
    </row>
    <row r="190" customFormat="false" ht="22.95" hidden="false" customHeight="false" outlineLevel="0" collapsed="false">
      <c r="A190" s="22"/>
      <c r="B190" s="28"/>
      <c r="C190" s="28"/>
      <c r="D190" s="25" t="n">
        <v>3</v>
      </c>
      <c r="E190" s="31" t="s">
        <v>181</v>
      </c>
      <c r="F190" s="32"/>
      <c r="G190" s="25"/>
      <c r="H190" s="25"/>
      <c r="I190" s="25"/>
      <c r="J190" s="25"/>
    </row>
    <row r="191" customFormat="false" ht="12.8" hidden="false" customHeight="false" outlineLevel="0" collapsed="false">
      <c r="A191" s="22"/>
      <c r="B191" s="28"/>
      <c r="C191" s="28"/>
      <c r="D191" s="25" t="n">
        <v>4</v>
      </c>
      <c r="E191" s="31" t="s">
        <v>136</v>
      </c>
      <c r="F191" s="32"/>
      <c r="G191" s="25"/>
      <c r="H191" s="25"/>
      <c r="I191" s="25"/>
      <c r="J191" s="25"/>
    </row>
    <row r="192" customFormat="false" ht="12.8" hidden="false" customHeight="false" outlineLevel="0" collapsed="false">
      <c r="A192" s="22"/>
      <c r="B192" s="28"/>
      <c r="C192" s="28"/>
      <c r="D192" s="25" t="n">
        <v>5</v>
      </c>
      <c r="E192" s="31" t="s">
        <v>148</v>
      </c>
      <c r="F192" s="32"/>
      <c r="G192" s="25"/>
      <c r="H192" s="25"/>
      <c r="I192" s="25"/>
      <c r="J192" s="25"/>
    </row>
    <row r="193" customFormat="false" ht="12.8" hidden="false" customHeight="true" outlineLevel="0" collapsed="false">
      <c r="A193" s="22" t="n">
        <v>38</v>
      </c>
      <c r="B193" s="28" t="s">
        <v>195</v>
      </c>
      <c r="C193" s="29"/>
      <c r="D193" s="25" t="n">
        <v>1</v>
      </c>
      <c r="E193" s="39" t="s">
        <v>166</v>
      </c>
      <c r="F193" s="32" t="s">
        <v>167</v>
      </c>
      <c r="G193" s="25" t="s">
        <v>135</v>
      </c>
      <c r="H193" s="25"/>
      <c r="I193" s="33"/>
      <c r="J193" s="25"/>
    </row>
    <row r="194" customFormat="false" ht="12.8" hidden="false" customHeight="false" outlineLevel="0" collapsed="false">
      <c r="A194" s="22"/>
      <c r="B194" s="28"/>
      <c r="C194" s="28"/>
      <c r="D194" s="25" t="n">
        <v>2</v>
      </c>
      <c r="E194" s="31" t="s">
        <v>196</v>
      </c>
      <c r="F194" s="32"/>
      <c r="G194" s="25"/>
      <c r="H194" s="25"/>
      <c r="I194" s="25"/>
      <c r="J194" s="25"/>
    </row>
    <row r="195" customFormat="false" ht="12.8" hidden="false" customHeight="false" outlineLevel="0" collapsed="false">
      <c r="A195" s="22"/>
      <c r="B195" s="28"/>
      <c r="C195" s="28"/>
      <c r="D195" s="25" t="n">
        <v>3</v>
      </c>
      <c r="E195" s="31" t="s">
        <v>197</v>
      </c>
      <c r="F195" s="32"/>
      <c r="G195" s="25"/>
      <c r="H195" s="25"/>
      <c r="I195" s="25"/>
      <c r="J195" s="25"/>
    </row>
    <row r="196" customFormat="false" ht="12.8" hidden="false" customHeight="false" outlineLevel="0" collapsed="false">
      <c r="A196" s="22"/>
      <c r="B196" s="28"/>
      <c r="C196" s="28"/>
      <c r="D196" s="25" t="n">
        <v>4</v>
      </c>
      <c r="E196" s="31" t="s">
        <v>136</v>
      </c>
      <c r="F196" s="32"/>
      <c r="G196" s="25"/>
      <c r="H196" s="25"/>
      <c r="I196" s="25"/>
      <c r="J196" s="25"/>
    </row>
    <row r="197" customFormat="false" ht="12.8" hidden="false" customHeight="false" outlineLevel="0" collapsed="false">
      <c r="A197" s="22"/>
      <c r="B197" s="28"/>
      <c r="C197" s="28"/>
      <c r="D197" s="25" t="n">
        <v>5</v>
      </c>
      <c r="E197" s="31" t="s">
        <v>148</v>
      </c>
      <c r="F197" s="32"/>
      <c r="G197" s="25"/>
      <c r="H197" s="25"/>
      <c r="I197" s="25"/>
      <c r="J197" s="25"/>
    </row>
    <row r="198" customFormat="false" ht="12.8" hidden="false" customHeight="true" outlineLevel="0" collapsed="false">
      <c r="A198" s="22" t="n">
        <v>39</v>
      </c>
      <c r="B198" s="28" t="s">
        <v>195</v>
      </c>
      <c r="C198" s="29"/>
      <c r="D198" s="25" t="n">
        <v>1</v>
      </c>
      <c r="E198" s="39" t="s">
        <v>166</v>
      </c>
      <c r="F198" s="32" t="s">
        <v>198</v>
      </c>
      <c r="G198" s="25" t="s">
        <v>135</v>
      </c>
      <c r="H198" s="25"/>
      <c r="I198" s="33"/>
      <c r="J198" s="25"/>
    </row>
    <row r="199" customFormat="false" ht="12.8" hidden="false" customHeight="false" outlineLevel="0" collapsed="false">
      <c r="A199" s="22"/>
      <c r="B199" s="28"/>
      <c r="C199" s="28"/>
      <c r="D199" s="25" t="n">
        <v>2</v>
      </c>
      <c r="E199" s="31" t="s">
        <v>196</v>
      </c>
      <c r="F199" s="32"/>
      <c r="G199" s="25"/>
      <c r="H199" s="25"/>
      <c r="I199" s="25"/>
      <c r="J199" s="25"/>
    </row>
    <row r="200" customFormat="false" ht="12.8" hidden="false" customHeight="false" outlineLevel="0" collapsed="false">
      <c r="A200" s="22"/>
      <c r="B200" s="28"/>
      <c r="C200" s="28"/>
      <c r="D200" s="25" t="n">
        <v>3</v>
      </c>
      <c r="E200" s="31" t="s">
        <v>199</v>
      </c>
      <c r="F200" s="32"/>
      <c r="G200" s="25"/>
      <c r="H200" s="25"/>
      <c r="I200" s="25"/>
      <c r="J200" s="25"/>
    </row>
    <row r="201" customFormat="false" ht="12.8" hidden="false" customHeight="false" outlineLevel="0" collapsed="false">
      <c r="A201" s="22"/>
      <c r="B201" s="28"/>
      <c r="C201" s="28"/>
      <c r="D201" s="25" t="n">
        <v>4</v>
      </c>
      <c r="E201" s="31" t="s">
        <v>136</v>
      </c>
      <c r="F201" s="32"/>
      <c r="G201" s="25"/>
      <c r="H201" s="25"/>
      <c r="I201" s="25"/>
      <c r="J201" s="25"/>
    </row>
    <row r="202" customFormat="false" ht="12.8" hidden="false" customHeight="false" outlineLevel="0" collapsed="false">
      <c r="A202" s="22"/>
      <c r="B202" s="28"/>
      <c r="C202" s="28"/>
      <c r="D202" s="25" t="n">
        <v>5</v>
      </c>
      <c r="E202" s="31" t="s">
        <v>148</v>
      </c>
      <c r="F202" s="32"/>
      <c r="G202" s="25"/>
      <c r="H202" s="25"/>
      <c r="I202" s="25"/>
      <c r="J202" s="25"/>
    </row>
    <row r="203" customFormat="false" ht="12.8" hidden="false" customHeight="true" outlineLevel="0" collapsed="false">
      <c r="A203" s="22" t="n">
        <v>40</v>
      </c>
      <c r="B203" s="28" t="s">
        <v>195</v>
      </c>
      <c r="C203" s="29"/>
      <c r="D203" s="25" t="n">
        <v>1</v>
      </c>
      <c r="E203" s="39" t="s">
        <v>166</v>
      </c>
      <c r="F203" s="32" t="s">
        <v>200</v>
      </c>
      <c r="G203" s="25" t="s">
        <v>135</v>
      </c>
      <c r="H203" s="25"/>
      <c r="I203" s="33"/>
      <c r="J203" s="25"/>
    </row>
    <row r="204" customFormat="false" ht="12.8" hidden="false" customHeight="false" outlineLevel="0" collapsed="false">
      <c r="A204" s="22"/>
      <c r="B204" s="28"/>
      <c r="C204" s="28"/>
      <c r="D204" s="25" t="n">
        <v>2</v>
      </c>
      <c r="E204" s="31" t="s">
        <v>196</v>
      </c>
      <c r="F204" s="32"/>
      <c r="G204" s="25"/>
      <c r="H204" s="25"/>
      <c r="I204" s="25"/>
      <c r="J204" s="25"/>
    </row>
    <row r="205" customFormat="false" ht="22.95" hidden="false" customHeight="false" outlineLevel="0" collapsed="false">
      <c r="A205" s="22"/>
      <c r="B205" s="28"/>
      <c r="C205" s="28"/>
      <c r="D205" s="25" t="n">
        <v>3</v>
      </c>
      <c r="E205" s="31" t="s">
        <v>179</v>
      </c>
      <c r="F205" s="32"/>
      <c r="G205" s="25"/>
      <c r="H205" s="25"/>
      <c r="I205" s="25"/>
      <c r="J205" s="25"/>
    </row>
    <row r="206" customFormat="false" ht="12.8" hidden="false" customHeight="false" outlineLevel="0" collapsed="false">
      <c r="A206" s="22"/>
      <c r="B206" s="28"/>
      <c r="C206" s="28"/>
      <c r="D206" s="25" t="n">
        <v>4</v>
      </c>
      <c r="E206" s="31" t="s">
        <v>136</v>
      </c>
      <c r="F206" s="32"/>
      <c r="G206" s="25"/>
      <c r="H206" s="25"/>
      <c r="I206" s="25"/>
      <c r="J206" s="25"/>
    </row>
    <row r="207" customFormat="false" ht="12.8" hidden="false" customHeight="false" outlineLevel="0" collapsed="false">
      <c r="A207" s="22"/>
      <c r="B207" s="28"/>
      <c r="C207" s="28"/>
      <c r="D207" s="25" t="n">
        <v>5</v>
      </c>
      <c r="E207" s="31" t="s">
        <v>148</v>
      </c>
      <c r="F207" s="32"/>
      <c r="G207" s="25"/>
      <c r="H207" s="25"/>
      <c r="I207" s="25"/>
      <c r="J207" s="25"/>
    </row>
    <row r="208" customFormat="false" ht="12.8" hidden="false" customHeight="true" outlineLevel="0" collapsed="false">
      <c r="A208" s="22" t="n">
        <v>41</v>
      </c>
      <c r="B208" s="28" t="s">
        <v>195</v>
      </c>
      <c r="C208" s="29"/>
      <c r="D208" s="25" t="n">
        <v>1</v>
      </c>
      <c r="E208" s="39" t="s">
        <v>166</v>
      </c>
      <c r="F208" s="32" t="s">
        <v>201</v>
      </c>
      <c r="G208" s="25" t="s">
        <v>135</v>
      </c>
      <c r="H208" s="25"/>
      <c r="I208" s="33"/>
      <c r="J208" s="25"/>
    </row>
    <row r="209" customFormat="false" ht="12.8" hidden="false" customHeight="false" outlineLevel="0" collapsed="false">
      <c r="A209" s="22"/>
      <c r="B209" s="28"/>
      <c r="C209" s="28"/>
      <c r="D209" s="25" t="n">
        <v>2</v>
      </c>
      <c r="E209" s="31" t="s">
        <v>196</v>
      </c>
      <c r="F209" s="32"/>
      <c r="G209" s="25"/>
      <c r="H209" s="25"/>
      <c r="I209" s="25"/>
      <c r="J209" s="25"/>
    </row>
    <row r="210" customFormat="false" ht="22.95" hidden="false" customHeight="false" outlineLevel="0" collapsed="false">
      <c r="A210" s="22"/>
      <c r="B210" s="28"/>
      <c r="C210" s="28"/>
      <c r="D210" s="25" t="n">
        <v>3</v>
      </c>
      <c r="E210" s="31" t="s">
        <v>181</v>
      </c>
      <c r="F210" s="32"/>
      <c r="G210" s="25"/>
      <c r="H210" s="25"/>
      <c r="I210" s="25"/>
      <c r="J210" s="25"/>
    </row>
    <row r="211" customFormat="false" ht="12.8" hidden="false" customHeight="false" outlineLevel="0" collapsed="false">
      <c r="A211" s="22"/>
      <c r="B211" s="28"/>
      <c r="C211" s="28"/>
      <c r="D211" s="25" t="n">
        <v>4</v>
      </c>
      <c r="E211" s="31" t="s">
        <v>136</v>
      </c>
      <c r="F211" s="32"/>
      <c r="G211" s="25"/>
      <c r="H211" s="25"/>
      <c r="I211" s="25"/>
      <c r="J211" s="25"/>
    </row>
    <row r="212" customFormat="false" ht="12.8" hidden="false" customHeight="false" outlineLevel="0" collapsed="false">
      <c r="A212" s="22"/>
      <c r="B212" s="28"/>
      <c r="C212" s="28"/>
      <c r="D212" s="25" t="n">
        <v>5</v>
      </c>
      <c r="E212" s="31" t="s">
        <v>148</v>
      </c>
      <c r="F212" s="32"/>
      <c r="G212" s="25"/>
      <c r="H212" s="25"/>
      <c r="I212" s="25"/>
      <c r="J212" s="25"/>
    </row>
    <row r="213" customFormat="false" ht="12.8" hidden="false" customHeight="true" outlineLevel="0" collapsed="false">
      <c r="A213" s="22" t="n">
        <v>42</v>
      </c>
      <c r="B213" s="28" t="s">
        <v>202</v>
      </c>
      <c r="C213" s="29"/>
      <c r="D213" s="25" t="n">
        <v>1</v>
      </c>
      <c r="E213" s="39" t="s">
        <v>166</v>
      </c>
      <c r="F213" s="32" t="s">
        <v>167</v>
      </c>
      <c r="G213" s="25" t="s">
        <v>135</v>
      </c>
      <c r="H213" s="25"/>
      <c r="I213" s="33"/>
      <c r="J213" s="25"/>
    </row>
    <row r="214" customFormat="false" ht="22.95" hidden="false" customHeight="false" outlineLevel="0" collapsed="false">
      <c r="A214" s="22"/>
      <c r="B214" s="28"/>
      <c r="C214" s="28"/>
      <c r="D214" s="25" t="n">
        <v>2</v>
      </c>
      <c r="E214" s="31" t="s">
        <v>203</v>
      </c>
      <c r="F214" s="32"/>
      <c r="G214" s="25"/>
      <c r="H214" s="25"/>
      <c r="I214" s="25"/>
      <c r="J214" s="25"/>
    </row>
    <row r="215" customFormat="false" ht="12.8" hidden="false" customHeight="false" outlineLevel="0" collapsed="false">
      <c r="A215" s="22"/>
      <c r="B215" s="28"/>
      <c r="C215" s="28"/>
      <c r="D215" s="25" t="n">
        <v>3</v>
      </c>
      <c r="E215" s="31" t="s">
        <v>199</v>
      </c>
      <c r="F215" s="32"/>
      <c r="G215" s="25"/>
      <c r="H215" s="25"/>
      <c r="I215" s="25"/>
      <c r="J215" s="25"/>
    </row>
    <row r="216" customFormat="false" ht="12.8" hidden="false" customHeight="false" outlineLevel="0" collapsed="false">
      <c r="A216" s="22"/>
      <c r="B216" s="28"/>
      <c r="C216" s="28"/>
      <c r="D216" s="25" t="n">
        <v>4</v>
      </c>
      <c r="E216" s="31" t="s">
        <v>136</v>
      </c>
      <c r="F216" s="32"/>
      <c r="G216" s="25"/>
      <c r="H216" s="25"/>
      <c r="I216" s="25"/>
      <c r="J216" s="25"/>
    </row>
    <row r="217" customFormat="false" ht="12.8" hidden="false" customHeight="false" outlineLevel="0" collapsed="false">
      <c r="A217" s="22"/>
      <c r="B217" s="28"/>
      <c r="C217" s="28"/>
      <c r="D217" s="25" t="n">
        <v>5</v>
      </c>
      <c r="E217" s="31" t="s">
        <v>148</v>
      </c>
      <c r="F217" s="32"/>
      <c r="G217" s="25"/>
      <c r="H217" s="25"/>
      <c r="I217" s="25"/>
      <c r="J217" s="25"/>
    </row>
    <row r="218" customFormat="false" ht="12.8" hidden="false" customHeight="true" outlineLevel="0" collapsed="false">
      <c r="A218" s="22" t="n">
        <v>43</v>
      </c>
      <c r="B218" s="28" t="s">
        <v>202</v>
      </c>
      <c r="C218" s="29"/>
      <c r="D218" s="25" t="n">
        <v>1</v>
      </c>
      <c r="E218" s="39" t="s">
        <v>166</v>
      </c>
      <c r="F218" s="32" t="s">
        <v>204</v>
      </c>
      <c r="G218" s="25" t="s">
        <v>135</v>
      </c>
      <c r="H218" s="25"/>
      <c r="I218" s="33"/>
      <c r="J218" s="25"/>
    </row>
    <row r="219" customFormat="false" ht="22.95" hidden="false" customHeight="false" outlineLevel="0" collapsed="false">
      <c r="A219" s="22"/>
      <c r="B219" s="28"/>
      <c r="C219" s="28"/>
      <c r="D219" s="25" t="n">
        <v>2</v>
      </c>
      <c r="E219" s="31" t="s">
        <v>203</v>
      </c>
      <c r="F219" s="32"/>
      <c r="G219" s="25"/>
      <c r="H219" s="25"/>
      <c r="I219" s="25"/>
      <c r="J219" s="25"/>
    </row>
    <row r="220" customFormat="false" ht="22.95" hidden="false" customHeight="false" outlineLevel="0" collapsed="false">
      <c r="A220" s="22"/>
      <c r="B220" s="28"/>
      <c r="C220" s="28"/>
      <c r="D220" s="25" t="n">
        <v>3</v>
      </c>
      <c r="E220" s="31" t="s">
        <v>179</v>
      </c>
      <c r="F220" s="32"/>
      <c r="G220" s="25"/>
      <c r="H220" s="25"/>
      <c r="I220" s="25"/>
      <c r="J220" s="25"/>
    </row>
    <row r="221" customFormat="false" ht="12.8" hidden="false" customHeight="false" outlineLevel="0" collapsed="false">
      <c r="A221" s="22"/>
      <c r="B221" s="28"/>
      <c r="C221" s="28"/>
      <c r="D221" s="25" t="n">
        <v>4</v>
      </c>
      <c r="E221" s="31" t="s">
        <v>136</v>
      </c>
      <c r="F221" s="32"/>
      <c r="G221" s="25"/>
      <c r="H221" s="25"/>
      <c r="I221" s="25"/>
      <c r="J221" s="25"/>
    </row>
    <row r="222" customFormat="false" ht="12.8" hidden="false" customHeight="false" outlineLevel="0" collapsed="false">
      <c r="A222" s="22"/>
      <c r="B222" s="28"/>
      <c r="C222" s="28"/>
      <c r="D222" s="25" t="n">
        <v>5</v>
      </c>
      <c r="E222" s="31" t="s">
        <v>148</v>
      </c>
      <c r="F222" s="32"/>
      <c r="G222" s="25"/>
      <c r="H222" s="25"/>
      <c r="I222" s="25"/>
      <c r="J222" s="25"/>
    </row>
    <row r="223" customFormat="false" ht="12.8" hidden="false" customHeight="true" outlineLevel="0" collapsed="false">
      <c r="A223" s="22" t="n">
        <v>44</v>
      </c>
      <c r="B223" s="28" t="s">
        <v>202</v>
      </c>
      <c r="C223" s="29"/>
      <c r="D223" s="25" t="n">
        <v>1</v>
      </c>
      <c r="E223" s="39" t="s">
        <v>166</v>
      </c>
      <c r="F223" s="32" t="s">
        <v>201</v>
      </c>
      <c r="G223" s="25" t="s">
        <v>135</v>
      </c>
      <c r="H223" s="25"/>
      <c r="I223" s="33"/>
      <c r="J223" s="25"/>
    </row>
    <row r="224" customFormat="false" ht="22.95" hidden="false" customHeight="false" outlineLevel="0" collapsed="false">
      <c r="A224" s="22"/>
      <c r="B224" s="28"/>
      <c r="C224" s="28"/>
      <c r="D224" s="25" t="n">
        <v>2</v>
      </c>
      <c r="E224" s="31" t="s">
        <v>203</v>
      </c>
      <c r="F224" s="32"/>
      <c r="G224" s="25"/>
      <c r="H224" s="25"/>
      <c r="I224" s="25"/>
      <c r="J224" s="25"/>
    </row>
    <row r="225" customFormat="false" ht="22.95" hidden="false" customHeight="false" outlineLevel="0" collapsed="false">
      <c r="A225" s="22"/>
      <c r="B225" s="28"/>
      <c r="C225" s="28"/>
      <c r="D225" s="25" t="n">
        <v>3</v>
      </c>
      <c r="E225" s="31" t="s">
        <v>181</v>
      </c>
      <c r="F225" s="32"/>
      <c r="G225" s="25"/>
      <c r="H225" s="25"/>
      <c r="I225" s="25"/>
      <c r="J225" s="25"/>
    </row>
    <row r="226" customFormat="false" ht="12.8" hidden="false" customHeight="false" outlineLevel="0" collapsed="false">
      <c r="A226" s="22"/>
      <c r="B226" s="28"/>
      <c r="C226" s="28"/>
      <c r="D226" s="25" t="n">
        <v>4</v>
      </c>
      <c r="E226" s="31" t="s">
        <v>136</v>
      </c>
      <c r="F226" s="32"/>
      <c r="G226" s="25"/>
      <c r="H226" s="25"/>
      <c r="I226" s="25"/>
      <c r="J226" s="25"/>
    </row>
    <row r="227" customFormat="false" ht="12.8" hidden="false" customHeight="false" outlineLevel="0" collapsed="false">
      <c r="A227" s="22"/>
      <c r="B227" s="28"/>
      <c r="C227" s="28"/>
      <c r="D227" s="25" t="n">
        <v>5</v>
      </c>
      <c r="E227" s="31" t="s">
        <v>148</v>
      </c>
      <c r="F227" s="32"/>
      <c r="G227" s="25"/>
      <c r="H227" s="25"/>
      <c r="I227" s="25"/>
      <c r="J227" s="25"/>
    </row>
    <row r="228" customFormat="false" ht="12.8" hidden="false" customHeight="true" outlineLevel="0" collapsed="false">
      <c r="A228" s="22" t="n">
        <v>45</v>
      </c>
      <c r="B228" s="28" t="s">
        <v>205</v>
      </c>
      <c r="C228" s="29"/>
      <c r="D228" s="25" t="n">
        <v>1</v>
      </c>
      <c r="E228" s="39" t="s">
        <v>166</v>
      </c>
      <c r="F228" s="32" t="s">
        <v>167</v>
      </c>
      <c r="G228" s="25" t="s">
        <v>135</v>
      </c>
      <c r="H228" s="25"/>
      <c r="I228" s="33"/>
      <c r="J228" s="25"/>
    </row>
    <row r="229" customFormat="false" ht="22.95" hidden="false" customHeight="false" outlineLevel="0" collapsed="false">
      <c r="A229" s="22"/>
      <c r="B229" s="28"/>
      <c r="C229" s="28"/>
      <c r="D229" s="25" t="n">
        <v>2</v>
      </c>
      <c r="E229" s="31" t="s">
        <v>206</v>
      </c>
      <c r="F229" s="32"/>
      <c r="G229" s="25"/>
      <c r="H229" s="25"/>
      <c r="I229" s="25"/>
      <c r="J229" s="25"/>
    </row>
    <row r="230" customFormat="false" ht="22.95" hidden="false" customHeight="false" outlineLevel="0" collapsed="false">
      <c r="A230" s="22"/>
      <c r="B230" s="28"/>
      <c r="C230" s="28"/>
      <c r="D230" s="25" t="n">
        <v>3</v>
      </c>
      <c r="E230" s="31" t="s">
        <v>207</v>
      </c>
      <c r="F230" s="32"/>
      <c r="G230" s="25"/>
      <c r="H230" s="25"/>
      <c r="I230" s="25"/>
      <c r="J230" s="25"/>
    </row>
    <row r="231" customFormat="false" ht="12.8" hidden="false" customHeight="false" outlineLevel="0" collapsed="false">
      <c r="A231" s="22"/>
      <c r="B231" s="28"/>
      <c r="C231" s="28"/>
      <c r="D231" s="25" t="n">
        <v>4</v>
      </c>
      <c r="E231" s="31" t="s">
        <v>136</v>
      </c>
      <c r="F231" s="32"/>
      <c r="G231" s="25"/>
      <c r="H231" s="25"/>
      <c r="I231" s="25"/>
      <c r="J231" s="25"/>
    </row>
    <row r="232" customFormat="false" ht="12.8" hidden="false" customHeight="false" outlineLevel="0" collapsed="false">
      <c r="A232" s="22"/>
      <c r="B232" s="28"/>
      <c r="C232" s="28"/>
      <c r="D232" s="25" t="n">
        <v>5</v>
      </c>
      <c r="E232" s="31" t="s">
        <v>148</v>
      </c>
      <c r="F232" s="32"/>
      <c r="G232" s="25"/>
      <c r="H232" s="25"/>
      <c r="I232" s="25"/>
      <c r="J232" s="25"/>
    </row>
    <row r="233" customFormat="false" ht="12.8" hidden="false" customHeight="true" outlineLevel="0" collapsed="false">
      <c r="A233" s="22" t="n">
        <v>46</v>
      </c>
      <c r="B233" s="28" t="s">
        <v>205</v>
      </c>
      <c r="C233" s="29"/>
      <c r="D233" s="25" t="n">
        <v>1</v>
      </c>
      <c r="E233" s="39" t="s">
        <v>166</v>
      </c>
      <c r="F233" s="32" t="s">
        <v>208</v>
      </c>
      <c r="G233" s="25" t="s">
        <v>135</v>
      </c>
      <c r="H233" s="25"/>
      <c r="I233" s="33"/>
      <c r="J233" s="25"/>
    </row>
    <row r="234" customFormat="false" ht="22.95" hidden="false" customHeight="false" outlineLevel="0" collapsed="false">
      <c r="A234" s="22"/>
      <c r="B234" s="28"/>
      <c r="C234" s="28"/>
      <c r="D234" s="25" t="n">
        <v>2</v>
      </c>
      <c r="E234" s="31" t="s">
        <v>206</v>
      </c>
      <c r="F234" s="32"/>
      <c r="G234" s="25"/>
      <c r="H234" s="25"/>
      <c r="I234" s="25"/>
      <c r="J234" s="25"/>
    </row>
    <row r="235" customFormat="false" ht="22.95" hidden="false" customHeight="false" outlineLevel="0" collapsed="false">
      <c r="A235" s="22"/>
      <c r="B235" s="28"/>
      <c r="C235" s="28"/>
      <c r="D235" s="25" t="n">
        <v>3</v>
      </c>
      <c r="E235" s="31" t="s">
        <v>181</v>
      </c>
      <c r="F235" s="32"/>
      <c r="G235" s="25"/>
      <c r="H235" s="25"/>
      <c r="I235" s="25"/>
      <c r="J235" s="25"/>
    </row>
    <row r="236" customFormat="false" ht="12.8" hidden="false" customHeight="false" outlineLevel="0" collapsed="false">
      <c r="A236" s="22"/>
      <c r="B236" s="28"/>
      <c r="C236" s="28"/>
      <c r="D236" s="25" t="n">
        <v>4</v>
      </c>
      <c r="E236" s="31" t="s">
        <v>136</v>
      </c>
      <c r="F236" s="32"/>
      <c r="G236" s="25"/>
      <c r="H236" s="25"/>
      <c r="I236" s="25"/>
      <c r="J236" s="25"/>
    </row>
    <row r="237" customFormat="false" ht="12.8" hidden="false" customHeight="false" outlineLevel="0" collapsed="false">
      <c r="A237" s="22"/>
      <c r="B237" s="28"/>
      <c r="C237" s="28"/>
      <c r="D237" s="25" t="n">
        <v>5</v>
      </c>
      <c r="E237" s="31" t="s">
        <v>148</v>
      </c>
      <c r="F237" s="32"/>
      <c r="G237" s="25"/>
      <c r="H237" s="25"/>
      <c r="I237" s="25"/>
      <c r="J237" s="25"/>
    </row>
    <row r="238" customFormat="false" ht="12.8" hidden="false" customHeight="true" outlineLevel="0" collapsed="false">
      <c r="A238" s="22" t="n">
        <v>47</v>
      </c>
      <c r="B238" s="28" t="s">
        <v>209</v>
      </c>
      <c r="C238" s="29"/>
      <c r="D238" s="25" t="n">
        <v>1</v>
      </c>
      <c r="E238" s="39" t="s">
        <v>166</v>
      </c>
      <c r="F238" s="32" t="s">
        <v>167</v>
      </c>
      <c r="G238" s="25" t="s">
        <v>135</v>
      </c>
      <c r="H238" s="25"/>
      <c r="I238" s="33"/>
      <c r="J238" s="25"/>
    </row>
    <row r="239" customFormat="false" ht="22.95" hidden="false" customHeight="false" outlineLevel="0" collapsed="false">
      <c r="A239" s="22"/>
      <c r="B239" s="28"/>
      <c r="C239" s="28"/>
      <c r="D239" s="25" t="n">
        <v>2</v>
      </c>
      <c r="E239" s="31" t="s">
        <v>210</v>
      </c>
      <c r="F239" s="32"/>
      <c r="G239" s="25"/>
      <c r="H239" s="25"/>
      <c r="I239" s="25"/>
      <c r="J239" s="25"/>
    </row>
    <row r="240" customFormat="false" ht="22.95" hidden="false" customHeight="false" outlineLevel="0" collapsed="false">
      <c r="A240" s="22"/>
      <c r="B240" s="28"/>
      <c r="C240" s="28"/>
      <c r="D240" s="25" t="n">
        <v>3</v>
      </c>
      <c r="E240" s="31" t="s">
        <v>181</v>
      </c>
      <c r="F240" s="32"/>
      <c r="G240" s="25"/>
      <c r="H240" s="25"/>
      <c r="I240" s="25"/>
      <c r="J240" s="25"/>
    </row>
    <row r="241" customFormat="false" ht="12.8" hidden="false" customHeight="false" outlineLevel="0" collapsed="false">
      <c r="A241" s="22"/>
      <c r="B241" s="28"/>
      <c r="C241" s="28"/>
      <c r="D241" s="25" t="n">
        <v>4</v>
      </c>
      <c r="E241" s="31" t="s">
        <v>136</v>
      </c>
      <c r="F241" s="32"/>
      <c r="G241" s="25"/>
      <c r="H241" s="25"/>
      <c r="I241" s="25"/>
      <c r="J241" s="25"/>
    </row>
    <row r="242" customFormat="false" ht="12.8" hidden="false" customHeight="false" outlineLevel="0" collapsed="false">
      <c r="A242" s="22"/>
      <c r="B242" s="28"/>
      <c r="C242" s="28"/>
      <c r="D242" s="25" t="n">
        <v>5</v>
      </c>
      <c r="E242" s="31" t="s">
        <v>148</v>
      </c>
      <c r="F242" s="32"/>
      <c r="G242" s="25"/>
      <c r="H242" s="25"/>
      <c r="I242" s="25"/>
      <c r="J242" s="25"/>
    </row>
    <row r="243" customFormat="false" ht="12.8" hidden="false" customHeight="true" outlineLevel="0" collapsed="false">
      <c r="A243" s="22" t="n">
        <v>48</v>
      </c>
      <c r="B243" s="28" t="s">
        <v>211</v>
      </c>
      <c r="C243" s="29"/>
      <c r="D243" s="25" t="n">
        <v>1</v>
      </c>
      <c r="E243" s="39" t="s">
        <v>166</v>
      </c>
      <c r="F243" s="32" t="s">
        <v>171</v>
      </c>
      <c r="G243" s="25" t="s">
        <v>135</v>
      </c>
      <c r="H243" s="25"/>
      <c r="I243" s="33"/>
      <c r="J243" s="25"/>
    </row>
    <row r="244" customFormat="false" ht="22.95" hidden="false" customHeight="false" outlineLevel="0" collapsed="false">
      <c r="A244" s="22"/>
      <c r="B244" s="28"/>
      <c r="C244" s="28"/>
      <c r="D244" s="25" t="n">
        <v>2</v>
      </c>
      <c r="E244" s="31" t="s">
        <v>183</v>
      </c>
      <c r="F244" s="32"/>
      <c r="G244" s="25"/>
      <c r="H244" s="25"/>
      <c r="I244" s="25"/>
      <c r="J244" s="25"/>
      <c r="K244" s="0" t="s">
        <v>212</v>
      </c>
    </row>
    <row r="245" customFormat="false" ht="12.8" hidden="false" customHeight="false" outlineLevel="0" collapsed="false">
      <c r="A245" s="22"/>
      <c r="B245" s="28"/>
      <c r="C245" s="28"/>
      <c r="D245" s="25" t="n">
        <v>3</v>
      </c>
      <c r="E245" s="31" t="s">
        <v>213</v>
      </c>
      <c r="F245" s="32"/>
      <c r="G245" s="25"/>
      <c r="H245" s="25"/>
      <c r="I245" s="25"/>
      <c r="J245" s="25"/>
    </row>
    <row r="246" customFormat="false" ht="12.8" hidden="false" customHeight="false" outlineLevel="0" collapsed="false">
      <c r="A246" s="22"/>
      <c r="B246" s="28"/>
      <c r="C246" s="28"/>
      <c r="D246" s="25" t="n">
        <v>4</v>
      </c>
      <c r="E246" s="31" t="s">
        <v>136</v>
      </c>
      <c r="F246" s="32"/>
      <c r="G246" s="25"/>
      <c r="H246" s="25"/>
      <c r="I246" s="25"/>
      <c r="J246" s="25"/>
    </row>
    <row r="247" customFormat="false" ht="12.8" hidden="false" customHeight="false" outlineLevel="0" collapsed="false">
      <c r="A247" s="22"/>
      <c r="B247" s="28"/>
      <c r="C247" s="28"/>
      <c r="D247" s="25" t="n">
        <v>5</v>
      </c>
      <c r="E247" s="31" t="s">
        <v>148</v>
      </c>
      <c r="F247" s="32"/>
      <c r="G247" s="25"/>
      <c r="H247" s="25"/>
      <c r="I247" s="25"/>
      <c r="J247" s="25"/>
    </row>
    <row r="248" customFormat="false" ht="12.8" hidden="false" customHeight="false" outlineLevel="0" collapsed="false">
      <c r="A248" s="38" t="s">
        <v>214</v>
      </c>
      <c r="B248" s="38"/>
      <c r="C248" s="38"/>
      <c r="D248" s="38"/>
      <c r="E248" s="38"/>
      <c r="F248" s="38"/>
      <c r="G248" s="38"/>
      <c r="H248" s="38"/>
      <c r="I248" s="38"/>
      <c r="J248" s="38"/>
    </row>
    <row r="249" customFormat="false" ht="12.8" hidden="false" customHeight="false" outlineLevel="0" collapsed="false">
      <c r="A249" s="38"/>
      <c r="B249" s="38"/>
      <c r="C249" s="38"/>
      <c r="D249" s="38"/>
      <c r="E249" s="38"/>
      <c r="F249" s="38"/>
      <c r="G249" s="38"/>
      <c r="H249" s="38"/>
      <c r="I249" s="38"/>
      <c r="J249" s="38"/>
    </row>
    <row r="250" customFormat="false" ht="12.8" hidden="false" customHeight="true" outlineLevel="0" collapsed="false">
      <c r="A250" s="22" t="n">
        <v>49</v>
      </c>
      <c r="B250" s="28" t="s">
        <v>215</v>
      </c>
      <c r="C250" s="29"/>
      <c r="D250" s="25" t="n">
        <v>1</v>
      </c>
      <c r="E250" s="39" t="s">
        <v>166</v>
      </c>
      <c r="F250" s="32" t="s">
        <v>216</v>
      </c>
      <c r="G250" s="25" t="s">
        <v>135</v>
      </c>
      <c r="H250" s="25"/>
      <c r="I250" s="35"/>
      <c r="J250" s="25"/>
    </row>
    <row r="251" customFormat="false" ht="12.8" hidden="false" customHeight="false" outlineLevel="0" collapsed="false">
      <c r="A251" s="22"/>
      <c r="B251" s="28"/>
      <c r="C251" s="28"/>
      <c r="D251" s="25" t="n">
        <v>2</v>
      </c>
      <c r="E251" s="31" t="s">
        <v>168</v>
      </c>
      <c r="F251" s="32"/>
      <c r="G251" s="25"/>
      <c r="H251" s="25"/>
      <c r="I251" s="35"/>
      <c r="J251" s="25"/>
    </row>
    <row r="252" customFormat="false" ht="12.8" hidden="false" customHeight="false" outlineLevel="0" collapsed="false">
      <c r="A252" s="22"/>
      <c r="B252" s="28"/>
      <c r="C252" s="28"/>
      <c r="D252" s="25" t="n">
        <v>3</v>
      </c>
      <c r="E252" s="31" t="s">
        <v>170</v>
      </c>
      <c r="F252" s="32"/>
      <c r="G252" s="25"/>
      <c r="H252" s="25"/>
      <c r="I252" s="35"/>
      <c r="J252" s="25"/>
    </row>
    <row r="253" customFormat="false" ht="12.8" hidden="false" customHeight="false" outlineLevel="0" collapsed="false">
      <c r="A253" s="22"/>
      <c r="B253" s="28"/>
      <c r="C253" s="28"/>
      <c r="D253" s="25" t="n">
        <v>4</v>
      </c>
      <c r="E253" s="31" t="s">
        <v>136</v>
      </c>
      <c r="F253" s="32"/>
      <c r="G253" s="25"/>
      <c r="H253" s="25"/>
      <c r="I253" s="35"/>
      <c r="J253" s="25"/>
    </row>
    <row r="254" customFormat="false" ht="12.8" hidden="false" customHeight="false" outlineLevel="0" collapsed="false">
      <c r="A254" s="22"/>
      <c r="B254" s="28"/>
      <c r="C254" s="28"/>
      <c r="D254" s="25" t="n">
        <v>5</v>
      </c>
      <c r="E254" s="31" t="s">
        <v>217</v>
      </c>
      <c r="F254" s="32"/>
      <c r="G254" s="25"/>
      <c r="H254" s="25"/>
      <c r="I254" s="35"/>
      <c r="J254" s="25"/>
    </row>
    <row r="255" customFormat="false" ht="12.8" hidden="false" customHeight="true" outlineLevel="0" collapsed="false">
      <c r="A255" s="22" t="n">
        <v>50</v>
      </c>
      <c r="B255" s="28" t="s">
        <v>215</v>
      </c>
      <c r="C255" s="29"/>
      <c r="D255" s="25" t="n">
        <v>1</v>
      </c>
      <c r="E255" s="39" t="s">
        <v>166</v>
      </c>
      <c r="F255" s="32" t="s">
        <v>218</v>
      </c>
      <c r="G255" s="25" t="s">
        <v>135</v>
      </c>
      <c r="H255" s="25"/>
      <c r="I255" s="35"/>
      <c r="J255" s="25"/>
    </row>
    <row r="256" customFormat="false" ht="12.8" hidden="false" customHeight="false" outlineLevel="0" collapsed="false">
      <c r="A256" s="22"/>
      <c r="B256" s="28"/>
      <c r="C256" s="28"/>
      <c r="D256" s="25" t="n">
        <v>2</v>
      </c>
      <c r="E256" s="31" t="s">
        <v>168</v>
      </c>
      <c r="F256" s="32"/>
      <c r="G256" s="25"/>
      <c r="H256" s="25"/>
      <c r="I256" s="35"/>
      <c r="J256" s="25"/>
    </row>
    <row r="257" customFormat="false" ht="22.95" hidden="false" customHeight="false" outlineLevel="0" collapsed="false">
      <c r="A257" s="22"/>
      <c r="B257" s="28"/>
      <c r="C257" s="28"/>
      <c r="D257" s="25" t="n">
        <v>3</v>
      </c>
      <c r="E257" s="31" t="s">
        <v>172</v>
      </c>
      <c r="F257" s="32"/>
      <c r="G257" s="25"/>
      <c r="H257" s="25"/>
      <c r="I257" s="35"/>
      <c r="J257" s="25"/>
    </row>
    <row r="258" customFormat="false" ht="12.8" hidden="false" customHeight="false" outlineLevel="0" collapsed="false">
      <c r="A258" s="22"/>
      <c r="B258" s="28"/>
      <c r="C258" s="28"/>
      <c r="D258" s="25" t="n">
        <v>4</v>
      </c>
      <c r="E258" s="31" t="s">
        <v>136</v>
      </c>
      <c r="F258" s="32"/>
      <c r="G258" s="25"/>
      <c r="H258" s="25"/>
      <c r="I258" s="35"/>
      <c r="J258" s="25"/>
    </row>
    <row r="259" customFormat="false" ht="12.8" hidden="false" customHeight="false" outlineLevel="0" collapsed="false">
      <c r="A259" s="22"/>
      <c r="B259" s="28"/>
      <c r="C259" s="28"/>
      <c r="D259" s="25" t="n">
        <v>5</v>
      </c>
      <c r="E259" s="31" t="s">
        <v>217</v>
      </c>
      <c r="F259" s="32"/>
      <c r="G259" s="25"/>
      <c r="H259" s="25"/>
      <c r="I259" s="35"/>
      <c r="J259" s="25"/>
    </row>
    <row r="260" customFormat="false" ht="12.8" hidden="false" customHeight="true" outlineLevel="0" collapsed="false">
      <c r="A260" s="22" t="n">
        <v>51</v>
      </c>
      <c r="B260" s="28" t="s">
        <v>215</v>
      </c>
      <c r="C260" s="29"/>
      <c r="D260" s="25" t="n">
        <v>1</v>
      </c>
      <c r="E260" s="39" t="s">
        <v>166</v>
      </c>
      <c r="F260" s="34" t="s">
        <v>219</v>
      </c>
      <c r="G260" s="25" t="s">
        <v>135</v>
      </c>
      <c r="H260" s="25"/>
      <c r="I260" s="33"/>
      <c r="J260" s="25"/>
    </row>
    <row r="261" customFormat="false" ht="12.8" hidden="false" customHeight="false" outlineLevel="0" collapsed="false">
      <c r="A261" s="22"/>
      <c r="B261" s="28"/>
      <c r="C261" s="28"/>
      <c r="D261" s="25" t="n">
        <v>2</v>
      </c>
      <c r="E261" s="31" t="s">
        <v>168</v>
      </c>
      <c r="F261" s="34"/>
      <c r="G261" s="25"/>
      <c r="H261" s="25"/>
      <c r="I261" s="25"/>
      <c r="J261" s="25"/>
    </row>
    <row r="262" customFormat="false" ht="12.8" hidden="false" customHeight="false" outlineLevel="0" collapsed="false">
      <c r="A262" s="22"/>
      <c r="B262" s="28"/>
      <c r="C262" s="28"/>
      <c r="D262" s="25" t="n">
        <v>3</v>
      </c>
      <c r="E262" s="31" t="s">
        <v>174</v>
      </c>
      <c r="F262" s="34"/>
      <c r="G262" s="25"/>
      <c r="H262" s="25"/>
      <c r="I262" s="25"/>
      <c r="J262" s="25"/>
    </row>
    <row r="263" customFormat="false" ht="12.8" hidden="false" customHeight="false" outlineLevel="0" collapsed="false">
      <c r="A263" s="22"/>
      <c r="B263" s="28"/>
      <c r="C263" s="28"/>
      <c r="D263" s="25" t="n">
        <v>4</v>
      </c>
      <c r="E263" s="31" t="s">
        <v>136</v>
      </c>
      <c r="F263" s="34"/>
      <c r="G263" s="25"/>
      <c r="H263" s="25"/>
      <c r="I263" s="25"/>
      <c r="J263" s="25"/>
    </row>
    <row r="264" customFormat="false" ht="12.8" hidden="false" customHeight="false" outlineLevel="0" collapsed="false">
      <c r="A264" s="22"/>
      <c r="B264" s="28"/>
      <c r="C264" s="28"/>
      <c r="D264" s="25" t="n">
        <v>5</v>
      </c>
      <c r="E264" s="31" t="s">
        <v>217</v>
      </c>
      <c r="F264" s="34"/>
      <c r="G264" s="25"/>
      <c r="H264" s="25"/>
      <c r="I264" s="25"/>
      <c r="J264" s="25"/>
    </row>
    <row r="265" customFormat="false" ht="12.8" hidden="false" customHeight="true" outlineLevel="0" collapsed="false">
      <c r="A265" s="22" t="n">
        <v>52</v>
      </c>
      <c r="B265" s="28" t="s">
        <v>215</v>
      </c>
      <c r="C265" s="29"/>
      <c r="D265" s="25" t="n">
        <v>1</v>
      </c>
      <c r="E265" s="39" t="s">
        <v>166</v>
      </c>
      <c r="F265" s="34" t="s">
        <v>220</v>
      </c>
      <c r="G265" s="25" t="s">
        <v>135</v>
      </c>
      <c r="H265" s="25"/>
      <c r="I265" s="33"/>
      <c r="J265" s="25"/>
    </row>
    <row r="266" customFormat="false" ht="12.8" hidden="false" customHeight="false" outlineLevel="0" collapsed="false">
      <c r="A266" s="22"/>
      <c r="B266" s="28"/>
      <c r="C266" s="28"/>
      <c r="D266" s="25" t="n">
        <v>2</v>
      </c>
      <c r="E266" s="31" t="s">
        <v>168</v>
      </c>
      <c r="F266" s="34"/>
      <c r="G266" s="25"/>
      <c r="H266" s="25"/>
      <c r="I266" s="25"/>
      <c r="J266" s="25"/>
    </row>
    <row r="267" customFormat="false" ht="12.8" hidden="false" customHeight="false" outlineLevel="0" collapsed="false">
      <c r="A267" s="22"/>
      <c r="B267" s="28"/>
      <c r="C267" s="28"/>
      <c r="D267" s="25" t="n">
        <v>3</v>
      </c>
      <c r="E267" s="31" t="s">
        <v>176</v>
      </c>
      <c r="F267" s="34"/>
      <c r="G267" s="25"/>
      <c r="H267" s="25"/>
      <c r="I267" s="25"/>
      <c r="J267" s="25"/>
    </row>
    <row r="268" customFormat="false" ht="12.8" hidden="false" customHeight="false" outlineLevel="0" collapsed="false">
      <c r="A268" s="22"/>
      <c r="B268" s="28"/>
      <c r="C268" s="28"/>
      <c r="D268" s="25" t="n">
        <v>4</v>
      </c>
      <c r="E268" s="31" t="s">
        <v>136</v>
      </c>
      <c r="F268" s="34"/>
      <c r="G268" s="25"/>
      <c r="H268" s="25"/>
      <c r="I268" s="25"/>
      <c r="J268" s="25"/>
    </row>
    <row r="269" customFormat="false" ht="12.8" hidden="false" customHeight="false" outlineLevel="0" collapsed="false">
      <c r="A269" s="22"/>
      <c r="B269" s="28"/>
      <c r="C269" s="28"/>
      <c r="D269" s="25" t="n">
        <v>5</v>
      </c>
      <c r="E269" s="31" t="s">
        <v>217</v>
      </c>
      <c r="F269" s="34"/>
      <c r="G269" s="25"/>
      <c r="H269" s="25"/>
      <c r="I269" s="25"/>
      <c r="J269" s="25"/>
    </row>
    <row r="270" customFormat="false" ht="12.8" hidden="false" customHeight="true" outlineLevel="0" collapsed="false">
      <c r="A270" s="22" t="n">
        <v>53</v>
      </c>
      <c r="B270" s="28" t="s">
        <v>215</v>
      </c>
      <c r="C270" s="29"/>
      <c r="D270" s="25" t="n">
        <v>1</v>
      </c>
      <c r="E270" s="39" t="s">
        <v>166</v>
      </c>
      <c r="F270" s="34" t="s">
        <v>219</v>
      </c>
      <c r="G270" s="25" t="s">
        <v>135</v>
      </c>
      <c r="H270" s="25"/>
      <c r="I270" s="33"/>
      <c r="J270" s="25"/>
    </row>
    <row r="271" customFormat="false" ht="12.8" hidden="false" customHeight="false" outlineLevel="0" collapsed="false">
      <c r="A271" s="22"/>
      <c r="B271" s="28"/>
      <c r="C271" s="28"/>
      <c r="D271" s="25" t="n">
        <v>2</v>
      </c>
      <c r="E271" s="31" t="s">
        <v>168</v>
      </c>
      <c r="F271" s="34"/>
      <c r="G271" s="25"/>
      <c r="H271" s="25"/>
      <c r="I271" s="25"/>
      <c r="J271" s="25"/>
    </row>
    <row r="272" customFormat="false" ht="12.8" hidden="false" customHeight="false" outlineLevel="0" collapsed="false">
      <c r="A272" s="22"/>
      <c r="B272" s="28"/>
      <c r="C272" s="28"/>
      <c r="D272" s="25" t="n">
        <v>3</v>
      </c>
      <c r="E272" s="31" t="s">
        <v>177</v>
      </c>
      <c r="F272" s="34"/>
      <c r="G272" s="25"/>
      <c r="H272" s="25"/>
      <c r="I272" s="25"/>
      <c r="J272" s="25"/>
    </row>
    <row r="273" customFormat="false" ht="12.8" hidden="false" customHeight="false" outlineLevel="0" collapsed="false">
      <c r="A273" s="22"/>
      <c r="B273" s="28"/>
      <c r="C273" s="28"/>
      <c r="D273" s="25" t="n">
        <v>4</v>
      </c>
      <c r="E273" s="31" t="s">
        <v>136</v>
      </c>
      <c r="F273" s="34"/>
      <c r="G273" s="25"/>
      <c r="H273" s="25"/>
      <c r="I273" s="25"/>
      <c r="J273" s="25"/>
    </row>
    <row r="274" customFormat="false" ht="12.8" hidden="false" customHeight="false" outlineLevel="0" collapsed="false">
      <c r="A274" s="22"/>
      <c r="B274" s="28"/>
      <c r="C274" s="28"/>
      <c r="D274" s="25" t="n">
        <v>5</v>
      </c>
      <c r="E274" s="31" t="s">
        <v>217</v>
      </c>
      <c r="F274" s="34"/>
      <c r="G274" s="25"/>
      <c r="H274" s="25"/>
      <c r="I274" s="25"/>
      <c r="J274" s="25"/>
    </row>
    <row r="275" customFormat="false" ht="12.8" hidden="false" customHeight="true" outlineLevel="0" collapsed="false">
      <c r="A275" s="22" t="n">
        <v>54</v>
      </c>
      <c r="B275" s="28" t="s">
        <v>215</v>
      </c>
      <c r="C275" s="29"/>
      <c r="D275" s="25" t="n">
        <v>1</v>
      </c>
      <c r="E275" s="39" t="s">
        <v>166</v>
      </c>
      <c r="F275" s="34" t="s">
        <v>221</v>
      </c>
      <c r="G275" s="25" t="s">
        <v>135</v>
      </c>
      <c r="H275" s="25"/>
      <c r="I275" s="33"/>
      <c r="J275" s="25"/>
    </row>
    <row r="276" customFormat="false" ht="12.8" hidden="false" customHeight="false" outlineLevel="0" collapsed="false">
      <c r="A276" s="22"/>
      <c r="B276" s="28"/>
      <c r="C276" s="28"/>
      <c r="D276" s="25" t="n">
        <v>2</v>
      </c>
      <c r="E276" s="31" t="s">
        <v>168</v>
      </c>
      <c r="F276" s="34"/>
      <c r="G276" s="25"/>
      <c r="H276" s="25"/>
      <c r="I276" s="25"/>
      <c r="J276" s="25"/>
    </row>
    <row r="277" customFormat="false" ht="22.95" hidden="false" customHeight="false" outlineLevel="0" collapsed="false">
      <c r="A277" s="22"/>
      <c r="B277" s="28"/>
      <c r="C277" s="28"/>
      <c r="D277" s="25" t="n">
        <v>3</v>
      </c>
      <c r="E277" s="31" t="s">
        <v>179</v>
      </c>
      <c r="F277" s="34"/>
      <c r="G277" s="25"/>
      <c r="H277" s="25"/>
      <c r="I277" s="25"/>
      <c r="J277" s="25"/>
    </row>
    <row r="278" customFormat="false" ht="12.8" hidden="false" customHeight="false" outlineLevel="0" collapsed="false">
      <c r="A278" s="22"/>
      <c r="B278" s="28"/>
      <c r="C278" s="28"/>
      <c r="D278" s="25" t="n">
        <v>4</v>
      </c>
      <c r="E278" s="31" t="s">
        <v>136</v>
      </c>
      <c r="F278" s="34"/>
      <c r="G278" s="25"/>
      <c r="H278" s="25"/>
      <c r="I278" s="25"/>
      <c r="J278" s="25"/>
    </row>
    <row r="279" customFormat="false" ht="12.8" hidden="false" customHeight="false" outlineLevel="0" collapsed="false">
      <c r="A279" s="22"/>
      <c r="B279" s="28"/>
      <c r="C279" s="28"/>
      <c r="D279" s="25" t="n">
        <v>5</v>
      </c>
      <c r="E279" s="31" t="s">
        <v>217</v>
      </c>
      <c r="F279" s="34"/>
      <c r="G279" s="25"/>
      <c r="H279" s="25"/>
      <c r="I279" s="25"/>
      <c r="J279" s="25"/>
    </row>
    <row r="280" customFormat="false" ht="12.8" hidden="false" customHeight="true" outlineLevel="0" collapsed="false">
      <c r="A280" s="22" t="n">
        <v>55</v>
      </c>
      <c r="B280" s="28" t="s">
        <v>215</v>
      </c>
      <c r="C280" s="29"/>
      <c r="D280" s="25" t="n">
        <v>1</v>
      </c>
      <c r="E280" s="39" t="s">
        <v>166</v>
      </c>
      <c r="F280" s="34" t="s">
        <v>222</v>
      </c>
      <c r="G280" s="25" t="s">
        <v>135</v>
      </c>
      <c r="H280" s="25"/>
      <c r="I280" s="33"/>
      <c r="J280" s="25"/>
    </row>
    <row r="281" customFormat="false" ht="12.8" hidden="false" customHeight="false" outlineLevel="0" collapsed="false">
      <c r="A281" s="22"/>
      <c r="B281" s="28"/>
      <c r="C281" s="28"/>
      <c r="D281" s="25" t="n">
        <v>2</v>
      </c>
      <c r="E281" s="31" t="s">
        <v>168</v>
      </c>
      <c r="F281" s="34"/>
      <c r="G281" s="25"/>
      <c r="H281" s="25"/>
      <c r="I281" s="25"/>
      <c r="J281" s="25"/>
    </row>
    <row r="282" customFormat="false" ht="22.95" hidden="false" customHeight="false" outlineLevel="0" collapsed="false">
      <c r="A282" s="22"/>
      <c r="B282" s="28"/>
      <c r="C282" s="28"/>
      <c r="D282" s="25" t="n">
        <v>3</v>
      </c>
      <c r="E282" s="31" t="s">
        <v>181</v>
      </c>
      <c r="F282" s="34"/>
      <c r="G282" s="25"/>
      <c r="H282" s="25"/>
      <c r="I282" s="25"/>
      <c r="J282" s="25"/>
    </row>
    <row r="283" customFormat="false" ht="12.8" hidden="false" customHeight="false" outlineLevel="0" collapsed="false">
      <c r="A283" s="22"/>
      <c r="B283" s="28"/>
      <c r="C283" s="28"/>
      <c r="D283" s="25" t="n">
        <v>4</v>
      </c>
      <c r="E283" s="31" t="s">
        <v>136</v>
      </c>
      <c r="F283" s="34"/>
      <c r="G283" s="25"/>
      <c r="H283" s="25"/>
      <c r="I283" s="25"/>
      <c r="J283" s="25"/>
    </row>
    <row r="284" customFormat="false" ht="12.8" hidden="false" customHeight="false" outlineLevel="0" collapsed="false">
      <c r="A284" s="22"/>
      <c r="B284" s="28"/>
      <c r="C284" s="28"/>
      <c r="D284" s="25" t="n">
        <v>5</v>
      </c>
      <c r="E284" s="31" t="s">
        <v>217</v>
      </c>
      <c r="F284" s="34"/>
      <c r="G284" s="25"/>
      <c r="H284" s="25"/>
      <c r="I284" s="25"/>
      <c r="J284" s="25"/>
    </row>
    <row r="285" customFormat="false" ht="12.8" hidden="false" customHeight="true" outlineLevel="0" collapsed="false">
      <c r="A285" s="22" t="n">
        <v>56</v>
      </c>
      <c r="B285" s="28" t="s">
        <v>223</v>
      </c>
      <c r="C285" s="29"/>
      <c r="D285" s="25" t="n">
        <v>1</v>
      </c>
      <c r="E285" s="39" t="s">
        <v>166</v>
      </c>
      <c r="F285" s="32" t="s">
        <v>216</v>
      </c>
      <c r="G285" s="25" t="s">
        <v>135</v>
      </c>
      <c r="H285" s="25"/>
      <c r="I285" s="33"/>
      <c r="J285" s="25"/>
    </row>
    <row r="286" customFormat="false" ht="22.95" hidden="false" customHeight="false" outlineLevel="0" collapsed="false">
      <c r="A286" s="22"/>
      <c r="B286" s="28"/>
      <c r="C286" s="28"/>
      <c r="D286" s="25" t="n">
        <v>2</v>
      </c>
      <c r="E286" s="31" t="s">
        <v>183</v>
      </c>
      <c r="F286" s="32"/>
      <c r="G286" s="25"/>
      <c r="H286" s="25"/>
      <c r="I286" s="25"/>
      <c r="J286" s="25"/>
    </row>
    <row r="287" customFormat="false" ht="22.95" hidden="false" customHeight="false" outlineLevel="0" collapsed="false">
      <c r="A287" s="22"/>
      <c r="B287" s="28"/>
      <c r="C287" s="28"/>
      <c r="D287" s="25" t="n">
        <v>3</v>
      </c>
      <c r="E287" s="31" t="s">
        <v>184</v>
      </c>
      <c r="F287" s="32"/>
      <c r="G287" s="25"/>
      <c r="H287" s="25"/>
      <c r="I287" s="25"/>
      <c r="J287" s="25"/>
    </row>
    <row r="288" customFormat="false" ht="12.8" hidden="false" customHeight="false" outlineLevel="0" collapsed="false">
      <c r="A288" s="22"/>
      <c r="B288" s="28"/>
      <c r="C288" s="28"/>
      <c r="D288" s="25" t="n">
        <v>4</v>
      </c>
      <c r="E288" s="31" t="s">
        <v>136</v>
      </c>
      <c r="F288" s="32"/>
      <c r="G288" s="25"/>
      <c r="H288" s="25"/>
      <c r="I288" s="25"/>
      <c r="J288" s="25"/>
    </row>
    <row r="289" customFormat="false" ht="12.8" hidden="false" customHeight="false" outlineLevel="0" collapsed="false">
      <c r="A289" s="22"/>
      <c r="B289" s="28"/>
      <c r="C289" s="28"/>
      <c r="D289" s="25" t="n">
        <v>5</v>
      </c>
      <c r="E289" s="31" t="s">
        <v>217</v>
      </c>
      <c r="F289" s="32"/>
      <c r="G289" s="25"/>
      <c r="H289" s="25"/>
      <c r="I289" s="25"/>
      <c r="J289" s="25"/>
    </row>
    <row r="290" customFormat="false" ht="12.8" hidden="false" customHeight="true" outlineLevel="0" collapsed="false">
      <c r="A290" s="22" t="n">
        <v>57</v>
      </c>
      <c r="B290" s="28" t="s">
        <v>223</v>
      </c>
      <c r="C290" s="29"/>
      <c r="D290" s="25" t="n">
        <v>1</v>
      </c>
      <c r="E290" s="39" t="s">
        <v>166</v>
      </c>
      <c r="F290" s="32" t="s">
        <v>224</v>
      </c>
      <c r="G290" s="25" t="s">
        <v>135</v>
      </c>
      <c r="H290" s="25"/>
      <c r="I290" s="33"/>
      <c r="J290" s="25"/>
    </row>
    <row r="291" customFormat="false" ht="22.95" hidden="false" customHeight="false" outlineLevel="0" collapsed="false">
      <c r="A291" s="22"/>
      <c r="B291" s="28"/>
      <c r="C291" s="28"/>
      <c r="D291" s="25" t="n">
        <v>2</v>
      </c>
      <c r="E291" s="31" t="s">
        <v>183</v>
      </c>
      <c r="F291" s="32"/>
      <c r="G291" s="25"/>
      <c r="H291" s="25"/>
      <c r="I291" s="25"/>
      <c r="J291" s="25"/>
    </row>
    <row r="292" customFormat="false" ht="12.8" hidden="false" customHeight="false" outlineLevel="0" collapsed="false">
      <c r="A292" s="22"/>
      <c r="B292" s="28"/>
      <c r="C292" s="28"/>
      <c r="D292" s="25" t="n">
        <v>3</v>
      </c>
      <c r="E292" s="31" t="s">
        <v>174</v>
      </c>
      <c r="F292" s="32"/>
      <c r="G292" s="25"/>
      <c r="H292" s="25"/>
      <c r="I292" s="25"/>
      <c r="J292" s="25"/>
    </row>
    <row r="293" customFormat="false" ht="12.8" hidden="false" customHeight="false" outlineLevel="0" collapsed="false">
      <c r="A293" s="22"/>
      <c r="B293" s="28"/>
      <c r="C293" s="28"/>
      <c r="D293" s="25" t="n">
        <v>4</v>
      </c>
      <c r="E293" s="31" t="s">
        <v>136</v>
      </c>
      <c r="F293" s="32"/>
      <c r="G293" s="25"/>
      <c r="H293" s="25"/>
      <c r="I293" s="25"/>
      <c r="J293" s="25"/>
    </row>
    <row r="294" customFormat="false" ht="12.8" hidden="false" customHeight="false" outlineLevel="0" collapsed="false">
      <c r="A294" s="22"/>
      <c r="B294" s="28"/>
      <c r="C294" s="28"/>
      <c r="D294" s="25" t="n">
        <v>5</v>
      </c>
      <c r="E294" s="31" t="s">
        <v>217</v>
      </c>
      <c r="F294" s="32"/>
      <c r="G294" s="25"/>
      <c r="H294" s="25"/>
      <c r="I294" s="25"/>
      <c r="J294" s="25"/>
    </row>
    <row r="295" customFormat="false" ht="12.8" hidden="false" customHeight="true" outlineLevel="0" collapsed="false">
      <c r="A295" s="22" t="n">
        <v>58</v>
      </c>
      <c r="B295" s="28" t="s">
        <v>223</v>
      </c>
      <c r="C295" s="29"/>
      <c r="D295" s="25" t="n">
        <v>1</v>
      </c>
      <c r="E295" s="39" t="s">
        <v>166</v>
      </c>
      <c r="F295" s="32" t="s">
        <v>225</v>
      </c>
      <c r="G295" s="25" t="s">
        <v>135</v>
      </c>
      <c r="H295" s="25"/>
      <c r="I295" s="33"/>
      <c r="J295" s="25"/>
    </row>
    <row r="296" customFormat="false" ht="22.95" hidden="false" customHeight="false" outlineLevel="0" collapsed="false">
      <c r="A296" s="22"/>
      <c r="B296" s="28"/>
      <c r="C296" s="28"/>
      <c r="D296" s="25" t="n">
        <v>2</v>
      </c>
      <c r="E296" s="31" t="s">
        <v>183</v>
      </c>
      <c r="F296" s="32"/>
      <c r="G296" s="25"/>
      <c r="H296" s="25"/>
      <c r="I296" s="25"/>
      <c r="J296" s="25"/>
    </row>
    <row r="297" customFormat="false" ht="12.8" hidden="false" customHeight="false" outlineLevel="0" collapsed="false">
      <c r="A297" s="22"/>
      <c r="B297" s="28"/>
      <c r="C297" s="28"/>
      <c r="D297" s="25" t="n">
        <v>3</v>
      </c>
      <c r="E297" s="31" t="s">
        <v>176</v>
      </c>
      <c r="F297" s="32"/>
      <c r="G297" s="25"/>
      <c r="H297" s="25"/>
      <c r="I297" s="25"/>
      <c r="J297" s="25"/>
    </row>
    <row r="298" customFormat="false" ht="12.8" hidden="false" customHeight="false" outlineLevel="0" collapsed="false">
      <c r="A298" s="22"/>
      <c r="B298" s="28"/>
      <c r="C298" s="28"/>
      <c r="D298" s="25" t="n">
        <v>4</v>
      </c>
      <c r="E298" s="31" t="s">
        <v>136</v>
      </c>
      <c r="F298" s="32"/>
      <c r="G298" s="25"/>
      <c r="H298" s="25"/>
      <c r="I298" s="25"/>
      <c r="J298" s="25"/>
    </row>
    <row r="299" customFormat="false" ht="12.8" hidden="false" customHeight="false" outlineLevel="0" collapsed="false">
      <c r="A299" s="22"/>
      <c r="B299" s="28"/>
      <c r="C299" s="28"/>
      <c r="D299" s="25" t="n">
        <v>5</v>
      </c>
      <c r="E299" s="31" t="s">
        <v>217</v>
      </c>
      <c r="F299" s="32"/>
      <c r="G299" s="25"/>
      <c r="H299" s="25"/>
      <c r="I299" s="25"/>
      <c r="J299" s="25"/>
    </row>
    <row r="300" customFormat="false" ht="12.8" hidden="false" customHeight="true" outlineLevel="0" collapsed="false">
      <c r="A300" s="22" t="n">
        <v>59</v>
      </c>
      <c r="B300" s="28" t="s">
        <v>223</v>
      </c>
      <c r="C300" s="29"/>
      <c r="D300" s="25" t="n">
        <v>1</v>
      </c>
      <c r="E300" s="39" t="s">
        <v>166</v>
      </c>
      <c r="F300" s="32" t="s">
        <v>225</v>
      </c>
      <c r="G300" s="25" t="s">
        <v>135</v>
      </c>
      <c r="H300" s="25"/>
      <c r="I300" s="33"/>
      <c r="J300" s="25"/>
    </row>
    <row r="301" customFormat="false" ht="22.95" hidden="false" customHeight="false" outlineLevel="0" collapsed="false">
      <c r="A301" s="22"/>
      <c r="B301" s="28"/>
      <c r="C301" s="28"/>
      <c r="D301" s="25" t="n">
        <v>2</v>
      </c>
      <c r="E301" s="31" t="s">
        <v>183</v>
      </c>
      <c r="F301" s="32"/>
      <c r="G301" s="25"/>
      <c r="H301" s="25"/>
      <c r="I301" s="25"/>
      <c r="J301" s="25"/>
    </row>
    <row r="302" customFormat="false" ht="12.8" hidden="false" customHeight="false" outlineLevel="0" collapsed="false">
      <c r="A302" s="22"/>
      <c r="B302" s="28"/>
      <c r="C302" s="28"/>
      <c r="D302" s="25" t="n">
        <v>3</v>
      </c>
      <c r="E302" s="31" t="s">
        <v>177</v>
      </c>
      <c r="F302" s="32"/>
      <c r="G302" s="25"/>
      <c r="H302" s="25"/>
      <c r="I302" s="25"/>
      <c r="J302" s="25"/>
    </row>
    <row r="303" customFormat="false" ht="12.8" hidden="false" customHeight="false" outlineLevel="0" collapsed="false">
      <c r="A303" s="22"/>
      <c r="B303" s="28"/>
      <c r="C303" s="28"/>
      <c r="D303" s="25" t="n">
        <v>4</v>
      </c>
      <c r="E303" s="31" t="s">
        <v>136</v>
      </c>
      <c r="F303" s="32"/>
      <c r="G303" s="25"/>
      <c r="H303" s="25"/>
      <c r="I303" s="25"/>
      <c r="J303" s="25"/>
    </row>
    <row r="304" customFormat="false" ht="12.8" hidden="false" customHeight="false" outlineLevel="0" collapsed="false">
      <c r="A304" s="22"/>
      <c r="B304" s="28"/>
      <c r="C304" s="28"/>
      <c r="D304" s="25" t="n">
        <v>5</v>
      </c>
      <c r="E304" s="31" t="s">
        <v>217</v>
      </c>
      <c r="F304" s="32"/>
      <c r="G304" s="25"/>
      <c r="H304" s="25"/>
      <c r="I304" s="25"/>
      <c r="J304" s="25"/>
    </row>
    <row r="305" customFormat="false" ht="12.8" hidden="false" customHeight="true" outlineLevel="0" collapsed="false">
      <c r="A305" s="22" t="n">
        <v>60</v>
      </c>
      <c r="B305" s="28" t="s">
        <v>223</v>
      </c>
      <c r="C305" s="29"/>
      <c r="D305" s="25" t="n">
        <v>1</v>
      </c>
      <c r="E305" s="39" t="s">
        <v>166</v>
      </c>
      <c r="F305" s="32" t="s">
        <v>221</v>
      </c>
      <c r="G305" s="25" t="s">
        <v>135</v>
      </c>
      <c r="H305" s="25"/>
      <c r="I305" s="33"/>
      <c r="J305" s="25"/>
    </row>
    <row r="306" customFormat="false" ht="22.95" hidden="false" customHeight="false" outlineLevel="0" collapsed="false">
      <c r="A306" s="22"/>
      <c r="B306" s="28"/>
      <c r="C306" s="28"/>
      <c r="D306" s="25" t="n">
        <v>2</v>
      </c>
      <c r="E306" s="31" t="s">
        <v>183</v>
      </c>
      <c r="F306" s="32"/>
      <c r="G306" s="25"/>
      <c r="H306" s="25"/>
      <c r="I306" s="25"/>
      <c r="J306" s="25"/>
    </row>
    <row r="307" customFormat="false" ht="22.95" hidden="false" customHeight="false" outlineLevel="0" collapsed="false">
      <c r="A307" s="22"/>
      <c r="B307" s="28"/>
      <c r="C307" s="28"/>
      <c r="D307" s="25" t="n">
        <v>3</v>
      </c>
      <c r="E307" s="31" t="s">
        <v>179</v>
      </c>
      <c r="F307" s="32"/>
      <c r="G307" s="25"/>
      <c r="H307" s="25"/>
      <c r="I307" s="25"/>
      <c r="J307" s="25"/>
    </row>
    <row r="308" customFormat="false" ht="12.8" hidden="false" customHeight="false" outlineLevel="0" collapsed="false">
      <c r="A308" s="22"/>
      <c r="B308" s="28"/>
      <c r="C308" s="28"/>
      <c r="D308" s="25" t="n">
        <v>4</v>
      </c>
      <c r="E308" s="31" t="s">
        <v>136</v>
      </c>
      <c r="F308" s="32"/>
      <c r="G308" s="25"/>
      <c r="H308" s="25"/>
      <c r="I308" s="25"/>
      <c r="J308" s="25"/>
    </row>
    <row r="309" customFormat="false" ht="12.8" hidden="false" customHeight="false" outlineLevel="0" collapsed="false">
      <c r="A309" s="22"/>
      <c r="B309" s="28"/>
      <c r="C309" s="28"/>
      <c r="D309" s="25" t="n">
        <v>5</v>
      </c>
      <c r="E309" s="31" t="s">
        <v>217</v>
      </c>
      <c r="F309" s="32"/>
      <c r="G309" s="25"/>
      <c r="H309" s="25"/>
      <c r="I309" s="25"/>
      <c r="J309" s="25"/>
    </row>
    <row r="310" customFormat="false" ht="12.8" hidden="false" customHeight="true" outlineLevel="0" collapsed="false">
      <c r="A310" s="22" t="n">
        <v>61</v>
      </c>
      <c r="B310" s="28" t="s">
        <v>223</v>
      </c>
      <c r="C310" s="29"/>
      <c r="D310" s="25" t="n">
        <v>1</v>
      </c>
      <c r="E310" s="39" t="s">
        <v>166</v>
      </c>
      <c r="F310" s="32" t="s">
        <v>226</v>
      </c>
      <c r="G310" s="25" t="s">
        <v>135</v>
      </c>
      <c r="H310" s="25"/>
      <c r="I310" s="33"/>
      <c r="J310" s="25"/>
    </row>
    <row r="311" customFormat="false" ht="22.95" hidden="false" customHeight="false" outlineLevel="0" collapsed="false">
      <c r="A311" s="22"/>
      <c r="B311" s="28"/>
      <c r="C311" s="28"/>
      <c r="D311" s="25" t="n">
        <v>2</v>
      </c>
      <c r="E311" s="31" t="s">
        <v>183</v>
      </c>
      <c r="F311" s="32"/>
      <c r="G311" s="25"/>
      <c r="H311" s="25"/>
      <c r="I311" s="25"/>
      <c r="J311" s="25"/>
    </row>
    <row r="312" customFormat="false" ht="22.95" hidden="false" customHeight="false" outlineLevel="0" collapsed="false">
      <c r="A312" s="22"/>
      <c r="B312" s="28"/>
      <c r="C312" s="28"/>
      <c r="D312" s="25" t="n">
        <v>3</v>
      </c>
      <c r="E312" s="31" t="s">
        <v>181</v>
      </c>
      <c r="F312" s="32"/>
      <c r="G312" s="25"/>
      <c r="H312" s="25"/>
      <c r="I312" s="25"/>
      <c r="J312" s="25"/>
    </row>
    <row r="313" customFormat="false" ht="12.8" hidden="false" customHeight="false" outlineLevel="0" collapsed="false">
      <c r="A313" s="22"/>
      <c r="B313" s="28"/>
      <c r="C313" s="28"/>
      <c r="D313" s="25" t="n">
        <v>4</v>
      </c>
      <c r="E313" s="31" t="s">
        <v>136</v>
      </c>
      <c r="F313" s="32"/>
      <c r="G313" s="25"/>
      <c r="H313" s="25"/>
      <c r="I313" s="25"/>
      <c r="J313" s="25"/>
    </row>
    <row r="314" customFormat="false" ht="12.8" hidden="false" customHeight="false" outlineLevel="0" collapsed="false">
      <c r="A314" s="22"/>
      <c r="B314" s="28"/>
      <c r="C314" s="28"/>
      <c r="D314" s="25" t="n">
        <v>5</v>
      </c>
      <c r="E314" s="31" t="s">
        <v>217</v>
      </c>
      <c r="F314" s="32"/>
      <c r="G314" s="25"/>
      <c r="H314" s="25"/>
      <c r="I314" s="25"/>
      <c r="J314" s="25"/>
    </row>
    <row r="315" customFormat="false" ht="12.8" hidden="false" customHeight="true" outlineLevel="0" collapsed="false">
      <c r="A315" s="22" t="n">
        <v>62</v>
      </c>
      <c r="B315" s="28" t="s">
        <v>227</v>
      </c>
      <c r="C315" s="29"/>
      <c r="D315" s="25" t="n">
        <v>1</v>
      </c>
      <c r="E315" s="39" t="s">
        <v>166</v>
      </c>
      <c r="F315" s="32" t="s">
        <v>216</v>
      </c>
      <c r="G315" s="25" t="s">
        <v>135</v>
      </c>
      <c r="H315" s="25"/>
      <c r="I315" s="33"/>
      <c r="J315" s="25"/>
    </row>
    <row r="316" customFormat="false" ht="12.8" hidden="false" customHeight="false" outlineLevel="0" collapsed="false">
      <c r="A316" s="22"/>
      <c r="B316" s="28"/>
      <c r="C316" s="28"/>
      <c r="D316" s="25" t="n">
        <v>2</v>
      </c>
      <c r="E316" s="31" t="s">
        <v>189</v>
      </c>
      <c r="F316" s="32"/>
      <c r="G316" s="25"/>
      <c r="H316" s="25"/>
      <c r="I316" s="25"/>
      <c r="J316" s="25"/>
    </row>
    <row r="317" customFormat="false" ht="12.8" hidden="false" customHeight="false" outlineLevel="0" collapsed="false">
      <c r="A317" s="22"/>
      <c r="B317" s="28"/>
      <c r="C317" s="28"/>
      <c r="D317" s="25" t="n">
        <v>3</v>
      </c>
      <c r="E317" s="31" t="s">
        <v>190</v>
      </c>
      <c r="F317" s="32"/>
      <c r="G317" s="25"/>
      <c r="H317" s="25"/>
      <c r="I317" s="25"/>
      <c r="J317" s="25"/>
    </row>
    <row r="318" customFormat="false" ht="12.8" hidden="false" customHeight="false" outlineLevel="0" collapsed="false">
      <c r="A318" s="22"/>
      <c r="B318" s="28"/>
      <c r="C318" s="28"/>
      <c r="D318" s="25" t="n">
        <v>4</v>
      </c>
      <c r="E318" s="31" t="s">
        <v>136</v>
      </c>
      <c r="F318" s="32"/>
      <c r="G318" s="25"/>
      <c r="H318" s="25"/>
      <c r="I318" s="25"/>
      <c r="J318" s="25"/>
    </row>
    <row r="319" customFormat="false" ht="12.8" hidden="false" customHeight="false" outlineLevel="0" collapsed="false">
      <c r="A319" s="22"/>
      <c r="B319" s="28"/>
      <c r="C319" s="28"/>
      <c r="D319" s="25" t="n">
        <v>5</v>
      </c>
      <c r="E319" s="31" t="s">
        <v>217</v>
      </c>
      <c r="F319" s="32"/>
      <c r="G319" s="25"/>
      <c r="H319" s="25"/>
      <c r="I319" s="25"/>
      <c r="J319" s="25"/>
    </row>
    <row r="320" customFormat="false" ht="12.8" hidden="false" customHeight="true" outlineLevel="0" collapsed="false">
      <c r="A320" s="22" t="n">
        <v>63</v>
      </c>
      <c r="B320" s="28" t="s">
        <v>228</v>
      </c>
      <c r="C320" s="29"/>
      <c r="D320" s="25" t="n">
        <v>1</v>
      </c>
      <c r="E320" s="39" t="s">
        <v>166</v>
      </c>
      <c r="F320" s="32" t="s">
        <v>225</v>
      </c>
      <c r="G320" s="25" t="s">
        <v>135</v>
      </c>
      <c r="H320" s="25"/>
      <c r="I320" s="33"/>
      <c r="J320" s="25"/>
    </row>
    <row r="321" customFormat="false" ht="12.8" hidden="false" customHeight="false" outlineLevel="0" collapsed="false">
      <c r="A321" s="22"/>
      <c r="B321" s="28"/>
      <c r="C321" s="28"/>
      <c r="D321" s="25" t="n">
        <v>2</v>
      </c>
      <c r="E321" s="31" t="s">
        <v>189</v>
      </c>
      <c r="F321" s="32"/>
      <c r="G321" s="25"/>
      <c r="H321" s="25"/>
      <c r="I321" s="25"/>
      <c r="J321" s="25"/>
    </row>
    <row r="322" customFormat="false" ht="12.8" hidden="false" customHeight="false" outlineLevel="0" collapsed="false">
      <c r="A322" s="22"/>
      <c r="B322" s="28"/>
      <c r="C322" s="28"/>
      <c r="D322" s="25" t="n">
        <v>3</v>
      </c>
      <c r="E322" s="31" t="s">
        <v>176</v>
      </c>
      <c r="F322" s="32"/>
      <c r="G322" s="25"/>
      <c r="H322" s="25"/>
      <c r="I322" s="25"/>
      <c r="J322" s="25"/>
    </row>
    <row r="323" customFormat="false" ht="12.8" hidden="false" customHeight="false" outlineLevel="0" collapsed="false">
      <c r="A323" s="22"/>
      <c r="B323" s="28"/>
      <c r="C323" s="28"/>
      <c r="D323" s="25" t="n">
        <v>4</v>
      </c>
      <c r="E323" s="31" t="s">
        <v>136</v>
      </c>
      <c r="F323" s="32"/>
      <c r="G323" s="25"/>
      <c r="H323" s="25"/>
      <c r="I323" s="25"/>
      <c r="J323" s="25"/>
    </row>
    <row r="324" customFormat="false" ht="12.8" hidden="false" customHeight="false" outlineLevel="0" collapsed="false">
      <c r="A324" s="22"/>
      <c r="B324" s="28"/>
      <c r="C324" s="28"/>
      <c r="D324" s="25" t="n">
        <v>5</v>
      </c>
      <c r="E324" s="31" t="s">
        <v>217</v>
      </c>
      <c r="F324" s="32"/>
      <c r="G324" s="25"/>
      <c r="H324" s="25"/>
      <c r="I324" s="25"/>
      <c r="J324" s="25"/>
    </row>
    <row r="325" customFormat="false" ht="12.8" hidden="false" customHeight="true" outlineLevel="0" collapsed="false">
      <c r="A325" s="22" t="n">
        <v>64</v>
      </c>
      <c r="B325" s="28" t="s">
        <v>228</v>
      </c>
      <c r="C325" s="29"/>
      <c r="D325" s="25" t="n">
        <v>1</v>
      </c>
      <c r="E325" s="39" t="s">
        <v>166</v>
      </c>
      <c r="F325" s="32" t="s">
        <v>229</v>
      </c>
      <c r="G325" s="25" t="s">
        <v>135</v>
      </c>
      <c r="H325" s="25"/>
      <c r="I325" s="33"/>
      <c r="J325" s="25"/>
    </row>
    <row r="326" customFormat="false" ht="12.8" hidden="false" customHeight="false" outlineLevel="0" collapsed="false">
      <c r="A326" s="22"/>
      <c r="B326" s="28"/>
      <c r="C326" s="28"/>
      <c r="D326" s="25" t="n">
        <v>2</v>
      </c>
      <c r="E326" s="31" t="s">
        <v>189</v>
      </c>
      <c r="F326" s="32"/>
      <c r="G326" s="25"/>
      <c r="H326" s="25"/>
      <c r="I326" s="25"/>
      <c r="J326" s="25"/>
    </row>
    <row r="327" customFormat="false" ht="12.8" hidden="false" customHeight="false" outlineLevel="0" collapsed="false">
      <c r="A327" s="22"/>
      <c r="B327" s="28"/>
      <c r="C327" s="28"/>
      <c r="D327" s="25" t="n">
        <v>3</v>
      </c>
      <c r="E327" s="31" t="s">
        <v>177</v>
      </c>
      <c r="F327" s="32"/>
      <c r="G327" s="25"/>
      <c r="H327" s="25"/>
      <c r="I327" s="25"/>
      <c r="J327" s="25"/>
    </row>
    <row r="328" customFormat="false" ht="12.8" hidden="false" customHeight="false" outlineLevel="0" collapsed="false">
      <c r="A328" s="22"/>
      <c r="B328" s="28"/>
      <c r="C328" s="28"/>
      <c r="D328" s="25" t="n">
        <v>4</v>
      </c>
      <c r="E328" s="31" t="s">
        <v>136</v>
      </c>
      <c r="F328" s="32"/>
      <c r="G328" s="25"/>
      <c r="H328" s="25"/>
      <c r="I328" s="25"/>
      <c r="J328" s="25"/>
    </row>
    <row r="329" customFormat="false" ht="12.8" hidden="false" customHeight="false" outlineLevel="0" collapsed="false">
      <c r="A329" s="22"/>
      <c r="B329" s="28"/>
      <c r="C329" s="28"/>
      <c r="D329" s="25" t="n">
        <v>5</v>
      </c>
      <c r="E329" s="31" t="s">
        <v>217</v>
      </c>
      <c r="F329" s="32"/>
      <c r="G329" s="25"/>
      <c r="H329" s="25"/>
      <c r="I329" s="25"/>
      <c r="J329" s="25"/>
    </row>
    <row r="330" customFormat="false" ht="12.8" hidden="false" customHeight="true" outlineLevel="0" collapsed="false">
      <c r="A330" s="22" t="n">
        <v>65</v>
      </c>
      <c r="B330" s="28" t="s">
        <v>228</v>
      </c>
      <c r="C330" s="29"/>
      <c r="D330" s="25" t="n">
        <v>1</v>
      </c>
      <c r="E330" s="39" t="s">
        <v>166</v>
      </c>
      <c r="F330" s="32" t="s">
        <v>229</v>
      </c>
      <c r="G330" s="25" t="s">
        <v>135</v>
      </c>
      <c r="H330" s="25"/>
      <c r="I330" s="33"/>
      <c r="J330" s="25"/>
    </row>
    <row r="331" customFormat="false" ht="12.8" hidden="false" customHeight="false" outlineLevel="0" collapsed="false">
      <c r="A331" s="22"/>
      <c r="B331" s="28"/>
      <c r="C331" s="28"/>
      <c r="D331" s="25" t="n">
        <v>2</v>
      </c>
      <c r="E331" s="31" t="s">
        <v>189</v>
      </c>
      <c r="F331" s="32"/>
      <c r="G331" s="25"/>
      <c r="H331" s="25"/>
      <c r="I331" s="25"/>
      <c r="J331" s="25"/>
    </row>
    <row r="332" customFormat="false" ht="22.95" hidden="false" customHeight="false" outlineLevel="0" collapsed="false">
      <c r="A332" s="22"/>
      <c r="B332" s="28"/>
      <c r="C332" s="28"/>
      <c r="D332" s="25" t="n">
        <v>3</v>
      </c>
      <c r="E332" s="31" t="s">
        <v>179</v>
      </c>
      <c r="F332" s="32"/>
      <c r="G332" s="25"/>
      <c r="H332" s="25"/>
      <c r="I332" s="25"/>
      <c r="J332" s="25"/>
    </row>
    <row r="333" customFormat="false" ht="12.8" hidden="false" customHeight="false" outlineLevel="0" collapsed="false">
      <c r="A333" s="22"/>
      <c r="B333" s="28"/>
      <c r="C333" s="28"/>
      <c r="D333" s="25" t="n">
        <v>4</v>
      </c>
      <c r="E333" s="31" t="s">
        <v>136</v>
      </c>
      <c r="F333" s="32"/>
      <c r="G333" s="25"/>
      <c r="H333" s="25"/>
      <c r="I333" s="25"/>
      <c r="J333" s="25"/>
    </row>
    <row r="334" customFormat="false" ht="12.8" hidden="false" customHeight="false" outlineLevel="0" collapsed="false">
      <c r="A334" s="22"/>
      <c r="B334" s="28"/>
      <c r="C334" s="28"/>
      <c r="D334" s="25" t="n">
        <v>5</v>
      </c>
      <c r="E334" s="31" t="s">
        <v>217</v>
      </c>
      <c r="F334" s="32"/>
      <c r="G334" s="25"/>
      <c r="H334" s="25"/>
      <c r="I334" s="25"/>
      <c r="J334" s="25"/>
    </row>
    <row r="335" customFormat="false" ht="12.8" hidden="false" customHeight="true" outlineLevel="0" collapsed="false">
      <c r="A335" s="22" t="n">
        <v>66</v>
      </c>
      <c r="B335" s="28" t="s">
        <v>228</v>
      </c>
      <c r="C335" s="29"/>
      <c r="D335" s="25" t="n">
        <v>1</v>
      </c>
      <c r="E335" s="39" t="s">
        <v>166</v>
      </c>
      <c r="F335" s="32" t="s">
        <v>230</v>
      </c>
      <c r="G335" s="25" t="s">
        <v>135</v>
      </c>
      <c r="H335" s="25"/>
      <c r="I335" s="33"/>
      <c r="J335" s="25"/>
    </row>
    <row r="336" customFormat="false" ht="12.8" hidden="false" customHeight="false" outlineLevel="0" collapsed="false">
      <c r="A336" s="22"/>
      <c r="B336" s="28"/>
      <c r="C336" s="28"/>
      <c r="D336" s="25" t="n">
        <v>2</v>
      </c>
      <c r="E336" s="31" t="s">
        <v>189</v>
      </c>
      <c r="F336" s="32"/>
      <c r="G336" s="25"/>
      <c r="H336" s="25"/>
      <c r="I336" s="25"/>
      <c r="J336" s="25"/>
    </row>
    <row r="337" customFormat="false" ht="22.95" hidden="false" customHeight="false" outlineLevel="0" collapsed="false">
      <c r="A337" s="22"/>
      <c r="B337" s="28"/>
      <c r="C337" s="28"/>
      <c r="D337" s="25" t="n">
        <v>3</v>
      </c>
      <c r="E337" s="31" t="s">
        <v>181</v>
      </c>
      <c r="F337" s="32"/>
      <c r="G337" s="25"/>
      <c r="H337" s="25"/>
      <c r="I337" s="25"/>
      <c r="J337" s="25"/>
    </row>
    <row r="338" customFormat="false" ht="12.8" hidden="false" customHeight="false" outlineLevel="0" collapsed="false">
      <c r="A338" s="22"/>
      <c r="B338" s="28"/>
      <c r="C338" s="28"/>
      <c r="D338" s="25" t="n">
        <v>4</v>
      </c>
      <c r="E338" s="31" t="s">
        <v>136</v>
      </c>
      <c r="F338" s="32"/>
      <c r="G338" s="25"/>
      <c r="H338" s="25"/>
      <c r="I338" s="25"/>
      <c r="J338" s="25"/>
    </row>
    <row r="339" customFormat="false" ht="12.8" hidden="false" customHeight="false" outlineLevel="0" collapsed="false">
      <c r="A339" s="22"/>
      <c r="B339" s="28"/>
      <c r="C339" s="28"/>
      <c r="D339" s="25" t="n">
        <v>5</v>
      </c>
      <c r="E339" s="31" t="s">
        <v>217</v>
      </c>
      <c r="F339" s="32"/>
      <c r="G339" s="25"/>
      <c r="H339" s="25"/>
      <c r="I339" s="25"/>
      <c r="J339" s="25"/>
    </row>
    <row r="340" customFormat="false" ht="12.8" hidden="false" customHeight="true" outlineLevel="0" collapsed="false">
      <c r="A340" s="22" t="n">
        <v>67</v>
      </c>
      <c r="B340" s="28" t="s">
        <v>231</v>
      </c>
      <c r="C340" s="29"/>
      <c r="D340" s="25" t="n">
        <v>1</v>
      </c>
      <c r="E340" s="39" t="s">
        <v>166</v>
      </c>
      <c r="F340" s="32" t="s">
        <v>216</v>
      </c>
      <c r="G340" s="25" t="s">
        <v>135</v>
      </c>
      <c r="H340" s="25"/>
      <c r="I340" s="33"/>
      <c r="J340" s="25"/>
    </row>
    <row r="341" customFormat="false" ht="12.8" hidden="false" customHeight="false" outlineLevel="0" collapsed="false">
      <c r="A341" s="22"/>
      <c r="B341" s="28"/>
      <c r="C341" s="28"/>
      <c r="D341" s="25" t="n">
        <v>2</v>
      </c>
      <c r="E341" s="31" t="s">
        <v>196</v>
      </c>
      <c r="F341" s="32"/>
      <c r="G341" s="25"/>
      <c r="H341" s="25"/>
      <c r="I341" s="25"/>
      <c r="J341" s="25"/>
    </row>
    <row r="342" customFormat="false" ht="12.8" hidden="false" customHeight="false" outlineLevel="0" collapsed="false">
      <c r="A342" s="22"/>
      <c r="B342" s="28"/>
      <c r="C342" s="28"/>
      <c r="D342" s="25" t="n">
        <v>3</v>
      </c>
      <c r="E342" s="31" t="s">
        <v>197</v>
      </c>
      <c r="F342" s="32"/>
      <c r="G342" s="25"/>
      <c r="H342" s="25"/>
      <c r="I342" s="25"/>
      <c r="J342" s="25"/>
    </row>
    <row r="343" customFormat="false" ht="12.8" hidden="false" customHeight="false" outlineLevel="0" collapsed="false">
      <c r="A343" s="22"/>
      <c r="B343" s="28"/>
      <c r="C343" s="28"/>
      <c r="D343" s="25" t="n">
        <v>4</v>
      </c>
      <c r="E343" s="31" t="s">
        <v>136</v>
      </c>
      <c r="F343" s="32"/>
      <c r="G343" s="25"/>
      <c r="H343" s="25"/>
      <c r="I343" s="25"/>
      <c r="J343" s="25"/>
    </row>
    <row r="344" customFormat="false" ht="12.8" hidden="false" customHeight="false" outlineLevel="0" collapsed="false">
      <c r="A344" s="22"/>
      <c r="B344" s="28"/>
      <c r="C344" s="28"/>
      <c r="D344" s="25" t="n">
        <v>5</v>
      </c>
      <c r="E344" s="31" t="s">
        <v>217</v>
      </c>
      <c r="F344" s="32"/>
      <c r="G344" s="25"/>
      <c r="H344" s="25"/>
      <c r="I344" s="25"/>
      <c r="J344" s="25"/>
    </row>
    <row r="345" customFormat="false" ht="12.8" hidden="false" customHeight="true" outlineLevel="0" collapsed="false">
      <c r="A345" s="22" t="n">
        <v>68</v>
      </c>
      <c r="B345" s="28" t="s">
        <v>231</v>
      </c>
      <c r="C345" s="29"/>
      <c r="D345" s="25" t="n">
        <v>1</v>
      </c>
      <c r="E345" s="39" t="s">
        <v>166</v>
      </c>
      <c r="F345" s="32" t="s">
        <v>232</v>
      </c>
      <c r="G345" s="25" t="s">
        <v>135</v>
      </c>
      <c r="H345" s="25"/>
      <c r="I345" s="33"/>
      <c r="J345" s="25"/>
    </row>
    <row r="346" customFormat="false" ht="12.8" hidden="false" customHeight="false" outlineLevel="0" collapsed="false">
      <c r="A346" s="22"/>
      <c r="B346" s="28"/>
      <c r="C346" s="28"/>
      <c r="D346" s="25" t="n">
        <v>2</v>
      </c>
      <c r="E346" s="31" t="s">
        <v>196</v>
      </c>
      <c r="F346" s="32"/>
      <c r="G346" s="25"/>
      <c r="H346" s="25"/>
      <c r="I346" s="25"/>
      <c r="J346" s="25"/>
    </row>
    <row r="347" customFormat="false" ht="12.8" hidden="false" customHeight="false" outlineLevel="0" collapsed="false">
      <c r="A347" s="22"/>
      <c r="B347" s="28"/>
      <c r="C347" s="28"/>
      <c r="D347" s="25" t="n">
        <v>3</v>
      </c>
      <c r="E347" s="31" t="s">
        <v>199</v>
      </c>
      <c r="F347" s="32"/>
      <c r="G347" s="25"/>
      <c r="H347" s="25"/>
      <c r="I347" s="25"/>
      <c r="J347" s="25"/>
    </row>
    <row r="348" customFormat="false" ht="12.8" hidden="false" customHeight="false" outlineLevel="0" collapsed="false">
      <c r="A348" s="22"/>
      <c r="B348" s="28"/>
      <c r="C348" s="28"/>
      <c r="D348" s="25" t="n">
        <v>4</v>
      </c>
      <c r="E348" s="31" t="s">
        <v>136</v>
      </c>
      <c r="F348" s="32"/>
      <c r="G348" s="25"/>
      <c r="H348" s="25"/>
      <c r="I348" s="25"/>
      <c r="J348" s="25"/>
    </row>
    <row r="349" customFormat="false" ht="12.8" hidden="false" customHeight="false" outlineLevel="0" collapsed="false">
      <c r="A349" s="22"/>
      <c r="B349" s="28"/>
      <c r="C349" s="28"/>
      <c r="D349" s="25" t="n">
        <v>5</v>
      </c>
      <c r="E349" s="31" t="s">
        <v>217</v>
      </c>
      <c r="F349" s="32"/>
      <c r="G349" s="25"/>
      <c r="H349" s="25"/>
      <c r="I349" s="25"/>
      <c r="J349" s="25"/>
    </row>
    <row r="350" customFormat="false" ht="12.8" hidden="false" customHeight="true" outlineLevel="0" collapsed="false">
      <c r="A350" s="22" t="n">
        <v>69</v>
      </c>
      <c r="B350" s="28" t="s">
        <v>231</v>
      </c>
      <c r="C350" s="29"/>
      <c r="D350" s="25" t="n">
        <v>1</v>
      </c>
      <c r="E350" s="39" t="s">
        <v>166</v>
      </c>
      <c r="F350" s="32" t="s">
        <v>233</v>
      </c>
      <c r="G350" s="25" t="s">
        <v>135</v>
      </c>
      <c r="H350" s="25"/>
      <c r="I350" s="33"/>
      <c r="J350" s="25"/>
    </row>
    <row r="351" customFormat="false" ht="12.8" hidden="false" customHeight="false" outlineLevel="0" collapsed="false">
      <c r="A351" s="22"/>
      <c r="B351" s="28"/>
      <c r="C351" s="28"/>
      <c r="D351" s="25" t="n">
        <v>2</v>
      </c>
      <c r="E351" s="31" t="s">
        <v>196</v>
      </c>
      <c r="F351" s="32"/>
      <c r="G351" s="25"/>
      <c r="H351" s="25"/>
      <c r="I351" s="25"/>
      <c r="J351" s="25"/>
    </row>
    <row r="352" customFormat="false" ht="22.95" hidden="false" customHeight="false" outlineLevel="0" collapsed="false">
      <c r="A352" s="22"/>
      <c r="B352" s="28"/>
      <c r="C352" s="28"/>
      <c r="D352" s="25" t="n">
        <v>3</v>
      </c>
      <c r="E352" s="31" t="s">
        <v>179</v>
      </c>
      <c r="F352" s="32"/>
      <c r="G352" s="25"/>
      <c r="H352" s="25"/>
      <c r="I352" s="25"/>
      <c r="J352" s="25"/>
    </row>
    <row r="353" customFormat="false" ht="12.8" hidden="false" customHeight="false" outlineLevel="0" collapsed="false">
      <c r="A353" s="22"/>
      <c r="B353" s="28"/>
      <c r="C353" s="28"/>
      <c r="D353" s="25" t="n">
        <v>4</v>
      </c>
      <c r="E353" s="31" t="s">
        <v>136</v>
      </c>
      <c r="F353" s="32"/>
      <c r="G353" s="25"/>
      <c r="H353" s="25"/>
      <c r="I353" s="25"/>
      <c r="J353" s="25"/>
    </row>
    <row r="354" customFormat="false" ht="12.8" hidden="false" customHeight="false" outlineLevel="0" collapsed="false">
      <c r="A354" s="22"/>
      <c r="B354" s="28"/>
      <c r="C354" s="28"/>
      <c r="D354" s="25" t="n">
        <v>5</v>
      </c>
      <c r="E354" s="31" t="s">
        <v>217</v>
      </c>
      <c r="F354" s="32"/>
      <c r="G354" s="25"/>
      <c r="H354" s="25"/>
      <c r="I354" s="25"/>
      <c r="J354" s="25"/>
    </row>
    <row r="355" customFormat="false" ht="12.8" hidden="false" customHeight="true" outlineLevel="0" collapsed="false">
      <c r="A355" s="22" t="n">
        <v>70</v>
      </c>
      <c r="B355" s="28" t="s">
        <v>231</v>
      </c>
      <c r="C355" s="29"/>
      <c r="D355" s="25" t="n">
        <v>1</v>
      </c>
      <c r="E355" s="39" t="s">
        <v>166</v>
      </c>
      <c r="F355" s="32" t="s">
        <v>226</v>
      </c>
      <c r="G355" s="25" t="s">
        <v>135</v>
      </c>
      <c r="H355" s="25"/>
      <c r="I355" s="33"/>
      <c r="J355" s="25"/>
    </row>
    <row r="356" customFormat="false" ht="12.8" hidden="false" customHeight="false" outlineLevel="0" collapsed="false">
      <c r="A356" s="22"/>
      <c r="B356" s="28"/>
      <c r="C356" s="28"/>
      <c r="D356" s="25" t="n">
        <v>2</v>
      </c>
      <c r="E356" s="31" t="s">
        <v>196</v>
      </c>
      <c r="F356" s="32"/>
      <c r="G356" s="25"/>
      <c r="H356" s="25"/>
      <c r="I356" s="25"/>
      <c r="J356" s="25"/>
    </row>
    <row r="357" customFormat="false" ht="22.95" hidden="false" customHeight="false" outlineLevel="0" collapsed="false">
      <c r="A357" s="22"/>
      <c r="B357" s="28"/>
      <c r="C357" s="28"/>
      <c r="D357" s="25" t="n">
        <v>3</v>
      </c>
      <c r="E357" s="31" t="s">
        <v>181</v>
      </c>
      <c r="F357" s="32"/>
      <c r="G357" s="25"/>
      <c r="H357" s="25"/>
      <c r="I357" s="25"/>
      <c r="J357" s="25"/>
    </row>
    <row r="358" customFormat="false" ht="12.8" hidden="false" customHeight="false" outlineLevel="0" collapsed="false">
      <c r="A358" s="22"/>
      <c r="B358" s="28"/>
      <c r="C358" s="28"/>
      <c r="D358" s="25" t="n">
        <v>4</v>
      </c>
      <c r="E358" s="31" t="s">
        <v>136</v>
      </c>
      <c r="F358" s="32"/>
      <c r="G358" s="25"/>
      <c r="H358" s="25"/>
      <c r="I358" s="25"/>
      <c r="J358" s="25"/>
    </row>
    <row r="359" customFormat="false" ht="12.8" hidden="false" customHeight="false" outlineLevel="0" collapsed="false">
      <c r="A359" s="22"/>
      <c r="B359" s="28"/>
      <c r="C359" s="28"/>
      <c r="D359" s="25" t="n">
        <v>5</v>
      </c>
      <c r="E359" s="31" t="s">
        <v>217</v>
      </c>
      <c r="F359" s="32"/>
      <c r="G359" s="25"/>
      <c r="H359" s="25"/>
      <c r="I359" s="25"/>
      <c r="J359" s="25"/>
    </row>
    <row r="360" customFormat="false" ht="12.8" hidden="false" customHeight="true" outlineLevel="0" collapsed="false">
      <c r="A360" s="22" t="n">
        <v>71</v>
      </c>
      <c r="B360" s="28" t="s">
        <v>234</v>
      </c>
      <c r="C360" s="29"/>
      <c r="D360" s="25" t="n">
        <v>1</v>
      </c>
      <c r="E360" s="39" t="s">
        <v>166</v>
      </c>
      <c r="F360" s="32" t="s">
        <v>216</v>
      </c>
      <c r="G360" s="25" t="s">
        <v>135</v>
      </c>
      <c r="H360" s="25"/>
      <c r="I360" s="33"/>
      <c r="J360" s="25"/>
    </row>
    <row r="361" customFormat="false" ht="22.95" hidden="false" customHeight="false" outlineLevel="0" collapsed="false">
      <c r="A361" s="22"/>
      <c r="B361" s="28"/>
      <c r="C361" s="28"/>
      <c r="D361" s="25" t="n">
        <v>2</v>
      </c>
      <c r="E361" s="31" t="s">
        <v>203</v>
      </c>
      <c r="F361" s="32"/>
      <c r="G361" s="25"/>
      <c r="H361" s="25"/>
      <c r="I361" s="25"/>
      <c r="J361" s="25"/>
    </row>
    <row r="362" customFormat="false" ht="12.8" hidden="false" customHeight="false" outlineLevel="0" collapsed="false">
      <c r="A362" s="22"/>
      <c r="B362" s="28"/>
      <c r="C362" s="28"/>
      <c r="D362" s="25" t="n">
        <v>3</v>
      </c>
      <c r="E362" s="31" t="s">
        <v>199</v>
      </c>
      <c r="F362" s="32"/>
      <c r="G362" s="25"/>
      <c r="H362" s="25"/>
      <c r="I362" s="25"/>
      <c r="J362" s="25"/>
    </row>
    <row r="363" customFormat="false" ht="12.8" hidden="false" customHeight="false" outlineLevel="0" collapsed="false">
      <c r="A363" s="22"/>
      <c r="B363" s="28"/>
      <c r="C363" s="28"/>
      <c r="D363" s="25" t="n">
        <v>4</v>
      </c>
      <c r="E363" s="31" t="s">
        <v>136</v>
      </c>
      <c r="F363" s="32"/>
      <c r="G363" s="25"/>
      <c r="H363" s="25"/>
      <c r="I363" s="25"/>
      <c r="J363" s="25"/>
    </row>
    <row r="364" customFormat="false" ht="12.8" hidden="false" customHeight="false" outlineLevel="0" collapsed="false">
      <c r="A364" s="22"/>
      <c r="B364" s="28"/>
      <c r="C364" s="28"/>
      <c r="D364" s="25" t="n">
        <v>5</v>
      </c>
      <c r="E364" s="31" t="s">
        <v>217</v>
      </c>
      <c r="F364" s="32"/>
      <c r="G364" s="25"/>
      <c r="H364" s="25"/>
      <c r="I364" s="25"/>
      <c r="J364" s="25"/>
    </row>
    <row r="365" customFormat="false" ht="12.8" hidden="false" customHeight="true" outlineLevel="0" collapsed="false">
      <c r="A365" s="22" t="n">
        <v>72</v>
      </c>
      <c r="B365" s="28" t="s">
        <v>234</v>
      </c>
      <c r="C365" s="29"/>
      <c r="D365" s="25" t="n">
        <v>1</v>
      </c>
      <c r="E365" s="39" t="s">
        <v>166</v>
      </c>
      <c r="F365" s="32" t="s">
        <v>219</v>
      </c>
      <c r="G365" s="25" t="s">
        <v>135</v>
      </c>
      <c r="H365" s="25"/>
      <c r="I365" s="33"/>
      <c r="J365" s="25"/>
    </row>
    <row r="366" customFormat="false" ht="22.95" hidden="false" customHeight="false" outlineLevel="0" collapsed="false">
      <c r="A366" s="22"/>
      <c r="B366" s="28"/>
      <c r="C366" s="28"/>
      <c r="D366" s="25" t="n">
        <v>2</v>
      </c>
      <c r="E366" s="31" t="s">
        <v>203</v>
      </c>
      <c r="F366" s="32"/>
      <c r="G366" s="25"/>
      <c r="H366" s="25"/>
      <c r="I366" s="25"/>
      <c r="J366" s="25"/>
    </row>
    <row r="367" customFormat="false" ht="22.95" hidden="false" customHeight="false" outlineLevel="0" collapsed="false">
      <c r="A367" s="22"/>
      <c r="B367" s="28"/>
      <c r="C367" s="28"/>
      <c r="D367" s="25" t="n">
        <v>3</v>
      </c>
      <c r="E367" s="31" t="s">
        <v>179</v>
      </c>
      <c r="F367" s="32"/>
      <c r="G367" s="25"/>
      <c r="H367" s="25"/>
      <c r="I367" s="25"/>
      <c r="J367" s="25"/>
    </row>
    <row r="368" customFormat="false" ht="12.8" hidden="false" customHeight="false" outlineLevel="0" collapsed="false">
      <c r="A368" s="22"/>
      <c r="B368" s="28"/>
      <c r="C368" s="28"/>
      <c r="D368" s="25" t="n">
        <v>4</v>
      </c>
      <c r="E368" s="31" t="s">
        <v>136</v>
      </c>
      <c r="F368" s="32"/>
      <c r="G368" s="25"/>
      <c r="H368" s="25"/>
      <c r="I368" s="25"/>
      <c r="J368" s="25"/>
    </row>
    <row r="369" customFormat="false" ht="12.8" hidden="false" customHeight="false" outlineLevel="0" collapsed="false">
      <c r="A369" s="22"/>
      <c r="B369" s="28"/>
      <c r="C369" s="28"/>
      <c r="D369" s="25" t="n">
        <v>5</v>
      </c>
      <c r="E369" s="31" t="s">
        <v>217</v>
      </c>
      <c r="F369" s="32"/>
      <c r="G369" s="25"/>
      <c r="H369" s="25"/>
      <c r="I369" s="25"/>
      <c r="J369" s="25"/>
    </row>
    <row r="370" customFormat="false" ht="12.8" hidden="false" customHeight="true" outlineLevel="0" collapsed="false">
      <c r="A370" s="22" t="n">
        <v>73</v>
      </c>
      <c r="B370" s="28" t="s">
        <v>234</v>
      </c>
      <c r="C370" s="29"/>
      <c r="D370" s="25" t="n">
        <v>1</v>
      </c>
      <c r="E370" s="39" t="s">
        <v>166</v>
      </c>
      <c r="F370" s="32" t="s">
        <v>226</v>
      </c>
      <c r="G370" s="25" t="s">
        <v>135</v>
      </c>
      <c r="H370" s="25"/>
      <c r="I370" s="33"/>
      <c r="J370" s="25"/>
    </row>
    <row r="371" customFormat="false" ht="22.95" hidden="false" customHeight="false" outlineLevel="0" collapsed="false">
      <c r="A371" s="22"/>
      <c r="B371" s="28"/>
      <c r="C371" s="28"/>
      <c r="D371" s="25" t="n">
        <v>2</v>
      </c>
      <c r="E371" s="31" t="s">
        <v>203</v>
      </c>
      <c r="F371" s="32"/>
      <c r="G371" s="25"/>
      <c r="H371" s="25"/>
      <c r="I371" s="25"/>
      <c r="J371" s="25"/>
    </row>
    <row r="372" customFormat="false" ht="22.95" hidden="false" customHeight="false" outlineLevel="0" collapsed="false">
      <c r="A372" s="22"/>
      <c r="B372" s="28"/>
      <c r="C372" s="28"/>
      <c r="D372" s="25" t="n">
        <v>3</v>
      </c>
      <c r="E372" s="31" t="s">
        <v>181</v>
      </c>
      <c r="F372" s="32"/>
      <c r="G372" s="25"/>
      <c r="H372" s="25"/>
      <c r="I372" s="25"/>
      <c r="J372" s="25"/>
    </row>
    <row r="373" customFormat="false" ht="12.8" hidden="false" customHeight="false" outlineLevel="0" collapsed="false">
      <c r="A373" s="22"/>
      <c r="B373" s="28"/>
      <c r="C373" s="28"/>
      <c r="D373" s="25" t="n">
        <v>4</v>
      </c>
      <c r="E373" s="31" t="s">
        <v>136</v>
      </c>
      <c r="F373" s="32"/>
      <c r="G373" s="25"/>
      <c r="H373" s="25"/>
      <c r="I373" s="25"/>
      <c r="J373" s="25"/>
    </row>
    <row r="374" customFormat="false" ht="12.8" hidden="false" customHeight="false" outlineLevel="0" collapsed="false">
      <c r="A374" s="22"/>
      <c r="B374" s="28"/>
      <c r="C374" s="28"/>
      <c r="D374" s="25" t="n">
        <v>5</v>
      </c>
      <c r="E374" s="31" t="s">
        <v>217</v>
      </c>
      <c r="F374" s="32"/>
      <c r="G374" s="25"/>
      <c r="H374" s="25"/>
      <c r="I374" s="25"/>
      <c r="J374" s="25"/>
    </row>
    <row r="375" customFormat="false" ht="12.8" hidden="false" customHeight="true" outlineLevel="0" collapsed="false">
      <c r="A375" s="22" t="n">
        <v>74</v>
      </c>
      <c r="B375" s="28" t="s">
        <v>235</v>
      </c>
      <c r="C375" s="29"/>
      <c r="D375" s="25" t="n">
        <v>1</v>
      </c>
      <c r="E375" s="39" t="s">
        <v>166</v>
      </c>
      <c r="F375" s="32" t="s">
        <v>216</v>
      </c>
      <c r="G375" s="25" t="s">
        <v>135</v>
      </c>
      <c r="H375" s="25"/>
      <c r="I375" s="33"/>
      <c r="J375" s="25"/>
    </row>
    <row r="376" customFormat="false" ht="22.95" hidden="false" customHeight="false" outlineLevel="0" collapsed="false">
      <c r="A376" s="22"/>
      <c r="B376" s="28"/>
      <c r="C376" s="28"/>
      <c r="D376" s="25" t="n">
        <v>2</v>
      </c>
      <c r="E376" s="31" t="s">
        <v>206</v>
      </c>
      <c r="F376" s="32"/>
      <c r="G376" s="25"/>
      <c r="H376" s="25"/>
      <c r="I376" s="25"/>
      <c r="J376" s="25"/>
    </row>
    <row r="377" customFormat="false" ht="22.95" hidden="false" customHeight="false" outlineLevel="0" collapsed="false">
      <c r="A377" s="22"/>
      <c r="B377" s="28"/>
      <c r="C377" s="28"/>
      <c r="D377" s="25" t="n">
        <v>3</v>
      </c>
      <c r="E377" s="31" t="s">
        <v>207</v>
      </c>
      <c r="F377" s="32"/>
      <c r="G377" s="25"/>
      <c r="H377" s="25"/>
      <c r="I377" s="25"/>
      <c r="J377" s="25"/>
    </row>
    <row r="378" customFormat="false" ht="12.8" hidden="false" customHeight="false" outlineLevel="0" collapsed="false">
      <c r="A378" s="22"/>
      <c r="B378" s="28"/>
      <c r="C378" s="28"/>
      <c r="D378" s="25" t="n">
        <v>4</v>
      </c>
      <c r="E378" s="31" t="s">
        <v>136</v>
      </c>
      <c r="F378" s="32"/>
      <c r="G378" s="25"/>
      <c r="H378" s="25"/>
      <c r="I378" s="25"/>
      <c r="J378" s="25"/>
    </row>
    <row r="379" customFormat="false" ht="12.8" hidden="false" customHeight="false" outlineLevel="0" collapsed="false">
      <c r="A379" s="22"/>
      <c r="B379" s="28"/>
      <c r="C379" s="28"/>
      <c r="D379" s="25" t="n">
        <v>5</v>
      </c>
      <c r="E379" s="31" t="s">
        <v>217</v>
      </c>
      <c r="F379" s="32"/>
      <c r="G379" s="25"/>
      <c r="H379" s="25"/>
      <c r="I379" s="25"/>
      <c r="J379" s="25"/>
    </row>
    <row r="380" customFormat="false" ht="12.8" hidden="false" customHeight="true" outlineLevel="0" collapsed="false">
      <c r="A380" s="22" t="n">
        <v>75</v>
      </c>
      <c r="B380" s="28" t="s">
        <v>235</v>
      </c>
      <c r="C380" s="29"/>
      <c r="D380" s="25" t="n">
        <v>1</v>
      </c>
      <c r="E380" s="39" t="s">
        <v>166</v>
      </c>
      <c r="F380" s="32" t="s">
        <v>236</v>
      </c>
      <c r="G380" s="25" t="s">
        <v>135</v>
      </c>
      <c r="H380" s="25"/>
      <c r="I380" s="33"/>
      <c r="J380" s="25"/>
    </row>
    <row r="381" customFormat="false" ht="22.95" hidden="false" customHeight="false" outlineLevel="0" collapsed="false">
      <c r="A381" s="22"/>
      <c r="B381" s="28"/>
      <c r="C381" s="28"/>
      <c r="D381" s="25" t="n">
        <v>2</v>
      </c>
      <c r="E381" s="31" t="s">
        <v>206</v>
      </c>
      <c r="F381" s="32"/>
      <c r="G381" s="25"/>
      <c r="H381" s="25"/>
      <c r="I381" s="25"/>
      <c r="J381" s="25"/>
    </row>
    <row r="382" customFormat="false" ht="22.95" hidden="false" customHeight="false" outlineLevel="0" collapsed="false">
      <c r="A382" s="22"/>
      <c r="B382" s="28"/>
      <c r="C382" s="28"/>
      <c r="D382" s="25" t="n">
        <v>3</v>
      </c>
      <c r="E382" s="31" t="s">
        <v>181</v>
      </c>
      <c r="F382" s="32"/>
      <c r="G382" s="25"/>
      <c r="H382" s="25"/>
      <c r="I382" s="25"/>
      <c r="J382" s="25"/>
    </row>
    <row r="383" customFormat="false" ht="12.8" hidden="false" customHeight="false" outlineLevel="0" collapsed="false">
      <c r="A383" s="22"/>
      <c r="B383" s="28"/>
      <c r="C383" s="28"/>
      <c r="D383" s="25" t="n">
        <v>4</v>
      </c>
      <c r="E383" s="31" t="s">
        <v>136</v>
      </c>
      <c r="F383" s="32"/>
      <c r="G383" s="25"/>
      <c r="H383" s="25"/>
      <c r="I383" s="25"/>
      <c r="J383" s="25"/>
    </row>
    <row r="384" customFormat="false" ht="12.8" hidden="false" customHeight="false" outlineLevel="0" collapsed="false">
      <c r="A384" s="22"/>
      <c r="B384" s="28"/>
      <c r="C384" s="28"/>
      <c r="D384" s="25" t="n">
        <v>5</v>
      </c>
      <c r="E384" s="31" t="s">
        <v>217</v>
      </c>
      <c r="F384" s="32"/>
      <c r="G384" s="25"/>
      <c r="H384" s="25"/>
      <c r="I384" s="25"/>
      <c r="J384" s="25"/>
    </row>
    <row r="385" customFormat="false" ht="12.8" hidden="false" customHeight="true" outlineLevel="0" collapsed="false">
      <c r="A385" s="22" t="n">
        <v>76</v>
      </c>
      <c r="B385" s="28" t="s">
        <v>237</v>
      </c>
      <c r="C385" s="29"/>
      <c r="D385" s="25" t="n">
        <v>1</v>
      </c>
      <c r="E385" s="39" t="s">
        <v>166</v>
      </c>
      <c r="F385" s="32" t="s">
        <v>216</v>
      </c>
      <c r="G385" s="25" t="s">
        <v>135</v>
      </c>
      <c r="H385" s="25"/>
      <c r="I385" s="33"/>
      <c r="J385" s="25"/>
    </row>
    <row r="386" customFormat="false" ht="22.95" hidden="false" customHeight="false" outlineLevel="0" collapsed="false">
      <c r="A386" s="22"/>
      <c r="B386" s="28"/>
      <c r="C386" s="28"/>
      <c r="D386" s="25" t="n">
        <v>2</v>
      </c>
      <c r="E386" s="31" t="s">
        <v>210</v>
      </c>
      <c r="F386" s="32"/>
      <c r="G386" s="25"/>
      <c r="H386" s="25"/>
      <c r="I386" s="25"/>
      <c r="J386" s="25"/>
    </row>
    <row r="387" customFormat="false" ht="22.95" hidden="false" customHeight="false" outlineLevel="0" collapsed="false">
      <c r="A387" s="22"/>
      <c r="B387" s="28"/>
      <c r="C387" s="28"/>
      <c r="D387" s="25" t="n">
        <v>3</v>
      </c>
      <c r="E387" s="31" t="s">
        <v>181</v>
      </c>
      <c r="F387" s="32"/>
      <c r="G387" s="25"/>
      <c r="H387" s="25"/>
      <c r="I387" s="25"/>
      <c r="J387" s="25"/>
    </row>
    <row r="388" customFormat="false" ht="12.8" hidden="false" customHeight="false" outlineLevel="0" collapsed="false">
      <c r="A388" s="22"/>
      <c r="B388" s="28"/>
      <c r="C388" s="28"/>
      <c r="D388" s="25" t="n">
        <v>4</v>
      </c>
      <c r="E388" s="31" t="s">
        <v>136</v>
      </c>
      <c r="F388" s="32"/>
      <c r="G388" s="25"/>
      <c r="H388" s="25"/>
      <c r="I388" s="25"/>
      <c r="J388" s="25"/>
    </row>
    <row r="389" customFormat="false" ht="12.8" hidden="false" customHeight="false" outlineLevel="0" collapsed="false">
      <c r="A389" s="22"/>
      <c r="B389" s="28"/>
      <c r="C389" s="28"/>
      <c r="D389" s="25" t="n">
        <v>5</v>
      </c>
      <c r="E389" s="31" t="s">
        <v>217</v>
      </c>
      <c r="F389" s="32"/>
      <c r="G389" s="25"/>
      <c r="H389" s="25"/>
      <c r="I389" s="25"/>
      <c r="J389" s="25"/>
    </row>
    <row r="390" customFormat="false" ht="12.8" hidden="false" customHeight="false" outlineLevel="0" collapsed="false">
      <c r="A390" s="38" t="s">
        <v>238</v>
      </c>
      <c r="B390" s="38"/>
      <c r="C390" s="38"/>
      <c r="D390" s="38"/>
      <c r="E390" s="38"/>
      <c r="F390" s="38"/>
      <c r="G390" s="38"/>
      <c r="H390" s="38"/>
      <c r="I390" s="38"/>
      <c r="J390" s="38"/>
    </row>
    <row r="391" customFormat="false" ht="12.8" hidden="false" customHeight="false" outlineLevel="0" collapsed="false">
      <c r="A391" s="38"/>
      <c r="B391" s="38"/>
      <c r="C391" s="38"/>
      <c r="D391" s="38"/>
      <c r="E391" s="38"/>
      <c r="F391" s="38"/>
      <c r="G391" s="38"/>
      <c r="H391" s="38"/>
      <c r="I391" s="38"/>
      <c r="J391" s="38"/>
    </row>
    <row r="392" customFormat="false" ht="12.8" hidden="false" customHeight="true" outlineLevel="0" collapsed="false">
      <c r="A392" s="22" t="n">
        <v>77</v>
      </c>
      <c r="B392" s="28" t="s">
        <v>239</v>
      </c>
      <c r="C392" s="29"/>
      <c r="D392" s="25" t="n">
        <v>1</v>
      </c>
      <c r="E392" s="39" t="s">
        <v>166</v>
      </c>
      <c r="F392" s="32" t="s">
        <v>240</v>
      </c>
      <c r="G392" s="25" t="s">
        <v>135</v>
      </c>
      <c r="H392" s="25"/>
      <c r="I392" s="35"/>
      <c r="J392" s="25"/>
    </row>
    <row r="393" customFormat="false" ht="12.8" hidden="false" customHeight="false" outlineLevel="0" collapsed="false">
      <c r="A393" s="22"/>
      <c r="B393" s="28"/>
      <c r="C393" s="28"/>
      <c r="D393" s="25" t="n">
        <v>2</v>
      </c>
      <c r="E393" s="31" t="s">
        <v>168</v>
      </c>
      <c r="F393" s="32"/>
      <c r="G393" s="25"/>
      <c r="H393" s="25"/>
      <c r="I393" s="35"/>
      <c r="J393" s="25"/>
    </row>
    <row r="394" customFormat="false" ht="12.8" hidden="false" customHeight="false" outlineLevel="0" collapsed="false">
      <c r="A394" s="22"/>
      <c r="B394" s="28"/>
      <c r="C394" s="28"/>
      <c r="D394" s="25" t="n">
        <v>3</v>
      </c>
      <c r="E394" s="31" t="s">
        <v>170</v>
      </c>
      <c r="F394" s="32"/>
      <c r="G394" s="25"/>
      <c r="H394" s="25"/>
      <c r="I394" s="35"/>
      <c r="J394" s="25"/>
    </row>
    <row r="395" customFormat="false" ht="12.8" hidden="false" customHeight="false" outlineLevel="0" collapsed="false">
      <c r="A395" s="22"/>
      <c r="B395" s="28"/>
      <c r="C395" s="28"/>
      <c r="D395" s="25" t="n">
        <v>4</v>
      </c>
      <c r="E395" s="31" t="s">
        <v>136</v>
      </c>
      <c r="F395" s="32"/>
      <c r="G395" s="25"/>
      <c r="H395" s="25"/>
      <c r="I395" s="35"/>
      <c r="J395" s="25"/>
    </row>
    <row r="396" customFormat="false" ht="12.8" hidden="false" customHeight="false" outlineLevel="0" collapsed="false">
      <c r="A396" s="22"/>
      <c r="B396" s="28"/>
      <c r="C396" s="28"/>
      <c r="D396" s="25" t="n">
        <v>5</v>
      </c>
      <c r="E396" s="31" t="s">
        <v>241</v>
      </c>
      <c r="F396" s="32"/>
      <c r="G396" s="25"/>
      <c r="H396" s="25"/>
      <c r="I396" s="35"/>
      <c r="J396" s="25"/>
    </row>
    <row r="397" customFormat="false" ht="12.8" hidden="false" customHeight="true" outlineLevel="0" collapsed="false">
      <c r="A397" s="22" t="n">
        <v>78</v>
      </c>
      <c r="B397" s="28" t="s">
        <v>239</v>
      </c>
      <c r="C397" s="29"/>
      <c r="D397" s="25" t="n">
        <v>1</v>
      </c>
      <c r="E397" s="39" t="s">
        <v>166</v>
      </c>
      <c r="F397" s="32" t="s">
        <v>242</v>
      </c>
      <c r="G397" s="25" t="s">
        <v>135</v>
      </c>
      <c r="H397" s="25"/>
      <c r="I397" s="35"/>
      <c r="J397" s="25"/>
    </row>
    <row r="398" customFormat="false" ht="12.8" hidden="false" customHeight="false" outlineLevel="0" collapsed="false">
      <c r="A398" s="22"/>
      <c r="B398" s="28"/>
      <c r="C398" s="28"/>
      <c r="D398" s="25" t="n">
        <v>2</v>
      </c>
      <c r="E398" s="31" t="s">
        <v>168</v>
      </c>
      <c r="F398" s="32"/>
      <c r="G398" s="25"/>
      <c r="H398" s="25"/>
      <c r="I398" s="35"/>
      <c r="J398" s="25"/>
    </row>
    <row r="399" customFormat="false" ht="22.95" hidden="false" customHeight="false" outlineLevel="0" collapsed="false">
      <c r="A399" s="22"/>
      <c r="B399" s="28"/>
      <c r="C399" s="28"/>
      <c r="D399" s="25" t="n">
        <v>3</v>
      </c>
      <c r="E399" s="31" t="s">
        <v>172</v>
      </c>
      <c r="F399" s="32"/>
      <c r="G399" s="25"/>
      <c r="H399" s="25"/>
      <c r="I399" s="35"/>
      <c r="J399" s="25"/>
    </row>
    <row r="400" customFormat="false" ht="12.8" hidden="false" customHeight="false" outlineLevel="0" collapsed="false">
      <c r="A400" s="22"/>
      <c r="B400" s="28"/>
      <c r="C400" s="28"/>
      <c r="D400" s="25" t="n">
        <v>4</v>
      </c>
      <c r="E400" s="31" t="s">
        <v>136</v>
      </c>
      <c r="F400" s="32"/>
      <c r="G400" s="25"/>
      <c r="H400" s="25"/>
      <c r="I400" s="35"/>
      <c r="J400" s="25"/>
    </row>
    <row r="401" customFormat="false" ht="12.8" hidden="false" customHeight="false" outlineLevel="0" collapsed="false">
      <c r="A401" s="22"/>
      <c r="B401" s="28"/>
      <c r="C401" s="28"/>
      <c r="D401" s="25" t="n">
        <v>5</v>
      </c>
      <c r="E401" s="31" t="s">
        <v>241</v>
      </c>
      <c r="F401" s="32"/>
      <c r="G401" s="25"/>
      <c r="H401" s="25"/>
      <c r="I401" s="35"/>
      <c r="J401" s="25"/>
    </row>
    <row r="402" customFormat="false" ht="12.8" hidden="false" customHeight="true" outlineLevel="0" collapsed="false">
      <c r="A402" s="22" t="n">
        <v>79</v>
      </c>
      <c r="B402" s="28" t="s">
        <v>239</v>
      </c>
      <c r="C402" s="29"/>
      <c r="D402" s="25" t="n">
        <v>1</v>
      </c>
      <c r="E402" s="39" t="s">
        <v>166</v>
      </c>
      <c r="F402" s="34" t="s">
        <v>243</v>
      </c>
      <c r="G402" s="25" t="s">
        <v>135</v>
      </c>
      <c r="H402" s="25"/>
      <c r="I402" s="33"/>
      <c r="J402" s="25"/>
    </row>
    <row r="403" customFormat="false" ht="12.8" hidden="false" customHeight="false" outlineLevel="0" collapsed="false">
      <c r="A403" s="22"/>
      <c r="B403" s="28"/>
      <c r="C403" s="28"/>
      <c r="D403" s="25" t="n">
        <v>2</v>
      </c>
      <c r="E403" s="31" t="s">
        <v>168</v>
      </c>
      <c r="F403" s="34"/>
      <c r="G403" s="25"/>
      <c r="H403" s="25"/>
      <c r="I403" s="25"/>
      <c r="J403" s="25"/>
    </row>
    <row r="404" customFormat="false" ht="12.8" hidden="false" customHeight="false" outlineLevel="0" collapsed="false">
      <c r="A404" s="22"/>
      <c r="B404" s="28"/>
      <c r="C404" s="28"/>
      <c r="D404" s="25" t="n">
        <v>3</v>
      </c>
      <c r="E404" s="31" t="s">
        <v>174</v>
      </c>
      <c r="F404" s="34"/>
      <c r="G404" s="25"/>
      <c r="H404" s="25"/>
      <c r="I404" s="25"/>
      <c r="J404" s="25"/>
    </row>
    <row r="405" customFormat="false" ht="12.8" hidden="false" customHeight="false" outlineLevel="0" collapsed="false">
      <c r="A405" s="22"/>
      <c r="B405" s="28"/>
      <c r="C405" s="28"/>
      <c r="D405" s="25" t="n">
        <v>4</v>
      </c>
      <c r="E405" s="31" t="s">
        <v>136</v>
      </c>
      <c r="F405" s="34"/>
      <c r="G405" s="25"/>
      <c r="H405" s="25"/>
      <c r="I405" s="25"/>
      <c r="J405" s="25"/>
    </row>
    <row r="406" customFormat="false" ht="12.8" hidden="false" customHeight="false" outlineLevel="0" collapsed="false">
      <c r="A406" s="22"/>
      <c r="B406" s="28"/>
      <c r="C406" s="28"/>
      <c r="D406" s="25" t="n">
        <v>5</v>
      </c>
      <c r="E406" s="31" t="s">
        <v>241</v>
      </c>
      <c r="F406" s="34"/>
      <c r="G406" s="25"/>
      <c r="H406" s="25"/>
      <c r="I406" s="25"/>
      <c r="J406" s="25"/>
    </row>
    <row r="407" customFormat="false" ht="12.8" hidden="false" customHeight="true" outlineLevel="0" collapsed="false">
      <c r="A407" s="22" t="n">
        <v>80</v>
      </c>
      <c r="B407" s="28" t="s">
        <v>239</v>
      </c>
      <c r="C407" s="29"/>
      <c r="D407" s="25" t="n">
        <v>1</v>
      </c>
      <c r="E407" s="39" t="s">
        <v>166</v>
      </c>
      <c r="F407" s="34" t="s">
        <v>242</v>
      </c>
      <c r="G407" s="25" t="s">
        <v>135</v>
      </c>
      <c r="H407" s="25"/>
      <c r="I407" s="33"/>
      <c r="J407" s="25"/>
    </row>
    <row r="408" customFormat="false" ht="12.8" hidden="false" customHeight="false" outlineLevel="0" collapsed="false">
      <c r="A408" s="22"/>
      <c r="B408" s="28"/>
      <c r="C408" s="28"/>
      <c r="D408" s="25" t="n">
        <v>2</v>
      </c>
      <c r="E408" s="31" t="s">
        <v>168</v>
      </c>
      <c r="F408" s="34"/>
      <c r="G408" s="25"/>
      <c r="H408" s="25"/>
      <c r="I408" s="25"/>
      <c r="J408" s="25"/>
    </row>
    <row r="409" customFormat="false" ht="12.8" hidden="false" customHeight="false" outlineLevel="0" collapsed="false">
      <c r="A409" s="22"/>
      <c r="B409" s="28"/>
      <c r="C409" s="28"/>
      <c r="D409" s="25" t="n">
        <v>3</v>
      </c>
      <c r="E409" s="31" t="s">
        <v>176</v>
      </c>
      <c r="F409" s="34"/>
      <c r="G409" s="25"/>
      <c r="H409" s="25"/>
      <c r="I409" s="25"/>
      <c r="J409" s="25"/>
    </row>
    <row r="410" customFormat="false" ht="12.8" hidden="false" customHeight="false" outlineLevel="0" collapsed="false">
      <c r="A410" s="22"/>
      <c r="B410" s="28"/>
      <c r="C410" s="28"/>
      <c r="D410" s="25" t="n">
        <v>4</v>
      </c>
      <c r="E410" s="31" t="s">
        <v>136</v>
      </c>
      <c r="F410" s="34"/>
      <c r="G410" s="25"/>
      <c r="H410" s="25"/>
      <c r="I410" s="25"/>
      <c r="J410" s="25"/>
    </row>
    <row r="411" customFormat="false" ht="12.8" hidden="false" customHeight="false" outlineLevel="0" collapsed="false">
      <c r="A411" s="22"/>
      <c r="B411" s="28"/>
      <c r="C411" s="28"/>
      <c r="D411" s="25" t="n">
        <v>5</v>
      </c>
      <c r="E411" s="31" t="s">
        <v>241</v>
      </c>
      <c r="F411" s="34"/>
      <c r="G411" s="25"/>
      <c r="H411" s="25"/>
      <c r="I411" s="25"/>
      <c r="J411" s="25"/>
    </row>
    <row r="412" customFormat="false" ht="12.8" hidden="false" customHeight="true" outlineLevel="0" collapsed="false">
      <c r="A412" s="22" t="n">
        <v>81</v>
      </c>
      <c r="B412" s="28" t="s">
        <v>239</v>
      </c>
      <c r="C412" s="29"/>
      <c r="D412" s="25" t="n">
        <v>1</v>
      </c>
      <c r="E412" s="39" t="s">
        <v>166</v>
      </c>
      <c r="F412" s="34" t="s">
        <v>243</v>
      </c>
      <c r="G412" s="25" t="s">
        <v>135</v>
      </c>
      <c r="H412" s="25"/>
      <c r="I412" s="33"/>
      <c r="J412" s="25"/>
    </row>
    <row r="413" customFormat="false" ht="12.8" hidden="false" customHeight="false" outlineLevel="0" collapsed="false">
      <c r="A413" s="22"/>
      <c r="B413" s="28"/>
      <c r="C413" s="28"/>
      <c r="D413" s="25" t="n">
        <v>2</v>
      </c>
      <c r="E413" s="31" t="s">
        <v>168</v>
      </c>
      <c r="F413" s="34"/>
      <c r="G413" s="25"/>
      <c r="H413" s="25"/>
      <c r="I413" s="25"/>
      <c r="J413" s="25"/>
    </row>
    <row r="414" customFormat="false" ht="12.8" hidden="false" customHeight="false" outlineLevel="0" collapsed="false">
      <c r="A414" s="22"/>
      <c r="B414" s="28"/>
      <c r="C414" s="28"/>
      <c r="D414" s="25" t="n">
        <v>3</v>
      </c>
      <c r="E414" s="31" t="s">
        <v>177</v>
      </c>
      <c r="F414" s="34"/>
      <c r="G414" s="25"/>
      <c r="H414" s="25"/>
      <c r="I414" s="25"/>
      <c r="J414" s="25"/>
    </row>
    <row r="415" customFormat="false" ht="12.8" hidden="false" customHeight="false" outlineLevel="0" collapsed="false">
      <c r="A415" s="22"/>
      <c r="B415" s="28"/>
      <c r="C415" s="28"/>
      <c r="D415" s="25" t="n">
        <v>4</v>
      </c>
      <c r="E415" s="31" t="s">
        <v>136</v>
      </c>
      <c r="F415" s="34"/>
      <c r="G415" s="25"/>
      <c r="H415" s="25"/>
      <c r="I415" s="25"/>
      <c r="J415" s="25"/>
    </row>
    <row r="416" customFormat="false" ht="12.8" hidden="false" customHeight="false" outlineLevel="0" collapsed="false">
      <c r="A416" s="22"/>
      <c r="B416" s="28"/>
      <c r="C416" s="28"/>
      <c r="D416" s="25" t="n">
        <v>5</v>
      </c>
      <c r="E416" s="31" t="s">
        <v>241</v>
      </c>
      <c r="F416" s="34"/>
      <c r="G416" s="25"/>
      <c r="H416" s="25"/>
      <c r="I416" s="25"/>
      <c r="J416" s="25"/>
    </row>
    <row r="417" customFormat="false" ht="12.8" hidden="false" customHeight="true" outlineLevel="0" collapsed="false">
      <c r="A417" s="22" t="n">
        <v>82</v>
      </c>
      <c r="B417" s="28" t="s">
        <v>239</v>
      </c>
      <c r="C417" s="29"/>
      <c r="D417" s="25" t="n">
        <v>1</v>
      </c>
      <c r="E417" s="39" t="s">
        <v>166</v>
      </c>
      <c r="F417" s="34" t="s">
        <v>244</v>
      </c>
      <c r="G417" s="25" t="s">
        <v>135</v>
      </c>
      <c r="H417" s="25"/>
      <c r="I417" s="33"/>
      <c r="J417" s="25"/>
    </row>
    <row r="418" customFormat="false" ht="12.8" hidden="false" customHeight="false" outlineLevel="0" collapsed="false">
      <c r="A418" s="22"/>
      <c r="B418" s="28"/>
      <c r="C418" s="28"/>
      <c r="D418" s="25" t="n">
        <v>2</v>
      </c>
      <c r="E418" s="31" t="s">
        <v>168</v>
      </c>
      <c r="F418" s="34"/>
      <c r="G418" s="25"/>
      <c r="H418" s="25"/>
      <c r="I418" s="25"/>
      <c r="J418" s="25"/>
    </row>
    <row r="419" customFormat="false" ht="22.95" hidden="false" customHeight="false" outlineLevel="0" collapsed="false">
      <c r="A419" s="22"/>
      <c r="B419" s="28"/>
      <c r="C419" s="28"/>
      <c r="D419" s="25" t="n">
        <v>3</v>
      </c>
      <c r="E419" s="31" t="s">
        <v>179</v>
      </c>
      <c r="F419" s="34"/>
      <c r="G419" s="25"/>
      <c r="H419" s="25"/>
      <c r="I419" s="25"/>
      <c r="J419" s="25"/>
    </row>
    <row r="420" customFormat="false" ht="12.8" hidden="false" customHeight="false" outlineLevel="0" collapsed="false">
      <c r="A420" s="22"/>
      <c r="B420" s="28"/>
      <c r="C420" s="28"/>
      <c r="D420" s="25" t="n">
        <v>4</v>
      </c>
      <c r="E420" s="31" t="s">
        <v>136</v>
      </c>
      <c r="F420" s="34"/>
      <c r="G420" s="25"/>
      <c r="H420" s="25"/>
      <c r="I420" s="25"/>
      <c r="J420" s="25"/>
    </row>
    <row r="421" customFormat="false" ht="12.8" hidden="false" customHeight="false" outlineLevel="0" collapsed="false">
      <c r="A421" s="22"/>
      <c r="B421" s="28"/>
      <c r="C421" s="28"/>
      <c r="D421" s="25" t="n">
        <v>5</v>
      </c>
      <c r="E421" s="31" t="s">
        <v>241</v>
      </c>
      <c r="F421" s="34"/>
      <c r="G421" s="25"/>
      <c r="H421" s="25"/>
      <c r="I421" s="25"/>
      <c r="J421" s="25"/>
    </row>
    <row r="422" customFormat="false" ht="12.8" hidden="false" customHeight="true" outlineLevel="0" collapsed="false">
      <c r="A422" s="22" t="n">
        <v>83</v>
      </c>
      <c r="B422" s="28" t="s">
        <v>239</v>
      </c>
      <c r="C422" s="29"/>
      <c r="D422" s="25" t="n">
        <v>1</v>
      </c>
      <c r="E422" s="39" t="s">
        <v>166</v>
      </c>
      <c r="F422" s="34" t="s">
        <v>245</v>
      </c>
      <c r="G422" s="25" t="s">
        <v>135</v>
      </c>
      <c r="H422" s="25"/>
      <c r="I422" s="33"/>
      <c r="J422" s="25"/>
    </row>
    <row r="423" customFormat="false" ht="12.8" hidden="false" customHeight="false" outlineLevel="0" collapsed="false">
      <c r="A423" s="22"/>
      <c r="B423" s="28"/>
      <c r="C423" s="28"/>
      <c r="D423" s="25" t="n">
        <v>2</v>
      </c>
      <c r="E423" s="31" t="s">
        <v>168</v>
      </c>
      <c r="F423" s="34"/>
      <c r="G423" s="25"/>
      <c r="H423" s="25"/>
      <c r="I423" s="25"/>
      <c r="J423" s="25"/>
    </row>
    <row r="424" customFormat="false" ht="22.95" hidden="false" customHeight="false" outlineLevel="0" collapsed="false">
      <c r="A424" s="22"/>
      <c r="B424" s="28"/>
      <c r="C424" s="28"/>
      <c r="D424" s="25" t="n">
        <v>3</v>
      </c>
      <c r="E424" s="31" t="s">
        <v>181</v>
      </c>
      <c r="F424" s="34"/>
      <c r="G424" s="25"/>
      <c r="H424" s="25"/>
      <c r="I424" s="25"/>
      <c r="J424" s="25"/>
    </row>
    <row r="425" customFormat="false" ht="12.8" hidden="false" customHeight="false" outlineLevel="0" collapsed="false">
      <c r="A425" s="22"/>
      <c r="B425" s="28"/>
      <c r="C425" s="28"/>
      <c r="D425" s="25" t="n">
        <v>4</v>
      </c>
      <c r="E425" s="31" t="s">
        <v>136</v>
      </c>
      <c r="F425" s="34"/>
      <c r="G425" s="25"/>
      <c r="H425" s="25"/>
      <c r="I425" s="25"/>
      <c r="J425" s="25"/>
    </row>
    <row r="426" customFormat="false" ht="12.8" hidden="false" customHeight="false" outlineLevel="0" collapsed="false">
      <c r="A426" s="22"/>
      <c r="B426" s="28"/>
      <c r="C426" s="28"/>
      <c r="D426" s="25" t="n">
        <v>5</v>
      </c>
      <c r="E426" s="31" t="s">
        <v>241</v>
      </c>
      <c r="F426" s="34"/>
      <c r="G426" s="25"/>
      <c r="H426" s="25"/>
      <c r="I426" s="25"/>
      <c r="J426" s="25"/>
    </row>
    <row r="427" customFormat="false" ht="12.8" hidden="false" customHeight="true" outlineLevel="0" collapsed="false">
      <c r="A427" s="22" t="n">
        <v>84</v>
      </c>
      <c r="B427" s="28" t="s">
        <v>246</v>
      </c>
      <c r="C427" s="29"/>
      <c r="D427" s="25" t="n">
        <v>1</v>
      </c>
      <c r="E427" s="39" t="s">
        <v>166</v>
      </c>
      <c r="F427" s="32" t="s">
        <v>240</v>
      </c>
      <c r="G427" s="25" t="s">
        <v>135</v>
      </c>
      <c r="H427" s="25"/>
      <c r="I427" s="33"/>
      <c r="J427" s="25"/>
    </row>
    <row r="428" customFormat="false" ht="22.95" hidden="false" customHeight="false" outlineLevel="0" collapsed="false">
      <c r="A428" s="22"/>
      <c r="B428" s="28"/>
      <c r="C428" s="28"/>
      <c r="D428" s="25" t="n">
        <v>2</v>
      </c>
      <c r="E428" s="31" t="s">
        <v>183</v>
      </c>
      <c r="F428" s="32"/>
      <c r="G428" s="25"/>
      <c r="H428" s="25"/>
      <c r="I428" s="25"/>
      <c r="J428" s="25"/>
    </row>
    <row r="429" customFormat="false" ht="22.95" hidden="false" customHeight="false" outlineLevel="0" collapsed="false">
      <c r="A429" s="22"/>
      <c r="B429" s="28"/>
      <c r="C429" s="28"/>
      <c r="D429" s="25" t="n">
        <v>3</v>
      </c>
      <c r="E429" s="31" t="s">
        <v>184</v>
      </c>
      <c r="F429" s="32"/>
      <c r="G429" s="25"/>
      <c r="H429" s="25"/>
      <c r="I429" s="25"/>
      <c r="J429" s="25"/>
    </row>
    <row r="430" customFormat="false" ht="12.8" hidden="false" customHeight="false" outlineLevel="0" collapsed="false">
      <c r="A430" s="22"/>
      <c r="B430" s="28"/>
      <c r="C430" s="28"/>
      <c r="D430" s="25" t="n">
        <v>4</v>
      </c>
      <c r="E430" s="31" t="s">
        <v>136</v>
      </c>
      <c r="F430" s="32"/>
      <c r="G430" s="25"/>
      <c r="H430" s="25"/>
      <c r="I430" s="25"/>
      <c r="J430" s="25"/>
    </row>
    <row r="431" customFormat="false" ht="12.8" hidden="false" customHeight="false" outlineLevel="0" collapsed="false">
      <c r="A431" s="22"/>
      <c r="B431" s="28"/>
      <c r="C431" s="28"/>
      <c r="D431" s="25" t="n">
        <v>5</v>
      </c>
      <c r="E431" s="31" t="s">
        <v>241</v>
      </c>
      <c r="F431" s="32"/>
      <c r="G431" s="25"/>
      <c r="H431" s="25"/>
      <c r="I431" s="25"/>
      <c r="J431" s="25"/>
    </row>
    <row r="432" customFormat="false" ht="12.8" hidden="false" customHeight="true" outlineLevel="0" collapsed="false">
      <c r="A432" s="22" t="n">
        <v>85</v>
      </c>
      <c r="B432" s="28" t="s">
        <v>246</v>
      </c>
      <c r="C432" s="29"/>
      <c r="D432" s="25" t="n">
        <v>1</v>
      </c>
      <c r="E432" s="39" t="s">
        <v>166</v>
      </c>
      <c r="F432" s="32" t="s">
        <v>247</v>
      </c>
      <c r="G432" s="25" t="s">
        <v>135</v>
      </c>
      <c r="H432" s="25"/>
      <c r="I432" s="33"/>
      <c r="J432" s="25"/>
    </row>
    <row r="433" customFormat="false" ht="22.95" hidden="false" customHeight="false" outlineLevel="0" collapsed="false">
      <c r="A433" s="22"/>
      <c r="B433" s="28"/>
      <c r="C433" s="28"/>
      <c r="D433" s="25" t="n">
        <v>2</v>
      </c>
      <c r="E433" s="31" t="s">
        <v>183</v>
      </c>
      <c r="F433" s="32"/>
      <c r="G433" s="25"/>
      <c r="H433" s="25"/>
      <c r="I433" s="25"/>
      <c r="J433" s="25"/>
    </row>
    <row r="434" customFormat="false" ht="12.8" hidden="false" customHeight="false" outlineLevel="0" collapsed="false">
      <c r="A434" s="22"/>
      <c r="B434" s="28"/>
      <c r="C434" s="28"/>
      <c r="D434" s="25" t="n">
        <v>3</v>
      </c>
      <c r="E434" s="31" t="s">
        <v>174</v>
      </c>
      <c r="F434" s="32"/>
      <c r="G434" s="25"/>
      <c r="H434" s="25"/>
      <c r="I434" s="25"/>
      <c r="J434" s="25"/>
    </row>
    <row r="435" customFormat="false" ht="12.8" hidden="false" customHeight="false" outlineLevel="0" collapsed="false">
      <c r="A435" s="22"/>
      <c r="B435" s="28"/>
      <c r="C435" s="28"/>
      <c r="D435" s="25" t="n">
        <v>4</v>
      </c>
      <c r="E435" s="31" t="s">
        <v>136</v>
      </c>
      <c r="F435" s="32"/>
      <c r="G435" s="25"/>
      <c r="H435" s="25"/>
      <c r="I435" s="25"/>
      <c r="J435" s="25"/>
    </row>
    <row r="436" customFormat="false" ht="12.8" hidden="false" customHeight="false" outlineLevel="0" collapsed="false">
      <c r="A436" s="22"/>
      <c r="B436" s="28"/>
      <c r="C436" s="28"/>
      <c r="D436" s="25" t="n">
        <v>5</v>
      </c>
      <c r="E436" s="31" t="s">
        <v>241</v>
      </c>
      <c r="F436" s="32"/>
      <c r="G436" s="25"/>
      <c r="H436" s="25"/>
      <c r="I436" s="25"/>
      <c r="J436" s="25"/>
    </row>
    <row r="437" customFormat="false" ht="12.8" hidden="false" customHeight="true" outlineLevel="0" collapsed="false">
      <c r="A437" s="22" t="n">
        <v>86</v>
      </c>
      <c r="B437" s="28" t="s">
        <v>246</v>
      </c>
      <c r="C437" s="29"/>
      <c r="D437" s="25" t="n">
        <v>1</v>
      </c>
      <c r="E437" s="39" t="s">
        <v>166</v>
      </c>
      <c r="F437" s="32" t="s">
        <v>248</v>
      </c>
      <c r="G437" s="25" t="s">
        <v>135</v>
      </c>
      <c r="H437" s="25"/>
      <c r="I437" s="33"/>
      <c r="J437" s="25"/>
    </row>
    <row r="438" customFormat="false" ht="22.95" hidden="false" customHeight="false" outlineLevel="0" collapsed="false">
      <c r="A438" s="22"/>
      <c r="B438" s="28"/>
      <c r="C438" s="28"/>
      <c r="D438" s="25" t="n">
        <v>2</v>
      </c>
      <c r="E438" s="31" t="s">
        <v>183</v>
      </c>
      <c r="F438" s="32"/>
      <c r="G438" s="25"/>
      <c r="H438" s="25"/>
      <c r="I438" s="25"/>
      <c r="J438" s="25"/>
    </row>
    <row r="439" customFormat="false" ht="12.8" hidden="false" customHeight="false" outlineLevel="0" collapsed="false">
      <c r="A439" s="22"/>
      <c r="B439" s="28"/>
      <c r="C439" s="28"/>
      <c r="D439" s="25" t="n">
        <v>3</v>
      </c>
      <c r="E439" s="31" t="s">
        <v>176</v>
      </c>
      <c r="F439" s="32"/>
      <c r="G439" s="25"/>
      <c r="H439" s="25"/>
      <c r="I439" s="25"/>
      <c r="J439" s="25"/>
    </row>
    <row r="440" customFormat="false" ht="12.8" hidden="false" customHeight="false" outlineLevel="0" collapsed="false">
      <c r="A440" s="22"/>
      <c r="B440" s="28"/>
      <c r="C440" s="28"/>
      <c r="D440" s="25" t="n">
        <v>4</v>
      </c>
      <c r="E440" s="31" t="s">
        <v>136</v>
      </c>
      <c r="F440" s="32"/>
      <c r="G440" s="25"/>
      <c r="H440" s="25"/>
      <c r="I440" s="25"/>
      <c r="J440" s="25"/>
    </row>
    <row r="441" customFormat="false" ht="12.8" hidden="false" customHeight="false" outlineLevel="0" collapsed="false">
      <c r="A441" s="22"/>
      <c r="B441" s="28"/>
      <c r="C441" s="28"/>
      <c r="D441" s="25" t="n">
        <v>5</v>
      </c>
      <c r="E441" s="31" t="s">
        <v>241</v>
      </c>
      <c r="F441" s="32"/>
      <c r="G441" s="25"/>
      <c r="H441" s="25"/>
      <c r="I441" s="25"/>
      <c r="J441" s="25"/>
    </row>
    <row r="442" customFormat="false" ht="12.8" hidden="false" customHeight="true" outlineLevel="0" collapsed="false">
      <c r="A442" s="22" t="n">
        <v>87</v>
      </c>
      <c r="B442" s="28" t="s">
        <v>246</v>
      </c>
      <c r="C442" s="29"/>
      <c r="D442" s="25" t="n">
        <v>1</v>
      </c>
      <c r="E442" s="39" t="s">
        <v>166</v>
      </c>
      <c r="F442" s="32" t="s">
        <v>248</v>
      </c>
      <c r="G442" s="25" t="s">
        <v>135</v>
      </c>
      <c r="H442" s="25"/>
      <c r="I442" s="33"/>
      <c r="J442" s="25"/>
    </row>
    <row r="443" customFormat="false" ht="22.95" hidden="false" customHeight="false" outlineLevel="0" collapsed="false">
      <c r="A443" s="22"/>
      <c r="B443" s="28"/>
      <c r="C443" s="28"/>
      <c r="D443" s="25" t="n">
        <v>2</v>
      </c>
      <c r="E443" s="31" t="s">
        <v>183</v>
      </c>
      <c r="F443" s="32"/>
      <c r="G443" s="25"/>
      <c r="H443" s="25"/>
      <c r="I443" s="25"/>
      <c r="J443" s="25"/>
    </row>
    <row r="444" customFormat="false" ht="12.8" hidden="false" customHeight="false" outlineLevel="0" collapsed="false">
      <c r="A444" s="22"/>
      <c r="B444" s="28"/>
      <c r="C444" s="28"/>
      <c r="D444" s="25" t="n">
        <v>3</v>
      </c>
      <c r="E444" s="31" t="s">
        <v>177</v>
      </c>
      <c r="F444" s="32"/>
      <c r="G444" s="25"/>
      <c r="H444" s="25"/>
      <c r="I444" s="25"/>
      <c r="J444" s="25"/>
    </row>
    <row r="445" customFormat="false" ht="12.8" hidden="false" customHeight="false" outlineLevel="0" collapsed="false">
      <c r="A445" s="22"/>
      <c r="B445" s="28"/>
      <c r="C445" s="28"/>
      <c r="D445" s="25" t="n">
        <v>4</v>
      </c>
      <c r="E445" s="31" t="s">
        <v>136</v>
      </c>
      <c r="F445" s="32"/>
      <c r="G445" s="25"/>
      <c r="H445" s="25"/>
      <c r="I445" s="25"/>
      <c r="J445" s="25"/>
    </row>
    <row r="446" customFormat="false" ht="12.8" hidden="false" customHeight="false" outlineLevel="0" collapsed="false">
      <c r="A446" s="22"/>
      <c r="B446" s="28"/>
      <c r="C446" s="28"/>
      <c r="D446" s="25" t="n">
        <v>5</v>
      </c>
      <c r="E446" s="31" t="s">
        <v>241</v>
      </c>
      <c r="F446" s="32"/>
      <c r="G446" s="25"/>
      <c r="H446" s="25"/>
      <c r="I446" s="25"/>
      <c r="J446" s="25"/>
    </row>
    <row r="447" customFormat="false" ht="12.8" hidden="false" customHeight="true" outlineLevel="0" collapsed="false">
      <c r="A447" s="22" t="n">
        <v>88</v>
      </c>
      <c r="B447" s="28" t="s">
        <v>246</v>
      </c>
      <c r="C447" s="29"/>
      <c r="D447" s="25" t="n">
        <v>1</v>
      </c>
      <c r="E447" s="39" t="s">
        <v>166</v>
      </c>
      <c r="F447" s="32" t="s">
        <v>244</v>
      </c>
      <c r="G447" s="25" t="s">
        <v>135</v>
      </c>
      <c r="H447" s="25"/>
      <c r="I447" s="33"/>
      <c r="J447" s="25"/>
    </row>
    <row r="448" customFormat="false" ht="22.95" hidden="false" customHeight="false" outlineLevel="0" collapsed="false">
      <c r="A448" s="22"/>
      <c r="B448" s="28"/>
      <c r="C448" s="28"/>
      <c r="D448" s="25" t="n">
        <v>2</v>
      </c>
      <c r="E448" s="31" t="s">
        <v>183</v>
      </c>
      <c r="F448" s="32"/>
      <c r="G448" s="25"/>
      <c r="H448" s="25"/>
      <c r="I448" s="25"/>
      <c r="J448" s="25"/>
    </row>
    <row r="449" customFormat="false" ht="22.95" hidden="false" customHeight="false" outlineLevel="0" collapsed="false">
      <c r="A449" s="22"/>
      <c r="B449" s="28"/>
      <c r="C449" s="28"/>
      <c r="D449" s="25" t="n">
        <v>3</v>
      </c>
      <c r="E449" s="31" t="s">
        <v>179</v>
      </c>
      <c r="F449" s="32"/>
      <c r="G449" s="25"/>
      <c r="H449" s="25"/>
      <c r="I449" s="25"/>
      <c r="J449" s="25"/>
    </row>
    <row r="450" customFormat="false" ht="12.8" hidden="false" customHeight="false" outlineLevel="0" collapsed="false">
      <c r="A450" s="22"/>
      <c r="B450" s="28"/>
      <c r="C450" s="28"/>
      <c r="D450" s="25" t="n">
        <v>4</v>
      </c>
      <c r="E450" s="31" t="s">
        <v>136</v>
      </c>
      <c r="F450" s="32"/>
      <c r="G450" s="25"/>
      <c r="H450" s="25"/>
      <c r="I450" s="25"/>
      <c r="J450" s="25"/>
    </row>
    <row r="451" customFormat="false" ht="12.8" hidden="false" customHeight="false" outlineLevel="0" collapsed="false">
      <c r="A451" s="22"/>
      <c r="B451" s="28"/>
      <c r="C451" s="28"/>
      <c r="D451" s="25" t="n">
        <v>5</v>
      </c>
      <c r="E451" s="31" t="s">
        <v>241</v>
      </c>
      <c r="F451" s="32"/>
      <c r="G451" s="25"/>
      <c r="H451" s="25"/>
      <c r="I451" s="25"/>
      <c r="J451" s="25"/>
    </row>
    <row r="452" customFormat="false" ht="12.8" hidden="false" customHeight="true" outlineLevel="0" collapsed="false">
      <c r="A452" s="22" t="n">
        <v>89</v>
      </c>
      <c r="B452" s="28" t="s">
        <v>246</v>
      </c>
      <c r="C452" s="29"/>
      <c r="D452" s="25" t="n">
        <v>1</v>
      </c>
      <c r="E452" s="39" t="s">
        <v>166</v>
      </c>
      <c r="F452" s="32" t="s">
        <v>245</v>
      </c>
      <c r="G452" s="25" t="s">
        <v>135</v>
      </c>
      <c r="H452" s="25"/>
      <c r="I452" s="33"/>
      <c r="J452" s="25"/>
    </row>
    <row r="453" customFormat="false" ht="22.95" hidden="false" customHeight="false" outlineLevel="0" collapsed="false">
      <c r="A453" s="22"/>
      <c r="B453" s="28"/>
      <c r="C453" s="28"/>
      <c r="D453" s="25" t="n">
        <v>2</v>
      </c>
      <c r="E453" s="31" t="s">
        <v>183</v>
      </c>
      <c r="F453" s="32"/>
      <c r="G453" s="25"/>
      <c r="H453" s="25"/>
      <c r="I453" s="25"/>
      <c r="J453" s="25"/>
    </row>
    <row r="454" customFormat="false" ht="22.95" hidden="false" customHeight="false" outlineLevel="0" collapsed="false">
      <c r="A454" s="22"/>
      <c r="B454" s="28"/>
      <c r="C454" s="28"/>
      <c r="D454" s="25" t="n">
        <v>3</v>
      </c>
      <c r="E454" s="31" t="s">
        <v>181</v>
      </c>
      <c r="F454" s="32"/>
      <c r="G454" s="25"/>
      <c r="H454" s="25"/>
      <c r="I454" s="25"/>
      <c r="J454" s="25"/>
    </row>
    <row r="455" customFormat="false" ht="12.8" hidden="false" customHeight="false" outlineLevel="0" collapsed="false">
      <c r="A455" s="22"/>
      <c r="B455" s="28"/>
      <c r="C455" s="28"/>
      <c r="D455" s="25" t="n">
        <v>4</v>
      </c>
      <c r="E455" s="31" t="s">
        <v>136</v>
      </c>
      <c r="F455" s="32"/>
      <c r="G455" s="25"/>
      <c r="H455" s="25"/>
      <c r="I455" s="25"/>
      <c r="J455" s="25"/>
    </row>
    <row r="456" customFormat="false" ht="12.8" hidden="false" customHeight="false" outlineLevel="0" collapsed="false">
      <c r="A456" s="22"/>
      <c r="B456" s="28"/>
      <c r="C456" s="28"/>
      <c r="D456" s="25" t="n">
        <v>5</v>
      </c>
      <c r="E456" s="31" t="s">
        <v>241</v>
      </c>
      <c r="F456" s="32"/>
      <c r="G456" s="25"/>
      <c r="H456" s="25"/>
      <c r="I456" s="25"/>
      <c r="J456" s="25"/>
    </row>
    <row r="457" customFormat="false" ht="12.8" hidden="false" customHeight="true" outlineLevel="0" collapsed="false">
      <c r="A457" s="22" t="n">
        <v>90</v>
      </c>
      <c r="B457" s="28" t="s">
        <v>249</v>
      </c>
      <c r="C457" s="29"/>
      <c r="D457" s="25" t="n">
        <v>1</v>
      </c>
      <c r="E457" s="39" t="s">
        <v>166</v>
      </c>
      <c r="F457" s="32" t="s">
        <v>240</v>
      </c>
      <c r="G457" s="25" t="s">
        <v>135</v>
      </c>
      <c r="H457" s="25"/>
      <c r="I457" s="33"/>
      <c r="J457" s="25"/>
    </row>
    <row r="458" customFormat="false" ht="12.8" hidden="false" customHeight="false" outlineLevel="0" collapsed="false">
      <c r="A458" s="22"/>
      <c r="B458" s="28"/>
      <c r="C458" s="28"/>
      <c r="D458" s="25" t="n">
        <v>2</v>
      </c>
      <c r="E458" s="31" t="s">
        <v>189</v>
      </c>
      <c r="F458" s="32"/>
      <c r="G458" s="25"/>
      <c r="H458" s="25"/>
      <c r="I458" s="25"/>
      <c r="J458" s="25"/>
    </row>
    <row r="459" customFormat="false" ht="12.8" hidden="false" customHeight="false" outlineLevel="0" collapsed="false">
      <c r="A459" s="22"/>
      <c r="B459" s="28"/>
      <c r="C459" s="28"/>
      <c r="D459" s="25" t="n">
        <v>3</v>
      </c>
      <c r="E459" s="31" t="s">
        <v>190</v>
      </c>
      <c r="F459" s="32"/>
      <c r="G459" s="25"/>
      <c r="H459" s="25"/>
      <c r="I459" s="25"/>
      <c r="J459" s="25"/>
    </row>
    <row r="460" customFormat="false" ht="12.8" hidden="false" customHeight="false" outlineLevel="0" collapsed="false">
      <c r="A460" s="22"/>
      <c r="B460" s="28"/>
      <c r="C460" s="28"/>
      <c r="D460" s="25" t="n">
        <v>4</v>
      </c>
      <c r="E460" s="31" t="s">
        <v>136</v>
      </c>
      <c r="F460" s="32"/>
      <c r="G460" s="25"/>
      <c r="H460" s="25"/>
      <c r="I460" s="25"/>
      <c r="J460" s="25"/>
    </row>
    <row r="461" customFormat="false" ht="12.8" hidden="false" customHeight="false" outlineLevel="0" collapsed="false">
      <c r="A461" s="22"/>
      <c r="B461" s="28"/>
      <c r="C461" s="28"/>
      <c r="D461" s="25" t="n">
        <v>5</v>
      </c>
      <c r="E461" s="31" t="s">
        <v>241</v>
      </c>
      <c r="F461" s="32"/>
      <c r="G461" s="25"/>
      <c r="H461" s="25"/>
      <c r="I461" s="25"/>
      <c r="J461" s="25"/>
    </row>
    <row r="462" customFormat="false" ht="12.8" hidden="false" customHeight="true" outlineLevel="0" collapsed="false">
      <c r="A462" s="22" t="n">
        <v>91</v>
      </c>
      <c r="B462" s="28" t="s">
        <v>250</v>
      </c>
      <c r="C462" s="29"/>
      <c r="D462" s="25" t="n">
        <v>1</v>
      </c>
      <c r="E462" s="39" t="s">
        <v>166</v>
      </c>
      <c r="F462" s="32" t="s">
        <v>248</v>
      </c>
      <c r="G462" s="25" t="s">
        <v>135</v>
      </c>
      <c r="H462" s="25"/>
      <c r="I462" s="33"/>
      <c r="J462" s="25"/>
    </row>
    <row r="463" customFormat="false" ht="12.8" hidden="false" customHeight="false" outlineLevel="0" collapsed="false">
      <c r="A463" s="22"/>
      <c r="B463" s="28"/>
      <c r="C463" s="28"/>
      <c r="D463" s="25" t="n">
        <v>2</v>
      </c>
      <c r="E463" s="31" t="s">
        <v>189</v>
      </c>
      <c r="F463" s="32"/>
      <c r="G463" s="25"/>
      <c r="H463" s="25"/>
      <c r="I463" s="25"/>
      <c r="J463" s="25"/>
    </row>
    <row r="464" customFormat="false" ht="12.8" hidden="false" customHeight="false" outlineLevel="0" collapsed="false">
      <c r="A464" s="22"/>
      <c r="B464" s="28"/>
      <c r="C464" s="28"/>
      <c r="D464" s="25" t="n">
        <v>3</v>
      </c>
      <c r="E464" s="31" t="s">
        <v>176</v>
      </c>
      <c r="F464" s="32"/>
      <c r="G464" s="25"/>
      <c r="H464" s="25"/>
      <c r="I464" s="25"/>
      <c r="J464" s="25"/>
    </row>
    <row r="465" customFormat="false" ht="12.8" hidden="false" customHeight="false" outlineLevel="0" collapsed="false">
      <c r="A465" s="22"/>
      <c r="B465" s="28"/>
      <c r="C465" s="28"/>
      <c r="D465" s="25" t="n">
        <v>4</v>
      </c>
      <c r="E465" s="31" t="s">
        <v>136</v>
      </c>
      <c r="F465" s="32"/>
      <c r="G465" s="25"/>
      <c r="H465" s="25"/>
      <c r="I465" s="25"/>
      <c r="J465" s="25"/>
    </row>
    <row r="466" customFormat="false" ht="12.8" hidden="false" customHeight="false" outlineLevel="0" collapsed="false">
      <c r="A466" s="22"/>
      <c r="B466" s="28"/>
      <c r="C466" s="28"/>
      <c r="D466" s="25" t="n">
        <v>5</v>
      </c>
      <c r="E466" s="31" t="s">
        <v>241</v>
      </c>
      <c r="F466" s="32"/>
      <c r="G466" s="25"/>
      <c r="H466" s="25"/>
      <c r="I466" s="25"/>
      <c r="J466" s="25"/>
    </row>
    <row r="467" customFormat="false" ht="12.8" hidden="false" customHeight="true" outlineLevel="0" collapsed="false">
      <c r="A467" s="22" t="n">
        <v>92</v>
      </c>
      <c r="B467" s="28" t="s">
        <v>250</v>
      </c>
      <c r="C467" s="29"/>
      <c r="D467" s="25" t="n">
        <v>1</v>
      </c>
      <c r="E467" s="39" t="s">
        <v>166</v>
      </c>
      <c r="F467" s="32" t="s">
        <v>251</v>
      </c>
      <c r="G467" s="25" t="s">
        <v>135</v>
      </c>
      <c r="H467" s="25"/>
      <c r="I467" s="33"/>
      <c r="J467" s="25"/>
    </row>
    <row r="468" customFormat="false" ht="12.8" hidden="false" customHeight="false" outlineLevel="0" collapsed="false">
      <c r="A468" s="22"/>
      <c r="B468" s="28"/>
      <c r="C468" s="28"/>
      <c r="D468" s="25" t="n">
        <v>2</v>
      </c>
      <c r="E468" s="31" t="s">
        <v>189</v>
      </c>
      <c r="F468" s="32"/>
      <c r="G468" s="25"/>
      <c r="H468" s="25"/>
      <c r="I468" s="25"/>
      <c r="J468" s="25"/>
    </row>
    <row r="469" customFormat="false" ht="12.8" hidden="false" customHeight="false" outlineLevel="0" collapsed="false">
      <c r="A469" s="22"/>
      <c r="B469" s="28"/>
      <c r="C469" s="28"/>
      <c r="D469" s="25" t="n">
        <v>3</v>
      </c>
      <c r="E469" s="31" t="s">
        <v>177</v>
      </c>
      <c r="F469" s="32"/>
      <c r="G469" s="25"/>
      <c r="H469" s="25"/>
      <c r="I469" s="25"/>
      <c r="J469" s="25"/>
    </row>
    <row r="470" customFormat="false" ht="12.8" hidden="false" customHeight="false" outlineLevel="0" collapsed="false">
      <c r="A470" s="22"/>
      <c r="B470" s="28"/>
      <c r="C470" s="28"/>
      <c r="D470" s="25" t="n">
        <v>4</v>
      </c>
      <c r="E470" s="31" t="s">
        <v>136</v>
      </c>
      <c r="F470" s="32"/>
      <c r="G470" s="25"/>
      <c r="H470" s="25"/>
      <c r="I470" s="25"/>
      <c r="J470" s="25"/>
    </row>
    <row r="471" customFormat="false" ht="12.8" hidden="false" customHeight="false" outlineLevel="0" collapsed="false">
      <c r="A471" s="22"/>
      <c r="B471" s="28"/>
      <c r="C471" s="28"/>
      <c r="D471" s="25" t="n">
        <v>5</v>
      </c>
      <c r="E471" s="31" t="s">
        <v>241</v>
      </c>
      <c r="F471" s="32"/>
      <c r="G471" s="25"/>
      <c r="H471" s="25"/>
      <c r="I471" s="25"/>
      <c r="J471" s="25"/>
    </row>
    <row r="472" customFormat="false" ht="12.8" hidden="false" customHeight="true" outlineLevel="0" collapsed="false">
      <c r="A472" s="22" t="n">
        <v>93</v>
      </c>
      <c r="B472" s="28" t="s">
        <v>250</v>
      </c>
      <c r="C472" s="29"/>
      <c r="D472" s="25" t="n">
        <v>1</v>
      </c>
      <c r="E472" s="39" t="s">
        <v>166</v>
      </c>
      <c r="F472" s="32" t="s">
        <v>251</v>
      </c>
      <c r="G472" s="25" t="s">
        <v>135</v>
      </c>
      <c r="H472" s="25"/>
      <c r="I472" s="33"/>
      <c r="J472" s="25"/>
    </row>
    <row r="473" customFormat="false" ht="12.8" hidden="false" customHeight="false" outlineLevel="0" collapsed="false">
      <c r="A473" s="22"/>
      <c r="B473" s="28"/>
      <c r="C473" s="28"/>
      <c r="D473" s="25" t="n">
        <v>2</v>
      </c>
      <c r="E473" s="31" t="s">
        <v>189</v>
      </c>
      <c r="F473" s="32"/>
      <c r="G473" s="25"/>
      <c r="H473" s="25"/>
      <c r="I473" s="25"/>
      <c r="J473" s="25"/>
    </row>
    <row r="474" customFormat="false" ht="22.95" hidden="false" customHeight="false" outlineLevel="0" collapsed="false">
      <c r="A474" s="22"/>
      <c r="B474" s="28"/>
      <c r="C474" s="28"/>
      <c r="D474" s="25" t="n">
        <v>3</v>
      </c>
      <c r="E474" s="31" t="s">
        <v>179</v>
      </c>
      <c r="F474" s="32"/>
      <c r="G474" s="25"/>
      <c r="H474" s="25"/>
      <c r="I474" s="25"/>
      <c r="J474" s="25"/>
    </row>
    <row r="475" customFormat="false" ht="12.8" hidden="false" customHeight="false" outlineLevel="0" collapsed="false">
      <c r="A475" s="22"/>
      <c r="B475" s="28"/>
      <c r="C475" s="28"/>
      <c r="D475" s="25" t="n">
        <v>4</v>
      </c>
      <c r="E475" s="31" t="s">
        <v>136</v>
      </c>
      <c r="F475" s="32"/>
      <c r="G475" s="25"/>
      <c r="H475" s="25"/>
      <c r="I475" s="25"/>
      <c r="J475" s="25"/>
    </row>
    <row r="476" customFormat="false" ht="12.8" hidden="false" customHeight="false" outlineLevel="0" collapsed="false">
      <c r="A476" s="22"/>
      <c r="B476" s="28"/>
      <c r="C476" s="28"/>
      <c r="D476" s="25" t="n">
        <v>5</v>
      </c>
      <c r="E476" s="31" t="s">
        <v>241</v>
      </c>
      <c r="F476" s="32"/>
      <c r="G476" s="25"/>
      <c r="H476" s="25"/>
      <c r="I476" s="25"/>
      <c r="J476" s="25"/>
    </row>
    <row r="477" customFormat="false" ht="12.8" hidden="false" customHeight="true" outlineLevel="0" collapsed="false">
      <c r="A477" s="22" t="n">
        <v>94</v>
      </c>
      <c r="B477" s="28" t="s">
        <v>250</v>
      </c>
      <c r="C477" s="29"/>
      <c r="D477" s="25" t="n">
        <v>1</v>
      </c>
      <c r="E477" s="39" t="s">
        <v>166</v>
      </c>
      <c r="F477" s="32" t="s">
        <v>252</v>
      </c>
      <c r="G477" s="25" t="s">
        <v>135</v>
      </c>
      <c r="H477" s="25"/>
      <c r="I477" s="33"/>
      <c r="J477" s="25"/>
    </row>
    <row r="478" customFormat="false" ht="12.8" hidden="false" customHeight="false" outlineLevel="0" collapsed="false">
      <c r="A478" s="22"/>
      <c r="B478" s="28"/>
      <c r="C478" s="28"/>
      <c r="D478" s="25" t="n">
        <v>2</v>
      </c>
      <c r="E478" s="31" t="s">
        <v>189</v>
      </c>
      <c r="F478" s="32"/>
      <c r="G478" s="25"/>
      <c r="H478" s="25"/>
      <c r="I478" s="25"/>
      <c r="J478" s="25"/>
    </row>
    <row r="479" customFormat="false" ht="22.95" hidden="false" customHeight="false" outlineLevel="0" collapsed="false">
      <c r="A479" s="22"/>
      <c r="B479" s="28"/>
      <c r="C479" s="28"/>
      <c r="D479" s="25" t="n">
        <v>3</v>
      </c>
      <c r="E479" s="31" t="s">
        <v>181</v>
      </c>
      <c r="F479" s="32"/>
      <c r="G479" s="25"/>
      <c r="H479" s="25"/>
      <c r="I479" s="25"/>
      <c r="J479" s="25"/>
    </row>
    <row r="480" customFormat="false" ht="12.8" hidden="false" customHeight="false" outlineLevel="0" collapsed="false">
      <c r="A480" s="22"/>
      <c r="B480" s="28"/>
      <c r="C480" s="28"/>
      <c r="D480" s="25" t="n">
        <v>4</v>
      </c>
      <c r="E480" s="31" t="s">
        <v>136</v>
      </c>
      <c r="F480" s="32"/>
      <c r="G480" s="25"/>
      <c r="H480" s="25"/>
      <c r="I480" s="25"/>
      <c r="J480" s="25"/>
    </row>
    <row r="481" customFormat="false" ht="12.8" hidden="false" customHeight="false" outlineLevel="0" collapsed="false">
      <c r="A481" s="22"/>
      <c r="B481" s="28"/>
      <c r="C481" s="28"/>
      <c r="D481" s="25" t="n">
        <v>5</v>
      </c>
      <c r="E481" s="31" t="s">
        <v>241</v>
      </c>
      <c r="F481" s="32"/>
      <c r="G481" s="25"/>
      <c r="H481" s="25"/>
      <c r="I481" s="25"/>
      <c r="J481" s="25"/>
    </row>
    <row r="482" customFormat="false" ht="12.8" hidden="false" customHeight="true" outlineLevel="0" collapsed="false">
      <c r="A482" s="22" t="n">
        <v>95</v>
      </c>
      <c r="B482" s="28" t="s">
        <v>253</v>
      </c>
      <c r="C482" s="29"/>
      <c r="D482" s="25" t="n">
        <v>1</v>
      </c>
      <c r="E482" s="39" t="s">
        <v>166</v>
      </c>
      <c r="F482" s="32" t="s">
        <v>240</v>
      </c>
      <c r="G482" s="25" t="s">
        <v>135</v>
      </c>
      <c r="H482" s="25"/>
      <c r="I482" s="33"/>
      <c r="J482" s="25"/>
    </row>
    <row r="483" customFormat="false" ht="12.8" hidden="false" customHeight="false" outlineLevel="0" collapsed="false">
      <c r="A483" s="22"/>
      <c r="B483" s="28"/>
      <c r="C483" s="28"/>
      <c r="D483" s="25" t="n">
        <v>2</v>
      </c>
      <c r="E483" s="31" t="s">
        <v>196</v>
      </c>
      <c r="F483" s="32"/>
      <c r="G483" s="25"/>
      <c r="H483" s="25"/>
      <c r="I483" s="25"/>
      <c r="J483" s="25"/>
    </row>
    <row r="484" customFormat="false" ht="12.8" hidden="false" customHeight="false" outlineLevel="0" collapsed="false">
      <c r="A484" s="22"/>
      <c r="B484" s="28"/>
      <c r="C484" s="28"/>
      <c r="D484" s="25" t="n">
        <v>3</v>
      </c>
      <c r="E484" s="31" t="s">
        <v>197</v>
      </c>
      <c r="F484" s="32"/>
      <c r="G484" s="25"/>
      <c r="H484" s="25"/>
      <c r="I484" s="25"/>
      <c r="J484" s="25"/>
    </row>
    <row r="485" customFormat="false" ht="12.8" hidden="false" customHeight="false" outlineLevel="0" collapsed="false">
      <c r="A485" s="22"/>
      <c r="B485" s="28"/>
      <c r="C485" s="28"/>
      <c r="D485" s="25" t="n">
        <v>4</v>
      </c>
      <c r="E485" s="31" t="s">
        <v>136</v>
      </c>
      <c r="F485" s="32"/>
      <c r="G485" s="25"/>
      <c r="H485" s="25"/>
      <c r="I485" s="25"/>
      <c r="J485" s="25"/>
    </row>
    <row r="486" customFormat="false" ht="12.8" hidden="false" customHeight="false" outlineLevel="0" collapsed="false">
      <c r="A486" s="22"/>
      <c r="B486" s="28"/>
      <c r="C486" s="28"/>
      <c r="D486" s="25" t="n">
        <v>5</v>
      </c>
      <c r="E486" s="31" t="s">
        <v>241</v>
      </c>
      <c r="F486" s="32"/>
      <c r="G486" s="25"/>
      <c r="H486" s="25"/>
      <c r="I486" s="25"/>
      <c r="J486" s="25"/>
    </row>
    <row r="487" customFormat="false" ht="12.8" hidden="false" customHeight="true" outlineLevel="0" collapsed="false">
      <c r="A487" s="22" t="n">
        <v>96</v>
      </c>
      <c r="B487" s="28" t="s">
        <v>253</v>
      </c>
      <c r="C487" s="29"/>
      <c r="D487" s="25" t="n">
        <v>1</v>
      </c>
      <c r="E487" s="39" t="s">
        <v>166</v>
      </c>
      <c r="F487" s="32" t="s">
        <v>254</v>
      </c>
      <c r="G487" s="25" t="s">
        <v>135</v>
      </c>
      <c r="H487" s="25"/>
      <c r="I487" s="33"/>
      <c r="J487" s="25"/>
    </row>
    <row r="488" customFormat="false" ht="12.8" hidden="false" customHeight="false" outlineLevel="0" collapsed="false">
      <c r="A488" s="22"/>
      <c r="B488" s="28"/>
      <c r="C488" s="28"/>
      <c r="D488" s="25" t="n">
        <v>2</v>
      </c>
      <c r="E488" s="31" t="s">
        <v>196</v>
      </c>
      <c r="F488" s="32"/>
      <c r="G488" s="25"/>
      <c r="H488" s="25"/>
      <c r="I488" s="25"/>
      <c r="J488" s="25"/>
    </row>
    <row r="489" customFormat="false" ht="12.8" hidden="false" customHeight="false" outlineLevel="0" collapsed="false">
      <c r="A489" s="22"/>
      <c r="B489" s="28"/>
      <c r="C489" s="28"/>
      <c r="D489" s="25" t="n">
        <v>3</v>
      </c>
      <c r="E489" s="31" t="s">
        <v>199</v>
      </c>
      <c r="F489" s="32"/>
      <c r="G489" s="25"/>
      <c r="H489" s="25"/>
      <c r="I489" s="25"/>
      <c r="J489" s="25"/>
    </row>
    <row r="490" customFormat="false" ht="12.8" hidden="false" customHeight="false" outlineLevel="0" collapsed="false">
      <c r="A490" s="22"/>
      <c r="B490" s="28"/>
      <c r="C490" s="28"/>
      <c r="D490" s="25" t="n">
        <v>4</v>
      </c>
      <c r="E490" s="31" t="s">
        <v>136</v>
      </c>
      <c r="F490" s="32"/>
      <c r="G490" s="25"/>
      <c r="H490" s="25"/>
      <c r="I490" s="25"/>
      <c r="J490" s="25"/>
    </row>
    <row r="491" customFormat="false" ht="12.8" hidden="false" customHeight="false" outlineLevel="0" collapsed="false">
      <c r="A491" s="22"/>
      <c r="B491" s="28"/>
      <c r="C491" s="28"/>
      <c r="D491" s="25" t="n">
        <v>5</v>
      </c>
      <c r="E491" s="31" t="s">
        <v>241</v>
      </c>
      <c r="F491" s="32"/>
      <c r="G491" s="25"/>
      <c r="H491" s="25"/>
      <c r="I491" s="25"/>
      <c r="J491" s="25"/>
    </row>
    <row r="492" customFormat="false" ht="12.8" hidden="false" customHeight="true" outlineLevel="0" collapsed="false">
      <c r="A492" s="22" t="n">
        <v>97</v>
      </c>
      <c r="B492" s="28" t="s">
        <v>253</v>
      </c>
      <c r="C492" s="29"/>
      <c r="D492" s="25" t="n">
        <v>1</v>
      </c>
      <c r="E492" s="39" t="s">
        <v>166</v>
      </c>
      <c r="F492" s="32" t="s">
        <v>255</v>
      </c>
      <c r="G492" s="25" t="s">
        <v>135</v>
      </c>
      <c r="H492" s="25"/>
      <c r="I492" s="33"/>
      <c r="J492" s="25"/>
    </row>
    <row r="493" customFormat="false" ht="12.8" hidden="false" customHeight="false" outlineLevel="0" collapsed="false">
      <c r="A493" s="22"/>
      <c r="B493" s="28"/>
      <c r="C493" s="28"/>
      <c r="D493" s="25" t="n">
        <v>2</v>
      </c>
      <c r="E493" s="31" t="s">
        <v>196</v>
      </c>
      <c r="F493" s="32"/>
      <c r="G493" s="25"/>
      <c r="H493" s="25"/>
      <c r="I493" s="25"/>
      <c r="J493" s="25"/>
    </row>
    <row r="494" customFormat="false" ht="22.95" hidden="false" customHeight="false" outlineLevel="0" collapsed="false">
      <c r="A494" s="22"/>
      <c r="B494" s="28"/>
      <c r="C494" s="28"/>
      <c r="D494" s="25" t="n">
        <v>3</v>
      </c>
      <c r="E494" s="31" t="s">
        <v>179</v>
      </c>
      <c r="F494" s="32"/>
      <c r="G494" s="25"/>
      <c r="H494" s="25"/>
      <c r="I494" s="25"/>
      <c r="J494" s="25"/>
    </row>
    <row r="495" customFormat="false" ht="12.8" hidden="false" customHeight="false" outlineLevel="0" collapsed="false">
      <c r="A495" s="22"/>
      <c r="B495" s="28"/>
      <c r="C495" s="28"/>
      <c r="D495" s="25" t="n">
        <v>4</v>
      </c>
      <c r="E495" s="31" t="s">
        <v>136</v>
      </c>
      <c r="F495" s="32"/>
      <c r="G495" s="25"/>
      <c r="H495" s="25"/>
      <c r="I495" s="25"/>
      <c r="J495" s="25"/>
    </row>
    <row r="496" customFormat="false" ht="12.8" hidden="false" customHeight="false" outlineLevel="0" collapsed="false">
      <c r="A496" s="22"/>
      <c r="B496" s="28"/>
      <c r="C496" s="28"/>
      <c r="D496" s="25" t="n">
        <v>5</v>
      </c>
      <c r="E496" s="31" t="s">
        <v>241</v>
      </c>
      <c r="F496" s="32"/>
      <c r="G496" s="25"/>
      <c r="H496" s="25"/>
      <c r="I496" s="25"/>
      <c r="J496" s="25"/>
    </row>
    <row r="497" customFormat="false" ht="12.8" hidden="false" customHeight="true" outlineLevel="0" collapsed="false">
      <c r="A497" s="22" t="n">
        <v>98</v>
      </c>
      <c r="B497" s="28" t="s">
        <v>253</v>
      </c>
      <c r="C497" s="29"/>
      <c r="D497" s="25" t="n">
        <v>1</v>
      </c>
      <c r="E497" s="39" t="s">
        <v>166</v>
      </c>
      <c r="F497" s="32" t="s">
        <v>245</v>
      </c>
      <c r="G497" s="25" t="s">
        <v>135</v>
      </c>
      <c r="H497" s="25"/>
      <c r="I497" s="33"/>
      <c r="J497" s="25"/>
    </row>
    <row r="498" customFormat="false" ht="12.8" hidden="false" customHeight="false" outlineLevel="0" collapsed="false">
      <c r="A498" s="22"/>
      <c r="B498" s="28"/>
      <c r="C498" s="28"/>
      <c r="D498" s="25" t="n">
        <v>2</v>
      </c>
      <c r="E498" s="31" t="s">
        <v>196</v>
      </c>
      <c r="F498" s="32"/>
      <c r="G498" s="25"/>
      <c r="H498" s="25"/>
      <c r="I498" s="25"/>
      <c r="J498" s="25"/>
    </row>
    <row r="499" customFormat="false" ht="22.95" hidden="false" customHeight="false" outlineLevel="0" collapsed="false">
      <c r="A499" s="22"/>
      <c r="B499" s="28"/>
      <c r="C499" s="28"/>
      <c r="D499" s="25" t="n">
        <v>3</v>
      </c>
      <c r="E499" s="31" t="s">
        <v>181</v>
      </c>
      <c r="F499" s="32"/>
      <c r="G499" s="25"/>
      <c r="H499" s="25"/>
      <c r="I499" s="25"/>
      <c r="J499" s="25"/>
    </row>
    <row r="500" customFormat="false" ht="12.8" hidden="false" customHeight="false" outlineLevel="0" collapsed="false">
      <c r="A500" s="22"/>
      <c r="B500" s="28"/>
      <c r="C500" s="28"/>
      <c r="D500" s="25" t="n">
        <v>4</v>
      </c>
      <c r="E500" s="31" t="s">
        <v>136</v>
      </c>
      <c r="F500" s="32"/>
      <c r="G500" s="25"/>
      <c r="H500" s="25"/>
      <c r="I500" s="25"/>
      <c r="J500" s="25"/>
    </row>
    <row r="501" customFormat="false" ht="12.8" hidden="false" customHeight="false" outlineLevel="0" collapsed="false">
      <c r="A501" s="22"/>
      <c r="B501" s="28"/>
      <c r="C501" s="28"/>
      <c r="D501" s="25" t="n">
        <v>5</v>
      </c>
      <c r="E501" s="31" t="s">
        <v>241</v>
      </c>
      <c r="F501" s="32"/>
      <c r="G501" s="25"/>
      <c r="H501" s="25"/>
      <c r="I501" s="25"/>
      <c r="J501" s="25"/>
    </row>
    <row r="502" customFormat="false" ht="12.8" hidden="false" customHeight="true" outlineLevel="0" collapsed="false">
      <c r="A502" s="22" t="n">
        <v>99</v>
      </c>
      <c r="B502" s="28" t="s">
        <v>256</v>
      </c>
      <c r="C502" s="29"/>
      <c r="D502" s="25" t="n">
        <v>1</v>
      </c>
      <c r="E502" s="39" t="s">
        <v>166</v>
      </c>
      <c r="F502" s="32" t="s">
        <v>240</v>
      </c>
      <c r="G502" s="25" t="s">
        <v>135</v>
      </c>
      <c r="H502" s="25"/>
      <c r="I502" s="33"/>
      <c r="J502" s="25"/>
    </row>
    <row r="503" customFormat="false" ht="22.95" hidden="false" customHeight="false" outlineLevel="0" collapsed="false">
      <c r="A503" s="22"/>
      <c r="B503" s="28"/>
      <c r="C503" s="28"/>
      <c r="D503" s="25" t="n">
        <v>2</v>
      </c>
      <c r="E503" s="31" t="s">
        <v>203</v>
      </c>
      <c r="F503" s="32"/>
      <c r="G503" s="25"/>
      <c r="H503" s="25"/>
      <c r="I503" s="25"/>
      <c r="J503" s="25"/>
    </row>
    <row r="504" customFormat="false" ht="12.8" hidden="false" customHeight="false" outlineLevel="0" collapsed="false">
      <c r="A504" s="22"/>
      <c r="B504" s="28"/>
      <c r="C504" s="28"/>
      <c r="D504" s="25" t="n">
        <v>3</v>
      </c>
      <c r="E504" s="31" t="s">
        <v>199</v>
      </c>
      <c r="F504" s="32"/>
      <c r="G504" s="25"/>
      <c r="H504" s="25"/>
      <c r="I504" s="25"/>
      <c r="J504" s="25"/>
    </row>
    <row r="505" customFormat="false" ht="12.8" hidden="false" customHeight="false" outlineLevel="0" collapsed="false">
      <c r="A505" s="22"/>
      <c r="B505" s="28"/>
      <c r="C505" s="28"/>
      <c r="D505" s="25" t="n">
        <v>4</v>
      </c>
      <c r="E505" s="31" t="s">
        <v>136</v>
      </c>
      <c r="F505" s="32"/>
      <c r="G505" s="25"/>
      <c r="H505" s="25"/>
      <c r="I505" s="25"/>
      <c r="J505" s="25"/>
    </row>
    <row r="506" customFormat="false" ht="12.8" hidden="false" customHeight="false" outlineLevel="0" collapsed="false">
      <c r="A506" s="22"/>
      <c r="B506" s="28"/>
      <c r="C506" s="28"/>
      <c r="D506" s="25" t="n">
        <v>5</v>
      </c>
      <c r="E506" s="31" t="s">
        <v>241</v>
      </c>
      <c r="F506" s="32"/>
      <c r="G506" s="25"/>
      <c r="H506" s="25"/>
      <c r="I506" s="25"/>
      <c r="J506" s="25"/>
    </row>
    <row r="507" customFormat="false" ht="12.8" hidden="false" customHeight="true" outlineLevel="0" collapsed="false">
      <c r="A507" s="22" t="n">
        <v>100</v>
      </c>
      <c r="B507" s="28" t="s">
        <v>256</v>
      </c>
      <c r="C507" s="29"/>
      <c r="D507" s="25" t="n">
        <v>1</v>
      </c>
      <c r="E507" s="39" t="s">
        <v>166</v>
      </c>
      <c r="F507" s="32" t="s">
        <v>243</v>
      </c>
      <c r="G507" s="25" t="s">
        <v>135</v>
      </c>
      <c r="H507" s="25"/>
      <c r="I507" s="33"/>
      <c r="J507" s="25"/>
    </row>
    <row r="508" customFormat="false" ht="22.95" hidden="false" customHeight="false" outlineLevel="0" collapsed="false">
      <c r="A508" s="22"/>
      <c r="B508" s="28"/>
      <c r="C508" s="28"/>
      <c r="D508" s="25" t="n">
        <v>2</v>
      </c>
      <c r="E508" s="31" t="s">
        <v>203</v>
      </c>
      <c r="F508" s="32"/>
      <c r="G508" s="25"/>
      <c r="H508" s="25"/>
      <c r="I508" s="25"/>
      <c r="J508" s="25"/>
    </row>
    <row r="509" customFormat="false" ht="22.95" hidden="false" customHeight="false" outlineLevel="0" collapsed="false">
      <c r="A509" s="22"/>
      <c r="B509" s="28"/>
      <c r="C509" s="28"/>
      <c r="D509" s="25" t="n">
        <v>3</v>
      </c>
      <c r="E509" s="31" t="s">
        <v>179</v>
      </c>
      <c r="F509" s="32"/>
      <c r="G509" s="25"/>
      <c r="H509" s="25"/>
      <c r="I509" s="25"/>
      <c r="J509" s="25"/>
    </row>
    <row r="510" customFormat="false" ht="12.8" hidden="false" customHeight="false" outlineLevel="0" collapsed="false">
      <c r="A510" s="22"/>
      <c r="B510" s="28"/>
      <c r="C510" s="28"/>
      <c r="D510" s="25" t="n">
        <v>4</v>
      </c>
      <c r="E510" s="31" t="s">
        <v>136</v>
      </c>
      <c r="F510" s="32"/>
      <c r="G510" s="25"/>
      <c r="H510" s="25"/>
      <c r="I510" s="25"/>
      <c r="J510" s="25"/>
    </row>
    <row r="511" customFormat="false" ht="12.8" hidden="false" customHeight="false" outlineLevel="0" collapsed="false">
      <c r="A511" s="22"/>
      <c r="B511" s="28"/>
      <c r="C511" s="28"/>
      <c r="D511" s="25" t="n">
        <v>5</v>
      </c>
      <c r="E511" s="31" t="s">
        <v>241</v>
      </c>
      <c r="F511" s="32"/>
      <c r="G511" s="25"/>
      <c r="H511" s="25"/>
      <c r="I511" s="25"/>
      <c r="J511" s="25"/>
    </row>
    <row r="512" customFormat="false" ht="12.8" hidden="false" customHeight="true" outlineLevel="0" collapsed="false">
      <c r="A512" s="22" t="n">
        <v>101</v>
      </c>
      <c r="B512" s="28" t="s">
        <v>256</v>
      </c>
      <c r="C512" s="29"/>
      <c r="D512" s="25" t="n">
        <v>1</v>
      </c>
      <c r="E512" s="39" t="s">
        <v>166</v>
      </c>
      <c r="F512" s="32" t="s">
        <v>245</v>
      </c>
      <c r="G512" s="25" t="s">
        <v>135</v>
      </c>
      <c r="H512" s="25"/>
      <c r="I512" s="33"/>
      <c r="J512" s="25"/>
    </row>
    <row r="513" customFormat="false" ht="22.95" hidden="false" customHeight="false" outlineLevel="0" collapsed="false">
      <c r="A513" s="22"/>
      <c r="B513" s="28"/>
      <c r="C513" s="28"/>
      <c r="D513" s="25" t="n">
        <v>2</v>
      </c>
      <c r="E513" s="31" t="s">
        <v>203</v>
      </c>
      <c r="F513" s="32"/>
      <c r="G513" s="25"/>
      <c r="H513" s="25"/>
      <c r="I513" s="25"/>
      <c r="J513" s="25"/>
    </row>
    <row r="514" customFormat="false" ht="22.95" hidden="false" customHeight="false" outlineLevel="0" collapsed="false">
      <c r="A514" s="22"/>
      <c r="B514" s="28"/>
      <c r="C514" s="28"/>
      <c r="D514" s="25" t="n">
        <v>3</v>
      </c>
      <c r="E514" s="31" t="s">
        <v>181</v>
      </c>
      <c r="F514" s="32"/>
      <c r="G514" s="25"/>
      <c r="H514" s="25"/>
      <c r="I514" s="25"/>
      <c r="J514" s="25"/>
    </row>
    <row r="515" customFormat="false" ht="12.8" hidden="false" customHeight="false" outlineLevel="0" collapsed="false">
      <c r="A515" s="22"/>
      <c r="B515" s="28"/>
      <c r="C515" s="28"/>
      <c r="D515" s="25" t="n">
        <v>4</v>
      </c>
      <c r="E515" s="31" t="s">
        <v>136</v>
      </c>
      <c r="F515" s="32"/>
      <c r="G515" s="25"/>
      <c r="H515" s="25"/>
      <c r="I515" s="25"/>
      <c r="J515" s="25"/>
    </row>
    <row r="516" customFormat="false" ht="12.8" hidden="false" customHeight="false" outlineLevel="0" collapsed="false">
      <c r="A516" s="22"/>
      <c r="B516" s="28"/>
      <c r="C516" s="28"/>
      <c r="D516" s="25" t="n">
        <v>5</v>
      </c>
      <c r="E516" s="31" t="s">
        <v>241</v>
      </c>
      <c r="F516" s="32"/>
      <c r="G516" s="25"/>
      <c r="H516" s="25"/>
      <c r="I516" s="25"/>
      <c r="J516" s="25"/>
    </row>
    <row r="517" customFormat="false" ht="12.8" hidden="false" customHeight="true" outlineLevel="0" collapsed="false">
      <c r="A517" s="22" t="n">
        <v>102</v>
      </c>
      <c r="B517" s="28" t="s">
        <v>257</v>
      </c>
      <c r="C517" s="29"/>
      <c r="D517" s="25" t="n">
        <v>1</v>
      </c>
      <c r="E517" s="39" t="s">
        <v>166</v>
      </c>
      <c r="F517" s="32" t="s">
        <v>240</v>
      </c>
      <c r="G517" s="25" t="s">
        <v>135</v>
      </c>
      <c r="H517" s="25"/>
      <c r="I517" s="33"/>
      <c r="J517" s="25"/>
    </row>
    <row r="518" customFormat="false" ht="22.95" hidden="false" customHeight="false" outlineLevel="0" collapsed="false">
      <c r="A518" s="22"/>
      <c r="B518" s="28"/>
      <c r="C518" s="28"/>
      <c r="D518" s="25" t="n">
        <v>2</v>
      </c>
      <c r="E518" s="31" t="s">
        <v>206</v>
      </c>
      <c r="F518" s="32"/>
      <c r="G518" s="25"/>
      <c r="H518" s="25"/>
      <c r="I518" s="25"/>
      <c r="J518" s="25"/>
    </row>
    <row r="519" customFormat="false" ht="22.95" hidden="false" customHeight="false" outlineLevel="0" collapsed="false">
      <c r="A519" s="22"/>
      <c r="B519" s="28"/>
      <c r="C519" s="28"/>
      <c r="D519" s="25" t="n">
        <v>3</v>
      </c>
      <c r="E519" s="31" t="s">
        <v>207</v>
      </c>
      <c r="F519" s="32"/>
      <c r="G519" s="25"/>
      <c r="H519" s="25"/>
      <c r="I519" s="25"/>
      <c r="J519" s="25"/>
    </row>
    <row r="520" customFormat="false" ht="12.8" hidden="false" customHeight="false" outlineLevel="0" collapsed="false">
      <c r="A520" s="22"/>
      <c r="B520" s="28"/>
      <c r="C520" s="28"/>
      <c r="D520" s="25" t="n">
        <v>4</v>
      </c>
      <c r="E520" s="31" t="s">
        <v>136</v>
      </c>
      <c r="F520" s="32"/>
      <c r="G520" s="25"/>
      <c r="H520" s="25"/>
      <c r="I520" s="25"/>
      <c r="J520" s="25"/>
    </row>
    <row r="521" customFormat="false" ht="12.8" hidden="false" customHeight="false" outlineLevel="0" collapsed="false">
      <c r="A521" s="22"/>
      <c r="B521" s="28"/>
      <c r="C521" s="28"/>
      <c r="D521" s="25" t="n">
        <v>5</v>
      </c>
      <c r="E521" s="31" t="s">
        <v>241</v>
      </c>
      <c r="F521" s="32"/>
      <c r="G521" s="25"/>
      <c r="H521" s="25"/>
      <c r="I521" s="25"/>
      <c r="J521" s="25"/>
    </row>
    <row r="522" customFormat="false" ht="12.8" hidden="false" customHeight="true" outlineLevel="0" collapsed="false">
      <c r="A522" s="22" t="n">
        <v>103</v>
      </c>
      <c r="B522" s="28" t="s">
        <v>257</v>
      </c>
      <c r="C522" s="29"/>
      <c r="D522" s="25" t="n">
        <v>1</v>
      </c>
      <c r="E522" s="39" t="s">
        <v>166</v>
      </c>
      <c r="F522" s="32" t="s">
        <v>258</v>
      </c>
      <c r="G522" s="25" t="s">
        <v>135</v>
      </c>
      <c r="H522" s="25"/>
      <c r="I522" s="33"/>
      <c r="J522" s="25"/>
    </row>
    <row r="523" customFormat="false" ht="22.95" hidden="false" customHeight="false" outlineLevel="0" collapsed="false">
      <c r="A523" s="22"/>
      <c r="B523" s="28"/>
      <c r="C523" s="28"/>
      <c r="D523" s="25" t="n">
        <v>2</v>
      </c>
      <c r="E523" s="31" t="s">
        <v>206</v>
      </c>
      <c r="F523" s="32"/>
      <c r="G523" s="25"/>
      <c r="H523" s="25"/>
      <c r="I523" s="25"/>
      <c r="J523" s="25"/>
    </row>
    <row r="524" customFormat="false" ht="22.95" hidden="false" customHeight="false" outlineLevel="0" collapsed="false">
      <c r="A524" s="22"/>
      <c r="B524" s="28"/>
      <c r="C524" s="28"/>
      <c r="D524" s="25" t="n">
        <v>3</v>
      </c>
      <c r="E524" s="31" t="s">
        <v>181</v>
      </c>
      <c r="F524" s="32"/>
      <c r="G524" s="25"/>
      <c r="H524" s="25"/>
      <c r="I524" s="25"/>
      <c r="J524" s="25"/>
    </row>
    <row r="525" customFormat="false" ht="12.8" hidden="false" customHeight="false" outlineLevel="0" collapsed="false">
      <c r="A525" s="22"/>
      <c r="B525" s="28"/>
      <c r="C525" s="28"/>
      <c r="D525" s="25" t="n">
        <v>4</v>
      </c>
      <c r="E525" s="31" t="s">
        <v>136</v>
      </c>
      <c r="F525" s="32"/>
      <c r="G525" s="25"/>
      <c r="H525" s="25"/>
      <c r="I525" s="25"/>
      <c r="J525" s="25"/>
    </row>
    <row r="526" customFormat="false" ht="12.8" hidden="false" customHeight="false" outlineLevel="0" collapsed="false">
      <c r="A526" s="22"/>
      <c r="B526" s="28"/>
      <c r="C526" s="28"/>
      <c r="D526" s="25" t="n">
        <v>5</v>
      </c>
      <c r="E526" s="31" t="s">
        <v>241</v>
      </c>
      <c r="F526" s="32"/>
      <c r="G526" s="25"/>
      <c r="H526" s="25"/>
      <c r="I526" s="25"/>
      <c r="J526" s="25"/>
    </row>
    <row r="527" customFormat="false" ht="12.8" hidden="false" customHeight="true" outlineLevel="0" collapsed="false">
      <c r="A527" s="22" t="n">
        <v>104</v>
      </c>
      <c r="B527" s="28" t="s">
        <v>259</v>
      </c>
      <c r="C527" s="29"/>
      <c r="D527" s="25" t="n">
        <v>1</v>
      </c>
      <c r="E527" s="39" t="s">
        <v>166</v>
      </c>
      <c r="F527" s="32" t="s">
        <v>240</v>
      </c>
      <c r="G527" s="25" t="s">
        <v>135</v>
      </c>
      <c r="H527" s="25"/>
      <c r="I527" s="33"/>
      <c r="J527" s="25"/>
    </row>
    <row r="528" customFormat="false" ht="22.95" hidden="false" customHeight="false" outlineLevel="0" collapsed="false">
      <c r="A528" s="22"/>
      <c r="B528" s="28"/>
      <c r="C528" s="28"/>
      <c r="D528" s="25" t="n">
        <v>2</v>
      </c>
      <c r="E528" s="31" t="s">
        <v>210</v>
      </c>
      <c r="F528" s="32"/>
      <c r="G528" s="25"/>
      <c r="H528" s="25"/>
      <c r="I528" s="25"/>
      <c r="J528" s="25"/>
    </row>
    <row r="529" customFormat="false" ht="22.95" hidden="false" customHeight="false" outlineLevel="0" collapsed="false">
      <c r="A529" s="22"/>
      <c r="B529" s="28"/>
      <c r="C529" s="28"/>
      <c r="D529" s="25" t="n">
        <v>3</v>
      </c>
      <c r="E529" s="31" t="s">
        <v>181</v>
      </c>
      <c r="F529" s="32"/>
      <c r="G529" s="25"/>
      <c r="H529" s="25"/>
      <c r="I529" s="25"/>
      <c r="J529" s="25"/>
    </row>
    <row r="530" customFormat="false" ht="12.8" hidden="false" customHeight="false" outlineLevel="0" collapsed="false">
      <c r="A530" s="22"/>
      <c r="B530" s="28"/>
      <c r="C530" s="28"/>
      <c r="D530" s="25" t="n">
        <v>4</v>
      </c>
      <c r="E530" s="31" t="s">
        <v>136</v>
      </c>
      <c r="F530" s="32"/>
      <c r="G530" s="25"/>
      <c r="H530" s="25"/>
      <c r="I530" s="25"/>
      <c r="J530" s="25"/>
    </row>
    <row r="531" customFormat="false" ht="24.25" hidden="false" customHeight="false" outlineLevel="0" collapsed="false">
      <c r="A531" s="22"/>
      <c r="B531" s="28"/>
      <c r="C531" s="28"/>
      <c r="D531" s="25" t="n">
        <v>5</v>
      </c>
      <c r="E531" s="31" t="s">
        <v>241</v>
      </c>
      <c r="F531" s="32"/>
      <c r="G531" s="25"/>
      <c r="H531" s="25"/>
      <c r="I531" s="25"/>
      <c r="J531" s="25"/>
    </row>
    <row r="532" customFormat="false" ht="12.8" hidden="false" customHeight="false" outlineLevel="0" collapsed="false">
      <c r="A532" s="38" t="s">
        <v>260</v>
      </c>
      <c r="B532" s="38"/>
      <c r="C532" s="38"/>
      <c r="D532" s="38"/>
      <c r="E532" s="38"/>
      <c r="F532" s="38"/>
      <c r="G532" s="38"/>
      <c r="H532" s="38"/>
      <c r="I532" s="38"/>
      <c r="J532" s="38"/>
    </row>
    <row r="533" customFormat="false" ht="12.8" hidden="false" customHeight="false" outlineLevel="0" collapsed="false">
      <c r="A533" s="38"/>
      <c r="B533" s="38"/>
      <c r="C533" s="38"/>
      <c r="D533" s="38"/>
      <c r="E533" s="38"/>
      <c r="F533" s="38"/>
      <c r="G533" s="38"/>
      <c r="H533" s="38"/>
      <c r="I533" s="38"/>
      <c r="J533" s="38"/>
    </row>
    <row r="534" customFormat="false" ht="13.05" hidden="false" customHeight="true" outlineLevel="0" collapsed="false">
      <c r="A534" s="22" t="n">
        <v>105</v>
      </c>
      <c r="B534" s="28" t="s">
        <v>261</v>
      </c>
      <c r="C534" s="29"/>
      <c r="D534" s="25" t="n">
        <v>1</v>
      </c>
      <c r="E534" s="39" t="s">
        <v>166</v>
      </c>
      <c r="F534" s="32" t="s">
        <v>262</v>
      </c>
      <c r="G534" s="25" t="s">
        <v>135</v>
      </c>
      <c r="H534" s="25"/>
      <c r="I534" s="35"/>
      <c r="J534" s="25"/>
    </row>
    <row r="535" customFormat="false" ht="13.05" hidden="false" customHeight="false" outlineLevel="0" collapsed="false">
      <c r="A535" s="22"/>
      <c r="B535" s="28"/>
      <c r="C535" s="28"/>
      <c r="D535" s="25" t="n">
        <v>2</v>
      </c>
      <c r="E535" s="31" t="s">
        <v>168</v>
      </c>
      <c r="F535" s="32"/>
      <c r="G535" s="25"/>
      <c r="H535" s="25"/>
      <c r="I535" s="35"/>
      <c r="J535" s="25"/>
    </row>
    <row r="536" customFormat="false" ht="13.05" hidden="false" customHeight="false" outlineLevel="0" collapsed="false">
      <c r="A536" s="22"/>
      <c r="B536" s="28"/>
      <c r="C536" s="28"/>
      <c r="D536" s="25" t="n">
        <v>3</v>
      </c>
      <c r="E536" s="31" t="s">
        <v>170</v>
      </c>
      <c r="F536" s="32"/>
      <c r="G536" s="25"/>
      <c r="H536" s="25"/>
      <c r="I536" s="35"/>
      <c r="J536" s="25"/>
    </row>
    <row r="537" customFormat="false" ht="13.05" hidden="false" customHeight="false" outlineLevel="0" collapsed="false">
      <c r="A537" s="22"/>
      <c r="B537" s="28"/>
      <c r="C537" s="28"/>
      <c r="D537" s="25" t="n">
        <v>4</v>
      </c>
      <c r="E537" s="31" t="s">
        <v>136</v>
      </c>
      <c r="F537" s="32"/>
      <c r="G537" s="25"/>
      <c r="H537" s="25"/>
      <c r="I537" s="35"/>
      <c r="J537" s="25"/>
    </row>
    <row r="538" customFormat="false" ht="13.05" hidden="false" customHeight="false" outlineLevel="0" collapsed="false">
      <c r="A538" s="22"/>
      <c r="B538" s="28"/>
      <c r="C538" s="28"/>
      <c r="D538" s="25" t="n">
        <v>5</v>
      </c>
      <c r="E538" s="31" t="s">
        <v>137</v>
      </c>
      <c r="F538" s="32"/>
      <c r="G538" s="25"/>
      <c r="H538" s="25"/>
      <c r="I538" s="35"/>
      <c r="J538" s="25"/>
    </row>
    <row r="539" customFormat="false" ht="13.05" hidden="false" customHeight="true" outlineLevel="0" collapsed="false">
      <c r="A539" s="22" t="n">
        <v>106</v>
      </c>
      <c r="B539" s="28" t="s">
        <v>261</v>
      </c>
      <c r="C539" s="29"/>
      <c r="D539" s="25" t="n">
        <v>1</v>
      </c>
      <c r="E539" s="39" t="s">
        <v>166</v>
      </c>
      <c r="F539" s="32" t="s">
        <v>263</v>
      </c>
      <c r="G539" s="25" t="s">
        <v>135</v>
      </c>
      <c r="H539" s="25"/>
      <c r="I539" s="35"/>
      <c r="J539" s="25"/>
    </row>
    <row r="540" customFormat="false" ht="12.8" hidden="false" customHeight="false" outlineLevel="0" collapsed="false">
      <c r="A540" s="22"/>
      <c r="B540" s="28"/>
      <c r="C540" s="28"/>
      <c r="D540" s="25" t="n">
        <v>2</v>
      </c>
      <c r="E540" s="31" t="s">
        <v>168</v>
      </c>
      <c r="F540" s="32"/>
      <c r="G540" s="25"/>
      <c r="H540" s="25"/>
      <c r="I540" s="35"/>
      <c r="J540" s="25"/>
    </row>
    <row r="541" customFormat="false" ht="22.95" hidden="false" customHeight="false" outlineLevel="0" collapsed="false">
      <c r="A541" s="22"/>
      <c r="B541" s="28"/>
      <c r="C541" s="28"/>
      <c r="D541" s="25" t="n">
        <v>3</v>
      </c>
      <c r="E541" s="31" t="s">
        <v>172</v>
      </c>
      <c r="F541" s="32"/>
      <c r="G541" s="25"/>
      <c r="H541" s="25"/>
      <c r="I541" s="35"/>
      <c r="J541" s="25"/>
    </row>
    <row r="542" customFormat="false" ht="12.8" hidden="false" customHeight="false" outlineLevel="0" collapsed="false">
      <c r="A542" s="22"/>
      <c r="B542" s="28"/>
      <c r="C542" s="28"/>
      <c r="D542" s="25" t="n">
        <v>4</v>
      </c>
      <c r="E542" s="31" t="s">
        <v>136</v>
      </c>
      <c r="F542" s="32"/>
      <c r="G542" s="25"/>
      <c r="H542" s="25"/>
      <c r="I542" s="35"/>
      <c r="J542" s="25"/>
    </row>
    <row r="543" customFormat="false" ht="12.8" hidden="false" customHeight="false" outlineLevel="0" collapsed="false">
      <c r="A543" s="22"/>
      <c r="B543" s="28"/>
      <c r="C543" s="28"/>
      <c r="D543" s="25" t="n">
        <v>5</v>
      </c>
      <c r="E543" s="31" t="s">
        <v>137</v>
      </c>
      <c r="F543" s="32"/>
      <c r="G543" s="25"/>
      <c r="H543" s="25"/>
      <c r="I543" s="35"/>
      <c r="J543" s="25"/>
    </row>
    <row r="544" customFormat="false" ht="12.8" hidden="false" customHeight="true" outlineLevel="0" collapsed="false">
      <c r="A544" s="22" t="n">
        <v>107</v>
      </c>
      <c r="B544" s="28" t="s">
        <v>261</v>
      </c>
      <c r="C544" s="29"/>
      <c r="D544" s="25" t="n">
        <v>1</v>
      </c>
      <c r="E544" s="39" t="s">
        <v>166</v>
      </c>
      <c r="F544" s="34" t="s">
        <v>264</v>
      </c>
      <c r="G544" s="25" t="s">
        <v>135</v>
      </c>
      <c r="H544" s="25"/>
      <c r="I544" s="33"/>
      <c r="J544" s="25"/>
    </row>
    <row r="545" customFormat="false" ht="12.8" hidden="false" customHeight="false" outlineLevel="0" collapsed="false">
      <c r="A545" s="22"/>
      <c r="B545" s="28"/>
      <c r="C545" s="28"/>
      <c r="D545" s="25" t="n">
        <v>2</v>
      </c>
      <c r="E545" s="31" t="s">
        <v>168</v>
      </c>
      <c r="F545" s="34"/>
      <c r="G545" s="25"/>
      <c r="H545" s="25"/>
      <c r="I545" s="25"/>
      <c r="J545" s="25"/>
    </row>
    <row r="546" customFormat="false" ht="12.8" hidden="false" customHeight="false" outlineLevel="0" collapsed="false">
      <c r="A546" s="22"/>
      <c r="B546" s="28"/>
      <c r="C546" s="28"/>
      <c r="D546" s="25" t="n">
        <v>3</v>
      </c>
      <c r="E546" s="31" t="s">
        <v>174</v>
      </c>
      <c r="F546" s="34"/>
      <c r="G546" s="25"/>
      <c r="H546" s="25"/>
      <c r="I546" s="25"/>
      <c r="J546" s="25"/>
    </row>
    <row r="547" customFormat="false" ht="12.8" hidden="false" customHeight="false" outlineLevel="0" collapsed="false">
      <c r="A547" s="22"/>
      <c r="B547" s="28"/>
      <c r="C547" s="28"/>
      <c r="D547" s="25" t="n">
        <v>4</v>
      </c>
      <c r="E547" s="31" t="s">
        <v>136</v>
      </c>
      <c r="F547" s="34"/>
      <c r="G547" s="25"/>
      <c r="H547" s="25"/>
      <c r="I547" s="25"/>
      <c r="J547" s="25"/>
    </row>
    <row r="548" customFormat="false" ht="12.8" hidden="false" customHeight="false" outlineLevel="0" collapsed="false">
      <c r="A548" s="22"/>
      <c r="B548" s="28"/>
      <c r="C548" s="28"/>
      <c r="D548" s="25" t="n">
        <v>5</v>
      </c>
      <c r="E548" s="31" t="s">
        <v>137</v>
      </c>
      <c r="F548" s="34"/>
      <c r="G548" s="25"/>
      <c r="H548" s="25"/>
      <c r="I548" s="25"/>
      <c r="J548" s="25"/>
    </row>
    <row r="549" customFormat="false" ht="12.8" hidden="false" customHeight="true" outlineLevel="0" collapsed="false">
      <c r="A549" s="22" t="n">
        <v>108</v>
      </c>
      <c r="B549" s="28" t="s">
        <v>261</v>
      </c>
      <c r="C549" s="29"/>
      <c r="D549" s="25" t="n">
        <v>1</v>
      </c>
      <c r="E549" s="39" t="s">
        <v>166</v>
      </c>
      <c r="F549" s="34" t="s">
        <v>265</v>
      </c>
      <c r="G549" s="25" t="s">
        <v>135</v>
      </c>
      <c r="H549" s="25"/>
      <c r="I549" s="33"/>
      <c r="J549" s="25"/>
    </row>
    <row r="550" customFormat="false" ht="12.8" hidden="false" customHeight="false" outlineLevel="0" collapsed="false">
      <c r="A550" s="22"/>
      <c r="B550" s="28"/>
      <c r="C550" s="28"/>
      <c r="D550" s="25" t="n">
        <v>2</v>
      </c>
      <c r="E550" s="31" t="s">
        <v>168</v>
      </c>
      <c r="F550" s="34"/>
      <c r="G550" s="25"/>
      <c r="H550" s="25"/>
      <c r="I550" s="25"/>
      <c r="J550" s="25"/>
    </row>
    <row r="551" customFormat="false" ht="12.8" hidden="false" customHeight="false" outlineLevel="0" collapsed="false">
      <c r="A551" s="22"/>
      <c r="B551" s="28"/>
      <c r="C551" s="28"/>
      <c r="D551" s="25" t="n">
        <v>3</v>
      </c>
      <c r="E551" s="31" t="s">
        <v>176</v>
      </c>
      <c r="F551" s="34"/>
      <c r="G551" s="25"/>
      <c r="H551" s="25"/>
      <c r="I551" s="25"/>
      <c r="J551" s="25"/>
    </row>
    <row r="552" customFormat="false" ht="12.8" hidden="false" customHeight="false" outlineLevel="0" collapsed="false">
      <c r="A552" s="22"/>
      <c r="B552" s="28"/>
      <c r="C552" s="28"/>
      <c r="D552" s="25" t="n">
        <v>4</v>
      </c>
      <c r="E552" s="31" t="s">
        <v>136</v>
      </c>
      <c r="F552" s="34"/>
      <c r="G552" s="25"/>
      <c r="H552" s="25"/>
      <c r="I552" s="25"/>
      <c r="J552" s="25"/>
    </row>
    <row r="553" customFormat="false" ht="12.8" hidden="false" customHeight="false" outlineLevel="0" collapsed="false">
      <c r="A553" s="22"/>
      <c r="B553" s="28"/>
      <c r="C553" s="28"/>
      <c r="D553" s="25" t="n">
        <v>5</v>
      </c>
      <c r="E553" s="31" t="s">
        <v>137</v>
      </c>
      <c r="F553" s="34"/>
      <c r="G553" s="25"/>
      <c r="H553" s="25"/>
      <c r="I553" s="25"/>
      <c r="J553" s="25"/>
    </row>
    <row r="554" customFormat="false" ht="12.8" hidden="false" customHeight="true" outlineLevel="0" collapsed="false">
      <c r="A554" s="22" t="n">
        <v>109</v>
      </c>
      <c r="B554" s="28" t="s">
        <v>261</v>
      </c>
      <c r="C554" s="29"/>
      <c r="D554" s="25" t="n">
        <v>1</v>
      </c>
      <c r="E554" s="39" t="s">
        <v>166</v>
      </c>
      <c r="F554" s="34" t="s">
        <v>266</v>
      </c>
      <c r="G554" s="25" t="s">
        <v>135</v>
      </c>
      <c r="H554" s="25"/>
      <c r="I554" s="33"/>
      <c r="J554" s="25"/>
    </row>
    <row r="555" customFormat="false" ht="12.8" hidden="false" customHeight="false" outlineLevel="0" collapsed="false">
      <c r="A555" s="22"/>
      <c r="B555" s="28"/>
      <c r="C555" s="28"/>
      <c r="D555" s="25" t="n">
        <v>2</v>
      </c>
      <c r="E555" s="31" t="s">
        <v>168</v>
      </c>
      <c r="F555" s="34"/>
      <c r="G555" s="25"/>
      <c r="H555" s="25"/>
      <c r="I555" s="25"/>
      <c r="J555" s="25"/>
    </row>
    <row r="556" customFormat="false" ht="12.8" hidden="false" customHeight="false" outlineLevel="0" collapsed="false">
      <c r="A556" s="22"/>
      <c r="B556" s="28"/>
      <c r="C556" s="28"/>
      <c r="D556" s="25" t="n">
        <v>3</v>
      </c>
      <c r="E556" s="31" t="s">
        <v>177</v>
      </c>
      <c r="F556" s="34"/>
      <c r="G556" s="25"/>
      <c r="H556" s="25"/>
      <c r="I556" s="25"/>
      <c r="J556" s="25"/>
    </row>
    <row r="557" customFormat="false" ht="12.8" hidden="false" customHeight="false" outlineLevel="0" collapsed="false">
      <c r="A557" s="22"/>
      <c r="B557" s="28"/>
      <c r="C557" s="28"/>
      <c r="D557" s="25" t="n">
        <v>4</v>
      </c>
      <c r="E557" s="31" t="s">
        <v>136</v>
      </c>
      <c r="F557" s="34"/>
      <c r="G557" s="25"/>
      <c r="H557" s="25"/>
      <c r="I557" s="25"/>
      <c r="J557" s="25"/>
    </row>
    <row r="558" customFormat="false" ht="12.8" hidden="false" customHeight="false" outlineLevel="0" collapsed="false">
      <c r="A558" s="22"/>
      <c r="B558" s="28"/>
      <c r="C558" s="28"/>
      <c r="D558" s="25" t="n">
        <v>5</v>
      </c>
      <c r="E558" s="31" t="s">
        <v>137</v>
      </c>
      <c r="F558" s="34"/>
      <c r="G558" s="25"/>
      <c r="H558" s="25"/>
      <c r="I558" s="25"/>
      <c r="J558" s="25"/>
    </row>
    <row r="559" customFormat="false" ht="12.8" hidden="false" customHeight="true" outlineLevel="0" collapsed="false">
      <c r="A559" s="22" t="n">
        <v>110</v>
      </c>
      <c r="B559" s="28" t="s">
        <v>261</v>
      </c>
      <c r="C559" s="29"/>
      <c r="D559" s="25" t="n">
        <v>1</v>
      </c>
      <c r="E559" s="39" t="s">
        <v>166</v>
      </c>
      <c r="F559" s="34" t="s">
        <v>266</v>
      </c>
      <c r="G559" s="25" t="s">
        <v>135</v>
      </c>
      <c r="H559" s="25"/>
      <c r="I559" s="33"/>
      <c r="J559" s="25"/>
    </row>
    <row r="560" customFormat="false" ht="12.8" hidden="false" customHeight="false" outlineLevel="0" collapsed="false">
      <c r="A560" s="22"/>
      <c r="B560" s="28"/>
      <c r="C560" s="28"/>
      <c r="D560" s="25" t="n">
        <v>2</v>
      </c>
      <c r="E560" s="31" t="s">
        <v>168</v>
      </c>
      <c r="F560" s="34"/>
      <c r="G560" s="25"/>
      <c r="H560" s="25"/>
      <c r="I560" s="25"/>
      <c r="J560" s="25"/>
    </row>
    <row r="561" customFormat="false" ht="22.95" hidden="false" customHeight="false" outlineLevel="0" collapsed="false">
      <c r="A561" s="22"/>
      <c r="B561" s="28"/>
      <c r="C561" s="28"/>
      <c r="D561" s="25" t="n">
        <v>3</v>
      </c>
      <c r="E561" s="31" t="s">
        <v>179</v>
      </c>
      <c r="F561" s="34"/>
      <c r="G561" s="25"/>
      <c r="H561" s="25"/>
      <c r="I561" s="25"/>
      <c r="J561" s="25"/>
    </row>
    <row r="562" customFormat="false" ht="12.8" hidden="false" customHeight="false" outlineLevel="0" collapsed="false">
      <c r="A562" s="22"/>
      <c r="B562" s="28"/>
      <c r="C562" s="28"/>
      <c r="D562" s="25" t="n">
        <v>4</v>
      </c>
      <c r="E562" s="31" t="s">
        <v>136</v>
      </c>
      <c r="F562" s="34"/>
      <c r="G562" s="25"/>
      <c r="H562" s="25"/>
      <c r="I562" s="25"/>
      <c r="J562" s="25"/>
    </row>
    <row r="563" customFormat="false" ht="12.8" hidden="false" customHeight="false" outlineLevel="0" collapsed="false">
      <c r="A563" s="22"/>
      <c r="B563" s="28"/>
      <c r="C563" s="28"/>
      <c r="D563" s="25" t="n">
        <v>5</v>
      </c>
      <c r="E563" s="31" t="s">
        <v>137</v>
      </c>
      <c r="F563" s="34"/>
      <c r="G563" s="25"/>
      <c r="H563" s="25"/>
      <c r="I563" s="25"/>
      <c r="J563" s="25"/>
    </row>
    <row r="564" customFormat="false" ht="12.8" hidden="false" customHeight="true" outlineLevel="0" collapsed="false">
      <c r="A564" s="22" t="n">
        <v>111</v>
      </c>
      <c r="B564" s="28" t="s">
        <v>261</v>
      </c>
      <c r="C564" s="29"/>
      <c r="D564" s="25" t="n">
        <v>1</v>
      </c>
      <c r="E564" s="39" t="s">
        <v>166</v>
      </c>
      <c r="F564" s="34" t="s">
        <v>266</v>
      </c>
      <c r="G564" s="25" t="s">
        <v>135</v>
      </c>
      <c r="H564" s="25"/>
      <c r="I564" s="33"/>
      <c r="J564" s="25"/>
    </row>
    <row r="565" customFormat="false" ht="12.8" hidden="false" customHeight="false" outlineLevel="0" collapsed="false">
      <c r="A565" s="22"/>
      <c r="B565" s="28"/>
      <c r="C565" s="28"/>
      <c r="D565" s="25" t="n">
        <v>2</v>
      </c>
      <c r="E565" s="31" t="s">
        <v>168</v>
      </c>
      <c r="F565" s="34"/>
      <c r="G565" s="25"/>
      <c r="H565" s="25"/>
      <c r="I565" s="25"/>
      <c r="J565" s="25"/>
    </row>
    <row r="566" customFormat="false" ht="22.95" hidden="false" customHeight="false" outlineLevel="0" collapsed="false">
      <c r="A566" s="22"/>
      <c r="B566" s="28"/>
      <c r="C566" s="28"/>
      <c r="D566" s="25" t="n">
        <v>3</v>
      </c>
      <c r="E566" s="31" t="s">
        <v>181</v>
      </c>
      <c r="F566" s="34"/>
      <c r="G566" s="25"/>
      <c r="H566" s="25"/>
      <c r="I566" s="25"/>
      <c r="J566" s="25"/>
    </row>
    <row r="567" customFormat="false" ht="12.8" hidden="false" customHeight="false" outlineLevel="0" collapsed="false">
      <c r="A567" s="22"/>
      <c r="B567" s="28"/>
      <c r="C567" s="28"/>
      <c r="D567" s="25" t="n">
        <v>4</v>
      </c>
      <c r="E567" s="31" t="s">
        <v>136</v>
      </c>
      <c r="F567" s="34"/>
      <c r="G567" s="25"/>
      <c r="H567" s="25"/>
      <c r="I567" s="25"/>
      <c r="J567" s="25"/>
    </row>
    <row r="568" customFormat="false" ht="12.8" hidden="false" customHeight="false" outlineLevel="0" collapsed="false">
      <c r="A568" s="22"/>
      <c r="B568" s="28"/>
      <c r="C568" s="28"/>
      <c r="D568" s="25" t="n">
        <v>5</v>
      </c>
      <c r="E568" s="31" t="s">
        <v>137</v>
      </c>
      <c r="F568" s="34"/>
      <c r="G568" s="25"/>
      <c r="H568" s="25"/>
      <c r="I568" s="25"/>
      <c r="J568" s="25"/>
    </row>
    <row r="569" customFormat="false" ht="12.8" hidden="false" customHeight="true" outlineLevel="0" collapsed="false">
      <c r="A569" s="22" t="n">
        <v>112</v>
      </c>
      <c r="B569" s="28" t="s">
        <v>267</v>
      </c>
      <c r="C569" s="29"/>
      <c r="D569" s="25" t="n">
        <v>1</v>
      </c>
      <c r="E569" s="39" t="s">
        <v>166</v>
      </c>
      <c r="F569" s="32" t="s">
        <v>262</v>
      </c>
      <c r="G569" s="25" t="s">
        <v>135</v>
      </c>
      <c r="H569" s="25"/>
      <c r="I569" s="33"/>
      <c r="J569" s="25"/>
    </row>
    <row r="570" customFormat="false" ht="22.95" hidden="false" customHeight="false" outlineLevel="0" collapsed="false">
      <c r="A570" s="22"/>
      <c r="B570" s="28"/>
      <c r="C570" s="28"/>
      <c r="D570" s="25" t="n">
        <v>2</v>
      </c>
      <c r="E570" s="31" t="s">
        <v>183</v>
      </c>
      <c r="F570" s="32"/>
      <c r="G570" s="25"/>
      <c r="H570" s="25"/>
      <c r="I570" s="25"/>
      <c r="J570" s="25"/>
    </row>
    <row r="571" customFormat="false" ht="22.95" hidden="false" customHeight="false" outlineLevel="0" collapsed="false">
      <c r="A571" s="22"/>
      <c r="B571" s="28"/>
      <c r="C571" s="28"/>
      <c r="D571" s="25" t="n">
        <v>3</v>
      </c>
      <c r="E571" s="31" t="s">
        <v>184</v>
      </c>
      <c r="F571" s="32"/>
      <c r="G571" s="25"/>
      <c r="H571" s="25"/>
      <c r="I571" s="25"/>
      <c r="J571" s="25"/>
    </row>
    <row r="572" customFormat="false" ht="12.8" hidden="false" customHeight="false" outlineLevel="0" collapsed="false">
      <c r="A572" s="22"/>
      <c r="B572" s="28"/>
      <c r="C572" s="28"/>
      <c r="D572" s="25" t="n">
        <v>4</v>
      </c>
      <c r="E572" s="31" t="s">
        <v>136</v>
      </c>
      <c r="F572" s="32"/>
      <c r="G572" s="25"/>
      <c r="H572" s="25"/>
      <c r="I572" s="25"/>
      <c r="J572" s="25"/>
    </row>
    <row r="573" customFormat="false" ht="22.95" hidden="false" customHeight="false" outlineLevel="0" collapsed="false">
      <c r="A573" s="22"/>
      <c r="B573" s="28"/>
      <c r="C573" s="28"/>
      <c r="D573" s="25" t="n">
        <v>5</v>
      </c>
      <c r="E573" s="31" t="s">
        <v>137</v>
      </c>
      <c r="F573" s="32"/>
      <c r="G573" s="25"/>
      <c r="H573" s="25"/>
      <c r="I573" s="25"/>
      <c r="J573" s="25"/>
    </row>
    <row r="574" customFormat="false" ht="12.8" hidden="false" customHeight="true" outlineLevel="0" collapsed="false">
      <c r="A574" s="22" t="n">
        <v>113</v>
      </c>
      <c r="B574" s="28" t="s">
        <v>267</v>
      </c>
      <c r="C574" s="29"/>
      <c r="D574" s="25" t="n">
        <v>1</v>
      </c>
      <c r="E574" s="39" t="s">
        <v>166</v>
      </c>
      <c r="F574" s="32" t="s">
        <v>268</v>
      </c>
      <c r="G574" s="25" t="s">
        <v>135</v>
      </c>
      <c r="H574" s="25"/>
      <c r="I574" s="33"/>
      <c r="J574" s="25"/>
    </row>
    <row r="575" customFormat="false" ht="22.95" hidden="false" customHeight="false" outlineLevel="0" collapsed="false">
      <c r="A575" s="22"/>
      <c r="B575" s="28"/>
      <c r="C575" s="28"/>
      <c r="D575" s="25" t="n">
        <v>2</v>
      </c>
      <c r="E575" s="31" t="s">
        <v>183</v>
      </c>
      <c r="F575" s="32"/>
      <c r="G575" s="25"/>
      <c r="H575" s="25"/>
      <c r="I575" s="25"/>
      <c r="J575" s="25"/>
    </row>
    <row r="576" customFormat="false" ht="12.8" hidden="false" customHeight="false" outlineLevel="0" collapsed="false">
      <c r="A576" s="22"/>
      <c r="B576" s="28"/>
      <c r="C576" s="28"/>
      <c r="D576" s="25" t="n">
        <v>3</v>
      </c>
      <c r="E576" s="31" t="s">
        <v>174</v>
      </c>
      <c r="F576" s="32"/>
      <c r="G576" s="25"/>
      <c r="H576" s="25"/>
      <c r="I576" s="25"/>
      <c r="J576" s="25"/>
    </row>
    <row r="577" customFormat="false" ht="12.8" hidden="false" customHeight="false" outlineLevel="0" collapsed="false">
      <c r="A577" s="22"/>
      <c r="B577" s="28"/>
      <c r="C577" s="28"/>
      <c r="D577" s="25" t="n">
        <v>4</v>
      </c>
      <c r="E577" s="31" t="s">
        <v>136</v>
      </c>
      <c r="F577" s="32"/>
      <c r="G577" s="25"/>
      <c r="H577" s="25"/>
      <c r="I577" s="25"/>
      <c r="J577" s="25"/>
    </row>
    <row r="578" customFormat="false" ht="12.8" hidden="false" customHeight="false" outlineLevel="0" collapsed="false">
      <c r="A578" s="22"/>
      <c r="B578" s="28"/>
      <c r="C578" s="28"/>
      <c r="D578" s="25" t="n">
        <v>5</v>
      </c>
      <c r="E578" s="31" t="s">
        <v>137</v>
      </c>
      <c r="F578" s="32"/>
      <c r="G578" s="25"/>
      <c r="H578" s="25"/>
      <c r="I578" s="25"/>
      <c r="J578" s="25"/>
    </row>
    <row r="579" customFormat="false" ht="12.8" hidden="false" customHeight="true" outlineLevel="0" collapsed="false">
      <c r="A579" s="22" t="n">
        <v>114</v>
      </c>
      <c r="B579" s="28" t="s">
        <v>267</v>
      </c>
      <c r="C579" s="29"/>
      <c r="D579" s="25" t="n">
        <v>1</v>
      </c>
      <c r="E579" s="39" t="s">
        <v>166</v>
      </c>
      <c r="F579" s="32" t="s">
        <v>269</v>
      </c>
      <c r="G579" s="25" t="s">
        <v>135</v>
      </c>
      <c r="H579" s="25"/>
      <c r="I579" s="33"/>
      <c r="J579" s="25"/>
    </row>
    <row r="580" customFormat="false" ht="22.95" hidden="false" customHeight="false" outlineLevel="0" collapsed="false">
      <c r="A580" s="22"/>
      <c r="B580" s="28"/>
      <c r="C580" s="28"/>
      <c r="D580" s="25" t="n">
        <v>2</v>
      </c>
      <c r="E580" s="31" t="s">
        <v>183</v>
      </c>
      <c r="F580" s="32"/>
      <c r="G580" s="25"/>
      <c r="H580" s="25"/>
      <c r="I580" s="25"/>
      <c r="J580" s="25"/>
    </row>
    <row r="581" customFormat="false" ht="12.8" hidden="false" customHeight="false" outlineLevel="0" collapsed="false">
      <c r="A581" s="22"/>
      <c r="B581" s="28"/>
      <c r="C581" s="28"/>
      <c r="D581" s="25" t="n">
        <v>3</v>
      </c>
      <c r="E581" s="31" t="s">
        <v>176</v>
      </c>
      <c r="F581" s="32"/>
      <c r="G581" s="25"/>
      <c r="H581" s="25"/>
      <c r="I581" s="25"/>
      <c r="J581" s="25"/>
    </row>
    <row r="582" customFormat="false" ht="12.8" hidden="false" customHeight="false" outlineLevel="0" collapsed="false">
      <c r="A582" s="22"/>
      <c r="B582" s="28"/>
      <c r="C582" s="28"/>
      <c r="D582" s="25" t="n">
        <v>4</v>
      </c>
      <c r="E582" s="31" t="s">
        <v>136</v>
      </c>
      <c r="F582" s="32"/>
      <c r="G582" s="25"/>
      <c r="H582" s="25"/>
      <c r="I582" s="25"/>
      <c r="J582" s="25"/>
    </row>
    <row r="583" customFormat="false" ht="12.8" hidden="false" customHeight="false" outlineLevel="0" collapsed="false">
      <c r="A583" s="22"/>
      <c r="B583" s="28"/>
      <c r="C583" s="28"/>
      <c r="D583" s="25" t="n">
        <v>5</v>
      </c>
      <c r="E583" s="31" t="s">
        <v>137</v>
      </c>
      <c r="F583" s="32"/>
      <c r="G583" s="25"/>
      <c r="H583" s="25"/>
      <c r="I583" s="25"/>
      <c r="J583" s="25"/>
    </row>
    <row r="584" customFormat="false" ht="12.8" hidden="false" customHeight="true" outlineLevel="0" collapsed="false">
      <c r="A584" s="22" t="n">
        <v>115</v>
      </c>
      <c r="B584" s="28" t="s">
        <v>267</v>
      </c>
      <c r="C584" s="29"/>
      <c r="D584" s="25" t="n">
        <v>1</v>
      </c>
      <c r="E584" s="39" t="s">
        <v>166</v>
      </c>
      <c r="F584" s="32" t="s">
        <v>269</v>
      </c>
      <c r="G584" s="25" t="s">
        <v>135</v>
      </c>
      <c r="H584" s="25"/>
      <c r="I584" s="33"/>
      <c r="J584" s="25"/>
    </row>
    <row r="585" customFormat="false" ht="22.95" hidden="false" customHeight="false" outlineLevel="0" collapsed="false">
      <c r="A585" s="22"/>
      <c r="B585" s="28"/>
      <c r="C585" s="28"/>
      <c r="D585" s="25" t="n">
        <v>2</v>
      </c>
      <c r="E585" s="31" t="s">
        <v>183</v>
      </c>
      <c r="F585" s="32"/>
      <c r="G585" s="25"/>
      <c r="H585" s="25"/>
      <c r="I585" s="25"/>
      <c r="J585" s="25"/>
    </row>
    <row r="586" customFormat="false" ht="12.8" hidden="false" customHeight="false" outlineLevel="0" collapsed="false">
      <c r="A586" s="22"/>
      <c r="B586" s="28"/>
      <c r="C586" s="28"/>
      <c r="D586" s="25" t="n">
        <v>3</v>
      </c>
      <c r="E586" s="31" t="s">
        <v>177</v>
      </c>
      <c r="F586" s="32"/>
      <c r="G586" s="25"/>
      <c r="H586" s="25"/>
      <c r="I586" s="25"/>
      <c r="J586" s="25"/>
    </row>
    <row r="587" customFormat="false" ht="12.8" hidden="false" customHeight="false" outlineLevel="0" collapsed="false">
      <c r="A587" s="22"/>
      <c r="B587" s="28"/>
      <c r="C587" s="28"/>
      <c r="D587" s="25" t="n">
        <v>4</v>
      </c>
      <c r="E587" s="31" t="s">
        <v>136</v>
      </c>
      <c r="F587" s="32"/>
      <c r="G587" s="25"/>
      <c r="H587" s="25"/>
      <c r="I587" s="25"/>
      <c r="J587" s="25"/>
    </row>
    <row r="588" customFormat="false" ht="12.8" hidden="false" customHeight="false" outlineLevel="0" collapsed="false">
      <c r="A588" s="22"/>
      <c r="B588" s="28"/>
      <c r="C588" s="28"/>
      <c r="D588" s="25" t="n">
        <v>5</v>
      </c>
      <c r="E588" s="31" t="s">
        <v>137</v>
      </c>
      <c r="F588" s="32"/>
      <c r="G588" s="25"/>
      <c r="H588" s="25"/>
      <c r="I588" s="25"/>
      <c r="J588" s="25"/>
    </row>
    <row r="589" customFormat="false" ht="12.8" hidden="false" customHeight="true" outlineLevel="0" collapsed="false">
      <c r="A589" s="22" t="n">
        <v>116</v>
      </c>
      <c r="B589" s="28" t="s">
        <v>267</v>
      </c>
      <c r="C589" s="29"/>
      <c r="D589" s="25" t="n">
        <v>1</v>
      </c>
      <c r="E589" s="39" t="s">
        <v>166</v>
      </c>
      <c r="F589" s="32" t="s">
        <v>269</v>
      </c>
      <c r="G589" s="25" t="s">
        <v>135</v>
      </c>
      <c r="H589" s="25"/>
      <c r="I589" s="33"/>
      <c r="J589" s="25"/>
    </row>
    <row r="590" customFormat="false" ht="22.95" hidden="false" customHeight="false" outlineLevel="0" collapsed="false">
      <c r="A590" s="22"/>
      <c r="B590" s="28"/>
      <c r="C590" s="28"/>
      <c r="D590" s="25" t="n">
        <v>2</v>
      </c>
      <c r="E590" s="31" t="s">
        <v>183</v>
      </c>
      <c r="F590" s="32"/>
      <c r="G590" s="25"/>
      <c r="H590" s="25"/>
      <c r="I590" s="25"/>
      <c r="J590" s="25"/>
    </row>
    <row r="591" customFormat="false" ht="22.95" hidden="false" customHeight="false" outlineLevel="0" collapsed="false">
      <c r="A591" s="22"/>
      <c r="B591" s="28"/>
      <c r="C591" s="28"/>
      <c r="D591" s="25" t="n">
        <v>3</v>
      </c>
      <c r="E591" s="31" t="s">
        <v>179</v>
      </c>
      <c r="F591" s="32"/>
      <c r="G591" s="25"/>
      <c r="H591" s="25"/>
      <c r="I591" s="25"/>
      <c r="J591" s="25"/>
    </row>
    <row r="592" customFormat="false" ht="12.8" hidden="false" customHeight="false" outlineLevel="0" collapsed="false">
      <c r="A592" s="22"/>
      <c r="B592" s="28"/>
      <c r="C592" s="28"/>
      <c r="D592" s="25" t="n">
        <v>4</v>
      </c>
      <c r="E592" s="31" t="s">
        <v>136</v>
      </c>
      <c r="F592" s="32"/>
      <c r="G592" s="25"/>
      <c r="H592" s="25"/>
      <c r="I592" s="25"/>
      <c r="J592" s="25"/>
    </row>
    <row r="593" customFormat="false" ht="12.8" hidden="false" customHeight="false" outlineLevel="0" collapsed="false">
      <c r="A593" s="22"/>
      <c r="B593" s="28"/>
      <c r="C593" s="28"/>
      <c r="D593" s="25" t="n">
        <v>5</v>
      </c>
      <c r="E593" s="31" t="s">
        <v>137</v>
      </c>
      <c r="F593" s="32"/>
      <c r="G593" s="25"/>
      <c r="H593" s="25"/>
      <c r="I593" s="25"/>
      <c r="J593" s="25"/>
    </row>
    <row r="594" customFormat="false" ht="12.8" hidden="false" customHeight="true" outlineLevel="0" collapsed="false">
      <c r="A594" s="22" t="n">
        <v>117</v>
      </c>
      <c r="B594" s="28" t="s">
        <v>267</v>
      </c>
      <c r="C594" s="29"/>
      <c r="D594" s="25" t="n">
        <v>1</v>
      </c>
      <c r="E594" s="39" t="s">
        <v>166</v>
      </c>
      <c r="F594" s="32" t="s">
        <v>269</v>
      </c>
      <c r="G594" s="25" t="s">
        <v>135</v>
      </c>
      <c r="H594" s="25"/>
      <c r="I594" s="33"/>
      <c r="J594" s="25"/>
    </row>
    <row r="595" customFormat="false" ht="22.95" hidden="false" customHeight="false" outlineLevel="0" collapsed="false">
      <c r="A595" s="22"/>
      <c r="B595" s="28"/>
      <c r="C595" s="28"/>
      <c r="D595" s="25" t="n">
        <v>2</v>
      </c>
      <c r="E595" s="31" t="s">
        <v>183</v>
      </c>
      <c r="F595" s="32"/>
      <c r="G595" s="25"/>
      <c r="H595" s="25"/>
      <c r="I595" s="25"/>
      <c r="J595" s="25"/>
    </row>
    <row r="596" customFormat="false" ht="22.95" hidden="false" customHeight="false" outlineLevel="0" collapsed="false">
      <c r="A596" s="22"/>
      <c r="B596" s="28"/>
      <c r="C596" s="28"/>
      <c r="D596" s="25" t="n">
        <v>3</v>
      </c>
      <c r="E596" s="31" t="s">
        <v>181</v>
      </c>
      <c r="F596" s="32"/>
      <c r="G596" s="25"/>
      <c r="H596" s="25"/>
      <c r="I596" s="25"/>
      <c r="J596" s="25"/>
    </row>
    <row r="597" customFormat="false" ht="12.8" hidden="false" customHeight="false" outlineLevel="0" collapsed="false">
      <c r="A597" s="22"/>
      <c r="B597" s="28"/>
      <c r="C597" s="28"/>
      <c r="D597" s="25" t="n">
        <v>4</v>
      </c>
      <c r="E597" s="31" t="s">
        <v>136</v>
      </c>
      <c r="F597" s="32"/>
      <c r="G597" s="25"/>
      <c r="H597" s="25"/>
      <c r="I597" s="25"/>
      <c r="J597" s="25"/>
    </row>
    <row r="598" customFormat="false" ht="12.8" hidden="false" customHeight="false" outlineLevel="0" collapsed="false">
      <c r="A598" s="22"/>
      <c r="B598" s="28"/>
      <c r="C598" s="28"/>
      <c r="D598" s="25" t="n">
        <v>5</v>
      </c>
      <c r="E598" s="31" t="s">
        <v>137</v>
      </c>
      <c r="F598" s="32"/>
      <c r="G598" s="25"/>
      <c r="H598" s="25"/>
      <c r="I598" s="25"/>
      <c r="J598" s="25"/>
    </row>
    <row r="599" customFormat="false" ht="12.8" hidden="false" customHeight="true" outlineLevel="0" collapsed="false">
      <c r="A599" s="22" t="n">
        <v>118</v>
      </c>
      <c r="B599" s="28" t="s">
        <v>270</v>
      </c>
      <c r="C599" s="29"/>
      <c r="D599" s="25" t="n">
        <v>1</v>
      </c>
      <c r="E599" s="39" t="s">
        <v>166</v>
      </c>
      <c r="F599" s="32" t="s">
        <v>263</v>
      </c>
      <c r="G599" s="25" t="s">
        <v>135</v>
      </c>
      <c r="H599" s="25"/>
      <c r="I599" s="33"/>
      <c r="J599" s="25"/>
    </row>
    <row r="600" customFormat="false" ht="12.8" hidden="false" customHeight="false" outlineLevel="0" collapsed="false">
      <c r="A600" s="22"/>
      <c r="B600" s="28"/>
      <c r="C600" s="28"/>
      <c r="D600" s="25" t="n">
        <v>2</v>
      </c>
      <c r="E600" s="31" t="s">
        <v>189</v>
      </c>
      <c r="F600" s="32"/>
      <c r="G600" s="25"/>
      <c r="H600" s="25"/>
      <c r="I600" s="25"/>
      <c r="J600" s="25"/>
    </row>
    <row r="601" customFormat="false" ht="12.8" hidden="false" customHeight="false" outlineLevel="0" collapsed="false">
      <c r="A601" s="22"/>
      <c r="B601" s="28"/>
      <c r="C601" s="28"/>
      <c r="D601" s="25" t="n">
        <v>3</v>
      </c>
      <c r="E601" s="31" t="s">
        <v>271</v>
      </c>
      <c r="F601" s="32"/>
      <c r="G601" s="25"/>
      <c r="H601" s="25"/>
      <c r="I601" s="25"/>
      <c r="J601" s="25"/>
    </row>
    <row r="602" customFormat="false" ht="12.8" hidden="false" customHeight="false" outlineLevel="0" collapsed="false">
      <c r="A602" s="22"/>
      <c r="B602" s="28"/>
      <c r="C602" s="28"/>
      <c r="D602" s="25" t="n">
        <v>4</v>
      </c>
      <c r="E602" s="31" t="s">
        <v>136</v>
      </c>
      <c r="F602" s="32"/>
      <c r="G602" s="25"/>
      <c r="H602" s="25"/>
      <c r="I602" s="25"/>
      <c r="J602" s="25"/>
    </row>
    <row r="603" customFormat="false" ht="12.8" hidden="false" customHeight="false" outlineLevel="0" collapsed="false">
      <c r="A603" s="22"/>
      <c r="B603" s="28"/>
      <c r="C603" s="28"/>
      <c r="D603" s="25" t="n">
        <v>5</v>
      </c>
      <c r="E603" s="31" t="s">
        <v>137</v>
      </c>
      <c r="F603" s="32"/>
      <c r="G603" s="25"/>
      <c r="H603" s="25"/>
      <c r="I603" s="25"/>
      <c r="J603" s="25"/>
    </row>
    <row r="604" customFormat="false" ht="12.8" hidden="false" customHeight="true" outlineLevel="0" collapsed="false">
      <c r="A604" s="22" t="n">
        <v>119</v>
      </c>
      <c r="B604" s="28" t="s">
        <v>270</v>
      </c>
      <c r="C604" s="29"/>
      <c r="D604" s="25" t="n">
        <v>1</v>
      </c>
      <c r="E604" s="39" t="s">
        <v>166</v>
      </c>
      <c r="F604" s="32" t="s">
        <v>262</v>
      </c>
      <c r="G604" s="25" t="s">
        <v>135</v>
      </c>
      <c r="H604" s="25"/>
      <c r="I604" s="33"/>
      <c r="J604" s="25"/>
    </row>
    <row r="605" customFormat="false" ht="12.8" hidden="false" customHeight="false" outlineLevel="0" collapsed="false">
      <c r="A605" s="22"/>
      <c r="B605" s="28"/>
      <c r="C605" s="28"/>
      <c r="D605" s="25" t="n">
        <v>2</v>
      </c>
      <c r="E605" s="31" t="s">
        <v>189</v>
      </c>
      <c r="F605" s="32"/>
      <c r="G605" s="25"/>
      <c r="H605" s="25"/>
      <c r="I605" s="25"/>
      <c r="J605" s="25"/>
    </row>
    <row r="606" customFormat="false" ht="12.8" hidden="false" customHeight="false" outlineLevel="0" collapsed="false">
      <c r="A606" s="22"/>
      <c r="B606" s="28"/>
      <c r="C606" s="28"/>
      <c r="D606" s="25" t="n">
        <v>3</v>
      </c>
      <c r="E606" s="31" t="s">
        <v>190</v>
      </c>
      <c r="F606" s="32"/>
      <c r="G606" s="25"/>
      <c r="H606" s="25"/>
      <c r="I606" s="25"/>
      <c r="J606" s="25"/>
    </row>
    <row r="607" customFormat="false" ht="12.8" hidden="false" customHeight="false" outlineLevel="0" collapsed="false">
      <c r="A607" s="22"/>
      <c r="B607" s="28"/>
      <c r="C607" s="28"/>
      <c r="D607" s="25" t="n">
        <v>4</v>
      </c>
      <c r="E607" s="31" t="s">
        <v>136</v>
      </c>
      <c r="F607" s="32"/>
      <c r="G607" s="25"/>
      <c r="H607" s="25"/>
      <c r="I607" s="25"/>
      <c r="J607" s="25"/>
    </row>
    <row r="608" customFormat="false" ht="12.8" hidden="false" customHeight="false" outlineLevel="0" collapsed="false">
      <c r="A608" s="22"/>
      <c r="B608" s="28"/>
      <c r="C608" s="28"/>
      <c r="D608" s="25" t="n">
        <v>5</v>
      </c>
      <c r="E608" s="31" t="s">
        <v>137</v>
      </c>
      <c r="F608" s="32"/>
      <c r="G608" s="25"/>
      <c r="H608" s="25"/>
      <c r="I608" s="25"/>
      <c r="J608" s="25"/>
    </row>
    <row r="609" customFormat="false" ht="12.8" hidden="false" customHeight="true" outlineLevel="0" collapsed="false">
      <c r="A609" s="22" t="n">
        <v>120</v>
      </c>
      <c r="B609" s="28" t="s">
        <v>270</v>
      </c>
      <c r="C609" s="29"/>
      <c r="D609" s="25" t="n">
        <v>1</v>
      </c>
      <c r="E609" s="39" t="s">
        <v>166</v>
      </c>
      <c r="F609" s="32" t="s">
        <v>272</v>
      </c>
      <c r="G609" s="25" t="s">
        <v>135</v>
      </c>
      <c r="H609" s="25"/>
      <c r="I609" s="33"/>
      <c r="J609" s="25"/>
    </row>
    <row r="610" customFormat="false" ht="12.8" hidden="false" customHeight="false" outlineLevel="0" collapsed="false">
      <c r="A610" s="22"/>
      <c r="B610" s="28"/>
      <c r="C610" s="28"/>
      <c r="D610" s="25" t="n">
        <v>2</v>
      </c>
      <c r="E610" s="31" t="s">
        <v>189</v>
      </c>
      <c r="F610" s="32"/>
      <c r="G610" s="25"/>
      <c r="H610" s="25"/>
      <c r="I610" s="25"/>
      <c r="J610" s="25"/>
    </row>
    <row r="611" customFormat="false" ht="22.95" hidden="false" customHeight="false" outlineLevel="0" collapsed="false">
      <c r="A611" s="22"/>
      <c r="B611" s="28"/>
      <c r="C611" s="28"/>
      <c r="D611" s="25" t="n">
        <v>3</v>
      </c>
      <c r="E611" s="31" t="s">
        <v>184</v>
      </c>
      <c r="F611" s="32"/>
      <c r="G611" s="25"/>
      <c r="H611" s="25"/>
      <c r="I611" s="25"/>
      <c r="J611" s="25"/>
    </row>
    <row r="612" customFormat="false" ht="12.8" hidden="false" customHeight="false" outlineLevel="0" collapsed="false">
      <c r="A612" s="22"/>
      <c r="B612" s="28"/>
      <c r="C612" s="28"/>
      <c r="D612" s="25" t="n">
        <v>4</v>
      </c>
      <c r="E612" s="31" t="s">
        <v>136</v>
      </c>
      <c r="F612" s="32"/>
      <c r="G612" s="25"/>
      <c r="H612" s="25"/>
      <c r="I612" s="25"/>
      <c r="J612" s="25"/>
    </row>
    <row r="613" customFormat="false" ht="12.8" hidden="false" customHeight="false" outlineLevel="0" collapsed="false">
      <c r="A613" s="22"/>
      <c r="B613" s="28"/>
      <c r="C613" s="28"/>
      <c r="D613" s="25" t="n">
        <v>5</v>
      </c>
      <c r="E613" s="31" t="s">
        <v>137</v>
      </c>
      <c r="F613" s="32"/>
      <c r="G613" s="25"/>
      <c r="H613" s="25"/>
      <c r="I613" s="25"/>
      <c r="J613" s="25"/>
    </row>
    <row r="614" customFormat="false" ht="12.8" hidden="false" customHeight="true" outlineLevel="0" collapsed="false">
      <c r="A614" s="22" t="n">
        <v>121</v>
      </c>
      <c r="B614" s="28" t="s">
        <v>270</v>
      </c>
      <c r="C614" s="29"/>
      <c r="D614" s="25" t="n">
        <v>1</v>
      </c>
      <c r="E614" s="39" t="s">
        <v>166</v>
      </c>
      <c r="F614" s="32" t="s">
        <v>273</v>
      </c>
      <c r="G614" s="25" t="s">
        <v>135</v>
      </c>
      <c r="H614" s="25"/>
      <c r="I614" s="33"/>
      <c r="J614" s="25"/>
    </row>
    <row r="615" customFormat="false" ht="12.8" hidden="false" customHeight="false" outlineLevel="0" collapsed="false">
      <c r="A615" s="22"/>
      <c r="B615" s="28"/>
      <c r="C615" s="28"/>
      <c r="D615" s="25" t="n">
        <v>2</v>
      </c>
      <c r="E615" s="31" t="s">
        <v>189</v>
      </c>
      <c r="F615" s="32"/>
      <c r="G615" s="25"/>
      <c r="H615" s="25"/>
      <c r="I615" s="25"/>
      <c r="J615" s="25"/>
    </row>
    <row r="616" customFormat="false" ht="12.8" hidden="false" customHeight="false" outlineLevel="0" collapsed="false">
      <c r="A616" s="22"/>
      <c r="B616" s="28"/>
      <c r="C616" s="28"/>
      <c r="D616" s="25" t="n">
        <v>3</v>
      </c>
      <c r="E616" s="31" t="s">
        <v>176</v>
      </c>
      <c r="F616" s="32"/>
      <c r="G616" s="25"/>
      <c r="H616" s="25"/>
      <c r="I616" s="25"/>
      <c r="J616" s="25"/>
    </row>
    <row r="617" customFormat="false" ht="12.8" hidden="false" customHeight="false" outlineLevel="0" collapsed="false">
      <c r="A617" s="22"/>
      <c r="B617" s="28"/>
      <c r="C617" s="28"/>
      <c r="D617" s="25" t="n">
        <v>4</v>
      </c>
      <c r="E617" s="31" t="s">
        <v>136</v>
      </c>
      <c r="F617" s="32"/>
      <c r="G617" s="25"/>
      <c r="H617" s="25"/>
      <c r="I617" s="25"/>
      <c r="J617" s="25"/>
    </row>
    <row r="618" customFormat="false" ht="12.8" hidden="false" customHeight="false" outlineLevel="0" collapsed="false">
      <c r="A618" s="22"/>
      <c r="B618" s="28"/>
      <c r="C618" s="28"/>
      <c r="D618" s="25" t="n">
        <v>5</v>
      </c>
      <c r="E618" s="31" t="s">
        <v>137</v>
      </c>
      <c r="F618" s="32"/>
      <c r="G618" s="25"/>
      <c r="H618" s="25"/>
      <c r="I618" s="25"/>
      <c r="J618" s="25"/>
    </row>
    <row r="619" customFormat="false" ht="12.8" hidden="false" customHeight="true" outlineLevel="0" collapsed="false">
      <c r="A619" s="22" t="n">
        <v>122</v>
      </c>
      <c r="B619" s="28" t="s">
        <v>270</v>
      </c>
      <c r="C619" s="29"/>
      <c r="D619" s="25" t="n">
        <v>1</v>
      </c>
      <c r="E619" s="39" t="s">
        <v>166</v>
      </c>
      <c r="F619" s="32" t="s">
        <v>274</v>
      </c>
      <c r="G619" s="25" t="s">
        <v>135</v>
      </c>
      <c r="H619" s="25"/>
      <c r="I619" s="33"/>
      <c r="J619" s="25"/>
    </row>
    <row r="620" customFormat="false" ht="12.8" hidden="false" customHeight="false" outlineLevel="0" collapsed="false">
      <c r="A620" s="22"/>
      <c r="B620" s="28"/>
      <c r="C620" s="28"/>
      <c r="D620" s="25" t="n">
        <v>2</v>
      </c>
      <c r="E620" s="31" t="s">
        <v>189</v>
      </c>
      <c r="F620" s="32"/>
      <c r="G620" s="25"/>
      <c r="H620" s="25"/>
      <c r="I620" s="25"/>
      <c r="J620" s="25"/>
    </row>
    <row r="621" customFormat="false" ht="12.8" hidden="false" customHeight="false" outlineLevel="0" collapsed="false">
      <c r="A621" s="22"/>
      <c r="B621" s="28"/>
      <c r="C621" s="28"/>
      <c r="D621" s="25" t="n">
        <v>3</v>
      </c>
      <c r="E621" s="31" t="s">
        <v>177</v>
      </c>
      <c r="F621" s="32"/>
      <c r="G621" s="25"/>
      <c r="H621" s="25"/>
      <c r="I621" s="25"/>
      <c r="J621" s="25"/>
    </row>
    <row r="622" customFormat="false" ht="12.8" hidden="false" customHeight="false" outlineLevel="0" collapsed="false">
      <c r="A622" s="22"/>
      <c r="B622" s="28"/>
      <c r="C622" s="28"/>
      <c r="D622" s="25" t="n">
        <v>4</v>
      </c>
      <c r="E622" s="31" t="s">
        <v>136</v>
      </c>
      <c r="F622" s="32"/>
      <c r="G622" s="25"/>
      <c r="H622" s="25"/>
      <c r="I622" s="25"/>
      <c r="J622" s="25"/>
    </row>
    <row r="623" customFormat="false" ht="12.8" hidden="false" customHeight="false" outlineLevel="0" collapsed="false">
      <c r="A623" s="22"/>
      <c r="B623" s="28"/>
      <c r="C623" s="28"/>
      <c r="D623" s="25" t="n">
        <v>5</v>
      </c>
      <c r="E623" s="31" t="s">
        <v>137</v>
      </c>
      <c r="F623" s="32"/>
      <c r="G623" s="25"/>
      <c r="H623" s="25"/>
      <c r="I623" s="25"/>
      <c r="J623" s="25"/>
    </row>
    <row r="624" customFormat="false" ht="12.8" hidden="false" customHeight="true" outlineLevel="0" collapsed="false">
      <c r="A624" s="22" t="n">
        <v>123</v>
      </c>
      <c r="B624" s="28" t="s">
        <v>270</v>
      </c>
      <c r="C624" s="29"/>
      <c r="D624" s="25" t="n">
        <v>1</v>
      </c>
      <c r="E624" s="39" t="s">
        <v>166</v>
      </c>
      <c r="F624" s="32" t="s">
        <v>275</v>
      </c>
      <c r="G624" s="25" t="s">
        <v>135</v>
      </c>
      <c r="H624" s="25"/>
      <c r="I624" s="33"/>
      <c r="J624" s="25"/>
    </row>
    <row r="625" customFormat="false" ht="12.8" hidden="false" customHeight="false" outlineLevel="0" collapsed="false">
      <c r="A625" s="22"/>
      <c r="B625" s="28"/>
      <c r="C625" s="28"/>
      <c r="D625" s="25" t="n">
        <v>2</v>
      </c>
      <c r="E625" s="31" t="s">
        <v>189</v>
      </c>
      <c r="F625" s="32"/>
      <c r="G625" s="25"/>
      <c r="H625" s="25"/>
      <c r="I625" s="25"/>
      <c r="J625" s="25"/>
    </row>
    <row r="626" customFormat="false" ht="22.95" hidden="false" customHeight="false" outlineLevel="0" collapsed="false">
      <c r="A626" s="22"/>
      <c r="B626" s="28"/>
      <c r="C626" s="28"/>
      <c r="D626" s="25" t="n">
        <v>3</v>
      </c>
      <c r="E626" s="31" t="s">
        <v>179</v>
      </c>
      <c r="F626" s="32"/>
      <c r="G626" s="25"/>
      <c r="H626" s="25"/>
      <c r="I626" s="25"/>
      <c r="J626" s="25"/>
    </row>
    <row r="627" customFormat="false" ht="12.8" hidden="false" customHeight="false" outlineLevel="0" collapsed="false">
      <c r="A627" s="22"/>
      <c r="B627" s="28"/>
      <c r="C627" s="28"/>
      <c r="D627" s="25" t="n">
        <v>4</v>
      </c>
      <c r="E627" s="31" t="s">
        <v>136</v>
      </c>
      <c r="F627" s="32"/>
      <c r="G627" s="25"/>
      <c r="H627" s="25"/>
      <c r="I627" s="25"/>
      <c r="J627" s="25"/>
    </row>
    <row r="628" customFormat="false" ht="12.8" hidden="false" customHeight="false" outlineLevel="0" collapsed="false">
      <c r="A628" s="22"/>
      <c r="B628" s="28"/>
      <c r="C628" s="28"/>
      <c r="D628" s="25" t="n">
        <v>5</v>
      </c>
      <c r="E628" s="31" t="s">
        <v>137</v>
      </c>
      <c r="F628" s="32"/>
      <c r="G628" s="25"/>
      <c r="H628" s="25"/>
      <c r="I628" s="25"/>
      <c r="J628" s="25"/>
    </row>
    <row r="629" customFormat="false" ht="12.8" hidden="false" customHeight="true" outlineLevel="0" collapsed="false">
      <c r="A629" s="22" t="n">
        <v>124</v>
      </c>
      <c r="B629" s="28" t="s">
        <v>270</v>
      </c>
      <c r="C629" s="29"/>
      <c r="D629" s="25" t="n">
        <v>1</v>
      </c>
      <c r="E629" s="39" t="s">
        <v>166</v>
      </c>
      <c r="F629" s="32" t="s">
        <v>276</v>
      </c>
      <c r="G629" s="25" t="s">
        <v>135</v>
      </c>
      <c r="H629" s="25"/>
      <c r="I629" s="33"/>
      <c r="J629" s="25"/>
    </row>
    <row r="630" customFormat="false" ht="12.8" hidden="false" customHeight="false" outlineLevel="0" collapsed="false">
      <c r="A630" s="22"/>
      <c r="B630" s="28"/>
      <c r="C630" s="28"/>
      <c r="D630" s="25" t="n">
        <v>2</v>
      </c>
      <c r="E630" s="31" t="s">
        <v>189</v>
      </c>
      <c r="F630" s="32"/>
      <c r="G630" s="25"/>
      <c r="H630" s="25"/>
      <c r="I630" s="25"/>
      <c r="J630" s="25"/>
    </row>
    <row r="631" customFormat="false" ht="22.95" hidden="false" customHeight="false" outlineLevel="0" collapsed="false">
      <c r="A631" s="22"/>
      <c r="B631" s="28"/>
      <c r="C631" s="28"/>
      <c r="D631" s="25" t="n">
        <v>3</v>
      </c>
      <c r="E631" s="31" t="s">
        <v>181</v>
      </c>
      <c r="F631" s="32"/>
      <c r="G631" s="25"/>
      <c r="H631" s="25"/>
      <c r="I631" s="25"/>
      <c r="J631" s="25"/>
    </row>
    <row r="632" customFormat="false" ht="12.8" hidden="false" customHeight="false" outlineLevel="0" collapsed="false">
      <c r="A632" s="22"/>
      <c r="B632" s="28"/>
      <c r="C632" s="28"/>
      <c r="D632" s="25" t="n">
        <v>4</v>
      </c>
      <c r="E632" s="31" t="s">
        <v>136</v>
      </c>
      <c r="F632" s="32"/>
      <c r="G632" s="25"/>
      <c r="H632" s="25"/>
      <c r="I632" s="25"/>
      <c r="J632" s="25"/>
    </row>
    <row r="633" customFormat="false" ht="12.8" hidden="false" customHeight="false" outlineLevel="0" collapsed="false">
      <c r="A633" s="22"/>
      <c r="B633" s="28"/>
      <c r="C633" s="28"/>
      <c r="D633" s="25" t="n">
        <v>5</v>
      </c>
      <c r="E633" s="31" t="s">
        <v>137</v>
      </c>
      <c r="F633" s="32"/>
      <c r="G633" s="25"/>
      <c r="H633" s="25"/>
      <c r="I633" s="25"/>
      <c r="J633" s="25"/>
    </row>
    <row r="634" customFormat="false" ht="12.8" hidden="false" customHeight="true" outlineLevel="0" collapsed="false">
      <c r="A634" s="22" t="n">
        <v>125</v>
      </c>
      <c r="B634" s="28" t="s">
        <v>277</v>
      </c>
      <c r="C634" s="29"/>
      <c r="D634" s="25" t="n">
        <v>1</v>
      </c>
      <c r="E634" s="39" t="s">
        <v>166</v>
      </c>
      <c r="F634" s="32" t="s">
        <v>272</v>
      </c>
      <c r="G634" s="25" t="s">
        <v>135</v>
      </c>
      <c r="H634" s="25"/>
      <c r="I634" s="33"/>
      <c r="J634" s="25"/>
    </row>
    <row r="635" customFormat="false" ht="12.8" hidden="false" customHeight="false" outlineLevel="0" collapsed="false">
      <c r="A635" s="22"/>
      <c r="B635" s="28"/>
      <c r="C635" s="28"/>
      <c r="D635" s="25" t="n">
        <v>2</v>
      </c>
      <c r="E635" s="31" t="s">
        <v>196</v>
      </c>
      <c r="F635" s="32"/>
      <c r="G635" s="25"/>
      <c r="H635" s="25"/>
      <c r="I635" s="25"/>
      <c r="J635" s="25"/>
    </row>
    <row r="636" customFormat="false" ht="12.8" hidden="false" customHeight="false" outlineLevel="0" collapsed="false">
      <c r="A636" s="22"/>
      <c r="B636" s="28"/>
      <c r="C636" s="28"/>
      <c r="D636" s="25" t="n">
        <v>3</v>
      </c>
      <c r="E636" s="31" t="s">
        <v>271</v>
      </c>
      <c r="F636" s="32"/>
      <c r="G636" s="25"/>
      <c r="H636" s="25"/>
      <c r="I636" s="25"/>
      <c r="J636" s="25"/>
    </row>
    <row r="637" customFormat="false" ht="12.8" hidden="false" customHeight="false" outlineLevel="0" collapsed="false">
      <c r="A637" s="22"/>
      <c r="B637" s="28"/>
      <c r="C637" s="28"/>
      <c r="D637" s="25" t="n">
        <v>4</v>
      </c>
      <c r="E637" s="31" t="s">
        <v>136</v>
      </c>
      <c r="F637" s="32"/>
      <c r="G637" s="25"/>
      <c r="H637" s="25"/>
      <c r="I637" s="25"/>
      <c r="J637" s="25"/>
    </row>
    <row r="638" customFormat="false" ht="12.8" hidden="false" customHeight="false" outlineLevel="0" collapsed="false">
      <c r="A638" s="22"/>
      <c r="B638" s="28"/>
      <c r="C638" s="28"/>
      <c r="D638" s="25" t="n">
        <v>5</v>
      </c>
      <c r="E638" s="31" t="s">
        <v>137</v>
      </c>
      <c r="F638" s="32"/>
      <c r="G638" s="25"/>
      <c r="H638" s="25"/>
      <c r="I638" s="25"/>
      <c r="J638" s="25"/>
    </row>
    <row r="639" customFormat="false" ht="12.8" hidden="false" customHeight="true" outlineLevel="0" collapsed="false">
      <c r="A639" s="22" t="n">
        <v>126</v>
      </c>
      <c r="B639" s="28" t="s">
        <v>277</v>
      </c>
      <c r="C639" s="29"/>
      <c r="D639" s="25" t="n">
        <v>1</v>
      </c>
      <c r="E639" s="39" t="s">
        <v>166</v>
      </c>
      <c r="F639" s="32" t="s">
        <v>275</v>
      </c>
      <c r="G639" s="25" t="s">
        <v>135</v>
      </c>
      <c r="H639" s="25"/>
      <c r="I639" s="33"/>
      <c r="J639" s="25"/>
    </row>
    <row r="640" customFormat="false" ht="12.8" hidden="false" customHeight="false" outlineLevel="0" collapsed="false">
      <c r="A640" s="22"/>
      <c r="B640" s="28"/>
      <c r="C640" s="28"/>
      <c r="D640" s="25" t="n">
        <v>2</v>
      </c>
      <c r="E640" s="31" t="s">
        <v>196</v>
      </c>
      <c r="F640" s="32"/>
      <c r="G640" s="25"/>
      <c r="H640" s="25"/>
      <c r="I640" s="25"/>
      <c r="J640" s="25"/>
    </row>
    <row r="641" customFormat="false" ht="22.95" hidden="false" customHeight="false" outlineLevel="0" collapsed="false">
      <c r="A641" s="22"/>
      <c r="B641" s="28"/>
      <c r="C641" s="28"/>
      <c r="D641" s="25" t="n">
        <v>3</v>
      </c>
      <c r="E641" s="31" t="s">
        <v>172</v>
      </c>
      <c r="F641" s="32"/>
      <c r="G641" s="25"/>
      <c r="H641" s="25"/>
      <c r="I641" s="25"/>
      <c r="J641" s="25"/>
    </row>
    <row r="642" customFormat="false" ht="12.8" hidden="false" customHeight="false" outlineLevel="0" collapsed="false">
      <c r="A642" s="22"/>
      <c r="B642" s="28"/>
      <c r="C642" s="28"/>
      <c r="D642" s="25" t="n">
        <v>4</v>
      </c>
      <c r="E642" s="31" t="s">
        <v>136</v>
      </c>
      <c r="F642" s="32"/>
      <c r="G642" s="25"/>
      <c r="H642" s="25"/>
      <c r="I642" s="25"/>
      <c r="J642" s="25"/>
    </row>
    <row r="643" customFormat="false" ht="12.8" hidden="false" customHeight="false" outlineLevel="0" collapsed="false">
      <c r="A643" s="22"/>
      <c r="B643" s="28"/>
      <c r="C643" s="28"/>
      <c r="D643" s="25" t="n">
        <v>5</v>
      </c>
      <c r="E643" s="31" t="s">
        <v>137</v>
      </c>
      <c r="F643" s="32"/>
      <c r="G643" s="25"/>
      <c r="H643" s="25"/>
      <c r="I643" s="25"/>
      <c r="J643" s="25"/>
    </row>
    <row r="644" customFormat="false" ht="12.8" hidden="false" customHeight="true" outlineLevel="0" collapsed="false">
      <c r="A644" s="22" t="n">
        <v>127</v>
      </c>
      <c r="B644" s="28" t="s">
        <v>277</v>
      </c>
      <c r="C644" s="29"/>
      <c r="D644" s="25" t="n">
        <v>1</v>
      </c>
      <c r="E644" s="39" t="s">
        <v>166</v>
      </c>
      <c r="F644" s="32" t="s">
        <v>278</v>
      </c>
      <c r="G644" s="25" t="s">
        <v>135</v>
      </c>
      <c r="H644" s="25"/>
      <c r="I644" s="33"/>
      <c r="J644" s="25"/>
    </row>
    <row r="645" customFormat="false" ht="12.8" hidden="false" customHeight="false" outlineLevel="0" collapsed="false">
      <c r="A645" s="22"/>
      <c r="B645" s="28"/>
      <c r="C645" s="28"/>
      <c r="D645" s="25" t="n">
        <v>2</v>
      </c>
      <c r="E645" s="31" t="s">
        <v>196</v>
      </c>
      <c r="F645" s="32"/>
      <c r="G645" s="25"/>
      <c r="H645" s="25"/>
      <c r="I645" s="25"/>
      <c r="J645" s="25"/>
    </row>
    <row r="646" customFormat="false" ht="12.8" hidden="false" customHeight="false" outlineLevel="0" collapsed="false">
      <c r="A646" s="22"/>
      <c r="B646" s="28"/>
      <c r="C646" s="28"/>
      <c r="D646" s="25" t="n">
        <v>3</v>
      </c>
      <c r="E646" s="31" t="s">
        <v>174</v>
      </c>
      <c r="F646" s="32"/>
      <c r="G646" s="25"/>
      <c r="H646" s="25"/>
      <c r="I646" s="25"/>
      <c r="J646" s="25"/>
    </row>
    <row r="647" customFormat="false" ht="12.8" hidden="false" customHeight="false" outlineLevel="0" collapsed="false">
      <c r="A647" s="22"/>
      <c r="B647" s="28"/>
      <c r="C647" s="28"/>
      <c r="D647" s="25" t="n">
        <v>4</v>
      </c>
      <c r="E647" s="31" t="s">
        <v>136</v>
      </c>
      <c r="F647" s="32"/>
      <c r="G647" s="25"/>
      <c r="H647" s="25"/>
      <c r="I647" s="25"/>
      <c r="J647" s="25"/>
    </row>
    <row r="648" customFormat="false" ht="12.8" hidden="false" customHeight="false" outlineLevel="0" collapsed="false">
      <c r="A648" s="22"/>
      <c r="B648" s="28"/>
      <c r="C648" s="28"/>
      <c r="D648" s="25" t="n">
        <v>5</v>
      </c>
      <c r="E648" s="31" t="s">
        <v>137</v>
      </c>
      <c r="F648" s="32"/>
      <c r="G648" s="25"/>
      <c r="H648" s="25"/>
      <c r="I648" s="25"/>
      <c r="J648" s="25"/>
    </row>
    <row r="649" customFormat="false" ht="12.8" hidden="false" customHeight="true" outlineLevel="0" collapsed="false">
      <c r="A649" s="22" t="n">
        <v>128</v>
      </c>
      <c r="B649" s="28" t="s">
        <v>277</v>
      </c>
      <c r="C649" s="29"/>
      <c r="D649" s="25" t="n">
        <v>1</v>
      </c>
      <c r="E649" s="39" t="s">
        <v>166</v>
      </c>
      <c r="F649" s="32" t="s">
        <v>262</v>
      </c>
      <c r="G649" s="25" t="s">
        <v>135</v>
      </c>
      <c r="H649" s="25"/>
      <c r="I649" s="33"/>
      <c r="J649" s="25"/>
    </row>
    <row r="650" customFormat="false" ht="12.8" hidden="false" customHeight="false" outlineLevel="0" collapsed="false">
      <c r="A650" s="22"/>
      <c r="B650" s="28"/>
      <c r="C650" s="28"/>
      <c r="D650" s="25" t="n">
        <v>2</v>
      </c>
      <c r="E650" s="31" t="s">
        <v>196</v>
      </c>
      <c r="F650" s="32"/>
      <c r="G650" s="25"/>
      <c r="H650" s="25"/>
      <c r="I650" s="25"/>
      <c r="J650" s="25"/>
    </row>
    <row r="651" customFormat="false" ht="12.8" hidden="false" customHeight="false" outlineLevel="0" collapsed="false">
      <c r="A651" s="22"/>
      <c r="B651" s="28"/>
      <c r="C651" s="28"/>
      <c r="D651" s="25" t="n">
        <v>3</v>
      </c>
      <c r="E651" s="31" t="s">
        <v>197</v>
      </c>
      <c r="F651" s="32"/>
      <c r="G651" s="25"/>
      <c r="H651" s="25"/>
      <c r="I651" s="25"/>
      <c r="J651" s="25"/>
    </row>
    <row r="652" customFormat="false" ht="12.8" hidden="false" customHeight="false" outlineLevel="0" collapsed="false">
      <c r="A652" s="22"/>
      <c r="B652" s="28"/>
      <c r="C652" s="28"/>
      <c r="D652" s="25" t="n">
        <v>4</v>
      </c>
      <c r="E652" s="31" t="s">
        <v>136</v>
      </c>
      <c r="F652" s="32"/>
      <c r="G652" s="25"/>
      <c r="H652" s="25"/>
      <c r="I652" s="25"/>
      <c r="J652" s="25"/>
    </row>
    <row r="653" customFormat="false" ht="12.8" hidden="false" customHeight="false" outlineLevel="0" collapsed="false">
      <c r="A653" s="22"/>
      <c r="B653" s="28"/>
      <c r="C653" s="28"/>
      <c r="D653" s="25" t="n">
        <v>5</v>
      </c>
      <c r="E653" s="31" t="s">
        <v>137</v>
      </c>
      <c r="F653" s="32"/>
      <c r="G653" s="25"/>
      <c r="H653" s="25"/>
      <c r="I653" s="25"/>
      <c r="J653" s="25"/>
    </row>
    <row r="654" customFormat="false" ht="12.8" hidden="false" customHeight="true" outlineLevel="0" collapsed="false">
      <c r="A654" s="22" t="n">
        <v>129</v>
      </c>
      <c r="B654" s="28" t="s">
        <v>277</v>
      </c>
      <c r="C654" s="29"/>
      <c r="D654" s="25" t="n">
        <v>1</v>
      </c>
      <c r="E654" s="39" t="s">
        <v>166</v>
      </c>
      <c r="F654" s="32" t="s">
        <v>279</v>
      </c>
      <c r="G654" s="25" t="s">
        <v>135</v>
      </c>
      <c r="H654" s="25"/>
      <c r="I654" s="33"/>
      <c r="J654" s="25"/>
    </row>
    <row r="655" customFormat="false" ht="12.8" hidden="false" customHeight="false" outlineLevel="0" collapsed="false">
      <c r="A655" s="22"/>
      <c r="B655" s="28"/>
      <c r="C655" s="28"/>
      <c r="D655" s="25" t="n">
        <v>2</v>
      </c>
      <c r="E655" s="31" t="s">
        <v>196</v>
      </c>
      <c r="F655" s="32"/>
      <c r="G655" s="25"/>
      <c r="H655" s="25"/>
      <c r="I655" s="25"/>
      <c r="J655" s="25"/>
    </row>
    <row r="656" customFormat="false" ht="12.8" hidden="false" customHeight="false" outlineLevel="0" collapsed="false">
      <c r="A656" s="22"/>
      <c r="B656" s="28"/>
      <c r="C656" s="28"/>
      <c r="D656" s="25" t="n">
        <v>3</v>
      </c>
      <c r="E656" s="31" t="s">
        <v>199</v>
      </c>
      <c r="F656" s="32"/>
      <c r="G656" s="25"/>
      <c r="H656" s="25"/>
      <c r="I656" s="25"/>
      <c r="J656" s="25"/>
    </row>
    <row r="657" customFormat="false" ht="12.8" hidden="false" customHeight="false" outlineLevel="0" collapsed="false">
      <c r="A657" s="22"/>
      <c r="B657" s="28"/>
      <c r="C657" s="28"/>
      <c r="D657" s="25" t="n">
        <v>4</v>
      </c>
      <c r="E657" s="31" t="s">
        <v>136</v>
      </c>
      <c r="F657" s="32"/>
      <c r="G657" s="25"/>
      <c r="H657" s="25"/>
      <c r="I657" s="25"/>
      <c r="J657" s="25"/>
    </row>
    <row r="658" customFormat="false" ht="12.8" hidden="false" customHeight="false" outlineLevel="0" collapsed="false">
      <c r="A658" s="22"/>
      <c r="B658" s="28"/>
      <c r="C658" s="28"/>
      <c r="D658" s="25" t="n">
        <v>5</v>
      </c>
      <c r="E658" s="31" t="s">
        <v>137</v>
      </c>
      <c r="F658" s="32"/>
      <c r="G658" s="25"/>
      <c r="H658" s="25"/>
      <c r="I658" s="25"/>
      <c r="J658" s="25"/>
    </row>
    <row r="659" customFormat="false" ht="12.8" hidden="false" customHeight="true" outlineLevel="0" collapsed="false">
      <c r="A659" s="22" t="n">
        <v>130</v>
      </c>
      <c r="B659" s="28" t="s">
        <v>277</v>
      </c>
      <c r="C659" s="29"/>
      <c r="D659" s="25" t="n">
        <v>1</v>
      </c>
      <c r="E659" s="39" t="s">
        <v>166</v>
      </c>
      <c r="F659" s="32" t="s">
        <v>280</v>
      </c>
      <c r="G659" s="25" t="s">
        <v>135</v>
      </c>
      <c r="H659" s="25"/>
      <c r="I659" s="33"/>
      <c r="J659" s="25"/>
    </row>
    <row r="660" customFormat="false" ht="12.8" hidden="false" customHeight="false" outlineLevel="0" collapsed="false">
      <c r="A660" s="22"/>
      <c r="B660" s="28"/>
      <c r="C660" s="28"/>
      <c r="D660" s="25" t="n">
        <v>2</v>
      </c>
      <c r="E660" s="31" t="s">
        <v>196</v>
      </c>
      <c r="F660" s="32"/>
      <c r="G660" s="25"/>
      <c r="H660" s="25"/>
      <c r="I660" s="25"/>
      <c r="J660" s="25"/>
    </row>
    <row r="661" customFormat="false" ht="22.95" hidden="false" customHeight="false" outlineLevel="0" collapsed="false">
      <c r="A661" s="22"/>
      <c r="B661" s="28"/>
      <c r="C661" s="28"/>
      <c r="D661" s="25" t="n">
        <v>3</v>
      </c>
      <c r="E661" s="31" t="s">
        <v>179</v>
      </c>
      <c r="F661" s="32"/>
      <c r="G661" s="25"/>
      <c r="H661" s="25"/>
      <c r="I661" s="25"/>
      <c r="J661" s="25"/>
    </row>
    <row r="662" customFormat="false" ht="12.8" hidden="false" customHeight="false" outlineLevel="0" collapsed="false">
      <c r="A662" s="22"/>
      <c r="B662" s="28"/>
      <c r="C662" s="28"/>
      <c r="D662" s="25" t="n">
        <v>4</v>
      </c>
      <c r="E662" s="31" t="s">
        <v>136</v>
      </c>
      <c r="F662" s="32"/>
      <c r="G662" s="25"/>
      <c r="H662" s="25"/>
      <c r="I662" s="25"/>
      <c r="J662" s="25"/>
    </row>
    <row r="663" customFormat="false" ht="12.8" hidden="false" customHeight="false" outlineLevel="0" collapsed="false">
      <c r="A663" s="22"/>
      <c r="B663" s="28"/>
      <c r="C663" s="28"/>
      <c r="D663" s="25" t="n">
        <v>5</v>
      </c>
      <c r="E663" s="31" t="s">
        <v>137</v>
      </c>
      <c r="F663" s="32"/>
      <c r="G663" s="25"/>
      <c r="H663" s="25"/>
      <c r="I663" s="25"/>
      <c r="J663" s="25"/>
    </row>
    <row r="664" customFormat="false" ht="12.8" hidden="false" customHeight="true" outlineLevel="0" collapsed="false">
      <c r="A664" s="22" t="n">
        <v>131</v>
      </c>
      <c r="B664" s="28" t="s">
        <v>277</v>
      </c>
      <c r="C664" s="29"/>
      <c r="D664" s="25" t="n">
        <v>1</v>
      </c>
      <c r="E664" s="39" t="s">
        <v>166</v>
      </c>
      <c r="F664" s="32" t="s">
        <v>269</v>
      </c>
      <c r="G664" s="25" t="s">
        <v>135</v>
      </c>
      <c r="H664" s="25"/>
      <c r="I664" s="33"/>
      <c r="J664" s="25"/>
    </row>
    <row r="665" customFormat="false" ht="12.8" hidden="false" customHeight="false" outlineLevel="0" collapsed="false">
      <c r="A665" s="22"/>
      <c r="B665" s="28"/>
      <c r="C665" s="28"/>
      <c r="D665" s="25" t="n">
        <v>2</v>
      </c>
      <c r="E665" s="31" t="s">
        <v>196</v>
      </c>
      <c r="F665" s="32"/>
      <c r="G665" s="25"/>
      <c r="H665" s="25"/>
      <c r="I665" s="25"/>
      <c r="J665" s="25"/>
    </row>
    <row r="666" customFormat="false" ht="22.95" hidden="false" customHeight="false" outlineLevel="0" collapsed="false">
      <c r="A666" s="22"/>
      <c r="B666" s="28"/>
      <c r="C666" s="28"/>
      <c r="D666" s="25" t="n">
        <v>3</v>
      </c>
      <c r="E666" s="31" t="s">
        <v>181</v>
      </c>
      <c r="F666" s="32"/>
      <c r="G666" s="25"/>
      <c r="H666" s="25"/>
      <c r="I666" s="25"/>
      <c r="J666" s="25"/>
    </row>
    <row r="667" customFormat="false" ht="12.8" hidden="false" customHeight="false" outlineLevel="0" collapsed="false">
      <c r="A667" s="22"/>
      <c r="B667" s="28"/>
      <c r="C667" s="28"/>
      <c r="D667" s="25" t="n">
        <v>4</v>
      </c>
      <c r="E667" s="31" t="s">
        <v>136</v>
      </c>
      <c r="F667" s="32"/>
      <c r="G667" s="25"/>
      <c r="H667" s="25"/>
      <c r="I667" s="25"/>
      <c r="J667" s="25"/>
    </row>
    <row r="668" customFormat="false" ht="12.8" hidden="false" customHeight="false" outlineLevel="0" collapsed="false">
      <c r="A668" s="22"/>
      <c r="B668" s="28"/>
      <c r="C668" s="28"/>
      <c r="D668" s="25" t="n">
        <v>5</v>
      </c>
      <c r="E668" s="31" t="s">
        <v>137</v>
      </c>
      <c r="F668" s="32"/>
      <c r="G668" s="25"/>
      <c r="H668" s="25"/>
      <c r="I668" s="25"/>
      <c r="J668" s="25"/>
    </row>
    <row r="669" customFormat="false" ht="12.8" hidden="false" customHeight="true" outlineLevel="0" collapsed="false">
      <c r="A669" s="22" t="n">
        <v>132</v>
      </c>
      <c r="B669" s="28" t="s">
        <v>281</v>
      </c>
      <c r="C669" s="29"/>
      <c r="D669" s="25" t="n">
        <v>1</v>
      </c>
      <c r="E669" s="39" t="s">
        <v>166</v>
      </c>
      <c r="F669" s="32" t="s">
        <v>272</v>
      </c>
      <c r="G669" s="25" t="s">
        <v>135</v>
      </c>
      <c r="H669" s="25"/>
      <c r="I669" s="33"/>
      <c r="J669" s="25"/>
    </row>
    <row r="670" customFormat="false" ht="22.95" hidden="false" customHeight="false" outlineLevel="0" collapsed="false">
      <c r="A670" s="22"/>
      <c r="B670" s="28"/>
      <c r="C670" s="28"/>
      <c r="D670" s="25" t="n">
        <v>2</v>
      </c>
      <c r="E670" s="31" t="s">
        <v>203</v>
      </c>
      <c r="F670" s="32"/>
      <c r="G670" s="25"/>
      <c r="H670" s="25"/>
      <c r="I670" s="25"/>
      <c r="J670" s="25"/>
    </row>
    <row r="671" customFormat="false" ht="12.8" hidden="false" customHeight="false" outlineLevel="0" collapsed="false">
      <c r="A671" s="22"/>
      <c r="B671" s="28"/>
      <c r="C671" s="28"/>
      <c r="D671" s="25" t="n">
        <v>3</v>
      </c>
      <c r="E671" s="31" t="s">
        <v>170</v>
      </c>
      <c r="F671" s="32"/>
      <c r="G671" s="25"/>
      <c r="H671" s="25"/>
      <c r="I671" s="25"/>
      <c r="J671" s="25"/>
    </row>
    <row r="672" customFormat="false" ht="12.8" hidden="false" customHeight="false" outlineLevel="0" collapsed="false">
      <c r="A672" s="22"/>
      <c r="B672" s="28"/>
      <c r="C672" s="28"/>
      <c r="D672" s="25" t="n">
        <v>4</v>
      </c>
      <c r="E672" s="31" t="s">
        <v>136</v>
      </c>
      <c r="F672" s="32"/>
      <c r="G672" s="25"/>
      <c r="H672" s="25"/>
      <c r="I672" s="25"/>
      <c r="J672" s="25"/>
    </row>
    <row r="673" customFormat="false" ht="12.8" hidden="false" customHeight="false" outlineLevel="0" collapsed="false">
      <c r="A673" s="22"/>
      <c r="B673" s="28"/>
      <c r="C673" s="28"/>
      <c r="D673" s="25" t="n">
        <v>5</v>
      </c>
      <c r="E673" s="31" t="s">
        <v>137</v>
      </c>
      <c r="F673" s="32"/>
      <c r="G673" s="25"/>
      <c r="H673" s="25"/>
      <c r="I673" s="25"/>
      <c r="J673" s="25"/>
    </row>
    <row r="674" customFormat="false" ht="12.8" hidden="false" customHeight="true" outlineLevel="0" collapsed="false">
      <c r="A674" s="22" t="n">
        <v>133</v>
      </c>
      <c r="B674" s="28" t="s">
        <v>281</v>
      </c>
      <c r="C674" s="29"/>
      <c r="D674" s="25" t="n">
        <v>1</v>
      </c>
      <c r="E674" s="39" t="s">
        <v>166</v>
      </c>
      <c r="F674" s="32" t="s">
        <v>282</v>
      </c>
      <c r="G674" s="25" t="s">
        <v>135</v>
      </c>
      <c r="H674" s="25"/>
      <c r="I674" s="33"/>
      <c r="J674" s="25"/>
    </row>
    <row r="675" customFormat="false" ht="22.95" hidden="false" customHeight="false" outlineLevel="0" collapsed="false">
      <c r="A675" s="22"/>
      <c r="B675" s="28"/>
      <c r="C675" s="28"/>
      <c r="D675" s="25" t="n">
        <v>2</v>
      </c>
      <c r="E675" s="31" t="s">
        <v>203</v>
      </c>
      <c r="F675" s="32"/>
      <c r="G675" s="25"/>
      <c r="H675" s="25"/>
      <c r="I675" s="25"/>
      <c r="J675" s="25"/>
    </row>
    <row r="676" customFormat="false" ht="22.95" hidden="false" customHeight="false" outlineLevel="0" collapsed="false">
      <c r="A676" s="22"/>
      <c r="B676" s="28"/>
      <c r="C676" s="28"/>
      <c r="D676" s="25" t="n">
        <v>3</v>
      </c>
      <c r="E676" s="31" t="s">
        <v>172</v>
      </c>
      <c r="F676" s="32"/>
      <c r="G676" s="25"/>
      <c r="H676" s="25"/>
      <c r="I676" s="25"/>
      <c r="J676" s="25"/>
    </row>
    <row r="677" customFormat="false" ht="12.8" hidden="false" customHeight="false" outlineLevel="0" collapsed="false">
      <c r="A677" s="22"/>
      <c r="B677" s="28"/>
      <c r="C677" s="28"/>
      <c r="D677" s="25" t="n">
        <v>4</v>
      </c>
      <c r="E677" s="31" t="s">
        <v>136</v>
      </c>
      <c r="F677" s="32"/>
      <c r="G677" s="25"/>
      <c r="H677" s="25"/>
      <c r="I677" s="25"/>
      <c r="J677" s="25"/>
    </row>
    <row r="678" customFormat="false" ht="12.8" hidden="false" customHeight="false" outlineLevel="0" collapsed="false">
      <c r="A678" s="22"/>
      <c r="B678" s="28"/>
      <c r="C678" s="28"/>
      <c r="D678" s="25" t="n">
        <v>5</v>
      </c>
      <c r="E678" s="31" t="s">
        <v>137</v>
      </c>
      <c r="F678" s="32"/>
      <c r="G678" s="25"/>
      <c r="H678" s="25"/>
      <c r="I678" s="25"/>
      <c r="J678" s="25"/>
    </row>
    <row r="679" customFormat="false" ht="12.8" hidden="false" customHeight="true" outlineLevel="0" collapsed="false">
      <c r="A679" s="22" t="n">
        <v>134</v>
      </c>
      <c r="B679" s="28" t="s">
        <v>281</v>
      </c>
      <c r="C679" s="29"/>
      <c r="D679" s="25" t="n">
        <v>1</v>
      </c>
      <c r="E679" s="39" t="s">
        <v>166</v>
      </c>
      <c r="F679" s="32" t="s">
        <v>282</v>
      </c>
      <c r="G679" s="25" t="s">
        <v>135</v>
      </c>
      <c r="H679" s="25"/>
      <c r="I679" s="33"/>
      <c r="J679" s="25"/>
    </row>
    <row r="680" customFormat="false" ht="22.95" hidden="false" customHeight="false" outlineLevel="0" collapsed="false">
      <c r="A680" s="22"/>
      <c r="B680" s="28"/>
      <c r="C680" s="28"/>
      <c r="D680" s="25" t="n">
        <v>2</v>
      </c>
      <c r="E680" s="31" t="s">
        <v>203</v>
      </c>
      <c r="F680" s="32"/>
      <c r="G680" s="25"/>
      <c r="H680" s="25"/>
      <c r="I680" s="25"/>
      <c r="J680" s="25"/>
    </row>
    <row r="681" customFormat="false" ht="12.8" hidden="false" customHeight="false" outlineLevel="0" collapsed="false">
      <c r="A681" s="22"/>
      <c r="B681" s="28"/>
      <c r="C681" s="28"/>
      <c r="D681" s="25" t="n">
        <v>3</v>
      </c>
      <c r="E681" s="31" t="s">
        <v>174</v>
      </c>
      <c r="F681" s="32"/>
      <c r="G681" s="25"/>
      <c r="H681" s="25"/>
      <c r="I681" s="25"/>
      <c r="J681" s="25"/>
    </row>
    <row r="682" customFormat="false" ht="12.8" hidden="false" customHeight="false" outlineLevel="0" collapsed="false">
      <c r="A682" s="22"/>
      <c r="B682" s="28"/>
      <c r="C682" s="28"/>
      <c r="D682" s="25" t="n">
        <v>4</v>
      </c>
      <c r="E682" s="31" t="s">
        <v>136</v>
      </c>
      <c r="F682" s="32"/>
      <c r="G682" s="25"/>
      <c r="H682" s="25"/>
      <c r="I682" s="25"/>
      <c r="J682" s="25"/>
    </row>
    <row r="683" customFormat="false" ht="12.8" hidden="false" customHeight="false" outlineLevel="0" collapsed="false">
      <c r="A683" s="22"/>
      <c r="B683" s="28"/>
      <c r="C683" s="28"/>
      <c r="D683" s="25" t="n">
        <v>5</v>
      </c>
      <c r="E683" s="31" t="s">
        <v>137</v>
      </c>
      <c r="F683" s="32"/>
      <c r="G683" s="25"/>
      <c r="H683" s="25"/>
      <c r="I683" s="25"/>
      <c r="J683" s="25"/>
    </row>
    <row r="684" customFormat="false" ht="12.8" hidden="false" customHeight="true" outlineLevel="0" collapsed="false">
      <c r="A684" s="22" t="n">
        <v>135</v>
      </c>
      <c r="B684" s="28" t="s">
        <v>281</v>
      </c>
      <c r="C684" s="29"/>
      <c r="D684" s="25" t="n">
        <v>1</v>
      </c>
      <c r="E684" s="39" t="s">
        <v>166</v>
      </c>
      <c r="F684" s="32" t="s">
        <v>279</v>
      </c>
      <c r="G684" s="25" t="s">
        <v>135</v>
      </c>
      <c r="H684" s="25"/>
      <c r="I684" s="33"/>
      <c r="J684" s="25"/>
    </row>
    <row r="685" customFormat="false" ht="22.95" hidden="false" customHeight="false" outlineLevel="0" collapsed="false">
      <c r="A685" s="22"/>
      <c r="B685" s="28"/>
      <c r="C685" s="28"/>
      <c r="D685" s="25" t="n">
        <v>2</v>
      </c>
      <c r="E685" s="31" t="s">
        <v>203</v>
      </c>
      <c r="F685" s="32"/>
      <c r="G685" s="25"/>
      <c r="H685" s="25"/>
      <c r="I685" s="25"/>
      <c r="J685" s="25"/>
    </row>
    <row r="686" customFormat="false" ht="12.8" hidden="false" customHeight="false" outlineLevel="0" collapsed="false">
      <c r="A686" s="22"/>
      <c r="B686" s="28"/>
      <c r="C686" s="28"/>
      <c r="D686" s="25" t="n">
        <v>3</v>
      </c>
      <c r="E686" s="31" t="s">
        <v>176</v>
      </c>
      <c r="F686" s="32"/>
      <c r="G686" s="25"/>
      <c r="H686" s="25"/>
      <c r="I686" s="25"/>
      <c r="J686" s="25"/>
    </row>
    <row r="687" customFormat="false" ht="12.8" hidden="false" customHeight="false" outlineLevel="0" collapsed="false">
      <c r="A687" s="22"/>
      <c r="B687" s="28"/>
      <c r="C687" s="28"/>
      <c r="D687" s="25" t="n">
        <v>4</v>
      </c>
      <c r="E687" s="31" t="s">
        <v>136</v>
      </c>
      <c r="F687" s="32"/>
      <c r="G687" s="25"/>
      <c r="H687" s="25"/>
      <c r="I687" s="25"/>
      <c r="J687" s="25"/>
    </row>
    <row r="688" customFormat="false" ht="12.8" hidden="false" customHeight="false" outlineLevel="0" collapsed="false">
      <c r="A688" s="22"/>
      <c r="B688" s="28"/>
      <c r="C688" s="28"/>
      <c r="D688" s="25" t="n">
        <v>5</v>
      </c>
      <c r="E688" s="31" t="s">
        <v>137</v>
      </c>
      <c r="F688" s="32"/>
      <c r="G688" s="25"/>
      <c r="H688" s="25"/>
      <c r="I688" s="25"/>
      <c r="J688" s="25"/>
    </row>
    <row r="689" customFormat="false" ht="12.8" hidden="false" customHeight="true" outlineLevel="0" collapsed="false">
      <c r="A689" s="22" t="n">
        <v>136</v>
      </c>
      <c r="B689" s="28" t="s">
        <v>281</v>
      </c>
      <c r="C689" s="29"/>
      <c r="D689" s="25" t="n">
        <v>1</v>
      </c>
      <c r="E689" s="39" t="s">
        <v>166</v>
      </c>
      <c r="F689" s="32" t="s">
        <v>262</v>
      </c>
      <c r="G689" s="25" t="s">
        <v>135</v>
      </c>
      <c r="H689" s="25"/>
      <c r="I689" s="33"/>
      <c r="J689" s="25"/>
    </row>
    <row r="690" customFormat="false" ht="22.95" hidden="false" customHeight="false" outlineLevel="0" collapsed="false">
      <c r="A690" s="22"/>
      <c r="B690" s="28"/>
      <c r="C690" s="28"/>
      <c r="D690" s="25" t="n">
        <v>2</v>
      </c>
      <c r="E690" s="31" t="s">
        <v>203</v>
      </c>
      <c r="F690" s="32"/>
      <c r="G690" s="25"/>
      <c r="H690" s="25"/>
      <c r="I690" s="25"/>
      <c r="J690" s="25"/>
    </row>
    <row r="691" customFormat="false" ht="12.8" hidden="false" customHeight="false" outlineLevel="0" collapsed="false">
      <c r="A691" s="22"/>
      <c r="B691" s="28"/>
      <c r="C691" s="28"/>
      <c r="D691" s="25" t="n">
        <v>3</v>
      </c>
      <c r="E691" s="31" t="s">
        <v>199</v>
      </c>
      <c r="F691" s="32"/>
      <c r="G691" s="25"/>
      <c r="H691" s="25"/>
      <c r="I691" s="25"/>
      <c r="J691" s="25"/>
    </row>
    <row r="692" customFormat="false" ht="12.8" hidden="false" customHeight="false" outlineLevel="0" collapsed="false">
      <c r="A692" s="22"/>
      <c r="B692" s="28"/>
      <c r="C692" s="28"/>
      <c r="D692" s="25" t="n">
        <v>4</v>
      </c>
      <c r="E692" s="31" t="s">
        <v>136</v>
      </c>
      <c r="F692" s="32"/>
      <c r="G692" s="25"/>
      <c r="H692" s="25"/>
      <c r="I692" s="25"/>
      <c r="J692" s="25"/>
    </row>
    <row r="693" customFormat="false" ht="12.8" hidden="false" customHeight="false" outlineLevel="0" collapsed="false">
      <c r="A693" s="22"/>
      <c r="B693" s="28"/>
      <c r="C693" s="28"/>
      <c r="D693" s="25" t="n">
        <v>5</v>
      </c>
      <c r="E693" s="31" t="s">
        <v>137</v>
      </c>
      <c r="F693" s="32"/>
      <c r="G693" s="25"/>
      <c r="H693" s="25"/>
      <c r="I693" s="25"/>
      <c r="J693" s="25"/>
    </row>
    <row r="694" customFormat="false" ht="12.8" hidden="false" customHeight="true" outlineLevel="0" collapsed="false">
      <c r="A694" s="22" t="n">
        <v>137</v>
      </c>
      <c r="B694" s="28" t="s">
        <v>281</v>
      </c>
      <c r="C694" s="29"/>
      <c r="D694" s="25" t="n">
        <v>1</v>
      </c>
      <c r="E694" s="39" t="s">
        <v>166</v>
      </c>
      <c r="F694" s="32" t="s">
        <v>283</v>
      </c>
      <c r="G694" s="25" t="s">
        <v>135</v>
      </c>
      <c r="H694" s="25"/>
      <c r="I694" s="33"/>
      <c r="J694" s="25"/>
    </row>
    <row r="695" customFormat="false" ht="22.95" hidden="false" customHeight="false" outlineLevel="0" collapsed="false">
      <c r="A695" s="22"/>
      <c r="B695" s="28"/>
      <c r="C695" s="28"/>
      <c r="D695" s="25" t="n">
        <v>2</v>
      </c>
      <c r="E695" s="31" t="s">
        <v>203</v>
      </c>
      <c r="F695" s="32"/>
      <c r="G695" s="25"/>
      <c r="H695" s="25"/>
      <c r="I695" s="25"/>
      <c r="J695" s="25"/>
    </row>
    <row r="696" customFormat="false" ht="22.95" hidden="false" customHeight="false" outlineLevel="0" collapsed="false">
      <c r="A696" s="22"/>
      <c r="B696" s="28"/>
      <c r="C696" s="28"/>
      <c r="D696" s="25" t="n">
        <v>3</v>
      </c>
      <c r="E696" s="31" t="s">
        <v>179</v>
      </c>
      <c r="F696" s="32"/>
      <c r="G696" s="25"/>
      <c r="H696" s="25"/>
      <c r="I696" s="25"/>
      <c r="J696" s="25"/>
    </row>
    <row r="697" customFormat="false" ht="12.8" hidden="false" customHeight="false" outlineLevel="0" collapsed="false">
      <c r="A697" s="22"/>
      <c r="B697" s="28"/>
      <c r="C697" s="28"/>
      <c r="D697" s="25" t="n">
        <v>4</v>
      </c>
      <c r="E697" s="31" t="s">
        <v>136</v>
      </c>
      <c r="F697" s="32"/>
      <c r="G697" s="25"/>
      <c r="H697" s="25"/>
      <c r="I697" s="25"/>
      <c r="J697" s="25"/>
    </row>
    <row r="698" customFormat="false" ht="12.8" hidden="false" customHeight="false" outlineLevel="0" collapsed="false">
      <c r="A698" s="22"/>
      <c r="B698" s="28"/>
      <c r="C698" s="28"/>
      <c r="D698" s="25" t="n">
        <v>5</v>
      </c>
      <c r="E698" s="31" t="s">
        <v>137</v>
      </c>
      <c r="F698" s="32"/>
      <c r="G698" s="25"/>
      <c r="H698" s="25"/>
      <c r="I698" s="25"/>
      <c r="J698" s="25"/>
    </row>
    <row r="699" customFormat="false" ht="12.8" hidden="false" customHeight="true" outlineLevel="0" collapsed="false">
      <c r="A699" s="22" t="n">
        <v>138</v>
      </c>
      <c r="B699" s="28" t="s">
        <v>281</v>
      </c>
      <c r="C699" s="29"/>
      <c r="D699" s="25" t="n">
        <v>1</v>
      </c>
      <c r="E699" s="39" t="s">
        <v>166</v>
      </c>
      <c r="F699" s="32" t="s">
        <v>283</v>
      </c>
      <c r="G699" s="25" t="s">
        <v>135</v>
      </c>
      <c r="H699" s="25"/>
      <c r="I699" s="33"/>
      <c r="J699" s="25"/>
    </row>
    <row r="700" customFormat="false" ht="22.95" hidden="false" customHeight="false" outlineLevel="0" collapsed="false">
      <c r="A700" s="22"/>
      <c r="B700" s="28"/>
      <c r="C700" s="28"/>
      <c r="D700" s="25" t="n">
        <v>2</v>
      </c>
      <c r="E700" s="31" t="s">
        <v>203</v>
      </c>
      <c r="F700" s="32"/>
      <c r="G700" s="25"/>
      <c r="H700" s="25"/>
      <c r="I700" s="25"/>
      <c r="J700" s="25"/>
    </row>
    <row r="701" customFormat="false" ht="22.95" hidden="false" customHeight="false" outlineLevel="0" collapsed="false">
      <c r="A701" s="22"/>
      <c r="B701" s="28"/>
      <c r="C701" s="28"/>
      <c r="D701" s="25" t="n">
        <v>3</v>
      </c>
      <c r="E701" s="31" t="s">
        <v>181</v>
      </c>
      <c r="F701" s="32"/>
      <c r="G701" s="25"/>
      <c r="H701" s="25"/>
      <c r="I701" s="25"/>
      <c r="J701" s="25"/>
    </row>
    <row r="702" customFormat="false" ht="12.8" hidden="false" customHeight="false" outlineLevel="0" collapsed="false">
      <c r="A702" s="22"/>
      <c r="B702" s="28"/>
      <c r="C702" s="28"/>
      <c r="D702" s="25" t="n">
        <v>4</v>
      </c>
      <c r="E702" s="31" t="s">
        <v>136</v>
      </c>
      <c r="F702" s="32"/>
      <c r="G702" s="25"/>
      <c r="H702" s="25"/>
      <c r="I702" s="25"/>
      <c r="J702" s="25"/>
    </row>
    <row r="703" customFormat="false" ht="12.8" hidden="false" customHeight="false" outlineLevel="0" collapsed="false">
      <c r="A703" s="22"/>
      <c r="B703" s="28"/>
      <c r="C703" s="28"/>
      <c r="D703" s="25" t="n">
        <v>5</v>
      </c>
      <c r="E703" s="31" t="s">
        <v>137</v>
      </c>
      <c r="F703" s="32"/>
      <c r="G703" s="25"/>
      <c r="H703" s="25"/>
      <c r="I703" s="25"/>
      <c r="J703" s="25"/>
    </row>
    <row r="704" customFormat="false" ht="12.8" hidden="false" customHeight="true" outlineLevel="0" collapsed="false">
      <c r="A704" s="22" t="n">
        <v>139</v>
      </c>
      <c r="B704" s="28" t="s">
        <v>284</v>
      </c>
      <c r="C704" s="29"/>
      <c r="D704" s="25" t="n">
        <v>1</v>
      </c>
      <c r="E704" s="39" t="s">
        <v>166</v>
      </c>
      <c r="F704" s="32" t="s">
        <v>285</v>
      </c>
      <c r="G704" s="25" t="s">
        <v>135</v>
      </c>
      <c r="H704" s="25"/>
      <c r="I704" s="33"/>
      <c r="J704" s="25"/>
    </row>
    <row r="705" customFormat="false" ht="22.95" hidden="false" customHeight="false" outlineLevel="0" collapsed="false">
      <c r="A705" s="22"/>
      <c r="B705" s="28"/>
      <c r="C705" s="28"/>
      <c r="D705" s="25" t="n">
        <v>2</v>
      </c>
      <c r="E705" s="31" t="s">
        <v>206</v>
      </c>
      <c r="F705" s="32"/>
      <c r="G705" s="25"/>
      <c r="H705" s="25"/>
      <c r="I705" s="25"/>
      <c r="J705" s="25"/>
    </row>
    <row r="706" customFormat="false" ht="12.8" hidden="false" customHeight="false" outlineLevel="0" collapsed="false">
      <c r="A706" s="22"/>
      <c r="B706" s="28"/>
      <c r="C706" s="28"/>
      <c r="D706" s="25" t="n">
        <v>3</v>
      </c>
      <c r="E706" s="31" t="s">
        <v>170</v>
      </c>
      <c r="F706" s="32"/>
      <c r="G706" s="25"/>
      <c r="H706" s="25"/>
      <c r="I706" s="25"/>
      <c r="J706" s="25"/>
    </row>
    <row r="707" customFormat="false" ht="12.8" hidden="false" customHeight="false" outlineLevel="0" collapsed="false">
      <c r="A707" s="22"/>
      <c r="B707" s="28"/>
      <c r="C707" s="28"/>
      <c r="D707" s="25" t="n">
        <v>4</v>
      </c>
      <c r="E707" s="31" t="s">
        <v>136</v>
      </c>
      <c r="F707" s="32"/>
      <c r="G707" s="25"/>
      <c r="H707" s="25"/>
      <c r="I707" s="25"/>
      <c r="J707" s="25"/>
    </row>
    <row r="708" customFormat="false" ht="12.8" hidden="false" customHeight="false" outlineLevel="0" collapsed="false">
      <c r="A708" s="22"/>
      <c r="B708" s="28"/>
      <c r="C708" s="28"/>
      <c r="D708" s="25" t="n">
        <v>5</v>
      </c>
      <c r="E708" s="31" t="s">
        <v>137</v>
      </c>
      <c r="F708" s="32"/>
      <c r="G708" s="25"/>
      <c r="H708" s="25"/>
      <c r="I708" s="25"/>
      <c r="J708" s="25"/>
    </row>
    <row r="709" customFormat="false" ht="12.8" hidden="false" customHeight="true" outlineLevel="0" collapsed="false">
      <c r="A709" s="22" t="n">
        <v>140</v>
      </c>
      <c r="B709" s="28" t="s">
        <v>284</v>
      </c>
      <c r="C709" s="29"/>
      <c r="D709" s="25" t="n">
        <v>1</v>
      </c>
      <c r="E709" s="39" t="s">
        <v>166</v>
      </c>
      <c r="F709" s="32" t="s">
        <v>286</v>
      </c>
      <c r="G709" s="25" t="s">
        <v>135</v>
      </c>
      <c r="H709" s="25"/>
      <c r="I709" s="33"/>
      <c r="J709" s="25"/>
    </row>
    <row r="710" customFormat="false" ht="22.95" hidden="false" customHeight="false" outlineLevel="0" collapsed="false">
      <c r="A710" s="22"/>
      <c r="B710" s="28"/>
      <c r="C710" s="28"/>
      <c r="D710" s="25" t="n">
        <v>2</v>
      </c>
      <c r="E710" s="31" t="s">
        <v>206</v>
      </c>
      <c r="F710" s="32"/>
      <c r="G710" s="25"/>
      <c r="H710" s="25"/>
      <c r="I710" s="25"/>
      <c r="J710" s="25"/>
    </row>
    <row r="711" customFormat="false" ht="22.95" hidden="false" customHeight="false" outlineLevel="0" collapsed="false">
      <c r="A711" s="22"/>
      <c r="B711" s="28"/>
      <c r="C711" s="28"/>
      <c r="D711" s="25" t="n">
        <v>3</v>
      </c>
      <c r="E711" s="31" t="s">
        <v>172</v>
      </c>
      <c r="F711" s="32"/>
      <c r="G711" s="25"/>
      <c r="H711" s="25"/>
      <c r="I711" s="25"/>
      <c r="J711" s="25"/>
    </row>
    <row r="712" customFormat="false" ht="12.8" hidden="false" customHeight="false" outlineLevel="0" collapsed="false">
      <c r="A712" s="22"/>
      <c r="B712" s="28"/>
      <c r="C712" s="28"/>
      <c r="D712" s="25" t="n">
        <v>4</v>
      </c>
      <c r="E712" s="31" t="s">
        <v>136</v>
      </c>
      <c r="F712" s="32"/>
      <c r="G712" s="25"/>
      <c r="H712" s="25"/>
      <c r="I712" s="25"/>
      <c r="J712" s="25"/>
    </row>
    <row r="713" customFormat="false" ht="12.8" hidden="false" customHeight="false" outlineLevel="0" collapsed="false">
      <c r="A713" s="22"/>
      <c r="B713" s="28"/>
      <c r="C713" s="28"/>
      <c r="D713" s="25" t="n">
        <v>5</v>
      </c>
      <c r="E713" s="31" t="s">
        <v>137</v>
      </c>
      <c r="F713" s="32"/>
      <c r="G713" s="25"/>
      <c r="H713" s="25"/>
      <c r="I713" s="25"/>
      <c r="J713" s="25"/>
    </row>
    <row r="714" customFormat="false" ht="12.8" hidden="false" customHeight="true" outlineLevel="0" collapsed="false">
      <c r="A714" s="22" t="n">
        <v>141</v>
      </c>
      <c r="B714" s="28" t="s">
        <v>284</v>
      </c>
      <c r="C714" s="29"/>
      <c r="D714" s="25" t="n">
        <v>1</v>
      </c>
      <c r="E714" s="39" t="s">
        <v>166</v>
      </c>
      <c r="F714" s="32" t="s">
        <v>287</v>
      </c>
      <c r="G714" s="25" t="s">
        <v>135</v>
      </c>
      <c r="H714" s="25"/>
      <c r="I714" s="33"/>
      <c r="J714" s="25"/>
    </row>
    <row r="715" customFormat="false" ht="22.95" hidden="false" customHeight="false" outlineLevel="0" collapsed="false">
      <c r="A715" s="22"/>
      <c r="B715" s="28"/>
      <c r="C715" s="28"/>
      <c r="D715" s="25" t="n">
        <v>2</v>
      </c>
      <c r="E715" s="31" t="s">
        <v>206</v>
      </c>
      <c r="F715" s="32"/>
      <c r="G715" s="25"/>
      <c r="H715" s="25"/>
      <c r="I715" s="25"/>
      <c r="J715" s="25"/>
    </row>
    <row r="716" customFormat="false" ht="12.8" hidden="false" customHeight="false" outlineLevel="0" collapsed="false">
      <c r="A716" s="22"/>
      <c r="B716" s="28"/>
      <c r="C716" s="28"/>
      <c r="D716" s="25" t="n">
        <v>3</v>
      </c>
      <c r="E716" s="31" t="s">
        <v>174</v>
      </c>
      <c r="F716" s="32"/>
      <c r="G716" s="25"/>
      <c r="H716" s="25"/>
      <c r="I716" s="25"/>
      <c r="J716" s="25"/>
    </row>
    <row r="717" customFormat="false" ht="12.8" hidden="false" customHeight="false" outlineLevel="0" collapsed="false">
      <c r="A717" s="22"/>
      <c r="B717" s="28"/>
      <c r="C717" s="28"/>
      <c r="D717" s="25" t="n">
        <v>4</v>
      </c>
      <c r="E717" s="31" t="s">
        <v>136</v>
      </c>
      <c r="F717" s="32"/>
      <c r="G717" s="25"/>
      <c r="H717" s="25"/>
      <c r="I717" s="25"/>
      <c r="J717" s="25"/>
    </row>
    <row r="718" customFormat="false" ht="12.8" hidden="false" customHeight="false" outlineLevel="0" collapsed="false">
      <c r="A718" s="22"/>
      <c r="B718" s="28"/>
      <c r="C718" s="28"/>
      <c r="D718" s="25" t="n">
        <v>5</v>
      </c>
      <c r="E718" s="31" t="s">
        <v>137</v>
      </c>
      <c r="F718" s="32"/>
      <c r="G718" s="25"/>
      <c r="H718" s="25"/>
      <c r="I718" s="25"/>
      <c r="J718" s="25"/>
    </row>
    <row r="719" customFormat="false" ht="12.8" hidden="false" customHeight="true" outlineLevel="0" collapsed="false">
      <c r="A719" s="22" t="n">
        <v>142</v>
      </c>
      <c r="B719" s="28" t="s">
        <v>284</v>
      </c>
      <c r="C719" s="29"/>
      <c r="D719" s="25" t="n">
        <v>1</v>
      </c>
      <c r="E719" s="39" t="s">
        <v>166</v>
      </c>
      <c r="F719" s="32" t="s">
        <v>288</v>
      </c>
      <c r="G719" s="25" t="s">
        <v>135</v>
      </c>
      <c r="H719" s="25"/>
      <c r="I719" s="33"/>
      <c r="J719" s="25"/>
    </row>
    <row r="720" customFormat="false" ht="22.95" hidden="false" customHeight="false" outlineLevel="0" collapsed="false">
      <c r="A720" s="22"/>
      <c r="B720" s="28"/>
      <c r="C720" s="28"/>
      <c r="D720" s="25" t="n">
        <v>2</v>
      </c>
      <c r="E720" s="31" t="s">
        <v>206</v>
      </c>
      <c r="F720" s="32"/>
      <c r="G720" s="25"/>
      <c r="H720" s="25"/>
      <c r="I720" s="25"/>
      <c r="J720" s="25"/>
    </row>
    <row r="721" customFormat="false" ht="12.8" hidden="false" customHeight="false" outlineLevel="0" collapsed="false">
      <c r="A721" s="22"/>
      <c r="B721" s="28"/>
      <c r="C721" s="28"/>
      <c r="D721" s="25" t="n">
        <v>3</v>
      </c>
      <c r="E721" s="31" t="s">
        <v>176</v>
      </c>
      <c r="F721" s="32"/>
      <c r="G721" s="25"/>
      <c r="H721" s="25"/>
      <c r="I721" s="25"/>
      <c r="J721" s="25"/>
    </row>
    <row r="722" customFormat="false" ht="12.8" hidden="false" customHeight="false" outlineLevel="0" collapsed="false">
      <c r="A722" s="22"/>
      <c r="B722" s="28"/>
      <c r="C722" s="28"/>
      <c r="D722" s="25" t="n">
        <v>4</v>
      </c>
      <c r="E722" s="31" t="s">
        <v>136</v>
      </c>
      <c r="F722" s="32"/>
      <c r="G722" s="25"/>
      <c r="H722" s="25"/>
      <c r="I722" s="25"/>
      <c r="J722" s="25"/>
    </row>
    <row r="723" customFormat="false" ht="12.8" hidden="false" customHeight="false" outlineLevel="0" collapsed="false">
      <c r="A723" s="22"/>
      <c r="B723" s="28"/>
      <c r="C723" s="28"/>
      <c r="D723" s="25" t="n">
        <v>5</v>
      </c>
      <c r="E723" s="31" t="s">
        <v>137</v>
      </c>
      <c r="F723" s="32"/>
      <c r="G723" s="25"/>
      <c r="H723" s="25"/>
      <c r="I723" s="25"/>
      <c r="J723" s="25"/>
    </row>
    <row r="724" customFormat="false" ht="12.8" hidden="false" customHeight="true" outlineLevel="0" collapsed="false">
      <c r="A724" s="22" t="n">
        <v>143</v>
      </c>
      <c r="B724" s="28" t="s">
        <v>284</v>
      </c>
      <c r="C724" s="29"/>
      <c r="D724" s="25" t="n">
        <v>1</v>
      </c>
      <c r="E724" s="39" t="s">
        <v>166</v>
      </c>
      <c r="F724" s="32" t="s">
        <v>283</v>
      </c>
      <c r="G724" s="25" t="s">
        <v>135</v>
      </c>
      <c r="H724" s="25"/>
      <c r="I724" s="33"/>
      <c r="J724" s="25"/>
    </row>
    <row r="725" customFormat="false" ht="22.95" hidden="false" customHeight="false" outlineLevel="0" collapsed="false">
      <c r="A725" s="22"/>
      <c r="B725" s="28"/>
      <c r="C725" s="28"/>
      <c r="D725" s="25" t="n">
        <v>2</v>
      </c>
      <c r="E725" s="31" t="s">
        <v>206</v>
      </c>
      <c r="F725" s="32"/>
      <c r="G725" s="25"/>
      <c r="H725" s="25"/>
      <c r="I725" s="25"/>
      <c r="J725" s="25"/>
    </row>
    <row r="726" customFormat="false" ht="12.8" hidden="false" customHeight="false" outlineLevel="0" collapsed="false">
      <c r="A726" s="22"/>
      <c r="B726" s="28"/>
      <c r="C726" s="28"/>
      <c r="D726" s="25" t="n">
        <v>3</v>
      </c>
      <c r="E726" s="31" t="s">
        <v>177</v>
      </c>
      <c r="F726" s="32"/>
      <c r="G726" s="25"/>
      <c r="H726" s="25"/>
      <c r="I726" s="25"/>
      <c r="J726" s="25"/>
    </row>
    <row r="727" customFormat="false" ht="12.8" hidden="false" customHeight="false" outlineLevel="0" collapsed="false">
      <c r="A727" s="22"/>
      <c r="B727" s="28"/>
      <c r="C727" s="28"/>
      <c r="D727" s="25" t="n">
        <v>4</v>
      </c>
      <c r="E727" s="31" t="s">
        <v>136</v>
      </c>
      <c r="F727" s="32"/>
      <c r="G727" s="25"/>
      <c r="H727" s="25"/>
      <c r="I727" s="25"/>
      <c r="J727" s="25"/>
    </row>
    <row r="728" customFormat="false" ht="12.8" hidden="false" customHeight="false" outlineLevel="0" collapsed="false">
      <c r="A728" s="22"/>
      <c r="B728" s="28"/>
      <c r="C728" s="28"/>
      <c r="D728" s="25" t="n">
        <v>5</v>
      </c>
      <c r="E728" s="31" t="s">
        <v>137</v>
      </c>
      <c r="F728" s="32"/>
      <c r="G728" s="25"/>
      <c r="H728" s="25"/>
      <c r="I728" s="25"/>
      <c r="J728" s="25"/>
    </row>
    <row r="729" customFormat="false" ht="12.8" hidden="false" customHeight="true" outlineLevel="0" collapsed="false">
      <c r="A729" s="22" t="n">
        <v>144</v>
      </c>
      <c r="B729" s="28" t="s">
        <v>284</v>
      </c>
      <c r="C729" s="29"/>
      <c r="D729" s="25" t="n">
        <v>1</v>
      </c>
      <c r="E729" s="39" t="s">
        <v>166</v>
      </c>
      <c r="F729" s="32" t="s">
        <v>262</v>
      </c>
      <c r="G729" s="25" t="s">
        <v>135</v>
      </c>
      <c r="H729" s="25"/>
      <c r="I729" s="33"/>
      <c r="J729" s="25"/>
    </row>
    <row r="730" customFormat="false" ht="23.85" hidden="false" customHeight="false" outlineLevel="0" collapsed="false">
      <c r="A730" s="22"/>
      <c r="B730" s="28"/>
      <c r="C730" s="28"/>
      <c r="D730" s="25" t="n">
        <v>2</v>
      </c>
      <c r="E730" s="31" t="s">
        <v>206</v>
      </c>
      <c r="F730" s="32"/>
      <c r="G730" s="25"/>
      <c r="H730" s="25"/>
      <c r="I730" s="25"/>
      <c r="J730" s="25"/>
    </row>
    <row r="731" customFormat="false" ht="12.8" hidden="false" customHeight="false" outlineLevel="0" collapsed="false">
      <c r="A731" s="22"/>
      <c r="B731" s="28"/>
      <c r="C731" s="28"/>
      <c r="D731" s="25" t="n">
        <v>3</v>
      </c>
      <c r="E731" s="31" t="s">
        <v>207</v>
      </c>
      <c r="F731" s="32"/>
      <c r="G731" s="25"/>
      <c r="H731" s="25"/>
      <c r="I731" s="25"/>
      <c r="J731" s="25"/>
    </row>
    <row r="732" customFormat="false" ht="12.8" hidden="false" customHeight="false" outlineLevel="0" collapsed="false">
      <c r="A732" s="22"/>
      <c r="B732" s="28"/>
      <c r="C732" s="28"/>
      <c r="D732" s="25" t="n">
        <v>4</v>
      </c>
      <c r="E732" s="31" t="s">
        <v>136</v>
      </c>
      <c r="F732" s="32"/>
      <c r="G732" s="25"/>
      <c r="H732" s="25"/>
      <c r="I732" s="25"/>
      <c r="J732" s="25"/>
    </row>
    <row r="733" customFormat="false" ht="12.8" hidden="false" customHeight="false" outlineLevel="0" collapsed="false">
      <c r="A733" s="22"/>
      <c r="B733" s="28"/>
      <c r="C733" s="28"/>
      <c r="D733" s="25" t="n">
        <v>5</v>
      </c>
      <c r="E733" s="31" t="s">
        <v>137</v>
      </c>
      <c r="F733" s="32"/>
      <c r="G733" s="25"/>
      <c r="H733" s="25"/>
      <c r="I733" s="25"/>
      <c r="J733" s="25"/>
    </row>
    <row r="734" customFormat="false" ht="12.8" hidden="false" customHeight="true" outlineLevel="0" collapsed="false">
      <c r="A734" s="22" t="n">
        <v>145</v>
      </c>
      <c r="B734" s="28" t="s">
        <v>284</v>
      </c>
      <c r="C734" s="29"/>
      <c r="D734" s="25" t="n">
        <v>1</v>
      </c>
      <c r="E734" s="39" t="s">
        <v>166</v>
      </c>
      <c r="F734" s="32" t="s">
        <v>289</v>
      </c>
      <c r="G734" s="25" t="s">
        <v>135</v>
      </c>
      <c r="H734" s="25"/>
      <c r="I734" s="33"/>
      <c r="J734" s="25"/>
    </row>
    <row r="735" customFormat="false" ht="23.85" hidden="false" customHeight="false" outlineLevel="0" collapsed="false">
      <c r="A735" s="22"/>
      <c r="B735" s="28"/>
      <c r="C735" s="28"/>
      <c r="D735" s="25" t="n">
        <v>2</v>
      </c>
      <c r="E735" s="31" t="s">
        <v>206</v>
      </c>
      <c r="F735" s="32"/>
      <c r="G735" s="25"/>
      <c r="H735" s="25"/>
      <c r="I735" s="25"/>
      <c r="J735" s="25"/>
    </row>
    <row r="736" customFormat="false" ht="12.8" hidden="false" customHeight="false" outlineLevel="0" collapsed="false">
      <c r="A736" s="22"/>
      <c r="B736" s="28"/>
      <c r="C736" s="28"/>
      <c r="D736" s="25" t="n">
        <v>3</v>
      </c>
      <c r="E736" s="31" t="s">
        <v>181</v>
      </c>
      <c r="F736" s="32"/>
      <c r="G736" s="25"/>
      <c r="H736" s="25"/>
      <c r="I736" s="25"/>
      <c r="J736" s="25"/>
    </row>
    <row r="737" customFormat="false" ht="12.8" hidden="false" customHeight="false" outlineLevel="0" collapsed="false">
      <c r="A737" s="22"/>
      <c r="B737" s="28"/>
      <c r="C737" s="28"/>
      <c r="D737" s="25" t="n">
        <v>4</v>
      </c>
      <c r="E737" s="31" t="s">
        <v>136</v>
      </c>
      <c r="F737" s="32"/>
      <c r="G737" s="25"/>
      <c r="H737" s="25"/>
      <c r="I737" s="25"/>
      <c r="J737" s="25"/>
    </row>
    <row r="738" customFormat="false" ht="12.8" hidden="false" customHeight="false" outlineLevel="0" collapsed="false">
      <c r="A738" s="22"/>
      <c r="B738" s="28"/>
      <c r="C738" s="28"/>
      <c r="D738" s="25" t="n">
        <v>5</v>
      </c>
      <c r="E738" s="31" t="s">
        <v>137</v>
      </c>
      <c r="F738" s="32"/>
      <c r="G738" s="25"/>
      <c r="H738" s="25"/>
      <c r="I738" s="25"/>
      <c r="J738" s="25"/>
    </row>
    <row r="739" customFormat="false" ht="12.8" hidden="false" customHeight="true" outlineLevel="0" collapsed="false">
      <c r="A739" s="22" t="n">
        <v>146</v>
      </c>
      <c r="B739" s="28" t="s">
        <v>290</v>
      </c>
      <c r="C739" s="29"/>
      <c r="D739" s="25" t="n">
        <v>1</v>
      </c>
      <c r="E739" s="39" t="s">
        <v>166</v>
      </c>
      <c r="F739" s="32" t="s">
        <v>263</v>
      </c>
      <c r="G739" s="25" t="s">
        <v>135</v>
      </c>
      <c r="H739" s="25"/>
      <c r="I739" s="33"/>
      <c r="J739" s="25"/>
    </row>
    <row r="740" customFormat="false" ht="22.95" hidden="false" customHeight="false" outlineLevel="0" collapsed="false">
      <c r="A740" s="22"/>
      <c r="B740" s="28"/>
      <c r="C740" s="28"/>
      <c r="D740" s="25" t="n">
        <v>2</v>
      </c>
      <c r="E740" s="31" t="s">
        <v>210</v>
      </c>
      <c r="F740" s="32"/>
      <c r="G740" s="25"/>
      <c r="H740" s="25"/>
      <c r="I740" s="25"/>
      <c r="J740" s="25"/>
    </row>
    <row r="741" customFormat="false" ht="12.8" hidden="false" customHeight="false" outlineLevel="0" collapsed="false">
      <c r="A741" s="22"/>
      <c r="B741" s="28"/>
      <c r="C741" s="28"/>
      <c r="D741" s="25" t="n">
        <v>3</v>
      </c>
      <c r="E741" s="31" t="s">
        <v>170</v>
      </c>
      <c r="F741" s="32"/>
      <c r="G741" s="25"/>
      <c r="H741" s="25"/>
      <c r="I741" s="25"/>
      <c r="J741" s="25"/>
    </row>
    <row r="742" customFormat="false" ht="12.8" hidden="false" customHeight="false" outlineLevel="0" collapsed="false">
      <c r="A742" s="22"/>
      <c r="B742" s="28"/>
      <c r="C742" s="28"/>
      <c r="D742" s="25" t="n">
        <v>4</v>
      </c>
      <c r="E742" s="31" t="s">
        <v>136</v>
      </c>
      <c r="F742" s="32"/>
      <c r="G742" s="25"/>
      <c r="H742" s="25"/>
      <c r="I742" s="25"/>
      <c r="J742" s="25"/>
    </row>
    <row r="743" customFormat="false" ht="12.8" hidden="false" customHeight="false" outlineLevel="0" collapsed="false">
      <c r="A743" s="22"/>
      <c r="B743" s="28"/>
      <c r="C743" s="28"/>
      <c r="D743" s="25" t="n">
        <v>5</v>
      </c>
      <c r="E743" s="31" t="s">
        <v>137</v>
      </c>
      <c r="F743" s="32"/>
      <c r="G743" s="25"/>
      <c r="H743" s="25"/>
      <c r="I743" s="25"/>
      <c r="J743" s="25"/>
    </row>
    <row r="744" customFormat="false" ht="12.8" hidden="false" customHeight="true" outlineLevel="0" collapsed="false">
      <c r="A744" s="22" t="n">
        <v>147</v>
      </c>
      <c r="B744" s="28" t="s">
        <v>290</v>
      </c>
      <c r="C744" s="29"/>
      <c r="D744" s="25" t="n">
        <v>1</v>
      </c>
      <c r="E744" s="39" t="s">
        <v>166</v>
      </c>
      <c r="F744" s="32" t="s">
        <v>278</v>
      </c>
      <c r="G744" s="25" t="s">
        <v>135</v>
      </c>
      <c r="H744" s="25"/>
      <c r="I744" s="33"/>
      <c r="J744" s="25"/>
    </row>
    <row r="745" customFormat="false" ht="22.95" hidden="false" customHeight="false" outlineLevel="0" collapsed="false">
      <c r="A745" s="22"/>
      <c r="B745" s="28"/>
      <c r="C745" s="28"/>
      <c r="D745" s="25" t="n">
        <v>2</v>
      </c>
      <c r="E745" s="31" t="s">
        <v>210</v>
      </c>
      <c r="F745" s="32"/>
      <c r="G745" s="25"/>
      <c r="H745" s="25"/>
      <c r="I745" s="25"/>
      <c r="J745" s="25"/>
    </row>
    <row r="746" customFormat="false" ht="22.95" hidden="false" customHeight="false" outlineLevel="0" collapsed="false">
      <c r="A746" s="22"/>
      <c r="B746" s="28"/>
      <c r="C746" s="28"/>
      <c r="D746" s="25" t="n">
        <v>3</v>
      </c>
      <c r="E746" s="31" t="s">
        <v>172</v>
      </c>
      <c r="F746" s="32"/>
      <c r="G746" s="25"/>
      <c r="H746" s="25"/>
      <c r="I746" s="25"/>
      <c r="J746" s="25"/>
    </row>
    <row r="747" customFormat="false" ht="12.8" hidden="false" customHeight="false" outlineLevel="0" collapsed="false">
      <c r="A747" s="22"/>
      <c r="B747" s="28"/>
      <c r="C747" s="28"/>
      <c r="D747" s="25" t="n">
        <v>4</v>
      </c>
      <c r="E747" s="31" t="s">
        <v>136</v>
      </c>
      <c r="F747" s="32"/>
      <c r="G747" s="25"/>
      <c r="H747" s="25"/>
      <c r="I747" s="25"/>
      <c r="J747" s="25"/>
    </row>
    <row r="748" customFormat="false" ht="12.8" hidden="false" customHeight="false" outlineLevel="0" collapsed="false">
      <c r="A748" s="22"/>
      <c r="B748" s="28"/>
      <c r="C748" s="28"/>
      <c r="D748" s="25" t="n">
        <v>5</v>
      </c>
      <c r="E748" s="31" t="s">
        <v>137</v>
      </c>
      <c r="F748" s="32"/>
      <c r="G748" s="25"/>
      <c r="H748" s="25"/>
      <c r="I748" s="25"/>
      <c r="J748" s="25"/>
    </row>
    <row r="749" customFormat="false" ht="12.8" hidden="false" customHeight="true" outlineLevel="0" collapsed="false">
      <c r="A749" s="22" t="n">
        <v>148</v>
      </c>
      <c r="B749" s="28" t="s">
        <v>290</v>
      </c>
      <c r="C749" s="29"/>
      <c r="D749" s="25" t="n">
        <v>1</v>
      </c>
      <c r="E749" s="39" t="s">
        <v>166</v>
      </c>
      <c r="F749" s="32" t="s">
        <v>291</v>
      </c>
      <c r="G749" s="25" t="s">
        <v>135</v>
      </c>
      <c r="H749" s="25"/>
      <c r="I749" s="33"/>
      <c r="J749" s="25"/>
    </row>
    <row r="750" customFormat="false" ht="22.95" hidden="false" customHeight="false" outlineLevel="0" collapsed="false">
      <c r="A750" s="22"/>
      <c r="B750" s="28"/>
      <c r="C750" s="28"/>
      <c r="D750" s="25" t="n">
        <v>2</v>
      </c>
      <c r="E750" s="31" t="s">
        <v>210</v>
      </c>
      <c r="F750" s="32"/>
      <c r="G750" s="25"/>
      <c r="H750" s="25"/>
      <c r="I750" s="25"/>
      <c r="J750" s="25"/>
    </row>
    <row r="751" customFormat="false" ht="12.8" hidden="false" customHeight="false" outlineLevel="0" collapsed="false">
      <c r="A751" s="22"/>
      <c r="B751" s="28"/>
      <c r="C751" s="28"/>
      <c r="D751" s="25" t="n">
        <v>3</v>
      </c>
      <c r="E751" s="31" t="s">
        <v>174</v>
      </c>
      <c r="F751" s="32"/>
      <c r="G751" s="25"/>
      <c r="H751" s="25"/>
      <c r="I751" s="25"/>
      <c r="J751" s="25"/>
    </row>
    <row r="752" customFormat="false" ht="12.8" hidden="false" customHeight="false" outlineLevel="0" collapsed="false">
      <c r="A752" s="22"/>
      <c r="B752" s="28"/>
      <c r="C752" s="28"/>
      <c r="D752" s="25" t="n">
        <v>4</v>
      </c>
      <c r="E752" s="31" t="s">
        <v>136</v>
      </c>
      <c r="F752" s="32"/>
      <c r="G752" s="25"/>
      <c r="H752" s="25"/>
      <c r="I752" s="25"/>
      <c r="J752" s="25"/>
    </row>
    <row r="753" customFormat="false" ht="12.8" hidden="false" customHeight="false" outlineLevel="0" collapsed="false">
      <c r="A753" s="22"/>
      <c r="B753" s="28"/>
      <c r="C753" s="28"/>
      <c r="D753" s="25" t="n">
        <v>5</v>
      </c>
      <c r="E753" s="31" t="s">
        <v>137</v>
      </c>
      <c r="F753" s="32"/>
      <c r="G753" s="25"/>
      <c r="H753" s="25"/>
      <c r="I753" s="25"/>
      <c r="J753" s="25"/>
    </row>
    <row r="754" customFormat="false" ht="12.8" hidden="false" customHeight="true" outlineLevel="0" collapsed="false">
      <c r="A754" s="22" t="n">
        <v>149</v>
      </c>
      <c r="B754" s="28" t="s">
        <v>290</v>
      </c>
      <c r="C754" s="29"/>
      <c r="D754" s="25" t="n">
        <v>1</v>
      </c>
      <c r="E754" s="39" t="s">
        <v>166</v>
      </c>
      <c r="F754" s="32" t="s">
        <v>269</v>
      </c>
      <c r="G754" s="25" t="s">
        <v>135</v>
      </c>
      <c r="H754" s="25"/>
      <c r="I754" s="33"/>
      <c r="J754" s="25"/>
    </row>
    <row r="755" customFormat="false" ht="22.95" hidden="false" customHeight="false" outlineLevel="0" collapsed="false">
      <c r="A755" s="22"/>
      <c r="B755" s="28"/>
      <c r="C755" s="28"/>
      <c r="D755" s="25" t="n">
        <v>2</v>
      </c>
      <c r="E755" s="31" t="s">
        <v>210</v>
      </c>
      <c r="F755" s="32"/>
      <c r="G755" s="25"/>
      <c r="H755" s="25"/>
      <c r="I755" s="25"/>
      <c r="J755" s="25"/>
    </row>
    <row r="756" customFormat="false" ht="12.8" hidden="false" customHeight="false" outlineLevel="0" collapsed="false">
      <c r="A756" s="22"/>
      <c r="B756" s="28"/>
      <c r="C756" s="28"/>
      <c r="D756" s="25" t="n">
        <v>3</v>
      </c>
      <c r="E756" s="31" t="s">
        <v>176</v>
      </c>
      <c r="F756" s="32"/>
      <c r="G756" s="25"/>
      <c r="H756" s="25"/>
      <c r="I756" s="25"/>
      <c r="J756" s="25"/>
    </row>
    <row r="757" customFormat="false" ht="12.8" hidden="false" customHeight="false" outlineLevel="0" collapsed="false">
      <c r="A757" s="22"/>
      <c r="B757" s="28"/>
      <c r="C757" s="28"/>
      <c r="D757" s="25" t="n">
        <v>4</v>
      </c>
      <c r="E757" s="31" t="s">
        <v>136</v>
      </c>
      <c r="F757" s="32"/>
      <c r="G757" s="25"/>
      <c r="H757" s="25"/>
      <c r="I757" s="25"/>
      <c r="J757" s="25"/>
    </row>
    <row r="758" customFormat="false" ht="12.8" hidden="false" customHeight="false" outlineLevel="0" collapsed="false">
      <c r="A758" s="22"/>
      <c r="B758" s="28"/>
      <c r="C758" s="28"/>
      <c r="D758" s="25" t="n">
        <v>5</v>
      </c>
      <c r="E758" s="31" t="s">
        <v>137</v>
      </c>
      <c r="F758" s="32"/>
      <c r="G758" s="25"/>
      <c r="H758" s="25"/>
      <c r="I758" s="25"/>
      <c r="J758" s="25"/>
    </row>
    <row r="759" customFormat="false" ht="12.8" hidden="false" customHeight="true" outlineLevel="0" collapsed="false">
      <c r="A759" s="22" t="n">
        <v>150</v>
      </c>
      <c r="B759" s="28" t="s">
        <v>290</v>
      </c>
      <c r="C759" s="29"/>
      <c r="D759" s="25" t="n">
        <v>1</v>
      </c>
      <c r="E759" s="39" t="s">
        <v>166</v>
      </c>
      <c r="F759" s="32" t="s">
        <v>263</v>
      </c>
      <c r="G759" s="25" t="s">
        <v>135</v>
      </c>
      <c r="H759" s="25"/>
      <c r="I759" s="33"/>
      <c r="J759" s="25"/>
    </row>
    <row r="760" customFormat="false" ht="22.95" hidden="false" customHeight="false" outlineLevel="0" collapsed="false">
      <c r="A760" s="22"/>
      <c r="B760" s="28"/>
      <c r="C760" s="28"/>
      <c r="D760" s="25" t="n">
        <v>2</v>
      </c>
      <c r="E760" s="31" t="s">
        <v>210</v>
      </c>
      <c r="F760" s="32"/>
      <c r="G760" s="25"/>
      <c r="H760" s="25"/>
      <c r="I760" s="25"/>
      <c r="J760" s="25"/>
    </row>
    <row r="761" customFormat="false" ht="12.8" hidden="false" customHeight="false" outlineLevel="0" collapsed="false">
      <c r="A761" s="22"/>
      <c r="B761" s="28"/>
      <c r="C761" s="28"/>
      <c r="D761" s="25" t="n">
        <v>3</v>
      </c>
      <c r="E761" s="31" t="s">
        <v>177</v>
      </c>
      <c r="F761" s="32"/>
      <c r="G761" s="25"/>
      <c r="H761" s="25"/>
      <c r="I761" s="25"/>
      <c r="J761" s="25"/>
    </row>
    <row r="762" customFormat="false" ht="12.8" hidden="false" customHeight="false" outlineLevel="0" collapsed="false">
      <c r="A762" s="22"/>
      <c r="B762" s="28"/>
      <c r="C762" s="28"/>
      <c r="D762" s="25" t="n">
        <v>4</v>
      </c>
      <c r="E762" s="31" t="s">
        <v>136</v>
      </c>
      <c r="F762" s="32"/>
      <c r="G762" s="25"/>
      <c r="H762" s="25"/>
      <c r="I762" s="25"/>
      <c r="J762" s="25"/>
    </row>
    <row r="763" customFormat="false" ht="12.8" hidden="false" customHeight="false" outlineLevel="0" collapsed="false">
      <c r="A763" s="22"/>
      <c r="B763" s="28"/>
      <c r="C763" s="28"/>
      <c r="D763" s="25" t="n">
        <v>5</v>
      </c>
      <c r="E763" s="31" t="s">
        <v>137</v>
      </c>
      <c r="F763" s="32"/>
      <c r="G763" s="25"/>
      <c r="H763" s="25"/>
      <c r="I763" s="25"/>
      <c r="J763" s="25"/>
    </row>
    <row r="764" customFormat="false" ht="12.8" hidden="false" customHeight="true" outlineLevel="0" collapsed="false">
      <c r="A764" s="22" t="n">
        <v>151</v>
      </c>
      <c r="B764" s="28" t="s">
        <v>290</v>
      </c>
      <c r="C764" s="29"/>
      <c r="D764" s="25" t="n">
        <v>1</v>
      </c>
      <c r="E764" s="39" t="s">
        <v>166</v>
      </c>
      <c r="F764" s="32" t="s">
        <v>292</v>
      </c>
      <c r="G764" s="25" t="s">
        <v>135</v>
      </c>
      <c r="H764" s="25"/>
      <c r="I764" s="33"/>
      <c r="J764" s="25"/>
    </row>
    <row r="765" customFormat="false" ht="22.95" hidden="false" customHeight="false" outlineLevel="0" collapsed="false">
      <c r="A765" s="22"/>
      <c r="B765" s="28"/>
      <c r="C765" s="28"/>
      <c r="D765" s="25" t="n">
        <v>2</v>
      </c>
      <c r="E765" s="31" t="s">
        <v>210</v>
      </c>
      <c r="F765" s="32"/>
      <c r="G765" s="25"/>
      <c r="H765" s="25"/>
      <c r="I765" s="25"/>
      <c r="J765" s="25"/>
    </row>
    <row r="766" customFormat="false" ht="22.95" hidden="false" customHeight="false" outlineLevel="0" collapsed="false">
      <c r="A766" s="22"/>
      <c r="B766" s="28"/>
      <c r="C766" s="28"/>
      <c r="D766" s="25" t="n">
        <v>3</v>
      </c>
      <c r="E766" s="31" t="s">
        <v>179</v>
      </c>
      <c r="F766" s="32"/>
      <c r="G766" s="25"/>
      <c r="H766" s="25"/>
      <c r="I766" s="25"/>
      <c r="J766" s="25"/>
    </row>
    <row r="767" customFormat="false" ht="12.8" hidden="false" customHeight="false" outlineLevel="0" collapsed="false">
      <c r="A767" s="22"/>
      <c r="B767" s="28"/>
      <c r="C767" s="28"/>
      <c r="D767" s="25" t="n">
        <v>4</v>
      </c>
      <c r="E767" s="31" t="s">
        <v>136</v>
      </c>
      <c r="F767" s="32"/>
      <c r="G767" s="25"/>
      <c r="H767" s="25"/>
      <c r="I767" s="25"/>
      <c r="J767" s="25"/>
    </row>
    <row r="768" customFormat="false" ht="12.8" hidden="false" customHeight="false" outlineLevel="0" collapsed="false">
      <c r="A768" s="22"/>
      <c r="B768" s="28"/>
      <c r="C768" s="28"/>
      <c r="D768" s="25" t="n">
        <v>5</v>
      </c>
      <c r="E768" s="31" t="s">
        <v>137</v>
      </c>
      <c r="F768" s="32"/>
      <c r="G768" s="25"/>
      <c r="H768" s="25"/>
      <c r="I768" s="25"/>
      <c r="J768" s="25"/>
    </row>
    <row r="769" customFormat="false" ht="12.8" hidden="false" customHeight="true" outlineLevel="0" collapsed="false">
      <c r="A769" s="22" t="n">
        <v>152</v>
      </c>
      <c r="B769" s="28" t="s">
        <v>290</v>
      </c>
      <c r="C769" s="29"/>
      <c r="D769" s="25" t="n">
        <v>1</v>
      </c>
      <c r="E769" s="39" t="s">
        <v>166</v>
      </c>
      <c r="F769" s="32" t="s">
        <v>262</v>
      </c>
      <c r="G769" s="25" t="s">
        <v>135</v>
      </c>
      <c r="H769" s="25"/>
      <c r="I769" s="33"/>
      <c r="J769" s="25"/>
    </row>
    <row r="770" customFormat="false" ht="12.8" hidden="false" customHeight="false" outlineLevel="0" collapsed="false">
      <c r="A770" s="22"/>
      <c r="B770" s="28"/>
      <c r="C770" s="28"/>
      <c r="D770" s="25" t="n">
        <v>2</v>
      </c>
      <c r="E770" s="31" t="s">
        <v>210</v>
      </c>
      <c r="F770" s="32"/>
      <c r="G770" s="25"/>
      <c r="H770" s="25"/>
      <c r="I770" s="25"/>
      <c r="J770" s="25"/>
    </row>
    <row r="771" customFormat="false" ht="12.8" hidden="false" customHeight="false" outlineLevel="0" collapsed="false">
      <c r="A771" s="22"/>
      <c r="B771" s="28"/>
      <c r="C771" s="28"/>
      <c r="D771" s="25" t="n">
        <v>3</v>
      </c>
      <c r="E771" s="31" t="s">
        <v>181</v>
      </c>
      <c r="F771" s="32"/>
      <c r="G771" s="25"/>
      <c r="H771" s="25"/>
      <c r="I771" s="25"/>
      <c r="J771" s="25"/>
    </row>
    <row r="772" customFormat="false" ht="12.8" hidden="false" customHeight="false" outlineLevel="0" collapsed="false">
      <c r="A772" s="22"/>
      <c r="B772" s="28"/>
      <c r="C772" s="28"/>
      <c r="D772" s="25" t="n">
        <v>4</v>
      </c>
      <c r="E772" s="31" t="s">
        <v>136</v>
      </c>
      <c r="F772" s="32"/>
      <c r="G772" s="25"/>
      <c r="H772" s="25"/>
      <c r="I772" s="25"/>
      <c r="J772" s="25"/>
    </row>
    <row r="773" customFormat="false" ht="12.8" hidden="false" customHeight="false" outlineLevel="0" collapsed="false">
      <c r="A773" s="22"/>
      <c r="B773" s="28"/>
      <c r="C773" s="28"/>
      <c r="D773" s="25" t="n">
        <v>5</v>
      </c>
      <c r="E773" s="31" t="s">
        <v>137</v>
      </c>
      <c r="F773" s="32"/>
      <c r="G773" s="25"/>
      <c r="H773" s="25"/>
      <c r="I773" s="25"/>
      <c r="J773" s="25"/>
    </row>
    <row r="774" customFormat="false" ht="12.8" hidden="false" customHeight="false" outlineLevel="0" collapsed="false">
      <c r="A774" s="38" t="s">
        <v>260</v>
      </c>
      <c r="B774" s="38"/>
      <c r="C774" s="38"/>
      <c r="D774" s="38"/>
      <c r="E774" s="38"/>
      <c r="F774" s="38"/>
      <c r="G774" s="38"/>
      <c r="H774" s="38"/>
      <c r="I774" s="38"/>
      <c r="J774" s="38"/>
    </row>
    <row r="775" customFormat="false" ht="12.8" hidden="false" customHeight="false" outlineLevel="0" collapsed="false">
      <c r="A775" s="38"/>
      <c r="B775" s="38"/>
      <c r="C775" s="38"/>
      <c r="D775" s="38"/>
      <c r="E775" s="38"/>
      <c r="F775" s="38"/>
      <c r="G775" s="38"/>
      <c r="H775" s="38"/>
      <c r="I775" s="38"/>
      <c r="J775" s="38"/>
    </row>
    <row r="776" customFormat="false" ht="13.05" hidden="false" customHeight="true" outlineLevel="0" collapsed="false">
      <c r="A776" s="22" t="s">
        <v>293</v>
      </c>
      <c r="B776" s="28" t="s">
        <v>294</v>
      </c>
      <c r="C776" s="29"/>
      <c r="D776" s="25" t="n">
        <v>1</v>
      </c>
      <c r="E776" s="39" t="s">
        <v>295</v>
      </c>
      <c r="F776" s="32" t="s">
        <v>296</v>
      </c>
      <c r="G776" s="25" t="s">
        <v>135</v>
      </c>
      <c r="H776" s="25"/>
      <c r="I776" s="33"/>
      <c r="J776" s="25"/>
    </row>
    <row r="777" customFormat="false" ht="12.8" hidden="false" customHeight="false" outlineLevel="0" collapsed="false">
      <c r="A777" s="22"/>
      <c r="B777" s="28"/>
      <c r="C777" s="28"/>
      <c r="D777" s="25" t="n">
        <v>2</v>
      </c>
      <c r="E777" s="31" t="s">
        <v>297</v>
      </c>
      <c r="F777" s="32"/>
      <c r="G777" s="25"/>
      <c r="H777" s="25"/>
      <c r="I777" s="25"/>
      <c r="J777" s="25"/>
    </row>
    <row r="778" customFormat="false" ht="12.8" hidden="false" customHeight="false" outlineLevel="0" collapsed="false">
      <c r="A778" s="22"/>
      <c r="B778" s="28"/>
      <c r="C778" s="28"/>
      <c r="D778" s="25" t="n">
        <v>3</v>
      </c>
      <c r="E778" s="31" t="s">
        <v>298</v>
      </c>
      <c r="F778" s="32"/>
      <c r="G778" s="25"/>
      <c r="H778" s="25"/>
      <c r="I778" s="25"/>
      <c r="J778" s="25"/>
    </row>
    <row r="779" customFormat="false" ht="13.05" hidden="false" customHeight="false" outlineLevel="0" collapsed="false">
      <c r="A779" s="22"/>
      <c r="B779" s="28"/>
      <c r="C779" s="28"/>
      <c r="D779" s="25" t="n">
        <v>4</v>
      </c>
      <c r="E779" s="31" t="s">
        <v>136</v>
      </c>
      <c r="F779" s="32"/>
      <c r="G779" s="25"/>
      <c r="H779" s="25"/>
      <c r="I779" s="25"/>
      <c r="J779" s="25"/>
    </row>
    <row r="780" customFormat="false" ht="13.05" hidden="false" customHeight="false" outlineLevel="0" collapsed="false">
      <c r="A780" s="22"/>
      <c r="B780" s="28"/>
      <c r="C780" s="28"/>
      <c r="D780" s="25" t="n">
        <v>5</v>
      </c>
      <c r="E780" s="31" t="s">
        <v>137</v>
      </c>
      <c r="F780" s="32"/>
      <c r="G780" s="25"/>
      <c r="H780" s="25"/>
      <c r="I780" s="25"/>
      <c r="J780" s="25"/>
    </row>
    <row r="781" customFormat="false" ht="12.8" hidden="false" customHeight="false" outlineLevel="0" collapsed="false">
      <c r="A781" s="38" t="s">
        <v>299</v>
      </c>
      <c r="B781" s="38"/>
      <c r="C781" s="38"/>
      <c r="D781" s="38"/>
      <c r="E781" s="38"/>
      <c r="F781" s="38"/>
      <c r="G781" s="38"/>
      <c r="H781" s="38"/>
      <c r="I781" s="38"/>
      <c r="J781" s="38"/>
    </row>
    <row r="782" customFormat="false" ht="12.8" hidden="false" customHeight="false" outlineLevel="0" collapsed="false">
      <c r="A782" s="38"/>
      <c r="B782" s="38"/>
      <c r="C782" s="38"/>
      <c r="D782" s="38"/>
      <c r="E782" s="38"/>
      <c r="F782" s="38"/>
      <c r="G782" s="38"/>
      <c r="H782" s="38"/>
      <c r="I782" s="38"/>
      <c r="J782" s="38"/>
    </row>
    <row r="783" customFormat="false" ht="13.05" hidden="false" customHeight="true" outlineLevel="0" collapsed="false">
      <c r="A783" s="22" t="s">
        <v>293</v>
      </c>
      <c r="B783" s="28" t="s">
        <v>300</v>
      </c>
      <c r="C783" s="29"/>
      <c r="D783" s="25" t="n">
        <v>1</v>
      </c>
      <c r="E783" s="39" t="s">
        <v>295</v>
      </c>
      <c r="F783" s="32" t="s">
        <v>296</v>
      </c>
      <c r="G783" s="25" t="s">
        <v>135</v>
      </c>
      <c r="H783" s="25"/>
      <c r="I783" s="33"/>
      <c r="J783" s="25"/>
    </row>
    <row r="784" customFormat="false" ht="13.05" hidden="false" customHeight="false" outlineLevel="0" collapsed="false">
      <c r="A784" s="22"/>
      <c r="B784" s="28"/>
      <c r="C784" s="28"/>
      <c r="D784" s="25" t="n">
        <v>2</v>
      </c>
      <c r="E784" s="31" t="s">
        <v>297</v>
      </c>
      <c r="F784" s="32"/>
      <c r="G784" s="25"/>
      <c r="H784" s="25"/>
      <c r="I784" s="25"/>
      <c r="J784" s="25"/>
    </row>
    <row r="785" customFormat="false" ht="13.05" hidden="false" customHeight="false" outlineLevel="0" collapsed="false">
      <c r="A785" s="22"/>
      <c r="B785" s="28"/>
      <c r="C785" s="28"/>
      <c r="D785" s="25" t="n">
        <v>3</v>
      </c>
      <c r="E785" s="31" t="s">
        <v>298</v>
      </c>
      <c r="F785" s="32"/>
      <c r="G785" s="25"/>
      <c r="H785" s="25"/>
      <c r="I785" s="25"/>
      <c r="J785" s="25"/>
    </row>
    <row r="786" customFormat="false" ht="13.05" hidden="false" customHeight="false" outlineLevel="0" collapsed="false">
      <c r="A786" s="22"/>
      <c r="B786" s="28"/>
      <c r="C786" s="28"/>
      <c r="D786" s="25" t="n">
        <v>4</v>
      </c>
      <c r="E786" s="31" t="s">
        <v>136</v>
      </c>
      <c r="F786" s="32"/>
      <c r="G786" s="25"/>
      <c r="H786" s="25"/>
      <c r="I786" s="25"/>
      <c r="J786" s="25"/>
    </row>
    <row r="787" customFormat="false" ht="12.8" hidden="false" customHeight="false" outlineLevel="0" collapsed="false">
      <c r="A787" s="22"/>
      <c r="B787" s="28"/>
      <c r="C787" s="28"/>
      <c r="D787" s="25" t="n">
        <v>5</v>
      </c>
      <c r="E787" s="31" t="s">
        <v>152</v>
      </c>
      <c r="F787" s="32"/>
      <c r="G787" s="25"/>
      <c r="H787" s="25"/>
      <c r="I787" s="25"/>
      <c r="J787" s="25"/>
    </row>
    <row r="788" customFormat="false" ht="12.8" hidden="false" customHeight="false" outlineLevel="0" collapsed="false">
      <c r="A788" s="38" t="s">
        <v>301</v>
      </c>
      <c r="B788" s="38"/>
      <c r="C788" s="38"/>
      <c r="D788" s="38"/>
      <c r="E788" s="38"/>
      <c r="F788" s="38"/>
      <c r="G788" s="38"/>
      <c r="H788" s="38"/>
      <c r="I788" s="38"/>
      <c r="J788" s="38"/>
    </row>
    <row r="789" customFormat="false" ht="12.8" hidden="false" customHeight="false" outlineLevel="0" collapsed="false">
      <c r="A789" s="38"/>
      <c r="B789" s="38"/>
      <c r="C789" s="38"/>
      <c r="D789" s="38"/>
      <c r="E789" s="38"/>
      <c r="F789" s="38"/>
      <c r="G789" s="38"/>
      <c r="H789" s="38"/>
      <c r="I789" s="38"/>
      <c r="J789" s="38"/>
    </row>
    <row r="790" customFormat="false" ht="13.05" hidden="false" customHeight="true" outlineLevel="0" collapsed="false">
      <c r="A790" s="22" t="s">
        <v>293</v>
      </c>
      <c r="B790" s="28" t="s">
        <v>302</v>
      </c>
      <c r="C790" s="29"/>
      <c r="D790" s="25" t="n">
        <v>1</v>
      </c>
      <c r="E790" s="39" t="s">
        <v>295</v>
      </c>
      <c r="F790" s="32" t="s">
        <v>296</v>
      </c>
      <c r="G790" s="25" t="s">
        <v>135</v>
      </c>
      <c r="H790" s="25"/>
      <c r="I790" s="33"/>
      <c r="J790" s="25"/>
    </row>
    <row r="791" customFormat="false" ht="13.05" hidden="false" customHeight="false" outlineLevel="0" collapsed="false">
      <c r="A791" s="22"/>
      <c r="B791" s="28"/>
      <c r="C791" s="28"/>
      <c r="D791" s="25" t="n">
        <v>2</v>
      </c>
      <c r="E791" s="31" t="s">
        <v>297</v>
      </c>
      <c r="F791" s="32"/>
      <c r="G791" s="25"/>
      <c r="H791" s="25"/>
      <c r="I791" s="25"/>
      <c r="J791" s="25"/>
    </row>
    <row r="792" customFormat="false" ht="13.05" hidden="false" customHeight="false" outlineLevel="0" collapsed="false">
      <c r="A792" s="22"/>
      <c r="B792" s="28"/>
      <c r="C792" s="28"/>
      <c r="D792" s="25" t="n">
        <v>3</v>
      </c>
      <c r="E792" s="31" t="s">
        <v>298</v>
      </c>
      <c r="F792" s="32"/>
      <c r="G792" s="25"/>
      <c r="H792" s="25"/>
      <c r="I792" s="25"/>
      <c r="J792" s="25"/>
    </row>
    <row r="793" customFormat="false" ht="13.05" hidden="false" customHeight="false" outlineLevel="0" collapsed="false">
      <c r="A793" s="22"/>
      <c r="B793" s="28"/>
      <c r="C793" s="28"/>
      <c r="D793" s="25" t="n">
        <v>4</v>
      </c>
      <c r="E793" s="31" t="s">
        <v>136</v>
      </c>
      <c r="F793" s="32"/>
      <c r="G793" s="25"/>
      <c r="H793" s="25"/>
      <c r="I793" s="25"/>
      <c r="J793" s="25"/>
    </row>
    <row r="794" customFormat="false" ht="13.05" hidden="false" customHeight="false" outlineLevel="0" collapsed="false">
      <c r="A794" s="22"/>
      <c r="B794" s="28"/>
      <c r="C794" s="28"/>
      <c r="D794" s="25" t="n">
        <v>5</v>
      </c>
      <c r="E794" s="31" t="s">
        <v>152</v>
      </c>
      <c r="F794" s="32"/>
      <c r="G794" s="25"/>
      <c r="H794" s="25"/>
      <c r="I794" s="25"/>
      <c r="J794" s="25"/>
    </row>
  </sheetData>
  <mergeCells count="1257">
    <mergeCell ref="A1:J1"/>
    <mergeCell ref="A4:A8"/>
    <mergeCell ref="B4:B8"/>
    <mergeCell ref="C4:C8"/>
    <mergeCell ref="F4:F8"/>
    <mergeCell ref="G4:G8"/>
    <mergeCell ref="H4:H8"/>
    <mergeCell ref="I4:I8"/>
    <mergeCell ref="J4:J8"/>
    <mergeCell ref="D5:D8"/>
    <mergeCell ref="E5:E8"/>
    <mergeCell ref="A9:A13"/>
    <mergeCell ref="B9:B13"/>
    <mergeCell ref="C9:C13"/>
    <mergeCell ref="F9:F13"/>
    <mergeCell ref="G9:G13"/>
    <mergeCell ref="H9:H13"/>
    <mergeCell ref="I9:I13"/>
    <mergeCell ref="J9:J13"/>
    <mergeCell ref="D11:D13"/>
    <mergeCell ref="E11:E13"/>
    <mergeCell ref="A14:A18"/>
    <mergeCell ref="B14:B18"/>
    <mergeCell ref="C14:C18"/>
    <mergeCell ref="F14:F18"/>
    <mergeCell ref="G14:G18"/>
    <mergeCell ref="H14:H18"/>
    <mergeCell ref="I14:I18"/>
    <mergeCell ref="J14:J18"/>
    <mergeCell ref="D16:D18"/>
    <mergeCell ref="E16:E18"/>
    <mergeCell ref="A19:A23"/>
    <mergeCell ref="B19:B23"/>
    <mergeCell ref="C19:C23"/>
    <mergeCell ref="F19:F23"/>
    <mergeCell ref="G19:G23"/>
    <mergeCell ref="H19:H23"/>
    <mergeCell ref="I19:I23"/>
    <mergeCell ref="J19:J23"/>
    <mergeCell ref="D21:D23"/>
    <mergeCell ref="E21:E23"/>
    <mergeCell ref="A24:A28"/>
    <mergeCell ref="B24:B28"/>
    <mergeCell ref="C24:C28"/>
    <mergeCell ref="F24:F28"/>
    <mergeCell ref="G24:G28"/>
    <mergeCell ref="H24:H28"/>
    <mergeCell ref="I24:I28"/>
    <mergeCell ref="J24:J28"/>
    <mergeCell ref="A29:A33"/>
    <mergeCell ref="B29:B33"/>
    <mergeCell ref="C29:C33"/>
    <mergeCell ref="F29:F33"/>
    <mergeCell ref="G29:G33"/>
    <mergeCell ref="H29:H33"/>
    <mergeCell ref="I29:I33"/>
    <mergeCell ref="J29:J33"/>
    <mergeCell ref="A34:A38"/>
    <mergeCell ref="B34:B38"/>
    <mergeCell ref="C34:C38"/>
    <mergeCell ref="F34:F38"/>
    <mergeCell ref="G34:G38"/>
    <mergeCell ref="H34:H38"/>
    <mergeCell ref="I34:I38"/>
    <mergeCell ref="J34:J38"/>
    <mergeCell ref="A39:A43"/>
    <mergeCell ref="B39:B43"/>
    <mergeCell ref="C39:C43"/>
    <mergeCell ref="F39:F43"/>
    <mergeCell ref="G39:G43"/>
    <mergeCell ref="H39:H43"/>
    <mergeCell ref="I39:I43"/>
    <mergeCell ref="J39:J43"/>
    <mergeCell ref="A44:A48"/>
    <mergeCell ref="B44:B48"/>
    <mergeCell ref="C44:C48"/>
    <mergeCell ref="F44:F48"/>
    <mergeCell ref="G44:G48"/>
    <mergeCell ref="H44:H48"/>
    <mergeCell ref="I44:I48"/>
    <mergeCell ref="J44:J48"/>
    <mergeCell ref="A49:A53"/>
    <mergeCell ref="B49:B53"/>
    <mergeCell ref="C49:C53"/>
    <mergeCell ref="F49:F53"/>
    <mergeCell ref="G49:G53"/>
    <mergeCell ref="H49:H53"/>
    <mergeCell ref="I49:I53"/>
    <mergeCell ref="J49:J53"/>
    <mergeCell ref="A54:A58"/>
    <mergeCell ref="B54:B58"/>
    <mergeCell ref="C54:C58"/>
    <mergeCell ref="F54:F58"/>
    <mergeCell ref="G54:G58"/>
    <mergeCell ref="H54:H58"/>
    <mergeCell ref="I54:I58"/>
    <mergeCell ref="J54:J58"/>
    <mergeCell ref="A59:A63"/>
    <mergeCell ref="B59:B63"/>
    <mergeCell ref="C59:C63"/>
    <mergeCell ref="F59:F63"/>
    <mergeCell ref="G59:G63"/>
    <mergeCell ref="H59:H63"/>
    <mergeCell ref="I59:I63"/>
    <mergeCell ref="J59:J63"/>
    <mergeCell ref="A64:A68"/>
    <mergeCell ref="B64:B68"/>
    <mergeCell ref="C64:C68"/>
    <mergeCell ref="F64:F68"/>
    <mergeCell ref="G64:G68"/>
    <mergeCell ref="H64:H68"/>
    <mergeCell ref="I64:I68"/>
    <mergeCell ref="J64:J68"/>
    <mergeCell ref="A69:A73"/>
    <mergeCell ref="B69:B73"/>
    <mergeCell ref="C69:C73"/>
    <mergeCell ref="F69:F73"/>
    <mergeCell ref="G69:G73"/>
    <mergeCell ref="H69:H73"/>
    <mergeCell ref="I69:I73"/>
    <mergeCell ref="J69:J73"/>
    <mergeCell ref="A74:A78"/>
    <mergeCell ref="B74:B78"/>
    <mergeCell ref="C74:C78"/>
    <mergeCell ref="F74:F78"/>
    <mergeCell ref="G74:G78"/>
    <mergeCell ref="H74:H78"/>
    <mergeCell ref="I74:I78"/>
    <mergeCell ref="J74:J78"/>
    <mergeCell ref="A79:A83"/>
    <mergeCell ref="B79:B83"/>
    <mergeCell ref="C79:C83"/>
    <mergeCell ref="F79:F83"/>
    <mergeCell ref="G79:G83"/>
    <mergeCell ref="H79:H83"/>
    <mergeCell ref="I79:I83"/>
    <mergeCell ref="J79:J83"/>
    <mergeCell ref="A84:A88"/>
    <mergeCell ref="B84:B88"/>
    <mergeCell ref="C84:C88"/>
    <mergeCell ref="F84:F88"/>
    <mergeCell ref="G84:G88"/>
    <mergeCell ref="H84:H88"/>
    <mergeCell ref="I84:I88"/>
    <mergeCell ref="J84:J88"/>
    <mergeCell ref="A89:A93"/>
    <mergeCell ref="B89:B93"/>
    <mergeCell ref="C89:C93"/>
    <mergeCell ref="F89:F93"/>
    <mergeCell ref="G89:G93"/>
    <mergeCell ref="H89:H93"/>
    <mergeCell ref="I89:I93"/>
    <mergeCell ref="J89:J93"/>
    <mergeCell ref="A94:A98"/>
    <mergeCell ref="B94:B98"/>
    <mergeCell ref="C94:C98"/>
    <mergeCell ref="F94:F98"/>
    <mergeCell ref="G94:G98"/>
    <mergeCell ref="H94:H98"/>
    <mergeCell ref="I94:I98"/>
    <mergeCell ref="J94:J98"/>
    <mergeCell ref="A99:J100"/>
    <mergeCell ref="A101:J102"/>
    <mergeCell ref="A103:A107"/>
    <mergeCell ref="B103:B107"/>
    <mergeCell ref="C103:C107"/>
    <mergeCell ref="F103:F107"/>
    <mergeCell ref="G103:G107"/>
    <mergeCell ref="H103:H107"/>
    <mergeCell ref="I103:I107"/>
    <mergeCell ref="J103:J107"/>
    <mergeCell ref="A108:A112"/>
    <mergeCell ref="B108:B112"/>
    <mergeCell ref="C108:C112"/>
    <mergeCell ref="F108:F112"/>
    <mergeCell ref="G108:G112"/>
    <mergeCell ref="H108:H112"/>
    <mergeCell ref="I108:I112"/>
    <mergeCell ref="J108:J112"/>
    <mergeCell ref="A113:A117"/>
    <mergeCell ref="B113:B117"/>
    <mergeCell ref="C113:C117"/>
    <mergeCell ref="F113:F117"/>
    <mergeCell ref="G113:G117"/>
    <mergeCell ref="H113:H117"/>
    <mergeCell ref="I113:I117"/>
    <mergeCell ref="J113:J117"/>
    <mergeCell ref="A118:A122"/>
    <mergeCell ref="B118:B122"/>
    <mergeCell ref="C118:C122"/>
    <mergeCell ref="F118:F122"/>
    <mergeCell ref="G118:G122"/>
    <mergeCell ref="H118:H122"/>
    <mergeCell ref="I118:I122"/>
    <mergeCell ref="J118:J122"/>
    <mergeCell ref="A123:A127"/>
    <mergeCell ref="B123:B127"/>
    <mergeCell ref="C123:C127"/>
    <mergeCell ref="F123:F127"/>
    <mergeCell ref="G123:G127"/>
    <mergeCell ref="H123:H127"/>
    <mergeCell ref="I123:I127"/>
    <mergeCell ref="J123:J127"/>
    <mergeCell ref="A128:A132"/>
    <mergeCell ref="B128:B132"/>
    <mergeCell ref="C128:C132"/>
    <mergeCell ref="F128:F132"/>
    <mergeCell ref="G128:G132"/>
    <mergeCell ref="H128:H132"/>
    <mergeCell ref="I128:I132"/>
    <mergeCell ref="J128:J132"/>
    <mergeCell ref="A133:A137"/>
    <mergeCell ref="B133:B137"/>
    <mergeCell ref="C133:C137"/>
    <mergeCell ref="F133:F137"/>
    <mergeCell ref="G133:G137"/>
    <mergeCell ref="H133:H137"/>
    <mergeCell ref="I133:I137"/>
    <mergeCell ref="J133:J137"/>
    <mergeCell ref="A138:A142"/>
    <mergeCell ref="B138:B142"/>
    <mergeCell ref="C138:C142"/>
    <mergeCell ref="F138:F142"/>
    <mergeCell ref="G138:G142"/>
    <mergeCell ref="H138:H142"/>
    <mergeCell ref="I138:I142"/>
    <mergeCell ref="J138:J142"/>
    <mergeCell ref="A143:A147"/>
    <mergeCell ref="B143:B147"/>
    <mergeCell ref="C143:C147"/>
    <mergeCell ref="F143:F147"/>
    <mergeCell ref="G143:G147"/>
    <mergeCell ref="H143:H147"/>
    <mergeCell ref="I143:I147"/>
    <mergeCell ref="J143:J147"/>
    <mergeCell ref="A148:A152"/>
    <mergeCell ref="B148:B152"/>
    <mergeCell ref="C148:C152"/>
    <mergeCell ref="F148:F152"/>
    <mergeCell ref="G148:G152"/>
    <mergeCell ref="H148:H152"/>
    <mergeCell ref="I148:I152"/>
    <mergeCell ref="J148:J152"/>
    <mergeCell ref="A153:A157"/>
    <mergeCell ref="B153:B157"/>
    <mergeCell ref="C153:C157"/>
    <mergeCell ref="F153:F157"/>
    <mergeCell ref="G153:G157"/>
    <mergeCell ref="H153:H157"/>
    <mergeCell ref="I153:I157"/>
    <mergeCell ref="J153:J157"/>
    <mergeCell ref="A158:A162"/>
    <mergeCell ref="B158:B162"/>
    <mergeCell ref="C158:C162"/>
    <mergeCell ref="F158:F162"/>
    <mergeCell ref="G158:G162"/>
    <mergeCell ref="H158:H162"/>
    <mergeCell ref="I158:I162"/>
    <mergeCell ref="J158:J162"/>
    <mergeCell ref="A163:A167"/>
    <mergeCell ref="B163:B167"/>
    <mergeCell ref="C163:C167"/>
    <mergeCell ref="F163:F167"/>
    <mergeCell ref="G163:G167"/>
    <mergeCell ref="H163:H167"/>
    <mergeCell ref="I163:I167"/>
    <mergeCell ref="J163:J167"/>
    <mergeCell ref="A168:A172"/>
    <mergeCell ref="B168:B172"/>
    <mergeCell ref="C168:C172"/>
    <mergeCell ref="F168:F172"/>
    <mergeCell ref="G168:G172"/>
    <mergeCell ref="H168:H172"/>
    <mergeCell ref="I168:I172"/>
    <mergeCell ref="J168:J172"/>
    <mergeCell ref="A173:A177"/>
    <mergeCell ref="B173:B177"/>
    <mergeCell ref="C173:C177"/>
    <mergeCell ref="F173:F177"/>
    <mergeCell ref="G173:G177"/>
    <mergeCell ref="H173:H177"/>
    <mergeCell ref="I173:I177"/>
    <mergeCell ref="J173:J177"/>
    <mergeCell ref="A178:A182"/>
    <mergeCell ref="B178:B182"/>
    <mergeCell ref="C178:C182"/>
    <mergeCell ref="F178:F182"/>
    <mergeCell ref="G178:G182"/>
    <mergeCell ref="H178:H182"/>
    <mergeCell ref="I178:I182"/>
    <mergeCell ref="J178:J182"/>
    <mergeCell ref="A183:A187"/>
    <mergeCell ref="B183:B187"/>
    <mergeCell ref="C183:C187"/>
    <mergeCell ref="F183:F187"/>
    <mergeCell ref="G183:G187"/>
    <mergeCell ref="H183:H187"/>
    <mergeCell ref="I183:I187"/>
    <mergeCell ref="J183:J187"/>
    <mergeCell ref="A188:A192"/>
    <mergeCell ref="B188:B192"/>
    <mergeCell ref="C188:C192"/>
    <mergeCell ref="F188:F192"/>
    <mergeCell ref="G188:G192"/>
    <mergeCell ref="H188:H192"/>
    <mergeCell ref="I188:I192"/>
    <mergeCell ref="J188:J192"/>
    <mergeCell ref="A193:A197"/>
    <mergeCell ref="B193:B197"/>
    <mergeCell ref="C193:C197"/>
    <mergeCell ref="F193:F197"/>
    <mergeCell ref="G193:G197"/>
    <mergeCell ref="H193:H197"/>
    <mergeCell ref="I193:I197"/>
    <mergeCell ref="J193:J197"/>
    <mergeCell ref="A198:A202"/>
    <mergeCell ref="B198:B202"/>
    <mergeCell ref="C198:C202"/>
    <mergeCell ref="F198:F202"/>
    <mergeCell ref="G198:G202"/>
    <mergeCell ref="H198:H202"/>
    <mergeCell ref="I198:I202"/>
    <mergeCell ref="J198:J202"/>
    <mergeCell ref="A203:A207"/>
    <mergeCell ref="B203:B207"/>
    <mergeCell ref="C203:C207"/>
    <mergeCell ref="F203:F207"/>
    <mergeCell ref="G203:G207"/>
    <mergeCell ref="H203:H207"/>
    <mergeCell ref="I203:I207"/>
    <mergeCell ref="J203:J207"/>
    <mergeCell ref="A208:A212"/>
    <mergeCell ref="B208:B212"/>
    <mergeCell ref="C208:C212"/>
    <mergeCell ref="F208:F212"/>
    <mergeCell ref="G208:G212"/>
    <mergeCell ref="H208:H212"/>
    <mergeCell ref="I208:I212"/>
    <mergeCell ref="J208:J212"/>
    <mergeCell ref="A213:A217"/>
    <mergeCell ref="B213:B217"/>
    <mergeCell ref="C213:C217"/>
    <mergeCell ref="F213:F217"/>
    <mergeCell ref="G213:G217"/>
    <mergeCell ref="H213:H217"/>
    <mergeCell ref="I213:I217"/>
    <mergeCell ref="J213:J217"/>
    <mergeCell ref="A218:A222"/>
    <mergeCell ref="B218:B222"/>
    <mergeCell ref="C218:C222"/>
    <mergeCell ref="F218:F222"/>
    <mergeCell ref="G218:G222"/>
    <mergeCell ref="H218:H222"/>
    <mergeCell ref="I218:I222"/>
    <mergeCell ref="J218:J222"/>
    <mergeCell ref="A223:A227"/>
    <mergeCell ref="B223:B227"/>
    <mergeCell ref="C223:C227"/>
    <mergeCell ref="F223:F227"/>
    <mergeCell ref="G223:G227"/>
    <mergeCell ref="H223:H227"/>
    <mergeCell ref="I223:I227"/>
    <mergeCell ref="J223:J227"/>
    <mergeCell ref="A228:A232"/>
    <mergeCell ref="B228:B232"/>
    <mergeCell ref="C228:C232"/>
    <mergeCell ref="F228:F232"/>
    <mergeCell ref="G228:G232"/>
    <mergeCell ref="H228:H232"/>
    <mergeCell ref="I228:I232"/>
    <mergeCell ref="J228:J232"/>
    <mergeCell ref="A233:A237"/>
    <mergeCell ref="B233:B237"/>
    <mergeCell ref="C233:C237"/>
    <mergeCell ref="F233:F237"/>
    <mergeCell ref="G233:G237"/>
    <mergeCell ref="H233:H237"/>
    <mergeCell ref="I233:I237"/>
    <mergeCell ref="J233:J237"/>
    <mergeCell ref="A238:A242"/>
    <mergeCell ref="B238:B242"/>
    <mergeCell ref="C238:C242"/>
    <mergeCell ref="F238:F242"/>
    <mergeCell ref="G238:G242"/>
    <mergeCell ref="H238:H242"/>
    <mergeCell ref="I238:I242"/>
    <mergeCell ref="J238:J242"/>
    <mergeCell ref="A243:A247"/>
    <mergeCell ref="B243:B247"/>
    <mergeCell ref="C243:C247"/>
    <mergeCell ref="F243:F247"/>
    <mergeCell ref="G243:G247"/>
    <mergeCell ref="H243:H247"/>
    <mergeCell ref="I243:I247"/>
    <mergeCell ref="J243:J247"/>
    <mergeCell ref="A248:J249"/>
    <mergeCell ref="A250:A254"/>
    <mergeCell ref="B250:B254"/>
    <mergeCell ref="C250:C254"/>
    <mergeCell ref="F250:F254"/>
    <mergeCell ref="G250:G254"/>
    <mergeCell ref="H250:H254"/>
    <mergeCell ref="I250:I254"/>
    <mergeCell ref="J250:J254"/>
    <mergeCell ref="A255:A259"/>
    <mergeCell ref="B255:B259"/>
    <mergeCell ref="C255:C259"/>
    <mergeCell ref="F255:F259"/>
    <mergeCell ref="G255:G259"/>
    <mergeCell ref="H255:H259"/>
    <mergeCell ref="I255:I259"/>
    <mergeCell ref="J255:J259"/>
    <mergeCell ref="A260:A264"/>
    <mergeCell ref="B260:B264"/>
    <mergeCell ref="C260:C264"/>
    <mergeCell ref="F260:F264"/>
    <mergeCell ref="G260:G264"/>
    <mergeCell ref="H260:H264"/>
    <mergeCell ref="I260:I264"/>
    <mergeCell ref="J260:J264"/>
    <mergeCell ref="A265:A269"/>
    <mergeCell ref="B265:B269"/>
    <mergeCell ref="C265:C269"/>
    <mergeCell ref="F265:F269"/>
    <mergeCell ref="G265:G269"/>
    <mergeCell ref="H265:H269"/>
    <mergeCell ref="I265:I269"/>
    <mergeCell ref="J265:J269"/>
    <mergeCell ref="A270:A274"/>
    <mergeCell ref="B270:B274"/>
    <mergeCell ref="C270:C274"/>
    <mergeCell ref="F270:F274"/>
    <mergeCell ref="G270:G274"/>
    <mergeCell ref="H270:H274"/>
    <mergeCell ref="I270:I274"/>
    <mergeCell ref="J270:J274"/>
    <mergeCell ref="A275:A279"/>
    <mergeCell ref="B275:B279"/>
    <mergeCell ref="C275:C279"/>
    <mergeCell ref="F275:F279"/>
    <mergeCell ref="G275:G279"/>
    <mergeCell ref="H275:H279"/>
    <mergeCell ref="I275:I279"/>
    <mergeCell ref="J275:J279"/>
    <mergeCell ref="A280:A284"/>
    <mergeCell ref="B280:B284"/>
    <mergeCell ref="C280:C284"/>
    <mergeCell ref="F280:F284"/>
    <mergeCell ref="G280:G284"/>
    <mergeCell ref="H280:H284"/>
    <mergeCell ref="I280:I284"/>
    <mergeCell ref="J280:J284"/>
    <mergeCell ref="A285:A289"/>
    <mergeCell ref="B285:B289"/>
    <mergeCell ref="C285:C289"/>
    <mergeCell ref="F285:F289"/>
    <mergeCell ref="G285:G289"/>
    <mergeCell ref="H285:H289"/>
    <mergeCell ref="I285:I289"/>
    <mergeCell ref="J285:J289"/>
    <mergeCell ref="A290:A294"/>
    <mergeCell ref="B290:B294"/>
    <mergeCell ref="C290:C294"/>
    <mergeCell ref="F290:F294"/>
    <mergeCell ref="G290:G294"/>
    <mergeCell ref="H290:H294"/>
    <mergeCell ref="I290:I294"/>
    <mergeCell ref="J290:J294"/>
    <mergeCell ref="A295:A299"/>
    <mergeCell ref="B295:B299"/>
    <mergeCell ref="C295:C299"/>
    <mergeCell ref="F295:F299"/>
    <mergeCell ref="G295:G299"/>
    <mergeCell ref="H295:H299"/>
    <mergeCell ref="I295:I299"/>
    <mergeCell ref="J295:J299"/>
    <mergeCell ref="A300:A304"/>
    <mergeCell ref="B300:B304"/>
    <mergeCell ref="C300:C304"/>
    <mergeCell ref="F300:F304"/>
    <mergeCell ref="G300:G304"/>
    <mergeCell ref="H300:H304"/>
    <mergeCell ref="I300:I304"/>
    <mergeCell ref="J300:J304"/>
    <mergeCell ref="A305:A309"/>
    <mergeCell ref="B305:B309"/>
    <mergeCell ref="C305:C309"/>
    <mergeCell ref="F305:F309"/>
    <mergeCell ref="G305:G309"/>
    <mergeCell ref="H305:H309"/>
    <mergeCell ref="I305:I309"/>
    <mergeCell ref="J305:J309"/>
    <mergeCell ref="A310:A314"/>
    <mergeCell ref="B310:B314"/>
    <mergeCell ref="C310:C314"/>
    <mergeCell ref="F310:F314"/>
    <mergeCell ref="G310:G314"/>
    <mergeCell ref="H310:H314"/>
    <mergeCell ref="I310:I314"/>
    <mergeCell ref="J310:J314"/>
    <mergeCell ref="A315:A319"/>
    <mergeCell ref="B315:B319"/>
    <mergeCell ref="C315:C319"/>
    <mergeCell ref="F315:F319"/>
    <mergeCell ref="G315:G319"/>
    <mergeCell ref="H315:H319"/>
    <mergeCell ref="I315:I319"/>
    <mergeCell ref="J315:J319"/>
    <mergeCell ref="A320:A324"/>
    <mergeCell ref="B320:B324"/>
    <mergeCell ref="C320:C324"/>
    <mergeCell ref="F320:F324"/>
    <mergeCell ref="G320:G324"/>
    <mergeCell ref="H320:H324"/>
    <mergeCell ref="I320:I324"/>
    <mergeCell ref="J320:J324"/>
    <mergeCell ref="A325:A329"/>
    <mergeCell ref="B325:B329"/>
    <mergeCell ref="C325:C329"/>
    <mergeCell ref="F325:F329"/>
    <mergeCell ref="G325:G329"/>
    <mergeCell ref="H325:H329"/>
    <mergeCell ref="I325:I329"/>
    <mergeCell ref="J325:J329"/>
    <mergeCell ref="A330:A334"/>
    <mergeCell ref="B330:B334"/>
    <mergeCell ref="C330:C334"/>
    <mergeCell ref="F330:F334"/>
    <mergeCell ref="G330:G334"/>
    <mergeCell ref="H330:H334"/>
    <mergeCell ref="I330:I334"/>
    <mergeCell ref="J330:J334"/>
    <mergeCell ref="A335:A339"/>
    <mergeCell ref="B335:B339"/>
    <mergeCell ref="C335:C339"/>
    <mergeCell ref="F335:F339"/>
    <mergeCell ref="G335:G339"/>
    <mergeCell ref="H335:H339"/>
    <mergeCell ref="I335:I339"/>
    <mergeCell ref="J335:J339"/>
    <mergeCell ref="A340:A344"/>
    <mergeCell ref="B340:B344"/>
    <mergeCell ref="C340:C344"/>
    <mergeCell ref="F340:F344"/>
    <mergeCell ref="G340:G344"/>
    <mergeCell ref="H340:H344"/>
    <mergeCell ref="I340:I344"/>
    <mergeCell ref="J340:J344"/>
    <mergeCell ref="A345:A349"/>
    <mergeCell ref="B345:B349"/>
    <mergeCell ref="C345:C349"/>
    <mergeCell ref="F345:F349"/>
    <mergeCell ref="G345:G349"/>
    <mergeCell ref="H345:H349"/>
    <mergeCell ref="I345:I349"/>
    <mergeCell ref="J345:J349"/>
    <mergeCell ref="A350:A354"/>
    <mergeCell ref="B350:B354"/>
    <mergeCell ref="C350:C354"/>
    <mergeCell ref="F350:F354"/>
    <mergeCell ref="G350:G354"/>
    <mergeCell ref="H350:H354"/>
    <mergeCell ref="I350:I354"/>
    <mergeCell ref="J350:J354"/>
    <mergeCell ref="A355:A359"/>
    <mergeCell ref="B355:B359"/>
    <mergeCell ref="C355:C359"/>
    <mergeCell ref="F355:F359"/>
    <mergeCell ref="G355:G359"/>
    <mergeCell ref="H355:H359"/>
    <mergeCell ref="I355:I359"/>
    <mergeCell ref="J355:J359"/>
    <mergeCell ref="A360:A364"/>
    <mergeCell ref="B360:B364"/>
    <mergeCell ref="C360:C364"/>
    <mergeCell ref="F360:F364"/>
    <mergeCell ref="G360:G364"/>
    <mergeCell ref="H360:H364"/>
    <mergeCell ref="I360:I364"/>
    <mergeCell ref="J360:J364"/>
    <mergeCell ref="A365:A369"/>
    <mergeCell ref="B365:B369"/>
    <mergeCell ref="C365:C369"/>
    <mergeCell ref="F365:F369"/>
    <mergeCell ref="G365:G369"/>
    <mergeCell ref="H365:H369"/>
    <mergeCell ref="I365:I369"/>
    <mergeCell ref="J365:J369"/>
    <mergeCell ref="A370:A374"/>
    <mergeCell ref="B370:B374"/>
    <mergeCell ref="C370:C374"/>
    <mergeCell ref="F370:F374"/>
    <mergeCell ref="G370:G374"/>
    <mergeCell ref="H370:H374"/>
    <mergeCell ref="I370:I374"/>
    <mergeCell ref="J370:J374"/>
    <mergeCell ref="A375:A379"/>
    <mergeCell ref="B375:B379"/>
    <mergeCell ref="C375:C379"/>
    <mergeCell ref="F375:F379"/>
    <mergeCell ref="G375:G379"/>
    <mergeCell ref="H375:H379"/>
    <mergeCell ref="I375:I379"/>
    <mergeCell ref="J375:J379"/>
    <mergeCell ref="A380:A384"/>
    <mergeCell ref="B380:B384"/>
    <mergeCell ref="C380:C384"/>
    <mergeCell ref="F380:F384"/>
    <mergeCell ref="G380:G384"/>
    <mergeCell ref="H380:H384"/>
    <mergeCell ref="I380:I384"/>
    <mergeCell ref="J380:J384"/>
    <mergeCell ref="A385:A389"/>
    <mergeCell ref="B385:B389"/>
    <mergeCell ref="C385:C389"/>
    <mergeCell ref="F385:F389"/>
    <mergeCell ref="G385:G389"/>
    <mergeCell ref="H385:H389"/>
    <mergeCell ref="I385:I389"/>
    <mergeCell ref="J385:J389"/>
    <mergeCell ref="A390:J391"/>
    <mergeCell ref="A392:A396"/>
    <mergeCell ref="B392:B396"/>
    <mergeCell ref="C392:C396"/>
    <mergeCell ref="F392:F396"/>
    <mergeCell ref="G392:G396"/>
    <mergeCell ref="H392:H396"/>
    <mergeCell ref="I392:I396"/>
    <mergeCell ref="J392:J396"/>
    <mergeCell ref="A397:A401"/>
    <mergeCell ref="B397:B401"/>
    <mergeCell ref="C397:C401"/>
    <mergeCell ref="F397:F401"/>
    <mergeCell ref="G397:G401"/>
    <mergeCell ref="H397:H401"/>
    <mergeCell ref="I397:I401"/>
    <mergeCell ref="J397:J401"/>
    <mergeCell ref="A402:A406"/>
    <mergeCell ref="B402:B406"/>
    <mergeCell ref="C402:C406"/>
    <mergeCell ref="F402:F406"/>
    <mergeCell ref="G402:G406"/>
    <mergeCell ref="H402:H406"/>
    <mergeCell ref="I402:I406"/>
    <mergeCell ref="J402:J406"/>
    <mergeCell ref="A407:A411"/>
    <mergeCell ref="B407:B411"/>
    <mergeCell ref="C407:C411"/>
    <mergeCell ref="F407:F411"/>
    <mergeCell ref="G407:G411"/>
    <mergeCell ref="H407:H411"/>
    <mergeCell ref="I407:I411"/>
    <mergeCell ref="J407:J411"/>
    <mergeCell ref="A412:A416"/>
    <mergeCell ref="B412:B416"/>
    <mergeCell ref="C412:C416"/>
    <mergeCell ref="F412:F416"/>
    <mergeCell ref="G412:G416"/>
    <mergeCell ref="H412:H416"/>
    <mergeCell ref="I412:I416"/>
    <mergeCell ref="J412:J416"/>
    <mergeCell ref="A417:A421"/>
    <mergeCell ref="B417:B421"/>
    <mergeCell ref="C417:C421"/>
    <mergeCell ref="F417:F421"/>
    <mergeCell ref="G417:G421"/>
    <mergeCell ref="H417:H421"/>
    <mergeCell ref="I417:I421"/>
    <mergeCell ref="J417:J421"/>
    <mergeCell ref="A422:A426"/>
    <mergeCell ref="B422:B426"/>
    <mergeCell ref="C422:C426"/>
    <mergeCell ref="F422:F426"/>
    <mergeCell ref="G422:G426"/>
    <mergeCell ref="H422:H426"/>
    <mergeCell ref="I422:I426"/>
    <mergeCell ref="J422:J426"/>
    <mergeCell ref="A427:A431"/>
    <mergeCell ref="B427:B431"/>
    <mergeCell ref="C427:C431"/>
    <mergeCell ref="F427:F431"/>
    <mergeCell ref="G427:G431"/>
    <mergeCell ref="H427:H431"/>
    <mergeCell ref="I427:I431"/>
    <mergeCell ref="J427:J431"/>
    <mergeCell ref="A432:A436"/>
    <mergeCell ref="B432:B436"/>
    <mergeCell ref="C432:C436"/>
    <mergeCell ref="F432:F436"/>
    <mergeCell ref="G432:G436"/>
    <mergeCell ref="H432:H436"/>
    <mergeCell ref="I432:I436"/>
    <mergeCell ref="J432:J436"/>
    <mergeCell ref="A437:A441"/>
    <mergeCell ref="B437:B441"/>
    <mergeCell ref="C437:C441"/>
    <mergeCell ref="F437:F441"/>
    <mergeCell ref="G437:G441"/>
    <mergeCell ref="H437:H441"/>
    <mergeCell ref="I437:I441"/>
    <mergeCell ref="J437:J441"/>
    <mergeCell ref="A442:A446"/>
    <mergeCell ref="B442:B446"/>
    <mergeCell ref="C442:C446"/>
    <mergeCell ref="F442:F446"/>
    <mergeCell ref="G442:G446"/>
    <mergeCell ref="H442:H446"/>
    <mergeCell ref="I442:I446"/>
    <mergeCell ref="J442:J446"/>
    <mergeCell ref="A447:A451"/>
    <mergeCell ref="B447:B451"/>
    <mergeCell ref="C447:C451"/>
    <mergeCell ref="F447:F451"/>
    <mergeCell ref="G447:G451"/>
    <mergeCell ref="H447:H451"/>
    <mergeCell ref="I447:I451"/>
    <mergeCell ref="J447:J451"/>
    <mergeCell ref="A452:A456"/>
    <mergeCell ref="B452:B456"/>
    <mergeCell ref="C452:C456"/>
    <mergeCell ref="F452:F456"/>
    <mergeCell ref="G452:G456"/>
    <mergeCell ref="H452:H456"/>
    <mergeCell ref="I452:I456"/>
    <mergeCell ref="J452:J456"/>
    <mergeCell ref="A457:A461"/>
    <mergeCell ref="B457:B461"/>
    <mergeCell ref="C457:C461"/>
    <mergeCell ref="F457:F461"/>
    <mergeCell ref="G457:G461"/>
    <mergeCell ref="H457:H461"/>
    <mergeCell ref="I457:I461"/>
    <mergeCell ref="J457:J461"/>
    <mergeCell ref="A462:A466"/>
    <mergeCell ref="B462:B466"/>
    <mergeCell ref="C462:C466"/>
    <mergeCell ref="F462:F466"/>
    <mergeCell ref="G462:G466"/>
    <mergeCell ref="H462:H466"/>
    <mergeCell ref="I462:I466"/>
    <mergeCell ref="J462:J466"/>
    <mergeCell ref="A467:A471"/>
    <mergeCell ref="B467:B471"/>
    <mergeCell ref="C467:C471"/>
    <mergeCell ref="F467:F471"/>
    <mergeCell ref="G467:G471"/>
    <mergeCell ref="H467:H471"/>
    <mergeCell ref="I467:I471"/>
    <mergeCell ref="J467:J471"/>
    <mergeCell ref="A472:A476"/>
    <mergeCell ref="B472:B476"/>
    <mergeCell ref="C472:C476"/>
    <mergeCell ref="F472:F476"/>
    <mergeCell ref="G472:G476"/>
    <mergeCell ref="H472:H476"/>
    <mergeCell ref="I472:I476"/>
    <mergeCell ref="J472:J476"/>
    <mergeCell ref="A477:A481"/>
    <mergeCell ref="B477:B481"/>
    <mergeCell ref="C477:C481"/>
    <mergeCell ref="F477:F481"/>
    <mergeCell ref="G477:G481"/>
    <mergeCell ref="H477:H481"/>
    <mergeCell ref="I477:I481"/>
    <mergeCell ref="J477:J481"/>
    <mergeCell ref="A482:A486"/>
    <mergeCell ref="B482:B486"/>
    <mergeCell ref="C482:C486"/>
    <mergeCell ref="F482:F486"/>
    <mergeCell ref="G482:G486"/>
    <mergeCell ref="H482:H486"/>
    <mergeCell ref="I482:I486"/>
    <mergeCell ref="J482:J486"/>
    <mergeCell ref="A487:A491"/>
    <mergeCell ref="B487:B491"/>
    <mergeCell ref="C487:C491"/>
    <mergeCell ref="F487:F491"/>
    <mergeCell ref="G487:G491"/>
    <mergeCell ref="H487:H491"/>
    <mergeCell ref="I487:I491"/>
    <mergeCell ref="J487:J491"/>
    <mergeCell ref="A492:A496"/>
    <mergeCell ref="B492:B496"/>
    <mergeCell ref="C492:C496"/>
    <mergeCell ref="F492:F496"/>
    <mergeCell ref="G492:G496"/>
    <mergeCell ref="H492:H496"/>
    <mergeCell ref="I492:I496"/>
    <mergeCell ref="J492:J496"/>
    <mergeCell ref="A497:A501"/>
    <mergeCell ref="B497:B501"/>
    <mergeCell ref="C497:C501"/>
    <mergeCell ref="F497:F501"/>
    <mergeCell ref="G497:G501"/>
    <mergeCell ref="H497:H501"/>
    <mergeCell ref="I497:I501"/>
    <mergeCell ref="J497:J501"/>
    <mergeCell ref="A502:A506"/>
    <mergeCell ref="B502:B506"/>
    <mergeCell ref="C502:C506"/>
    <mergeCell ref="F502:F506"/>
    <mergeCell ref="G502:G506"/>
    <mergeCell ref="H502:H506"/>
    <mergeCell ref="I502:I506"/>
    <mergeCell ref="J502:J506"/>
    <mergeCell ref="A507:A511"/>
    <mergeCell ref="B507:B511"/>
    <mergeCell ref="C507:C511"/>
    <mergeCell ref="F507:F511"/>
    <mergeCell ref="G507:G511"/>
    <mergeCell ref="H507:H511"/>
    <mergeCell ref="I507:I511"/>
    <mergeCell ref="J507:J511"/>
    <mergeCell ref="A512:A516"/>
    <mergeCell ref="B512:B516"/>
    <mergeCell ref="C512:C516"/>
    <mergeCell ref="F512:F516"/>
    <mergeCell ref="G512:G516"/>
    <mergeCell ref="H512:H516"/>
    <mergeCell ref="I512:I516"/>
    <mergeCell ref="J512:J516"/>
    <mergeCell ref="A517:A521"/>
    <mergeCell ref="B517:B521"/>
    <mergeCell ref="C517:C521"/>
    <mergeCell ref="F517:F521"/>
    <mergeCell ref="G517:G521"/>
    <mergeCell ref="H517:H521"/>
    <mergeCell ref="I517:I521"/>
    <mergeCell ref="J517:J521"/>
    <mergeCell ref="A522:A526"/>
    <mergeCell ref="B522:B526"/>
    <mergeCell ref="C522:C526"/>
    <mergeCell ref="F522:F526"/>
    <mergeCell ref="G522:G526"/>
    <mergeCell ref="H522:H526"/>
    <mergeCell ref="I522:I526"/>
    <mergeCell ref="J522:J526"/>
    <mergeCell ref="A527:A531"/>
    <mergeCell ref="B527:B531"/>
    <mergeCell ref="C527:C531"/>
    <mergeCell ref="F527:F531"/>
    <mergeCell ref="G527:G531"/>
    <mergeCell ref="H527:H531"/>
    <mergeCell ref="I527:I531"/>
    <mergeCell ref="J527:J531"/>
    <mergeCell ref="A532:J533"/>
    <mergeCell ref="A534:A538"/>
    <mergeCell ref="B534:B538"/>
    <mergeCell ref="C534:C538"/>
    <mergeCell ref="F534:F538"/>
    <mergeCell ref="G534:G538"/>
    <mergeCell ref="H534:H538"/>
    <mergeCell ref="I534:I538"/>
    <mergeCell ref="J534:J538"/>
    <mergeCell ref="A539:A543"/>
    <mergeCell ref="B539:B543"/>
    <mergeCell ref="C539:C543"/>
    <mergeCell ref="F539:F543"/>
    <mergeCell ref="G539:G543"/>
    <mergeCell ref="H539:H543"/>
    <mergeCell ref="I539:I543"/>
    <mergeCell ref="J539:J543"/>
    <mergeCell ref="A544:A548"/>
    <mergeCell ref="B544:B548"/>
    <mergeCell ref="C544:C548"/>
    <mergeCell ref="F544:F548"/>
    <mergeCell ref="G544:G548"/>
    <mergeCell ref="H544:H548"/>
    <mergeCell ref="I544:I548"/>
    <mergeCell ref="J544:J548"/>
    <mergeCell ref="A549:A553"/>
    <mergeCell ref="B549:B553"/>
    <mergeCell ref="C549:C553"/>
    <mergeCell ref="F549:F553"/>
    <mergeCell ref="G549:G553"/>
    <mergeCell ref="H549:H553"/>
    <mergeCell ref="I549:I553"/>
    <mergeCell ref="J549:J553"/>
    <mergeCell ref="A554:A558"/>
    <mergeCell ref="B554:B558"/>
    <mergeCell ref="C554:C558"/>
    <mergeCell ref="F554:F558"/>
    <mergeCell ref="G554:G558"/>
    <mergeCell ref="H554:H558"/>
    <mergeCell ref="I554:I558"/>
    <mergeCell ref="J554:J558"/>
    <mergeCell ref="A559:A563"/>
    <mergeCell ref="B559:B563"/>
    <mergeCell ref="C559:C563"/>
    <mergeCell ref="F559:F563"/>
    <mergeCell ref="G559:G563"/>
    <mergeCell ref="H559:H563"/>
    <mergeCell ref="I559:I563"/>
    <mergeCell ref="J559:J563"/>
    <mergeCell ref="A564:A568"/>
    <mergeCell ref="B564:B568"/>
    <mergeCell ref="C564:C568"/>
    <mergeCell ref="F564:F568"/>
    <mergeCell ref="G564:G568"/>
    <mergeCell ref="H564:H568"/>
    <mergeCell ref="I564:I568"/>
    <mergeCell ref="J564:J568"/>
    <mergeCell ref="A569:A573"/>
    <mergeCell ref="B569:B573"/>
    <mergeCell ref="C569:C573"/>
    <mergeCell ref="F569:F573"/>
    <mergeCell ref="G569:G573"/>
    <mergeCell ref="H569:H573"/>
    <mergeCell ref="I569:I573"/>
    <mergeCell ref="J569:J573"/>
    <mergeCell ref="A574:A578"/>
    <mergeCell ref="B574:B578"/>
    <mergeCell ref="C574:C578"/>
    <mergeCell ref="F574:F578"/>
    <mergeCell ref="G574:G578"/>
    <mergeCell ref="H574:H578"/>
    <mergeCell ref="I574:I578"/>
    <mergeCell ref="J574:J578"/>
    <mergeCell ref="A579:A583"/>
    <mergeCell ref="B579:B583"/>
    <mergeCell ref="C579:C583"/>
    <mergeCell ref="F579:F583"/>
    <mergeCell ref="G579:G583"/>
    <mergeCell ref="H579:H583"/>
    <mergeCell ref="I579:I583"/>
    <mergeCell ref="J579:J583"/>
    <mergeCell ref="A584:A588"/>
    <mergeCell ref="B584:B588"/>
    <mergeCell ref="C584:C588"/>
    <mergeCell ref="F584:F588"/>
    <mergeCell ref="G584:G588"/>
    <mergeCell ref="H584:H588"/>
    <mergeCell ref="I584:I588"/>
    <mergeCell ref="J584:J588"/>
    <mergeCell ref="A589:A593"/>
    <mergeCell ref="B589:B593"/>
    <mergeCell ref="C589:C593"/>
    <mergeCell ref="F589:F593"/>
    <mergeCell ref="G589:G593"/>
    <mergeCell ref="H589:H593"/>
    <mergeCell ref="I589:I593"/>
    <mergeCell ref="J589:J593"/>
    <mergeCell ref="A594:A598"/>
    <mergeCell ref="B594:B598"/>
    <mergeCell ref="C594:C598"/>
    <mergeCell ref="F594:F598"/>
    <mergeCell ref="G594:G598"/>
    <mergeCell ref="H594:H598"/>
    <mergeCell ref="I594:I598"/>
    <mergeCell ref="J594:J598"/>
    <mergeCell ref="A599:A603"/>
    <mergeCell ref="B599:B603"/>
    <mergeCell ref="C599:C603"/>
    <mergeCell ref="F599:F603"/>
    <mergeCell ref="G599:G603"/>
    <mergeCell ref="H599:H603"/>
    <mergeCell ref="I599:I603"/>
    <mergeCell ref="J599:J603"/>
    <mergeCell ref="A604:A608"/>
    <mergeCell ref="B604:B608"/>
    <mergeCell ref="C604:C608"/>
    <mergeCell ref="F604:F608"/>
    <mergeCell ref="G604:G608"/>
    <mergeCell ref="H604:H608"/>
    <mergeCell ref="I604:I608"/>
    <mergeCell ref="J604:J608"/>
    <mergeCell ref="A609:A613"/>
    <mergeCell ref="B609:B613"/>
    <mergeCell ref="C609:C613"/>
    <mergeCell ref="F609:F613"/>
    <mergeCell ref="G609:G613"/>
    <mergeCell ref="H609:H613"/>
    <mergeCell ref="I609:I613"/>
    <mergeCell ref="J609:J613"/>
    <mergeCell ref="A614:A618"/>
    <mergeCell ref="B614:B618"/>
    <mergeCell ref="C614:C618"/>
    <mergeCell ref="F614:F618"/>
    <mergeCell ref="G614:G618"/>
    <mergeCell ref="H614:H618"/>
    <mergeCell ref="I614:I618"/>
    <mergeCell ref="J614:J618"/>
    <mergeCell ref="A619:A623"/>
    <mergeCell ref="B619:B623"/>
    <mergeCell ref="C619:C623"/>
    <mergeCell ref="F619:F623"/>
    <mergeCell ref="G619:G623"/>
    <mergeCell ref="H619:H623"/>
    <mergeCell ref="I619:I623"/>
    <mergeCell ref="J619:J623"/>
    <mergeCell ref="A624:A628"/>
    <mergeCell ref="B624:B628"/>
    <mergeCell ref="C624:C628"/>
    <mergeCell ref="F624:F628"/>
    <mergeCell ref="G624:G628"/>
    <mergeCell ref="H624:H628"/>
    <mergeCell ref="I624:I628"/>
    <mergeCell ref="J624:J628"/>
    <mergeCell ref="A629:A633"/>
    <mergeCell ref="B629:B633"/>
    <mergeCell ref="C629:C633"/>
    <mergeCell ref="F629:F633"/>
    <mergeCell ref="G629:G633"/>
    <mergeCell ref="H629:H633"/>
    <mergeCell ref="I629:I633"/>
    <mergeCell ref="J629:J633"/>
    <mergeCell ref="A634:A638"/>
    <mergeCell ref="B634:B638"/>
    <mergeCell ref="C634:C638"/>
    <mergeCell ref="F634:F638"/>
    <mergeCell ref="G634:G638"/>
    <mergeCell ref="H634:H638"/>
    <mergeCell ref="I634:I638"/>
    <mergeCell ref="J634:J638"/>
    <mergeCell ref="A639:A643"/>
    <mergeCell ref="B639:B643"/>
    <mergeCell ref="C639:C643"/>
    <mergeCell ref="F639:F643"/>
    <mergeCell ref="G639:G643"/>
    <mergeCell ref="H639:H643"/>
    <mergeCell ref="I639:I643"/>
    <mergeCell ref="J639:J643"/>
    <mergeCell ref="A644:A648"/>
    <mergeCell ref="B644:B648"/>
    <mergeCell ref="C644:C648"/>
    <mergeCell ref="F644:F648"/>
    <mergeCell ref="G644:G648"/>
    <mergeCell ref="H644:H648"/>
    <mergeCell ref="I644:I648"/>
    <mergeCell ref="J644:J648"/>
    <mergeCell ref="A649:A653"/>
    <mergeCell ref="B649:B653"/>
    <mergeCell ref="C649:C653"/>
    <mergeCell ref="F649:F653"/>
    <mergeCell ref="G649:G653"/>
    <mergeCell ref="H649:H653"/>
    <mergeCell ref="I649:I653"/>
    <mergeCell ref="J649:J653"/>
    <mergeCell ref="A654:A658"/>
    <mergeCell ref="B654:B658"/>
    <mergeCell ref="C654:C658"/>
    <mergeCell ref="F654:F658"/>
    <mergeCell ref="G654:G658"/>
    <mergeCell ref="H654:H658"/>
    <mergeCell ref="I654:I658"/>
    <mergeCell ref="J654:J658"/>
    <mergeCell ref="A659:A663"/>
    <mergeCell ref="B659:B663"/>
    <mergeCell ref="C659:C663"/>
    <mergeCell ref="F659:F663"/>
    <mergeCell ref="G659:G663"/>
    <mergeCell ref="H659:H663"/>
    <mergeCell ref="I659:I663"/>
    <mergeCell ref="J659:J663"/>
    <mergeCell ref="A664:A668"/>
    <mergeCell ref="B664:B668"/>
    <mergeCell ref="C664:C668"/>
    <mergeCell ref="F664:F668"/>
    <mergeCell ref="G664:G668"/>
    <mergeCell ref="H664:H668"/>
    <mergeCell ref="I664:I668"/>
    <mergeCell ref="J664:J668"/>
    <mergeCell ref="A669:A673"/>
    <mergeCell ref="B669:B673"/>
    <mergeCell ref="C669:C673"/>
    <mergeCell ref="F669:F673"/>
    <mergeCell ref="G669:G673"/>
    <mergeCell ref="H669:H673"/>
    <mergeCell ref="I669:I673"/>
    <mergeCell ref="J669:J673"/>
    <mergeCell ref="A674:A678"/>
    <mergeCell ref="B674:B678"/>
    <mergeCell ref="C674:C678"/>
    <mergeCell ref="F674:F678"/>
    <mergeCell ref="G674:G678"/>
    <mergeCell ref="H674:H678"/>
    <mergeCell ref="I674:I678"/>
    <mergeCell ref="J674:J678"/>
    <mergeCell ref="A679:A683"/>
    <mergeCell ref="B679:B683"/>
    <mergeCell ref="C679:C683"/>
    <mergeCell ref="F679:F683"/>
    <mergeCell ref="G679:G683"/>
    <mergeCell ref="H679:H683"/>
    <mergeCell ref="I679:I683"/>
    <mergeCell ref="J679:J683"/>
    <mergeCell ref="A684:A688"/>
    <mergeCell ref="B684:B688"/>
    <mergeCell ref="C684:C688"/>
    <mergeCell ref="F684:F688"/>
    <mergeCell ref="G684:G688"/>
    <mergeCell ref="H684:H688"/>
    <mergeCell ref="I684:I688"/>
    <mergeCell ref="J684:J688"/>
    <mergeCell ref="A689:A693"/>
    <mergeCell ref="B689:B693"/>
    <mergeCell ref="C689:C693"/>
    <mergeCell ref="F689:F693"/>
    <mergeCell ref="G689:G693"/>
    <mergeCell ref="H689:H693"/>
    <mergeCell ref="I689:I693"/>
    <mergeCell ref="J689:J693"/>
    <mergeCell ref="A694:A698"/>
    <mergeCell ref="B694:B698"/>
    <mergeCell ref="C694:C698"/>
    <mergeCell ref="F694:F698"/>
    <mergeCell ref="G694:G698"/>
    <mergeCell ref="H694:H698"/>
    <mergeCell ref="I694:I698"/>
    <mergeCell ref="J694:J698"/>
    <mergeCell ref="A699:A703"/>
    <mergeCell ref="B699:B703"/>
    <mergeCell ref="C699:C703"/>
    <mergeCell ref="F699:F703"/>
    <mergeCell ref="G699:G703"/>
    <mergeCell ref="H699:H703"/>
    <mergeCell ref="I699:I703"/>
    <mergeCell ref="J699:J703"/>
    <mergeCell ref="A704:A708"/>
    <mergeCell ref="B704:B708"/>
    <mergeCell ref="C704:C708"/>
    <mergeCell ref="F704:F708"/>
    <mergeCell ref="G704:G708"/>
    <mergeCell ref="H704:H708"/>
    <mergeCell ref="I704:I708"/>
    <mergeCell ref="J704:J708"/>
    <mergeCell ref="A709:A713"/>
    <mergeCell ref="B709:B713"/>
    <mergeCell ref="C709:C713"/>
    <mergeCell ref="F709:F713"/>
    <mergeCell ref="G709:G713"/>
    <mergeCell ref="H709:H713"/>
    <mergeCell ref="I709:I713"/>
    <mergeCell ref="J709:J713"/>
    <mergeCell ref="A714:A718"/>
    <mergeCell ref="B714:B718"/>
    <mergeCell ref="C714:C718"/>
    <mergeCell ref="F714:F718"/>
    <mergeCell ref="G714:G718"/>
    <mergeCell ref="H714:H718"/>
    <mergeCell ref="I714:I718"/>
    <mergeCell ref="J714:J718"/>
    <mergeCell ref="A719:A723"/>
    <mergeCell ref="B719:B723"/>
    <mergeCell ref="C719:C723"/>
    <mergeCell ref="F719:F723"/>
    <mergeCell ref="G719:G723"/>
    <mergeCell ref="H719:H723"/>
    <mergeCell ref="I719:I723"/>
    <mergeCell ref="J719:J723"/>
    <mergeCell ref="A724:A728"/>
    <mergeCell ref="B724:B728"/>
    <mergeCell ref="C724:C728"/>
    <mergeCell ref="F724:F728"/>
    <mergeCell ref="G724:G728"/>
    <mergeCell ref="H724:H728"/>
    <mergeCell ref="I724:I728"/>
    <mergeCell ref="J724:J728"/>
    <mergeCell ref="A729:A733"/>
    <mergeCell ref="B729:B733"/>
    <mergeCell ref="C729:C733"/>
    <mergeCell ref="F729:F733"/>
    <mergeCell ref="G729:G733"/>
    <mergeCell ref="H729:H733"/>
    <mergeCell ref="I729:I733"/>
    <mergeCell ref="J729:J733"/>
    <mergeCell ref="A734:A738"/>
    <mergeCell ref="B734:B738"/>
    <mergeCell ref="C734:C738"/>
    <mergeCell ref="F734:F738"/>
    <mergeCell ref="G734:G738"/>
    <mergeCell ref="H734:H738"/>
    <mergeCell ref="I734:I738"/>
    <mergeCell ref="J734:J738"/>
    <mergeCell ref="A739:A743"/>
    <mergeCell ref="B739:B743"/>
    <mergeCell ref="C739:C743"/>
    <mergeCell ref="F739:F743"/>
    <mergeCell ref="G739:G743"/>
    <mergeCell ref="H739:H743"/>
    <mergeCell ref="I739:I743"/>
    <mergeCell ref="J739:J743"/>
    <mergeCell ref="A744:A748"/>
    <mergeCell ref="B744:B748"/>
    <mergeCell ref="C744:C748"/>
    <mergeCell ref="F744:F748"/>
    <mergeCell ref="G744:G748"/>
    <mergeCell ref="H744:H748"/>
    <mergeCell ref="I744:I748"/>
    <mergeCell ref="J744:J748"/>
    <mergeCell ref="A749:A753"/>
    <mergeCell ref="B749:B753"/>
    <mergeCell ref="C749:C753"/>
    <mergeCell ref="F749:F753"/>
    <mergeCell ref="G749:G753"/>
    <mergeCell ref="H749:H753"/>
    <mergeCell ref="I749:I753"/>
    <mergeCell ref="J749:J753"/>
    <mergeCell ref="A754:A758"/>
    <mergeCell ref="B754:B758"/>
    <mergeCell ref="C754:C758"/>
    <mergeCell ref="F754:F758"/>
    <mergeCell ref="G754:G758"/>
    <mergeCell ref="H754:H758"/>
    <mergeCell ref="I754:I758"/>
    <mergeCell ref="J754:J758"/>
    <mergeCell ref="A759:A763"/>
    <mergeCell ref="B759:B763"/>
    <mergeCell ref="C759:C763"/>
    <mergeCell ref="F759:F763"/>
    <mergeCell ref="G759:G763"/>
    <mergeCell ref="H759:H763"/>
    <mergeCell ref="I759:I763"/>
    <mergeCell ref="J759:J763"/>
    <mergeCell ref="A764:A768"/>
    <mergeCell ref="B764:B768"/>
    <mergeCell ref="C764:C768"/>
    <mergeCell ref="F764:F768"/>
    <mergeCell ref="G764:G768"/>
    <mergeCell ref="H764:H768"/>
    <mergeCell ref="I764:I768"/>
    <mergeCell ref="J764:J768"/>
    <mergeCell ref="A769:A773"/>
    <mergeCell ref="B769:B773"/>
    <mergeCell ref="C769:C773"/>
    <mergeCell ref="F769:F773"/>
    <mergeCell ref="G769:G773"/>
    <mergeCell ref="H769:H773"/>
    <mergeCell ref="I769:I773"/>
    <mergeCell ref="J769:J773"/>
    <mergeCell ref="A774:J775"/>
    <mergeCell ref="A776:A780"/>
    <mergeCell ref="B776:B780"/>
    <mergeCell ref="C776:C780"/>
    <mergeCell ref="F776:F780"/>
    <mergeCell ref="G776:G780"/>
    <mergeCell ref="H776:H780"/>
    <mergeCell ref="I776:I780"/>
    <mergeCell ref="J776:J780"/>
    <mergeCell ref="A781:J782"/>
    <mergeCell ref="A783:A787"/>
    <mergeCell ref="B783:B787"/>
    <mergeCell ref="C783:C787"/>
    <mergeCell ref="F783:F787"/>
    <mergeCell ref="G783:G787"/>
    <mergeCell ref="H783:H787"/>
    <mergeCell ref="I783:I787"/>
    <mergeCell ref="J783:J787"/>
    <mergeCell ref="A788:J789"/>
    <mergeCell ref="A790:A794"/>
    <mergeCell ref="B790:B794"/>
    <mergeCell ref="C790:C794"/>
    <mergeCell ref="F790:F794"/>
    <mergeCell ref="G790:G794"/>
    <mergeCell ref="H790:H794"/>
    <mergeCell ref="I790:I794"/>
    <mergeCell ref="J790:J79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B40" activeCellId="0" sqref="B40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9.44"/>
    <col collapsed="false" customWidth="true" hidden="false" outlineLevel="0" max="2" min="2" style="0" width="30.04"/>
    <col collapsed="false" customWidth="true" hidden="false" outlineLevel="0" max="3" min="3" style="0" width="19.17"/>
    <col collapsed="false" customWidth="true" hidden="false" outlineLevel="0" max="4" min="4" style="0" width="14.59"/>
    <col collapsed="false" customWidth="true" hidden="false" outlineLevel="0" max="5" min="5" style="0" width="12.78"/>
  </cols>
  <sheetData>
    <row r="1" customFormat="false" ht="12.8" hidden="false" customHeight="false" outlineLevel="0" collapsed="false">
      <c r="A1" s="15" t="s">
        <v>303</v>
      </c>
      <c r="B1" s="15" t="s">
        <v>304</v>
      </c>
      <c r="C1" s="15" t="s">
        <v>305</v>
      </c>
      <c r="D1" s="15" t="s">
        <v>306</v>
      </c>
      <c r="E1" s="15" t="s">
        <v>307</v>
      </c>
      <c r="F1" s="15" t="s">
        <v>308</v>
      </c>
    </row>
    <row r="2" customFormat="false" ht="50.35" hidden="false" customHeight="true" outlineLevel="0" collapsed="false">
      <c r="A2" s="40" t="s">
        <v>24</v>
      </c>
      <c r="B2" s="41" t="s">
        <v>309</v>
      </c>
      <c r="C2" s="41" t="s">
        <v>310</v>
      </c>
      <c r="D2" s="41" t="s">
        <v>311</v>
      </c>
      <c r="E2" s="41" t="s">
        <v>312</v>
      </c>
      <c r="F2" s="41" t="s">
        <v>313</v>
      </c>
      <c r="G2" s="18"/>
    </row>
    <row r="3" customFormat="false" ht="80.2" hidden="false" customHeight="false" outlineLevel="0" collapsed="false">
      <c r="A3" s="40" t="s">
        <v>28</v>
      </c>
      <c r="B3" s="41" t="s">
        <v>314</v>
      </c>
      <c r="C3" s="42" t="s">
        <v>315</v>
      </c>
      <c r="D3" s="41" t="s">
        <v>316</v>
      </c>
      <c r="E3" s="41" t="s">
        <v>311</v>
      </c>
      <c r="F3" s="41" t="s">
        <v>317</v>
      </c>
      <c r="G3" s="18"/>
    </row>
    <row r="4" customFormat="false" ht="35.4" hidden="false" customHeight="false" outlineLevel="0" collapsed="false">
      <c r="A4" s="40" t="s">
        <v>318</v>
      </c>
      <c r="B4" s="41" t="s">
        <v>319</v>
      </c>
      <c r="C4" s="42" t="s">
        <v>320</v>
      </c>
      <c r="D4" s="41" t="s">
        <v>321</v>
      </c>
      <c r="E4" s="42" t="s">
        <v>322</v>
      </c>
      <c r="F4" s="41" t="s">
        <v>313</v>
      </c>
      <c r="G4" s="18"/>
    </row>
    <row r="5" customFormat="false" ht="35.4" hidden="false" customHeight="false" outlineLevel="0" collapsed="false">
      <c r="A5" s="40" t="s">
        <v>323</v>
      </c>
      <c r="B5" s="41" t="s">
        <v>324</v>
      </c>
      <c r="C5" s="42" t="s">
        <v>325</v>
      </c>
      <c r="D5" s="41" t="s">
        <v>321</v>
      </c>
      <c r="E5" s="42" t="s">
        <v>322</v>
      </c>
      <c r="F5" s="41" t="s">
        <v>313</v>
      </c>
      <c r="G5" s="18"/>
    </row>
    <row r="6" customFormat="false" ht="80.2" hidden="false" customHeight="false" outlineLevel="0" collapsed="false">
      <c r="A6" s="41" t="s">
        <v>147</v>
      </c>
      <c r="B6" s="41" t="s">
        <v>326</v>
      </c>
      <c r="C6" s="41" t="s">
        <v>327</v>
      </c>
      <c r="D6" s="41" t="s">
        <v>328</v>
      </c>
      <c r="E6" s="41" t="s">
        <v>329</v>
      </c>
      <c r="F6" s="41" t="s">
        <v>317</v>
      </c>
      <c r="G6" s="18"/>
    </row>
    <row r="7" customFormat="false" ht="69" hidden="false" customHeight="false" outlineLevel="0" collapsed="false">
      <c r="A7" s="41" t="s">
        <v>96</v>
      </c>
      <c r="B7" s="42" t="s">
        <v>330</v>
      </c>
      <c r="C7" s="42" t="s">
        <v>331</v>
      </c>
      <c r="D7" s="41" t="s">
        <v>332</v>
      </c>
      <c r="E7" s="41" t="s">
        <v>333</v>
      </c>
      <c r="F7" s="41" t="s">
        <v>334</v>
      </c>
      <c r="G7" s="18"/>
    </row>
    <row r="8" customFormat="false" ht="35.4" hidden="false" customHeight="false" outlineLevel="0" collapsed="false">
      <c r="A8" s="15" t="s">
        <v>98</v>
      </c>
      <c r="B8" s="15" t="s">
        <v>335</v>
      </c>
      <c r="C8" s="15" t="s">
        <v>336</v>
      </c>
      <c r="D8" s="16" t="s">
        <v>337</v>
      </c>
      <c r="E8" s="16" t="s">
        <v>338</v>
      </c>
      <c r="F8" s="15" t="s">
        <v>339</v>
      </c>
      <c r="G8" s="18"/>
    </row>
    <row r="9" customFormat="false" ht="57.8" hidden="false" customHeight="false" outlineLevel="0" collapsed="false">
      <c r="A9" s="15" t="s">
        <v>100</v>
      </c>
      <c r="B9" s="15" t="s">
        <v>99</v>
      </c>
      <c r="C9" s="15" t="s">
        <v>336</v>
      </c>
      <c r="D9" s="15" t="s">
        <v>99</v>
      </c>
      <c r="E9" s="15" t="s">
        <v>340</v>
      </c>
      <c r="F9" s="15" t="s">
        <v>339</v>
      </c>
      <c r="G9" s="18"/>
    </row>
    <row r="10" customFormat="false" ht="35.4" hidden="false" customHeight="false" outlineLevel="0" collapsed="false">
      <c r="A10" s="15" t="s">
        <v>102</v>
      </c>
      <c r="B10" s="15" t="s">
        <v>101</v>
      </c>
      <c r="C10" s="15" t="s">
        <v>336</v>
      </c>
      <c r="D10" s="15" t="s">
        <v>101</v>
      </c>
      <c r="E10" s="15" t="s">
        <v>341</v>
      </c>
      <c r="F10" s="15" t="s">
        <v>339</v>
      </c>
      <c r="G10" s="18"/>
    </row>
    <row r="11" customFormat="false" ht="35.4" hidden="false" customHeight="false" outlineLevel="0" collapsed="false">
      <c r="A11" s="15" t="s">
        <v>104</v>
      </c>
      <c r="B11" s="15" t="s">
        <v>103</v>
      </c>
      <c r="C11" s="15" t="s">
        <v>336</v>
      </c>
      <c r="D11" s="15" t="s">
        <v>103</v>
      </c>
      <c r="E11" s="15" t="s">
        <v>342</v>
      </c>
      <c r="F11" s="15" t="s">
        <v>339</v>
      </c>
      <c r="G11" s="18"/>
    </row>
    <row r="12" customFormat="false" ht="35.4" hidden="false" customHeight="false" outlineLevel="0" collapsed="false">
      <c r="A12" s="15" t="s">
        <v>106</v>
      </c>
      <c r="B12" s="15" t="s">
        <v>105</v>
      </c>
      <c r="C12" s="15" t="s">
        <v>336</v>
      </c>
      <c r="D12" s="15" t="s">
        <v>105</v>
      </c>
      <c r="E12" s="15" t="s">
        <v>343</v>
      </c>
      <c r="F12" s="15" t="s">
        <v>339</v>
      </c>
      <c r="G12" s="18"/>
    </row>
    <row r="13" customFormat="false" ht="35.4" hidden="false" customHeight="false" outlineLevel="0" collapsed="false">
      <c r="A13" s="15" t="s">
        <v>108</v>
      </c>
      <c r="B13" s="15" t="s">
        <v>107</v>
      </c>
      <c r="C13" s="15" t="s">
        <v>336</v>
      </c>
      <c r="D13" s="15" t="s">
        <v>107</v>
      </c>
      <c r="E13" s="15" t="s">
        <v>344</v>
      </c>
      <c r="F13" s="15" t="s">
        <v>339</v>
      </c>
      <c r="G13" s="18"/>
    </row>
    <row r="14" customFormat="false" ht="35.4" hidden="false" customHeight="false" outlineLevel="0" collapsed="false">
      <c r="A14" s="15" t="s">
        <v>110</v>
      </c>
      <c r="B14" s="15" t="s">
        <v>109</v>
      </c>
      <c r="C14" s="15" t="s">
        <v>336</v>
      </c>
      <c r="D14" s="15" t="s">
        <v>109</v>
      </c>
      <c r="E14" s="15" t="s">
        <v>345</v>
      </c>
      <c r="F14" s="15" t="s">
        <v>339</v>
      </c>
      <c r="G14" s="18"/>
    </row>
    <row r="15" customFormat="false" ht="69" hidden="false" customHeight="false" outlineLevel="0" collapsed="false">
      <c r="A15" s="41" t="s">
        <v>94</v>
      </c>
      <c r="B15" s="42" t="s">
        <v>346</v>
      </c>
      <c r="C15" s="42" t="s">
        <v>331</v>
      </c>
      <c r="D15" s="41" t="s">
        <v>347</v>
      </c>
      <c r="E15" s="41" t="s">
        <v>348</v>
      </c>
      <c r="F15" s="15" t="s">
        <v>339</v>
      </c>
      <c r="G15" s="15" t="s">
        <v>349</v>
      </c>
    </row>
    <row r="16" customFormat="false" ht="69" hidden="false" customHeight="false" outlineLevel="0" collapsed="false">
      <c r="A16" s="15" t="s">
        <v>112</v>
      </c>
      <c r="B16" s="15" t="s">
        <v>350</v>
      </c>
      <c r="C16" s="42" t="s">
        <v>351</v>
      </c>
      <c r="D16" s="15" t="s">
        <v>352</v>
      </c>
      <c r="E16" s="15" t="s">
        <v>353</v>
      </c>
      <c r="F16" s="16" t="s">
        <v>354</v>
      </c>
      <c r="G16" s="18"/>
    </row>
    <row r="17" customFormat="false" ht="80.2" hidden="false" customHeight="false" outlineLevel="0" collapsed="false">
      <c r="A17" s="15" t="s">
        <v>355</v>
      </c>
      <c r="B17" s="15" t="s">
        <v>356</v>
      </c>
      <c r="C17" s="42" t="s">
        <v>357</v>
      </c>
      <c r="D17" s="15" t="s">
        <v>358</v>
      </c>
      <c r="E17" s="16" t="s">
        <v>359</v>
      </c>
      <c r="F17" s="18" t="s">
        <v>317</v>
      </c>
      <c r="G17" s="15" t="s">
        <v>349</v>
      </c>
    </row>
    <row r="18" customFormat="false" ht="80.2" hidden="false" customHeight="false" outlineLevel="0" collapsed="false">
      <c r="A18" s="15" t="s">
        <v>360</v>
      </c>
      <c r="B18" s="15" t="s">
        <v>361</v>
      </c>
      <c r="C18" s="42" t="s">
        <v>357</v>
      </c>
      <c r="D18" s="16" t="s">
        <v>362</v>
      </c>
      <c r="E18" s="16" t="s">
        <v>363</v>
      </c>
      <c r="F18" s="16" t="s">
        <v>354</v>
      </c>
      <c r="G18" s="15" t="s">
        <v>349</v>
      </c>
    </row>
    <row r="19" customFormat="false" ht="80.2" hidden="false" customHeight="false" outlineLevel="0" collapsed="false">
      <c r="A19" s="15" t="s">
        <v>364</v>
      </c>
      <c r="B19" s="15" t="s">
        <v>365</v>
      </c>
      <c r="C19" s="42" t="s">
        <v>357</v>
      </c>
      <c r="D19" s="15" t="s">
        <v>366</v>
      </c>
      <c r="E19" s="15" t="s">
        <v>366</v>
      </c>
      <c r="F19" s="16" t="s">
        <v>354</v>
      </c>
      <c r="G19" s="15" t="s">
        <v>349</v>
      </c>
    </row>
    <row r="20" customFormat="false" ht="80.2" hidden="false" customHeight="false" outlineLevel="0" collapsed="false">
      <c r="A20" s="15" t="s">
        <v>367</v>
      </c>
      <c r="B20" s="15" t="s">
        <v>368</v>
      </c>
      <c r="C20" s="42" t="s">
        <v>357</v>
      </c>
      <c r="D20" s="15" t="s">
        <v>366</v>
      </c>
      <c r="E20" s="15" t="s">
        <v>366</v>
      </c>
      <c r="F20" s="16" t="s">
        <v>354</v>
      </c>
      <c r="G20" s="15" t="s">
        <v>349</v>
      </c>
    </row>
    <row r="21" customFormat="false" ht="57.8" hidden="false" customHeight="false" outlineLevel="0" collapsed="false">
      <c r="A21" s="18" t="s">
        <v>69</v>
      </c>
      <c r="B21" s="18" t="s">
        <v>369</v>
      </c>
      <c r="C21" s="15" t="s">
        <v>370</v>
      </c>
      <c r="D21" s="15" t="s">
        <v>371</v>
      </c>
      <c r="E21" s="15" t="s">
        <v>372</v>
      </c>
      <c r="F21" s="16" t="s">
        <v>354</v>
      </c>
      <c r="G21" s="18"/>
    </row>
    <row r="22" customFormat="false" ht="35.4" hidden="false" customHeight="false" outlineLevel="0" collapsed="false">
      <c r="A22" s="16" t="s">
        <v>71</v>
      </c>
      <c r="B22" s="18" t="s">
        <v>373</v>
      </c>
      <c r="C22" s="15" t="s">
        <v>374</v>
      </c>
      <c r="D22" s="15" t="s">
        <v>375</v>
      </c>
      <c r="E22" s="15" t="s">
        <v>376</v>
      </c>
      <c r="F22" s="16" t="s">
        <v>354</v>
      </c>
      <c r="G22" s="18"/>
    </row>
    <row r="23" customFormat="false" ht="57.8" hidden="false" customHeight="false" outlineLevel="0" collapsed="false">
      <c r="A23" s="18" t="s">
        <v>73</v>
      </c>
      <c r="B23" s="18" t="s">
        <v>377</v>
      </c>
      <c r="C23" s="15" t="s">
        <v>378</v>
      </c>
      <c r="D23" s="15" t="s">
        <v>379</v>
      </c>
      <c r="E23" s="15" t="s">
        <v>380</v>
      </c>
      <c r="F23" s="41" t="s">
        <v>317</v>
      </c>
      <c r="G23" s="18"/>
    </row>
    <row r="24" customFormat="false" ht="57.8" hidden="false" customHeight="false" outlineLevel="0" collapsed="false">
      <c r="A24" s="18" t="s">
        <v>75</v>
      </c>
      <c r="B24" s="18" t="s">
        <v>381</v>
      </c>
      <c r="C24" s="15" t="s">
        <v>382</v>
      </c>
      <c r="D24" s="15" t="s">
        <v>371</v>
      </c>
      <c r="E24" s="15" t="s">
        <v>372</v>
      </c>
      <c r="F24" s="16" t="s">
        <v>354</v>
      </c>
      <c r="G24" s="18"/>
    </row>
    <row r="25" customFormat="false" ht="35.4" hidden="false" customHeight="false" outlineLevel="0" collapsed="false">
      <c r="A25" s="18" t="s">
        <v>77</v>
      </c>
      <c r="B25" s="18" t="s">
        <v>383</v>
      </c>
      <c r="C25" s="15" t="s">
        <v>374</v>
      </c>
      <c r="D25" s="15" t="s">
        <v>375</v>
      </c>
      <c r="E25" s="15" t="s">
        <v>376</v>
      </c>
      <c r="F25" s="16" t="s">
        <v>354</v>
      </c>
      <c r="G25" s="18"/>
    </row>
    <row r="26" customFormat="false" ht="57.8" hidden="false" customHeight="false" outlineLevel="0" collapsed="false">
      <c r="A26" s="18" t="s">
        <v>79</v>
      </c>
      <c r="B26" s="18" t="s">
        <v>384</v>
      </c>
      <c r="C26" s="15" t="s">
        <v>378</v>
      </c>
      <c r="D26" s="15" t="s">
        <v>379</v>
      </c>
      <c r="E26" s="15" t="s">
        <v>380</v>
      </c>
      <c r="F26" s="41" t="s">
        <v>317</v>
      </c>
      <c r="G26" s="18"/>
    </row>
    <row r="27" customFormat="false" ht="57.8" hidden="false" customHeight="false" outlineLevel="0" collapsed="false">
      <c r="A27" s="18" t="s">
        <v>81</v>
      </c>
      <c r="B27" s="18" t="s">
        <v>385</v>
      </c>
      <c r="C27" s="15" t="s">
        <v>386</v>
      </c>
      <c r="D27" s="15" t="s">
        <v>371</v>
      </c>
      <c r="E27" s="15" t="s">
        <v>372</v>
      </c>
      <c r="F27" s="16" t="s">
        <v>354</v>
      </c>
      <c r="G27" s="18"/>
    </row>
    <row r="28" customFormat="false" ht="46.6" hidden="false" customHeight="false" outlineLevel="0" collapsed="false">
      <c r="A28" s="18" t="s">
        <v>83</v>
      </c>
      <c r="B28" s="18" t="s">
        <v>387</v>
      </c>
      <c r="C28" s="15" t="s">
        <v>388</v>
      </c>
      <c r="D28" s="15" t="s">
        <v>375</v>
      </c>
      <c r="E28" s="15" t="s">
        <v>376</v>
      </c>
      <c r="F28" s="16" t="s">
        <v>354</v>
      </c>
      <c r="G28" s="18"/>
    </row>
    <row r="29" customFormat="false" ht="57.8" hidden="false" customHeight="false" outlineLevel="0" collapsed="false">
      <c r="A29" s="18" t="s">
        <v>85</v>
      </c>
      <c r="B29" s="18" t="s">
        <v>389</v>
      </c>
      <c r="C29" s="15" t="s">
        <v>390</v>
      </c>
      <c r="D29" s="15" t="s">
        <v>379</v>
      </c>
      <c r="E29" s="15" t="s">
        <v>380</v>
      </c>
      <c r="F29" s="41" t="s">
        <v>317</v>
      </c>
      <c r="G29" s="18"/>
    </row>
    <row r="30" customFormat="false" ht="57.8" hidden="false" customHeight="false" outlineLevel="0" collapsed="false">
      <c r="A30" s="18" t="s">
        <v>87</v>
      </c>
      <c r="B30" s="18" t="s">
        <v>391</v>
      </c>
      <c r="C30" s="15" t="s">
        <v>386</v>
      </c>
      <c r="D30" s="15" t="s">
        <v>371</v>
      </c>
      <c r="E30" s="15" t="s">
        <v>372</v>
      </c>
      <c r="F30" s="16" t="s">
        <v>354</v>
      </c>
      <c r="G30" s="18"/>
    </row>
    <row r="31" customFormat="false" ht="46.6" hidden="false" customHeight="false" outlineLevel="0" collapsed="false">
      <c r="A31" s="18" t="s">
        <v>89</v>
      </c>
      <c r="B31" s="18" t="s">
        <v>392</v>
      </c>
      <c r="C31" s="15" t="s">
        <v>388</v>
      </c>
      <c r="D31" s="15" t="s">
        <v>375</v>
      </c>
      <c r="E31" s="15" t="s">
        <v>376</v>
      </c>
      <c r="F31" s="16" t="s">
        <v>354</v>
      </c>
      <c r="G31" s="18"/>
    </row>
    <row r="32" customFormat="false" ht="57.8" hidden="false" customHeight="false" outlineLevel="0" collapsed="false">
      <c r="A32" s="18" t="s">
        <v>91</v>
      </c>
      <c r="B32" s="18" t="s">
        <v>393</v>
      </c>
      <c r="C32" s="15" t="s">
        <v>390</v>
      </c>
      <c r="D32" s="15" t="s">
        <v>379</v>
      </c>
      <c r="E32" s="15" t="s">
        <v>380</v>
      </c>
      <c r="F32" s="41" t="s">
        <v>317</v>
      </c>
      <c r="G32" s="18"/>
    </row>
    <row r="33" customFormat="false" ht="79.85" hidden="false" customHeight="false" outlineLevel="0" collapsed="false">
      <c r="A33" s="15" t="s">
        <v>394</v>
      </c>
      <c r="B33" s="43" t="s">
        <v>395</v>
      </c>
      <c r="C33" s="42" t="s">
        <v>396</v>
      </c>
      <c r="D33" s="15" t="s">
        <v>397</v>
      </c>
      <c r="E33" s="15" t="s">
        <v>398</v>
      </c>
      <c r="F33" s="41" t="s">
        <v>317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4.58984375" defaultRowHeight="12.8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26"/>
    <col collapsed="false" customWidth="true" hidden="false" outlineLevel="0" max="4" min="4" style="0" width="15.83"/>
    <col collapsed="false" customWidth="true" hidden="false" outlineLevel="0" max="5" min="5" style="0" width="34.52"/>
  </cols>
  <sheetData>
    <row r="1" customFormat="false" ht="15.75" hidden="false" customHeight="true" outlineLevel="0" collapsed="false">
      <c r="A1" s="6" t="s">
        <v>16</v>
      </c>
      <c r="B1" s="6"/>
      <c r="C1" s="6"/>
      <c r="D1" s="6"/>
      <c r="E1" s="7"/>
      <c r="F1" s="7"/>
      <c r="G1" s="7"/>
      <c r="H1" s="7"/>
      <c r="I1" s="8"/>
    </row>
    <row r="2" customFormat="false" ht="15.75" hidden="false" customHeight="true" outlineLevel="0" collapsed="false">
      <c r="I2" s="8"/>
    </row>
    <row r="3" customFormat="false" ht="15.75" hidden="false" customHeight="true" outlineLevel="0" collapsed="false">
      <c r="A3" s="44" t="s">
        <v>1</v>
      </c>
      <c r="B3" s="2" t="s">
        <v>17</v>
      </c>
      <c r="C3" s="2" t="s">
        <v>18</v>
      </c>
      <c r="D3" s="2" t="s">
        <v>19</v>
      </c>
    </row>
    <row r="4" customFormat="false" ht="15.75" hidden="false" customHeight="true" outlineLevel="0" collapsed="false">
      <c r="A4" s="45" t="s">
        <v>399</v>
      </c>
      <c r="B4" s="46" t="s">
        <v>400</v>
      </c>
      <c r="C4" s="47" t="s">
        <v>21</v>
      </c>
      <c r="D4" s="48"/>
      <c r="E4" s="8"/>
    </row>
    <row r="5" customFormat="false" ht="15.75" hidden="false" customHeight="true" outlineLevel="0" collapsed="false">
      <c r="A5" s="45" t="s">
        <v>401</v>
      </c>
      <c r="B5" s="46" t="s">
        <v>402</v>
      </c>
      <c r="C5" s="47" t="s">
        <v>21</v>
      </c>
      <c r="D5" s="48"/>
      <c r="E5" s="13"/>
    </row>
    <row r="6" customFormat="false" ht="15.75" hidden="false" customHeight="true" outlineLevel="0" collapsed="false">
      <c r="A6" s="45" t="s">
        <v>403</v>
      </c>
      <c r="B6" s="46" t="s">
        <v>404</v>
      </c>
      <c r="C6" s="47" t="s">
        <v>21</v>
      </c>
      <c r="D6" s="48"/>
    </row>
    <row r="7" customFormat="false" ht="15.75" hidden="false" customHeight="true" outlineLevel="0" collapsed="false">
      <c r="A7" s="45" t="s">
        <v>405</v>
      </c>
      <c r="B7" s="46" t="s">
        <v>406</v>
      </c>
      <c r="C7" s="47" t="s">
        <v>21</v>
      </c>
      <c r="D7" s="48"/>
    </row>
    <row r="8" customFormat="false" ht="15.75" hidden="false" customHeight="true" outlineLevel="0" collapsed="false">
      <c r="A8" s="45" t="s">
        <v>407</v>
      </c>
      <c r="B8" s="46" t="s">
        <v>408</v>
      </c>
      <c r="C8" s="47" t="s">
        <v>21</v>
      </c>
      <c r="D8" s="48"/>
    </row>
    <row r="9" customFormat="false" ht="12.8" hidden="false" customHeight="false" outlineLevel="0" collapsed="false">
      <c r="A9" s="45" t="s">
        <v>409</v>
      </c>
      <c r="B9" s="46" t="s">
        <v>410</v>
      </c>
      <c r="C9" s="47" t="s">
        <v>21</v>
      </c>
      <c r="D9" s="48"/>
    </row>
    <row r="10" customFormat="false" ht="12.8" hidden="false" customHeight="false" outlineLevel="0" collapsed="false">
      <c r="A10" s="45" t="s">
        <v>411</v>
      </c>
      <c r="B10" s="46" t="s">
        <v>412</v>
      </c>
      <c r="C10" s="49" t="s">
        <v>23</v>
      </c>
      <c r="D10" s="50"/>
    </row>
    <row r="11" customFormat="false" ht="12.8" hidden="false" customHeight="false" outlineLevel="0" collapsed="false">
      <c r="A11" s="45" t="s">
        <v>413</v>
      </c>
      <c r="B11" s="46" t="s">
        <v>414</v>
      </c>
      <c r="C11" s="47" t="s">
        <v>21</v>
      </c>
      <c r="D11" s="48"/>
    </row>
    <row r="12" customFormat="false" ht="12.8" hidden="false" customHeight="false" outlineLevel="0" collapsed="false">
      <c r="A12" s="45" t="s">
        <v>415</v>
      </c>
      <c r="B12" s="51" t="s">
        <v>416</v>
      </c>
      <c r="C12" s="47" t="s">
        <v>21</v>
      </c>
      <c r="D12" s="48"/>
    </row>
    <row r="13" customFormat="false" ht="12.8" hidden="false" customHeight="false" outlineLevel="0" collapsed="false">
      <c r="A13" s="45" t="s">
        <v>417</v>
      </c>
      <c r="B13" s="51" t="s">
        <v>418</v>
      </c>
      <c r="C13" s="47" t="s">
        <v>21</v>
      </c>
      <c r="D13" s="48"/>
    </row>
    <row r="14" customFormat="false" ht="23.85" hidden="false" customHeight="false" outlineLevel="0" collapsed="false">
      <c r="A14" s="45" t="s">
        <v>419</v>
      </c>
      <c r="B14" s="46" t="s">
        <v>420</v>
      </c>
      <c r="C14" s="47" t="s">
        <v>21</v>
      </c>
      <c r="D14" s="48"/>
    </row>
    <row r="15" customFormat="false" ht="12.8" hidden="false" customHeight="false" outlineLevel="0" collapsed="false">
      <c r="A15" s="45" t="s">
        <v>421</v>
      </c>
      <c r="B15" s="51" t="s">
        <v>422</v>
      </c>
      <c r="C15" s="47" t="s">
        <v>21</v>
      </c>
      <c r="D15" s="48"/>
    </row>
    <row r="16" customFormat="false" ht="23.85" hidden="false" customHeight="false" outlineLevel="0" collapsed="false">
      <c r="A16" s="45" t="s">
        <v>423</v>
      </c>
      <c r="B16" s="46" t="s">
        <v>424</v>
      </c>
      <c r="C16" s="47" t="s">
        <v>21</v>
      </c>
      <c r="D16" s="48"/>
    </row>
    <row r="17" customFormat="false" ht="12.8" hidden="false" customHeight="false" outlineLevel="0" collapsed="false">
      <c r="A17" s="45" t="s">
        <v>425</v>
      </c>
      <c r="B17" s="46" t="s">
        <v>426</v>
      </c>
      <c r="C17" s="47" t="s">
        <v>21</v>
      </c>
      <c r="D17" s="48"/>
    </row>
    <row r="18" customFormat="false" ht="23.85" hidden="false" customHeight="false" outlineLevel="0" collapsed="false">
      <c r="A18" s="45" t="s">
        <v>427</v>
      </c>
      <c r="B18" s="46" t="s">
        <v>428</v>
      </c>
      <c r="C18" s="47" t="s">
        <v>21</v>
      </c>
      <c r="D18" s="48"/>
    </row>
    <row r="19" customFormat="false" ht="23.85" hidden="false" customHeight="false" outlineLevel="0" collapsed="false">
      <c r="A19" s="45" t="s">
        <v>429</v>
      </c>
      <c r="B19" s="46" t="s">
        <v>430</v>
      </c>
      <c r="C19" s="47" t="s">
        <v>21</v>
      </c>
      <c r="D19" s="48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J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6.94"/>
    <col collapsed="false" customWidth="true" hidden="false" outlineLevel="0" max="2" min="2" style="0" width="22.79"/>
  </cols>
  <sheetData>
    <row r="1" customFormat="false" ht="12.8" hidden="false" customHeight="false" outlineLevel="0" collapsed="false">
      <c r="A1" s="52" t="s">
        <v>431</v>
      </c>
      <c r="B1" s="52" t="s">
        <v>432</v>
      </c>
    </row>
    <row r="2" customFormat="false" ht="57.8" hidden="false" customHeight="false" outlineLevel="0" collapsed="false">
      <c r="A2" s="53" t="n">
        <v>1</v>
      </c>
      <c r="B2" s="54" t="s">
        <v>433</v>
      </c>
      <c r="F2" s="55" t="s">
        <v>260</v>
      </c>
      <c r="G2" s="55"/>
      <c r="H2" s="55"/>
      <c r="I2" s="55"/>
      <c r="J2" s="55"/>
      <c r="K2" s="55"/>
      <c r="L2" s="55"/>
      <c r="M2" s="55"/>
      <c r="N2" s="55"/>
      <c r="O2" s="55" t="s">
        <v>260</v>
      </c>
      <c r="P2" s="55"/>
      <c r="Q2" s="55"/>
      <c r="R2" s="55"/>
      <c r="S2" s="55"/>
      <c r="T2" s="55"/>
      <c r="U2" s="55"/>
      <c r="V2" s="55"/>
      <c r="W2" s="56"/>
      <c r="X2" s="56"/>
      <c r="Z2" s="55" t="s">
        <v>299</v>
      </c>
      <c r="AA2" s="55"/>
      <c r="AB2" s="55"/>
      <c r="AC2" s="55"/>
      <c r="AD2" s="55"/>
      <c r="AE2" s="55"/>
      <c r="AF2" s="55"/>
      <c r="AG2" s="55"/>
      <c r="AH2" s="55"/>
      <c r="AI2" s="55" t="s">
        <v>299</v>
      </c>
      <c r="AJ2" s="55"/>
      <c r="AK2" s="55"/>
      <c r="AL2" s="55"/>
      <c r="AM2" s="55"/>
      <c r="AN2" s="55"/>
      <c r="AO2" s="55"/>
      <c r="AP2" s="55"/>
      <c r="AQ2" s="56"/>
      <c r="AR2" s="56"/>
      <c r="AT2" s="55" t="s">
        <v>301</v>
      </c>
      <c r="AU2" s="55"/>
      <c r="AV2" s="55"/>
      <c r="AW2" s="55"/>
      <c r="AX2" s="55"/>
      <c r="AY2" s="55"/>
      <c r="AZ2" s="55"/>
      <c r="BA2" s="55"/>
      <c r="BB2" s="55"/>
      <c r="BC2" s="55" t="s">
        <v>299</v>
      </c>
      <c r="BD2" s="55"/>
      <c r="BE2" s="55"/>
      <c r="BF2" s="55"/>
      <c r="BG2" s="55"/>
      <c r="BH2" s="55"/>
      <c r="BI2" s="55"/>
      <c r="BJ2" s="55"/>
    </row>
    <row r="3" customFormat="false" ht="12.8" hidden="false" customHeight="false" outlineLevel="0" collapsed="false">
      <c r="B3" s="18"/>
      <c r="W3" s="56"/>
      <c r="X3" s="56"/>
      <c r="AQ3" s="56"/>
      <c r="AR3" s="56"/>
    </row>
    <row r="4" customFormat="false" ht="12.8" hidden="false" customHeight="false" outlineLevel="0" collapsed="false">
      <c r="F4" s="57" t="s">
        <v>434</v>
      </c>
      <c r="G4" s="57"/>
      <c r="H4" s="57"/>
      <c r="I4" s="57"/>
      <c r="J4" s="57"/>
      <c r="K4" s="57"/>
      <c r="L4" s="57"/>
      <c r="M4" s="57"/>
      <c r="O4" s="57" t="s">
        <v>435</v>
      </c>
      <c r="P4" s="57"/>
      <c r="Q4" s="57"/>
      <c r="R4" s="57"/>
      <c r="S4" s="57"/>
      <c r="T4" s="57"/>
      <c r="U4" s="57"/>
      <c r="V4" s="57"/>
      <c r="W4" s="56"/>
      <c r="X4" s="56"/>
      <c r="Z4" s="57" t="s">
        <v>434</v>
      </c>
      <c r="AA4" s="57"/>
      <c r="AB4" s="57"/>
      <c r="AC4" s="57"/>
      <c r="AD4" s="57"/>
      <c r="AE4" s="57"/>
      <c r="AF4" s="57"/>
      <c r="AG4" s="57"/>
      <c r="AI4" s="57" t="s">
        <v>436</v>
      </c>
      <c r="AJ4" s="57"/>
      <c r="AK4" s="57"/>
      <c r="AL4" s="57"/>
      <c r="AM4" s="57"/>
      <c r="AN4" s="57"/>
      <c r="AO4" s="57"/>
      <c r="AP4" s="57"/>
      <c r="AQ4" s="56"/>
      <c r="AR4" s="56"/>
      <c r="AT4" s="57" t="s">
        <v>434</v>
      </c>
      <c r="AU4" s="57"/>
      <c r="AV4" s="57"/>
      <c r="AW4" s="57"/>
      <c r="AX4" s="57"/>
      <c r="AY4" s="57"/>
      <c r="AZ4" s="57"/>
      <c r="BA4" s="57"/>
      <c r="BC4" s="57" t="s">
        <v>435</v>
      </c>
      <c r="BD4" s="57"/>
      <c r="BE4" s="57"/>
      <c r="BF4" s="57"/>
      <c r="BG4" s="57"/>
      <c r="BH4" s="57"/>
      <c r="BI4" s="57"/>
      <c r="BJ4" s="57"/>
    </row>
    <row r="5" customFormat="false" ht="32.6" hidden="false" customHeight="true" outlineLevel="0" collapsed="false">
      <c r="G5" s="58" t="s">
        <v>437</v>
      </c>
      <c r="H5" s="58"/>
      <c r="I5" s="58"/>
      <c r="J5" s="58"/>
      <c r="K5" s="58"/>
      <c r="L5" s="58"/>
      <c r="M5" s="58"/>
      <c r="P5" s="58" t="s">
        <v>437</v>
      </c>
      <c r="Q5" s="58"/>
      <c r="R5" s="58"/>
      <c r="S5" s="58"/>
      <c r="T5" s="58"/>
      <c r="U5" s="58"/>
      <c r="V5" s="58"/>
      <c r="W5" s="56"/>
      <c r="X5" s="56"/>
      <c r="AA5" s="58" t="s">
        <v>437</v>
      </c>
      <c r="AB5" s="58"/>
      <c r="AC5" s="58"/>
      <c r="AD5" s="58"/>
      <c r="AE5" s="58"/>
      <c r="AF5" s="58"/>
      <c r="AG5" s="58"/>
      <c r="AJ5" s="58" t="s">
        <v>437</v>
      </c>
      <c r="AK5" s="58"/>
      <c r="AL5" s="58"/>
      <c r="AM5" s="58"/>
      <c r="AN5" s="58"/>
      <c r="AO5" s="58"/>
      <c r="AP5" s="58"/>
      <c r="AQ5" s="56"/>
      <c r="AR5" s="56"/>
      <c r="AU5" s="58" t="s">
        <v>437</v>
      </c>
      <c r="AV5" s="58"/>
      <c r="AW5" s="58"/>
      <c r="AX5" s="58"/>
      <c r="AY5" s="58"/>
      <c r="AZ5" s="58"/>
      <c r="BA5" s="58"/>
      <c r="BC5" s="59"/>
      <c r="BD5" s="58" t="s">
        <v>437</v>
      </c>
      <c r="BE5" s="58"/>
      <c r="BF5" s="58"/>
      <c r="BG5" s="58"/>
      <c r="BH5" s="58"/>
      <c r="BI5" s="58"/>
      <c r="BJ5" s="58"/>
    </row>
    <row r="6" customFormat="false" ht="45.7" hidden="false" customHeight="true" outlineLevel="0" collapsed="false">
      <c r="F6" s="60" t="s">
        <v>438</v>
      </c>
      <c r="G6" s="60" t="s">
        <v>439</v>
      </c>
      <c r="H6" s="60" t="s">
        <v>440</v>
      </c>
      <c r="I6" s="60" t="s">
        <v>441</v>
      </c>
      <c r="J6" s="60" t="s">
        <v>442</v>
      </c>
      <c r="K6" s="60" t="s">
        <v>443</v>
      </c>
      <c r="L6" s="60" t="s">
        <v>444</v>
      </c>
      <c r="M6" s="60" t="s">
        <v>445</v>
      </c>
      <c r="N6" s="18"/>
      <c r="O6" s="60" t="s">
        <v>438</v>
      </c>
      <c r="P6" s="60" t="s">
        <v>439</v>
      </c>
      <c r="Q6" s="60" t="s">
        <v>440</v>
      </c>
      <c r="R6" s="60" t="s">
        <v>441</v>
      </c>
      <c r="S6" s="60" t="s">
        <v>442</v>
      </c>
      <c r="T6" s="60" t="s">
        <v>443</v>
      </c>
      <c r="U6" s="60" t="s">
        <v>444</v>
      </c>
      <c r="V6" s="60" t="s">
        <v>445</v>
      </c>
      <c r="W6" s="56"/>
      <c r="X6" s="56"/>
      <c r="Z6" s="60" t="s">
        <v>438</v>
      </c>
      <c r="AA6" s="60" t="s">
        <v>439</v>
      </c>
      <c r="AB6" s="60" t="s">
        <v>440</v>
      </c>
      <c r="AC6" s="60" t="s">
        <v>441</v>
      </c>
      <c r="AD6" s="60" t="s">
        <v>442</v>
      </c>
      <c r="AE6" s="60" t="s">
        <v>443</v>
      </c>
      <c r="AF6" s="60" t="s">
        <v>444</v>
      </c>
      <c r="AG6" s="60" t="s">
        <v>445</v>
      </c>
      <c r="AI6" s="60" t="s">
        <v>438</v>
      </c>
      <c r="AJ6" s="60" t="s">
        <v>439</v>
      </c>
      <c r="AK6" s="60" t="s">
        <v>440</v>
      </c>
      <c r="AL6" s="60" t="s">
        <v>441</v>
      </c>
      <c r="AM6" s="60" t="s">
        <v>442</v>
      </c>
      <c r="AN6" s="60" t="s">
        <v>443</v>
      </c>
      <c r="AO6" s="60" t="s">
        <v>444</v>
      </c>
      <c r="AP6" s="60" t="s">
        <v>445</v>
      </c>
      <c r="AQ6" s="56"/>
      <c r="AR6" s="56"/>
      <c r="AT6" s="60" t="s">
        <v>438</v>
      </c>
      <c r="AU6" s="60" t="s">
        <v>439</v>
      </c>
      <c r="AV6" s="60" t="s">
        <v>440</v>
      </c>
      <c r="AW6" s="60" t="s">
        <v>441</v>
      </c>
      <c r="AX6" s="60" t="s">
        <v>442</v>
      </c>
      <c r="AY6" s="60" t="s">
        <v>443</v>
      </c>
      <c r="AZ6" s="60" t="s">
        <v>444</v>
      </c>
      <c r="BA6" s="60" t="s">
        <v>445</v>
      </c>
      <c r="BC6" s="60" t="s">
        <v>438</v>
      </c>
      <c r="BD6" s="60" t="s">
        <v>439</v>
      </c>
      <c r="BE6" s="60" t="s">
        <v>440</v>
      </c>
      <c r="BF6" s="60" t="s">
        <v>441</v>
      </c>
      <c r="BG6" s="60" t="s">
        <v>442</v>
      </c>
      <c r="BH6" s="60" t="s">
        <v>443</v>
      </c>
      <c r="BI6" s="60" t="s">
        <v>444</v>
      </c>
      <c r="BJ6" s="60" t="s">
        <v>445</v>
      </c>
    </row>
    <row r="7" customFormat="false" ht="13.05" hidden="false" customHeight="false" outlineLevel="0" collapsed="false">
      <c r="E7" s="61" t="s">
        <v>446</v>
      </c>
      <c r="F7" s="62" t="s">
        <v>439</v>
      </c>
      <c r="G7" s="18" t="n">
        <v>0</v>
      </c>
      <c r="H7" s="18" t="n">
        <v>2</v>
      </c>
      <c r="I7" s="18" t="n">
        <v>2</v>
      </c>
      <c r="J7" s="18" t="n">
        <v>2</v>
      </c>
      <c r="K7" s="18" t="n">
        <v>4</v>
      </c>
      <c r="L7" s="18" t="n">
        <v>4</v>
      </c>
      <c r="M7" s="18" t="n">
        <v>4</v>
      </c>
      <c r="N7" s="61" t="s">
        <v>446</v>
      </c>
      <c r="O7" s="62" t="s">
        <v>439</v>
      </c>
      <c r="P7" s="18" t="n">
        <v>0</v>
      </c>
      <c r="Q7" s="18" t="n">
        <v>17</v>
      </c>
      <c r="R7" s="18" t="n">
        <v>12</v>
      </c>
      <c r="S7" s="18" t="n">
        <v>11</v>
      </c>
      <c r="T7" s="18" t="n">
        <v>32</v>
      </c>
      <c r="U7" s="18" t="n">
        <v>32</v>
      </c>
      <c r="V7" s="18" t="n">
        <v>32</v>
      </c>
      <c r="W7" s="56"/>
      <c r="X7" s="56"/>
      <c r="Y7" s="61" t="s">
        <v>446</v>
      </c>
      <c r="Z7" s="62" t="s">
        <v>439</v>
      </c>
      <c r="AA7" s="0" t="n">
        <v>0</v>
      </c>
      <c r="AB7" s="0" t="n">
        <v>2</v>
      </c>
      <c r="AC7" s="0" t="n">
        <v>2</v>
      </c>
      <c r="AD7" s="0" t="n">
        <v>2</v>
      </c>
      <c r="AE7" s="0" t="n">
        <v>4</v>
      </c>
      <c r="AF7" s="0" t="n">
        <v>4</v>
      </c>
      <c r="AG7" s="0" t="n">
        <v>4</v>
      </c>
      <c r="AI7" s="62" t="s">
        <v>439</v>
      </c>
      <c r="AJ7" s="0" t="n">
        <v>0</v>
      </c>
      <c r="AK7" s="0" t="n">
        <v>19</v>
      </c>
      <c r="AL7" s="0" t="n">
        <v>14</v>
      </c>
      <c r="AM7" s="0" t="n">
        <v>12</v>
      </c>
      <c r="AN7" s="0" t="n">
        <v>35</v>
      </c>
      <c r="AO7" s="0" t="n">
        <v>35</v>
      </c>
      <c r="AP7" s="0" t="n">
        <v>35</v>
      </c>
      <c r="AQ7" s="56"/>
      <c r="AR7" s="56"/>
      <c r="AS7" s="61" t="s">
        <v>446</v>
      </c>
      <c r="AT7" s="62" t="s">
        <v>439</v>
      </c>
      <c r="AU7" s="0" t="n">
        <v>0</v>
      </c>
      <c r="AV7" s="0" t="n">
        <v>2</v>
      </c>
      <c r="AW7" s="0" t="n">
        <v>2</v>
      </c>
      <c r="AX7" s="0" t="n">
        <v>2</v>
      </c>
      <c r="AY7" s="0" t="n">
        <v>4</v>
      </c>
      <c r="AZ7" s="0" t="n">
        <v>4</v>
      </c>
      <c r="BA7" s="0" t="n">
        <v>4</v>
      </c>
      <c r="BB7" s="61" t="s">
        <v>446</v>
      </c>
      <c r="BC7" s="62" t="s">
        <v>439</v>
      </c>
      <c r="BD7" s="0" t="n">
        <v>0</v>
      </c>
      <c r="BE7" s="0" t="n">
        <v>28</v>
      </c>
      <c r="BF7" s="0" t="n">
        <v>20</v>
      </c>
      <c r="BG7" s="0" t="n">
        <v>18</v>
      </c>
      <c r="BH7" s="0" t="n">
        <v>52</v>
      </c>
      <c r="BI7" s="0" t="n">
        <v>52</v>
      </c>
      <c r="BJ7" s="0" t="n">
        <v>52</v>
      </c>
    </row>
    <row r="8" customFormat="false" ht="35.4" hidden="false" customHeight="false" outlineLevel="0" collapsed="false">
      <c r="E8" s="61"/>
      <c r="F8" s="62" t="s">
        <v>440</v>
      </c>
      <c r="G8" s="18" t="n">
        <v>2</v>
      </c>
      <c r="H8" s="18" t="n">
        <v>0</v>
      </c>
      <c r="I8" s="18" t="n">
        <v>4</v>
      </c>
      <c r="J8" s="18" t="n">
        <v>4</v>
      </c>
      <c r="K8" s="18" t="n">
        <v>4</v>
      </c>
      <c r="L8" s="18" t="n">
        <v>4</v>
      </c>
      <c r="M8" s="18" t="n">
        <v>4</v>
      </c>
      <c r="N8" s="61"/>
      <c r="O8" s="62" t="s">
        <v>440</v>
      </c>
      <c r="P8" s="18" t="n">
        <v>17</v>
      </c>
      <c r="Q8" s="18" t="n">
        <v>0</v>
      </c>
      <c r="R8" s="18" t="n">
        <v>35</v>
      </c>
      <c r="S8" s="18" t="n">
        <v>28</v>
      </c>
      <c r="T8" s="18" t="n">
        <v>28</v>
      </c>
      <c r="U8" s="18" t="n">
        <v>28</v>
      </c>
      <c r="V8" s="18" t="n">
        <v>28</v>
      </c>
      <c r="W8" s="56"/>
      <c r="X8" s="56"/>
      <c r="Y8" s="61"/>
      <c r="Z8" s="62" t="s">
        <v>440</v>
      </c>
      <c r="AA8" s="0" t="n">
        <v>2</v>
      </c>
      <c r="AB8" s="0" t="n">
        <v>0</v>
      </c>
      <c r="AC8" s="0" t="n">
        <v>4</v>
      </c>
      <c r="AD8" s="0" t="n">
        <v>3</v>
      </c>
      <c r="AE8" s="0" t="n">
        <v>3</v>
      </c>
      <c r="AF8" s="0" t="n">
        <v>3</v>
      </c>
      <c r="AG8" s="0" t="n">
        <v>3</v>
      </c>
      <c r="AI8" s="62" t="s">
        <v>440</v>
      </c>
      <c r="AJ8" s="0" t="n">
        <v>19</v>
      </c>
      <c r="AK8" s="0" t="n">
        <v>0</v>
      </c>
      <c r="AL8" s="0" t="n">
        <v>39</v>
      </c>
      <c r="AM8" s="0" t="n">
        <v>31</v>
      </c>
      <c r="AN8" s="0" t="n">
        <v>31</v>
      </c>
      <c r="AO8" s="0" t="n">
        <v>31</v>
      </c>
      <c r="AP8" s="0" t="n">
        <v>31</v>
      </c>
      <c r="AQ8" s="56"/>
      <c r="AR8" s="56"/>
      <c r="AS8" s="61"/>
      <c r="AT8" s="62" t="s">
        <v>440</v>
      </c>
      <c r="AU8" s="0" t="n">
        <v>2</v>
      </c>
      <c r="AV8" s="0" t="n">
        <v>0</v>
      </c>
      <c r="AW8" s="0" t="n">
        <v>4</v>
      </c>
      <c r="AX8" s="0" t="n">
        <v>4</v>
      </c>
      <c r="AY8" s="0" t="n">
        <v>4</v>
      </c>
      <c r="AZ8" s="0" t="n">
        <v>4</v>
      </c>
      <c r="BA8" s="0" t="n">
        <v>4</v>
      </c>
      <c r="BB8" s="61"/>
      <c r="BC8" s="62" t="s">
        <v>440</v>
      </c>
      <c r="BD8" s="0" t="n">
        <v>28</v>
      </c>
      <c r="BE8" s="0" t="n">
        <v>0</v>
      </c>
      <c r="BF8" s="0" t="n">
        <v>58</v>
      </c>
      <c r="BG8" s="0" t="n">
        <v>46</v>
      </c>
      <c r="BH8" s="0" t="n">
        <v>46</v>
      </c>
      <c r="BI8" s="0" t="n">
        <v>46</v>
      </c>
      <c r="BJ8" s="0" t="n">
        <v>46</v>
      </c>
    </row>
    <row r="9" customFormat="false" ht="24.25" hidden="false" customHeight="false" outlineLevel="0" collapsed="false">
      <c r="E9" s="61"/>
      <c r="F9" s="62" t="s">
        <v>441</v>
      </c>
      <c r="G9" s="18" t="n">
        <v>2</v>
      </c>
      <c r="H9" s="18" t="n">
        <v>2</v>
      </c>
      <c r="I9" s="18" t="n">
        <v>0</v>
      </c>
      <c r="J9" s="18" t="n">
        <v>3</v>
      </c>
      <c r="K9" s="18" t="n">
        <v>6</v>
      </c>
      <c r="L9" s="18" t="n">
        <v>4</v>
      </c>
      <c r="M9" s="18" t="n">
        <v>5</v>
      </c>
      <c r="N9" s="61"/>
      <c r="O9" s="62" t="s">
        <v>441</v>
      </c>
      <c r="P9" s="18" t="n">
        <v>17</v>
      </c>
      <c r="Q9" s="18" t="n">
        <v>18</v>
      </c>
      <c r="R9" s="18" t="n">
        <v>0</v>
      </c>
      <c r="S9" s="18" t="n">
        <v>23</v>
      </c>
      <c r="T9" s="18" t="n">
        <v>46</v>
      </c>
      <c r="U9" s="18" t="n">
        <v>36</v>
      </c>
      <c r="V9" s="18" t="n">
        <v>40</v>
      </c>
      <c r="W9" s="56"/>
      <c r="X9" s="56"/>
      <c r="Y9" s="61"/>
      <c r="Z9" s="62" t="s">
        <v>441</v>
      </c>
      <c r="AA9" s="0" t="n">
        <v>2</v>
      </c>
      <c r="AB9" s="0" t="n">
        <v>2</v>
      </c>
      <c r="AC9" s="0" t="n">
        <v>0</v>
      </c>
      <c r="AD9" s="0" t="n">
        <v>3</v>
      </c>
      <c r="AE9" s="0" t="n">
        <v>5</v>
      </c>
      <c r="AF9" s="0" t="n">
        <v>4</v>
      </c>
      <c r="AG9" s="0" t="n">
        <v>4</v>
      </c>
      <c r="AI9" s="62" t="s">
        <v>441</v>
      </c>
      <c r="AJ9" s="0" t="n">
        <v>19</v>
      </c>
      <c r="AK9" s="0" t="n">
        <v>20</v>
      </c>
      <c r="AL9" s="0" t="n">
        <v>0</v>
      </c>
      <c r="AM9" s="0" t="n">
        <v>26</v>
      </c>
      <c r="AN9" s="0" t="n">
        <v>51</v>
      </c>
      <c r="AO9" s="0" t="n">
        <v>40</v>
      </c>
      <c r="AP9" s="0" t="n">
        <v>44</v>
      </c>
      <c r="AQ9" s="56"/>
      <c r="AR9" s="56"/>
      <c r="AS9" s="61"/>
      <c r="AT9" s="62" t="s">
        <v>441</v>
      </c>
      <c r="AU9" s="0" t="n">
        <v>2</v>
      </c>
      <c r="AV9" s="0" t="n">
        <v>2</v>
      </c>
      <c r="AW9" s="0" t="n">
        <v>0</v>
      </c>
      <c r="AX9" s="0" t="n">
        <v>3</v>
      </c>
      <c r="AY9" s="0" t="n">
        <v>6</v>
      </c>
      <c r="AZ9" s="0" t="n">
        <v>4</v>
      </c>
      <c r="BA9" s="0" t="n">
        <v>5</v>
      </c>
      <c r="BB9" s="61"/>
      <c r="BC9" s="62" t="s">
        <v>441</v>
      </c>
      <c r="BD9" s="0" t="n">
        <v>28</v>
      </c>
      <c r="BE9" s="0" t="n">
        <v>30</v>
      </c>
      <c r="BF9" s="0" t="n">
        <v>0</v>
      </c>
      <c r="BG9" s="0" t="n">
        <v>38</v>
      </c>
      <c r="BH9" s="0" t="n">
        <v>76</v>
      </c>
      <c r="BI9" s="0" t="n">
        <v>60</v>
      </c>
      <c r="BJ9" s="0" t="n">
        <v>66</v>
      </c>
    </row>
    <row r="10" customFormat="false" ht="35.4" hidden="false" customHeight="false" outlineLevel="0" collapsed="false">
      <c r="E10" s="61"/>
      <c r="F10" s="62" t="s">
        <v>442</v>
      </c>
      <c r="G10" s="18" t="n">
        <v>2</v>
      </c>
      <c r="H10" s="18" t="n">
        <v>4</v>
      </c>
      <c r="I10" s="18" t="n">
        <v>4</v>
      </c>
      <c r="J10" s="18" t="n">
        <v>0</v>
      </c>
      <c r="K10" s="18" t="n">
        <v>2</v>
      </c>
      <c r="L10" s="18" t="n">
        <v>5</v>
      </c>
      <c r="M10" s="18" t="n">
        <v>4</v>
      </c>
      <c r="N10" s="61"/>
      <c r="O10" s="62" t="s">
        <v>442</v>
      </c>
      <c r="P10" s="18" t="n">
        <v>18</v>
      </c>
      <c r="Q10" s="18" t="n">
        <v>36</v>
      </c>
      <c r="R10" s="18" t="n">
        <v>29</v>
      </c>
      <c r="S10" s="18" t="n">
        <v>0</v>
      </c>
      <c r="T10" s="18" t="n">
        <v>15</v>
      </c>
      <c r="U10" s="18" t="n">
        <v>41</v>
      </c>
      <c r="V10" s="18" t="n">
        <v>28</v>
      </c>
      <c r="W10" s="56"/>
      <c r="X10" s="56"/>
      <c r="Y10" s="61"/>
      <c r="Z10" s="62" t="s">
        <v>442</v>
      </c>
      <c r="AA10" s="0" t="n">
        <v>2</v>
      </c>
      <c r="AB10" s="0" t="n">
        <v>4</v>
      </c>
      <c r="AC10" s="0" t="n">
        <v>3</v>
      </c>
      <c r="AD10" s="0" t="n">
        <v>0</v>
      </c>
      <c r="AE10" s="0" t="n">
        <v>2</v>
      </c>
      <c r="AF10" s="0" t="n">
        <v>5</v>
      </c>
      <c r="AG10" s="0" t="n">
        <v>3</v>
      </c>
      <c r="AI10" s="62" t="s">
        <v>442</v>
      </c>
      <c r="AJ10" s="0" t="n">
        <v>20</v>
      </c>
      <c r="AK10" s="0" t="n">
        <v>40</v>
      </c>
      <c r="AL10" s="0" t="n">
        <v>32</v>
      </c>
      <c r="AM10" s="0" t="n">
        <v>0</v>
      </c>
      <c r="AN10" s="0" t="n">
        <v>16</v>
      </c>
      <c r="AO10" s="0" t="n">
        <v>45</v>
      </c>
      <c r="AP10" s="0" t="n">
        <v>31</v>
      </c>
      <c r="AQ10" s="56"/>
      <c r="AR10" s="56"/>
      <c r="AS10" s="61"/>
      <c r="AT10" s="62" t="s">
        <v>442</v>
      </c>
      <c r="AU10" s="0" t="n">
        <v>2</v>
      </c>
      <c r="AV10" s="0" t="n">
        <v>4</v>
      </c>
      <c r="AW10" s="0" t="n">
        <v>4</v>
      </c>
      <c r="AX10" s="0" t="n">
        <v>0</v>
      </c>
      <c r="AY10" s="0" t="n">
        <v>2</v>
      </c>
      <c r="AZ10" s="0" t="n">
        <v>5</v>
      </c>
      <c r="BA10" s="0" t="n">
        <v>4</v>
      </c>
      <c r="BB10" s="61"/>
      <c r="BC10" s="62" t="s">
        <v>442</v>
      </c>
      <c r="BD10" s="0" t="n">
        <v>30</v>
      </c>
      <c r="BE10" s="0" t="n">
        <v>60</v>
      </c>
      <c r="BF10" s="0" t="n">
        <v>48</v>
      </c>
      <c r="BG10" s="0" t="n">
        <v>0</v>
      </c>
      <c r="BH10" s="0" t="n">
        <v>24</v>
      </c>
      <c r="BI10" s="0" t="n">
        <v>68</v>
      </c>
      <c r="BJ10" s="0" t="n">
        <v>46</v>
      </c>
    </row>
    <row r="11" customFormat="false" ht="24.25" hidden="false" customHeight="false" outlineLevel="0" collapsed="false">
      <c r="E11" s="61"/>
      <c r="F11" s="62" t="s">
        <v>443</v>
      </c>
      <c r="G11" s="18" t="n">
        <v>2</v>
      </c>
      <c r="H11" s="18" t="n">
        <v>5</v>
      </c>
      <c r="I11" s="18" t="n">
        <v>5</v>
      </c>
      <c r="J11" s="18" t="n">
        <v>2</v>
      </c>
      <c r="K11" s="18" t="n">
        <v>0</v>
      </c>
      <c r="L11" s="18" t="n">
        <v>3</v>
      </c>
      <c r="M11" s="18" t="n">
        <v>3</v>
      </c>
      <c r="N11" s="61"/>
      <c r="O11" s="62" t="s">
        <v>443</v>
      </c>
      <c r="P11" s="18" t="n">
        <v>18</v>
      </c>
      <c r="Q11" s="18" t="n">
        <v>45</v>
      </c>
      <c r="R11" s="18" t="n">
        <v>45</v>
      </c>
      <c r="S11" s="18" t="n">
        <v>15</v>
      </c>
      <c r="T11" s="18" t="n">
        <v>0</v>
      </c>
      <c r="U11" s="18" t="n">
        <v>21</v>
      </c>
      <c r="V11" s="18" t="n">
        <v>21</v>
      </c>
      <c r="W11" s="56"/>
      <c r="X11" s="56"/>
      <c r="Y11" s="61"/>
      <c r="Z11" s="62" t="s">
        <v>443</v>
      </c>
      <c r="AA11" s="0" t="n">
        <v>2</v>
      </c>
      <c r="AB11" s="0" t="n">
        <v>5</v>
      </c>
      <c r="AC11" s="0" t="n">
        <v>5</v>
      </c>
      <c r="AD11" s="0" t="n">
        <v>2</v>
      </c>
      <c r="AE11" s="0" t="n">
        <v>0</v>
      </c>
      <c r="AF11" s="0" t="n">
        <v>3</v>
      </c>
      <c r="AG11" s="0" t="n">
        <v>3</v>
      </c>
      <c r="AI11" s="62" t="s">
        <v>443</v>
      </c>
      <c r="AJ11" s="0" t="n">
        <v>20</v>
      </c>
      <c r="AK11" s="0" t="n">
        <v>49</v>
      </c>
      <c r="AL11" s="0" t="n">
        <v>49</v>
      </c>
      <c r="AM11" s="0" t="n">
        <v>16</v>
      </c>
      <c r="AN11" s="0" t="n">
        <v>0</v>
      </c>
      <c r="AO11" s="0" t="n">
        <v>23</v>
      </c>
      <c r="AP11" s="0" t="n">
        <v>23</v>
      </c>
      <c r="AQ11" s="56"/>
      <c r="AR11" s="56"/>
      <c r="AS11" s="61"/>
      <c r="AT11" s="62" t="s">
        <v>443</v>
      </c>
      <c r="AU11" s="0" t="n">
        <v>2</v>
      </c>
      <c r="AV11" s="0" t="n">
        <v>5</v>
      </c>
      <c r="AW11" s="0" t="n">
        <v>5</v>
      </c>
      <c r="AX11" s="0" t="n">
        <v>2</v>
      </c>
      <c r="AY11" s="0" t="n">
        <v>0</v>
      </c>
      <c r="AZ11" s="0" t="n">
        <v>3</v>
      </c>
      <c r="BA11" s="0" t="n">
        <v>3</v>
      </c>
      <c r="BB11" s="61"/>
      <c r="BC11" s="62" t="s">
        <v>443</v>
      </c>
      <c r="BD11" s="0" t="n">
        <v>30</v>
      </c>
      <c r="BE11" s="0" t="n">
        <v>74</v>
      </c>
      <c r="BF11" s="0" t="n">
        <v>74</v>
      </c>
      <c r="BG11" s="0" t="n">
        <v>24</v>
      </c>
      <c r="BH11" s="0" t="n">
        <v>0</v>
      </c>
      <c r="BI11" s="0" t="n">
        <v>34</v>
      </c>
      <c r="BJ11" s="0" t="n">
        <v>34</v>
      </c>
    </row>
    <row r="12" customFormat="false" ht="35.4" hidden="false" customHeight="false" outlineLevel="0" collapsed="false">
      <c r="E12" s="61"/>
      <c r="F12" s="62" t="s">
        <v>444</v>
      </c>
      <c r="G12" s="18" t="n">
        <v>5</v>
      </c>
      <c r="H12" s="18" t="n">
        <v>6</v>
      </c>
      <c r="I12" s="18" t="n">
        <v>7</v>
      </c>
      <c r="J12" s="18" t="n">
        <v>4</v>
      </c>
      <c r="K12" s="18" t="n">
        <v>3</v>
      </c>
      <c r="L12" s="18" t="n">
        <v>0</v>
      </c>
      <c r="M12" s="18" t="n">
        <v>3</v>
      </c>
      <c r="N12" s="61"/>
      <c r="O12" s="62" t="s">
        <v>444</v>
      </c>
      <c r="P12" s="18" t="n">
        <v>39</v>
      </c>
      <c r="Q12" s="18" t="n">
        <v>47</v>
      </c>
      <c r="R12" s="18" t="n">
        <v>57</v>
      </c>
      <c r="S12" s="18" t="n">
        <v>33</v>
      </c>
      <c r="T12" s="18" t="n">
        <v>21</v>
      </c>
      <c r="U12" s="18" t="n">
        <v>0</v>
      </c>
      <c r="V12" s="18" t="n">
        <v>27</v>
      </c>
      <c r="W12" s="56"/>
      <c r="X12" s="56"/>
      <c r="Y12" s="61"/>
      <c r="Z12" s="62" t="s">
        <v>444</v>
      </c>
      <c r="AA12" s="0" t="n">
        <v>4</v>
      </c>
      <c r="AB12" s="0" t="n">
        <v>5</v>
      </c>
      <c r="AC12" s="0" t="n">
        <v>6</v>
      </c>
      <c r="AD12" s="0" t="n">
        <v>4</v>
      </c>
      <c r="AE12" s="0" t="n">
        <v>3</v>
      </c>
      <c r="AF12" s="0" t="n">
        <v>0</v>
      </c>
      <c r="AG12" s="0" t="n">
        <v>3</v>
      </c>
      <c r="AI12" s="62" t="s">
        <v>444</v>
      </c>
      <c r="AJ12" s="0" t="n">
        <v>43</v>
      </c>
      <c r="AK12" s="0" t="n">
        <v>52</v>
      </c>
      <c r="AL12" s="0" t="n">
        <v>63</v>
      </c>
      <c r="AM12" s="0" t="n">
        <v>36</v>
      </c>
      <c r="AN12" s="0" t="n">
        <v>23</v>
      </c>
      <c r="AO12" s="0" t="n">
        <v>0</v>
      </c>
      <c r="AP12" s="0" t="n">
        <v>30</v>
      </c>
      <c r="AQ12" s="56"/>
      <c r="AR12" s="56"/>
      <c r="AS12" s="61"/>
      <c r="AT12" s="62" t="s">
        <v>444</v>
      </c>
      <c r="AU12" s="0" t="n">
        <v>5</v>
      </c>
      <c r="AV12" s="0" t="n">
        <v>6</v>
      </c>
      <c r="AW12" s="0" t="n">
        <v>7</v>
      </c>
      <c r="AX12" s="0" t="n">
        <v>4</v>
      </c>
      <c r="AY12" s="0" t="n">
        <v>3</v>
      </c>
      <c r="AZ12" s="0" t="n">
        <v>0</v>
      </c>
      <c r="BA12" s="0" t="n">
        <v>3</v>
      </c>
      <c r="BB12" s="61"/>
      <c r="BC12" s="62" t="s">
        <v>444</v>
      </c>
      <c r="BD12" s="0" t="n">
        <v>64</v>
      </c>
      <c r="BE12" s="0" t="n">
        <v>78</v>
      </c>
      <c r="BF12" s="0" t="n">
        <v>94</v>
      </c>
      <c r="BG12" s="0" t="n">
        <v>54</v>
      </c>
      <c r="BH12" s="0" t="n">
        <v>34</v>
      </c>
      <c r="BI12" s="0" t="n">
        <v>0</v>
      </c>
      <c r="BJ12" s="0" t="n">
        <v>44</v>
      </c>
    </row>
    <row r="13" customFormat="false" ht="35.4" hidden="false" customHeight="false" outlineLevel="0" collapsed="false">
      <c r="E13" s="61"/>
      <c r="F13" s="62" t="s">
        <v>445</v>
      </c>
      <c r="G13" s="18" t="n">
        <v>2</v>
      </c>
      <c r="H13" s="18" t="n">
        <v>4</v>
      </c>
      <c r="I13" s="18" t="n">
        <v>5</v>
      </c>
      <c r="J13" s="18" t="n">
        <v>4</v>
      </c>
      <c r="K13" s="18" t="n">
        <v>2</v>
      </c>
      <c r="L13" s="18" t="n">
        <v>2</v>
      </c>
      <c r="M13" s="18" t="n">
        <v>0</v>
      </c>
      <c r="N13" s="61"/>
      <c r="O13" s="62" t="s">
        <v>445</v>
      </c>
      <c r="P13" s="18" t="n">
        <v>17</v>
      </c>
      <c r="Q13" s="18" t="n">
        <v>29</v>
      </c>
      <c r="R13" s="18" t="n">
        <v>42</v>
      </c>
      <c r="S13" s="18" t="n">
        <v>28</v>
      </c>
      <c r="T13" s="18" t="n">
        <v>17</v>
      </c>
      <c r="U13" s="18" t="n">
        <v>16</v>
      </c>
      <c r="V13" s="18" t="n">
        <v>0</v>
      </c>
      <c r="W13" s="56"/>
      <c r="X13" s="56"/>
      <c r="Y13" s="61"/>
      <c r="Z13" s="62" t="s">
        <v>445</v>
      </c>
      <c r="AA13" s="0" t="n">
        <v>2</v>
      </c>
      <c r="AB13" s="0" t="n">
        <v>3</v>
      </c>
      <c r="AC13" s="0" t="n">
        <v>5</v>
      </c>
      <c r="AD13" s="0" t="n">
        <v>3</v>
      </c>
      <c r="AE13" s="0" t="n">
        <v>2</v>
      </c>
      <c r="AF13" s="0" t="n">
        <v>2</v>
      </c>
      <c r="AG13" s="0" t="n">
        <v>0</v>
      </c>
      <c r="AI13" s="62" t="s">
        <v>445</v>
      </c>
      <c r="AJ13" s="0" t="n">
        <v>19</v>
      </c>
      <c r="AK13" s="0" t="n">
        <v>32</v>
      </c>
      <c r="AL13" s="0" t="n">
        <v>47</v>
      </c>
      <c r="AM13" s="0" t="n">
        <v>31</v>
      </c>
      <c r="AN13" s="0" t="n">
        <v>19</v>
      </c>
      <c r="AO13" s="0" t="n">
        <v>18</v>
      </c>
      <c r="AP13" s="0" t="n">
        <v>0</v>
      </c>
      <c r="AQ13" s="56"/>
      <c r="AR13" s="56"/>
      <c r="AS13" s="61"/>
      <c r="AT13" s="62" t="s">
        <v>445</v>
      </c>
      <c r="AU13" s="0" t="n">
        <v>2</v>
      </c>
      <c r="AV13" s="0" t="n">
        <v>4</v>
      </c>
      <c r="AW13" s="0" t="n">
        <v>5</v>
      </c>
      <c r="AX13" s="0" t="n">
        <v>4</v>
      </c>
      <c r="AY13" s="0" t="n">
        <v>2</v>
      </c>
      <c r="AZ13" s="0" t="n">
        <v>2</v>
      </c>
      <c r="BA13" s="0" t="n">
        <v>0</v>
      </c>
      <c r="BB13" s="61"/>
      <c r="BC13" s="62" t="s">
        <v>445</v>
      </c>
      <c r="BD13" s="0" t="n">
        <v>28</v>
      </c>
      <c r="BE13" s="0" t="n">
        <v>48</v>
      </c>
      <c r="BF13" s="0" t="n">
        <v>70</v>
      </c>
      <c r="BG13" s="0" t="n">
        <v>46</v>
      </c>
      <c r="BH13" s="0" t="n">
        <v>28</v>
      </c>
      <c r="BI13" s="0" t="n">
        <v>26</v>
      </c>
      <c r="BJ13" s="0" t="n">
        <v>0</v>
      </c>
    </row>
    <row r="14" customFormat="false" ht="12.8" hidden="false" customHeight="false" outlineLevel="0" collapsed="false"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56"/>
      <c r="X14" s="56"/>
      <c r="AQ14" s="56"/>
      <c r="AR14" s="56"/>
    </row>
    <row r="15" customFormat="false" ht="12.8" hidden="false" customHeight="true" outlineLevel="0" collapsed="false">
      <c r="F15" s="63" t="s">
        <v>447</v>
      </c>
      <c r="G15" s="63"/>
      <c r="H15" s="63"/>
      <c r="I15" s="63"/>
      <c r="J15" s="63"/>
      <c r="K15" s="63"/>
      <c r="L15" s="63"/>
      <c r="M15" s="63"/>
      <c r="N15" s="18"/>
      <c r="O15" s="63" t="s">
        <v>448</v>
      </c>
      <c r="P15" s="63"/>
      <c r="Q15" s="63"/>
      <c r="R15" s="63"/>
      <c r="S15" s="63"/>
      <c r="T15" s="63"/>
      <c r="U15" s="63"/>
      <c r="V15" s="63"/>
      <c r="W15" s="56"/>
      <c r="X15" s="56"/>
      <c r="Z15" s="57" t="s">
        <v>447</v>
      </c>
      <c r="AA15" s="57"/>
      <c r="AB15" s="57"/>
      <c r="AC15" s="57"/>
      <c r="AD15" s="57"/>
      <c r="AE15" s="57"/>
      <c r="AF15" s="57"/>
      <c r="AG15" s="57"/>
      <c r="AI15" s="57" t="s">
        <v>448</v>
      </c>
      <c r="AJ15" s="57"/>
      <c r="AK15" s="57"/>
      <c r="AL15" s="57"/>
      <c r="AM15" s="57"/>
      <c r="AN15" s="57"/>
      <c r="AO15" s="57"/>
      <c r="AP15" s="57"/>
      <c r="AQ15" s="56"/>
      <c r="AR15" s="56"/>
      <c r="AT15" s="57" t="s">
        <v>447</v>
      </c>
      <c r="AU15" s="57"/>
      <c r="AV15" s="57"/>
      <c r="AW15" s="57"/>
      <c r="AX15" s="57"/>
      <c r="AY15" s="57"/>
      <c r="AZ15" s="57"/>
      <c r="BA15" s="57"/>
      <c r="BC15" s="57" t="s">
        <v>448</v>
      </c>
      <c r="BD15" s="57"/>
      <c r="BE15" s="57"/>
      <c r="BF15" s="57"/>
      <c r="BG15" s="57"/>
      <c r="BH15" s="57"/>
      <c r="BI15" s="57"/>
      <c r="BJ15" s="57"/>
    </row>
    <row r="16" customFormat="false" ht="33.85" hidden="false" customHeight="true" outlineLevel="0" collapsed="false">
      <c r="G16" s="58" t="s">
        <v>437</v>
      </c>
      <c r="H16" s="58"/>
      <c r="I16" s="58"/>
      <c r="J16" s="58"/>
      <c r="K16" s="58"/>
      <c r="L16" s="58"/>
      <c r="M16" s="58"/>
      <c r="N16" s="18"/>
      <c r="P16" s="58" t="s">
        <v>437</v>
      </c>
      <c r="Q16" s="58"/>
      <c r="R16" s="58"/>
      <c r="S16" s="58"/>
      <c r="T16" s="58"/>
      <c r="U16" s="58"/>
      <c r="V16" s="58"/>
      <c r="W16" s="56"/>
      <c r="X16" s="56"/>
      <c r="AA16" s="58" t="s">
        <v>437</v>
      </c>
      <c r="AB16" s="58"/>
      <c r="AC16" s="58"/>
      <c r="AD16" s="58"/>
      <c r="AE16" s="58"/>
      <c r="AF16" s="58"/>
      <c r="AG16" s="58"/>
      <c r="AJ16" s="58" t="s">
        <v>437</v>
      </c>
      <c r="AK16" s="58"/>
      <c r="AL16" s="58"/>
      <c r="AM16" s="58"/>
      <c r="AN16" s="58"/>
      <c r="AO16" s="58"/>
      <c r="AP16" s="58"/>
      <c r="AQ16" s="56"/>
      <c r="AR16" s="56"/>
      <c r="AU16" s="58" t="s">
        <v>437</v>
      </c>
      <c r="AV16" s="58"/>
      <c r="AW16" s="58"/>
      <c r="AX16" s="58"/>
      <c r="AY16" s="58"/>
      <c r="AZ16" s="58"/>
      <c r="BA16" s="58"/>
      <c r="BC16" s="59"/>
      <c r="BD16" s="58" t="s">
        <v>437</v>
      </c>
      <c r="BE16" s="58"/>
      <c r="BF16" s="58"/>
      <c r="BG16" s="58"/>
      <c r="BH16" s="58"/>
      <c r="BI16" s="58"/>
      <c r="BJ16" s="58"/>
    </row>
    <row r="17" customFormat="false" ht="46.6" hidden="false" customHeight="true" outlineLevel="0" collapsed="false">
      <c r="F17" s="60" t="s">
        <v>438</v>
      </c>
      <c r="G17" s="60" t="s">
        <v>439</v>
      </c>
      <c r="H17" s="60" t="s">
        <v>440</v>
      </c>
      <c r="I17" s="60" t="s">
        <v>441</v>
      </c>
      <c r="J17" s="60" t="s">
        <v>442</v>
      </c>
      <c r="K17" s="60" t="s">
        <v>443</v>
      </c>
      <c r="L17" s="60" t="s">
        <v>444</v>
      </c>
      <c r="M17" s="60" t="s">
        <v>445</v>
      </c>
      <c r="N17" s="18"/>
      <c r="O17" s="60" t="s">
        <v>438</v>
      </c>
      <c r="P17" s="60" t="s">
        <v>439</v>
      </c>
      <c r="Q17" s="60" t="s">
        <v>440</v>
      </c>
      <c r="R17" s="60" t="s">
        <v>441</v>
      </c>
      <c r="S17" s="60" t="s">
        <v>442</v>
      </c>
      <c r="T17" s="60" t="s">
        <v>443</v>
      </c>
      <c r="U17" s="60" t="s">
        <v>444</v>
      </c>
      <c r="V17" s="60" t="s">
        <v>445</v>
      </c>
      <c r="W17" s="56"/>
      <c r="X17" s="56"/>
      <c r="Z17" s="60" t="s">
        <v>438</v>
      </c>
      <c r="AA17" s="60" t="s">
        <v>439</v>
      </c>
      <c r="AB17" s="60" t="s">
        <v>440</v>
      </c>
      <c r="AC17" s="60" t="s">
        <v>441</v>
      </c>
      <c r="AD17" s="60" t="s">
        <v>442</v>
      </c>
      <c r="AE17" s="60" t="s">
        <v>443</v>
      </c>
      <c r="AF17" s="60" t="s">
        <v>444</v>
      </c>
      <c r="AG17" s="60" t="s">
        <v>445</v>
      </c>
      <c r="AI17" s="60" t="s">
        <v>438</v>
      </c>
      <c r="AJ17" s="60" t="s">
        <v>439</v>
      </c>
      <c r="AK17" s="60" t="s">
        <v>440</v>
      </c>
      <c r="AL17" s="60" t="s">
        <v>441</v>
      </c>
      <c r="AM17" s="60" t="s">
        <v>442</v>
      </c>
      <c r="AN17" s="60" t="s">
        <v>443</v>
      </c>
      <c r="AO17" s="60" t="s">
        <v>444</v>
      </c>
      <c r="AP17" s="60" t="s">
        <v>445</v>
      </c>
      <c r="AQ17" s="56"/>
      <c r="AR17" s="56"/>
      <c r="AT17" s="60" t="s">
        <v>438</v>
      </c>
      <c r="AU17" s="60" t="s">
        <v>439</v>
      </c>
      <c r="AV17" s="60" t="s">
        <v>440</v>
      </c>
      <c r="AW17" s="60" t="s">
        <v>441</v>
      </c>
      <c r="AX17" s="60" t="s">
        <v>442</v>
      </c>
      <c r="AY17" s="60" t="s">
        <v>443</v>
      </c>
      <c r="AZ17" s="60" t="s">
        <v>444</v>
      </c>
      <c r="BA17" s="60" t="s">
        <v>445</v>
      </c>
      <c r="BC17" s="60" t="s">
        <v>438</v>
      </c>
      <c r="BD17" s="60" t="s">
        <v>439</v>
      </c>
      <c r="BE17" s="60" t="s">
        <v>440</v>
      </c>
      <c r="BF17" s="60" t="s">
        <v>441</v>
      </c>
      <c r="BG17" s="60" t="s">
        <v>442</v>
      </c>
      <c r="BH17" s="60" t="s">
        <v>443</v>
      </c>
      <c r="BI17" s="60" t="s">
        <v>444</v>
      </c>
      <c r="BJ17" s="60" t="s">
        <v>445</v>
      </c>
    </row>
    <row r="18" customFormat="false" ht="13.05" hidden="false" customHeight="false" outlineLevel="0" collapsed="false">
      <c r="E18" s="61" t="s">
        <v>446</v>
      </c>
      <c r="F18" s="62" t="s">
        <v>439</v>
      </c>
      <c r="G18" s="18" t="n">
        <v>0</v>
      </c>
      <c r="H18" s="18" t="n">
        <v>3</v>
      </c>
      <c r="I18" s="18" t="n">
        <v>2</v>
      </c>
      <c r="J18" s="18" t="n">
        <v>2</v>
      </c>
      <c r="K18" s="18" t="n">
        <v>6</v>
      </c>
      <c r="L18" s="18" t="n">
        <v>6</v>
      </c>
      <c r="M18" s="18" t="n">
        <v>6</v>
      </c>
      <c r="N18" s="61" t="s">
        <v>446</v>
      </c>
      <c r="O18" s="62" t="s">
        <v>439</v>
      </c>
      <c r="P18" s="18" t="n">
        <v>0</v>
      </c>
      <c r="Q18" s="18" t="n">
        <v>26</v>
      </c>
      <c r="R18" s="18" t="n">
        <v>18</v>
      </c>
      <c r="S18" s="18" t="n">
        <v>17</v>
      </c>
      <c r="T18" s="18" t="n">
        <v>47</v>
      </c>
      <c r="U18" s="18" t="n">
        <v>47</v>
      </c>
      <c r="V18" s="18" t="n">
        <v>47</v>
      </c>
      <c r="W18" s="56"/>
      <c r="X18" s="56"/>
      <c r="Y18" s="61" t="s">
        <v>446</v>
      </c>
      <c r="Z18" s="62" t="s">
        <v>439</v>
      </c>
      <c r="AA18" s="0" t="n">
        <v>0</v>
      </c>
      <c r="AB18" s="0" t="n">
        <v>3</v>
      </c>
      <c r="AC18" s="0" t="n">
        <v>2</v>
      </c>
      <c r="AD18" s="0" t="n">
        <v>2</v>
      </c>
      <c r="AE18" s="0" t="n">
        <v>5</v>
      </c>
      <c r="AF18" s="0" t="n">
        <v>5</v>
      </c>
      <c r="AG18" s="0" t="n">
        <v>5</v>
      </c>
      <c r="AH18" s="61" t="s">
        <v>446</v>
      </c>
      <c r="AI18" s="62" t="s">
        <v>439</v>
      </c>
      <c r="AJ18" s="0" t="n">
        <v>0</v>
      </c>
      <c r="AK18" s="0" t="n">
        <v>27</v>
      </c>
      <c r="AL18" s="0" t="n">
        <v>19</v>
      </c>
      <c r="AM18" s="0" t="n">
        <v>17</v>
      </c>
      <c r="AN18" s="0" t="n">
        <v>50</v>
      </c>
      <c r="AO18" s="0" t="n">
        <v>50</v>
      </c>
      <c r="AP18" s="0" t="n">
        <v>50</v>
      </c>
      <c r="AQ18" s="56"/>
      <c r="AR18" s="56"/>
      <c r="AS18" s="61" t="s">
        <v>446</v>
      </c>
      <c r="AT18" s="62" t="s">
        <v>439</v>
      </c>
      <c r="AU18" s="0" t="n">
        <v>0</v>
      </c>
      <c r="AV18" s="0" t="n">
        <v>3</v>
      </c>
      <c r="AW18" s="0" t="n">
        <v>2</v>
      </c>
      <c r="AX18" s="0" t="n">
        <v>2</v>
      </c>
      <c r="AY18" s="0" t="n">
        <v>6</v>
      </c>
      <c r="AZ18" s="0" t="n">
        <v>6</v>
      </c>
      <c r="BA18" s="0" t="n">
        <v>6</v>
      </c>
      <c r="BB18" s="61" t="s">
        <v>446</v>
      </c>
      <c r="BC18" s="62" t="s">
        <v>439</v>
      </c>
      <c r="BD18" s="0" t="n">
        <v>0</v>
      </c>
      <c r="BE18" s="0" t="n">
        <v>28</v>
      </c>
      <c r="BF18" s="0" t="n">
        <v>20</v>
      </c>
      <c r="BG18" s="0" t="n">
        <v>18</v>
      </c>
      <c r="BH18" s="0" t="n">
        <v>52</v>
      </c>
      <c r="BI18" s="0" t="n">
        <v>52</v>
      </c>
      <c r="BJ18" s="0" t="n">
        <v>52</v>
      </c>
    </row>
    <row r="19" customFormat="false" ht="35.4" hidden="false" customHeight="false" outlineLevel="0" collapsed="false">
      <c r="E19" s="61"/>
      <c r="F19" s="62" t="s">
        <v>440</v>
      </c>
      <c r="G19" s="18" t="n">
        <v>3</v>
      </c>
      <c r="H19" s="18" t="n">
        <v>0</v>
      </c>
      <c r="I19" s="18" t="n">
        <v>6</v>
      </c>
      <c r="J19" s="18" t="n">
        <v>5</v>
      </c>
      <c r="K19" s="18" t="n">
        <v>5</v>
      </c>
      <c r="L19" s="18" t="n">
        <v>5</v>
      </c>
      <c r="M19" s="18" t="n">
        <v>5</v>
      </c>
      <c r="N19" s="61"/>
      <c r="O19" s="62" t="s">
        <v>440</v>
      </c>
      <c r="P19" s="18" t="n">
        <v>26</v>
      </c>
      <c r="Q19" s="18" t="n">
        <v>0</v>
      </c>
      <c r="R19" s="18" t="n">
        <v>53</v>
      </c>
      <c r="S19" s="18" t="n">
        <v>42</v>
      </c>
      <c r="T19" s="18" t="n">
        <v>42</v>
      </c>
      <c r="U19" s="18" t="n">
        <v>42</v>
      </c>
      <c r="V19" s="18" t="n">
        <v>42</v>
      </c>
      <c r="W19" s="56"/>
      <c r="X19" s="56"/>
      <c r="Y19" s="61"/>
      <c r="Z19" s="62" t="s">
        <v>440</v>
      </c>
      <c r="AA19" s="0" t="n">
        <v>3</v>
      </c>
      <c r="AB19" s="0" t="n">
        <v>0</v>
      </c>
      <c r="AC19" s="0" t="n">
        <v>5</v>
      </c>
      <c r="AD19" s="0" t="n">
        <v>4</v>
      </c>
      <c r="AE19" s="0" t="n">
        <v>4</v>
      </c>
      <c r="AF19" s="0" t="n">
        <v>4</v>
      </c>
      <c r="AG19" s="0" t="n">
        <v>4</v>
      </c>
      <c r="AH19" s="61"/>
      <c r="AI19" s="62" t="s">
        <v>440</v>
      </c>
      <c r="AJ19" s="0" t="n">
        <v>27</v>
      </c>
      <c r="AK19" s="0" t="n">
        <v>0</v>
      </c>
      <c r="AL19" s="0" t="n">
        <v>55</v>
      </c>
      <c r="AM19" s="0" t="n">
        <v>44</v>
      </c>
      <c r="AN19" s="0" t="n">
        <v>44</v>
      </c>
      <c r="AO19" s="0" t="n">
        <v>44</v>
      </c>
      <c r="AP19" s="0" t="n">
        <v>44</v>
      </c>
      <c r="AQ19" s="56"/>
      <c r="AR19" s="56"/>
      <c r="AS19" s="61"/>
      <c r="AT19" s="62" t="s">
        <v>440</v>
      </c>
      <c r="AU19" s="0" t="n">
        <v>3</v>
      </c>
      <c r="AV19" s="0" t="n">
        <v>0</v>
      </c>
      <c r="AW19" s="0" t="n">
        <v>6</v>
      </c>
      <c r="AX19" s="0" t="n">
        <v>5</v>
      </c>
      <c r="AY19" s="0" t="n">
        <v>5</v>
      </c>
      <c r="AZ19" s="0" t="n">
        <v>5</v>
      </c>
      <c r="BA19" s="0" t="n">
        <v>5</v>
      </c>
      <c r="BB19" s="61"/>
      <c r="BC19" s="62" t="s">
        <v>440</v>
      </c>
      <c r="BD19" s="0" t="n">
        <v>28</v>
      </c>
      <c r="BE19" s="0" t="n">
        <v>0</v>
      </c>
      <c r="BF19" s="0" t="n">
        <v>58</v>
      </c>
      <c r="BG19" s="0" t="n">
        <v>46</v>
      </c>
      <c r="BH19" s="0" t="n">
        <v>46</v>
      </c>
      <c r="BI19" s="0" t="n">
        <v>46</v>
      </c>
      <c r="BJ19" s="0" t="n">
        <v>46</v>
      </c>
    </row>
    <row r="20" customFormat="false" ht="24.25" hidden="false" customHeight="false" outlineLevel="0" collapsed="false">
      <c r="E20" s="61"/>
      <c r="F20" s="62" t="s">
        <v>441</v>
      </c>
      <c r="G20" s="18" t="n">
        <v>3</v>
      </c>
      <c r="H20" s="18" t="n">
        <v>3</v>
      </c>
      <c r="I20" s="18" t="n">
        <v>0</v>
      </c>
      <c r="J20" s="18" t="n">
        <v>4</v>
      </c>
      <c r="K20" s="18" t="n">
        <v>8</v>
      </c>
      <c r="L20" s="18" t="n">
        <v>6</v>
      </c>
      <c r="M20" s="18" t="n">
        <v>7</v>
      </c>
      <c r="N20" s="61"/>
      <c r="O20" s="62" t="s">
        <v>441</v>
      </c>
      <c r="P20" s="18" t="n">
        <v>26</v>
      </c>
      <c r="Q20" s="18" t="n">
        <v>27</v>
      </c>
      <c r="R20" s="18" t="n">
        <v>0</v>
      </c>
      <c r="S20" s="18" t="n">
        <v>35</v>
      </c>
      <c r="T20" s="18" t="n">
        <v>69</v>
      </c>
      <c r="U20" s="18" t="n">
        <v>54</v>
      </c>
      <c r="V20" s="18" t="n">
        <v>60</v>
      </c>
      <c r="W20" s="56"/>
      <c r="X20" s="56"/>
      <c r="Y20" s="61"/>
      <c r="Z20" s="62" t="s">
        <v>441</v>
      </c>
      <c r="AA20" s="0" t="n">
        <v>3</v>
      </c>
      <c r="AB20" s="0" t="n">
        <v>3</v>
      </c>
      <c r="AC20" s="0" t="n">
        <v>0</v>
      </c>
      <c r="AD20" s="0" t="n">
        <v>4</v>
      </c>
      <c r="AE20" s="0" t="n">
        <v>7</v>
      </c>
      <c r="AF20" s="0" t="n">
        <v>6</v>
      </c>
      <c r="AG20" s="0" t="n">
        <v>6</v>
      </c>
      <c r="AH20" s="61"/>
      <c r="AI20" s="62" t="s">
        <v>441</v>
      </c>
      <c r="AJ20" s="0" t="n">
        <v>27</v>
      </c>
      <c r="AK20" s="0" t="n">
        <v>29</v>
      </c>
      <c r="AL20" s="0" t="n">
        <v>0</v>
      </c>
      <c r="AM20" s="0" t="n">
        <v>36</v>
      </c>
      <c r="AN20" s="0" t="n">
        <v>72</v>
      </c>
      <c r="AO20" s="0" t="n">
        <v>57</v>
      </c>
      <c r="AP20" s="0" t="n">
        <v>63</v>
      </c>
      <c r="AQ20" s="56"/>
      <c r="AR20" s="56"/>
      <c r="AS20" s="61"/>
      <c r="AT20" s="62" t="s">
        <v>441</v>
      </c>
      <c r="AU20" s="0" t="n">
        <v>3</v>
      </c>
      <c r="AV20" s="0" t="n">
        <v>3</v>
      </c>
      <c r="AW20" s="0" t="n">
        <v>0</v>
      </c>
      <c r="AX20" s="0" t="n">
        <v>4</v>
      </c>
      <c r="AY20" s="0" t="n">
        <v>8</v>
      </c>
      <c r="AZ20" s="0" t="n">
        <v>6</v>
      </c>
      <c r="BA20" s="0" t="n">
        <v>7</v>
      </c>
      <c r="BB20" s="61"/>
      <c r="BC20" s="62" t="s">
        <v>441</v>
      </c>
      <c r="BD20" s="0" t="n">
        <v>28</v>
      </c>
      <c r="BE20" s="0" t="n">
        <v>30</v>
      </c>
      <c r="BF20" s="0" t="n">
        <v>0</v>
      </c>
      <c r="BG20" s="0" t="n">
        <v>38</v>
      </c>
      <c r="BH20" s="0" t="n">
        <v>76</v>
      </c>
      <c r="BI20" s="0" t="n">
        <v>60</v>
      </c>
      <c r="BJ20" s="0" t="n">
        <v>66</v>
      </c>
    </row>
    <row r="21" customFormat="false" ht="35.4" hidden="false" customHeight="false" outlineLevel="0" collapsed="false">
      <c r="E21" s="61"/>
      <c r="F21" s="62" t="s">
        <v>442</v>
      </c>
      <c r="G21" s="18" t="n">
        <v>3</v>
      </c>
      <c r="H21" s="18" t="n">
        <v>6</v>
      </c>
      <c r="I21" s="18" t="n">
        <v>5</v>
      </c>
      <c r="J21" s="18" t="n">
        <v>0</v>
      </c>
      <c r="K21" s="18" t="n">
        <v>3</v>
      </c>
      <c r="L21" s="18" t="n">
        <v>7</v>
      </c>
      <c r="M21" s="18" t="n">
        <v>5</v>
      </c>
      <c r="N21" s="61"/>
      <c r="O21" s="62" t="s">
        <v>442</v>
      </c>
      <c r="P21" s="18" t="n">
        <v>27</v>
      </c>
      <c r="Q21" s="18" t="n">
        <v>54</v>
      </c>
      <c r="R21" s="18" t="n">
        <v>44</v>
      </c>
      <c r="S21" s="18" t="n">
        <v>0</v>
      </c>
      <c r="T21" s="18" t="n">
        <v>22</v>
      </c>
      <c r="U21" s="18" t="n">
        <v>62</v>
      </c>
      <c r="V21" s="18" t="n">
        <v>42</v>
      </c>
      <c r="W21" s="56"/>
      <c r="X21" s="56"/>
      <c r="Y21" s="61"/>
      <c r="Z21" s="62" t="s">
        <v>442</v>
      </c>
      <c r="AA21" s="0" t="n">
        <v>3</v>
      </c>
      <c r="AB21" s="0" t="n">
        <v>6</v>
      </c>
      <c r="AC21" s="0" t="n">
        <v>5</v>
      </c>
      <c r="AD21" s="0" t="n">
        <v>0</v>
      </c>
      <c r="AE21" s="0" t="n">
        <v>3</v>
      </c>
      <c r="AF21" s="0" t="n">
        <v>6</v>
      </c>
      <c r="AG21" s="0" t="n">
        <v>4</v>
      </c>
      <c r="AH21" s="61"/>
      <c r="AI21" s="62" t="s">
        <v>442</v>
      </c>
      <c r="AJ21" s="0" t="n">
        <v>29</v>
      </c>
      <c r="AK21" s="0" t="n">
        <v>57</v>
      </c>
      <c r="AL21" s="0" t="n">
        <v>46</v>
      </c>
      <c r="AM21" s="0" t="n">
        <v>0</v>
      </c>
      <c r="AN21" s="0" t="n">
        <v>23</v>
      </c>
      <c r="AO21" s="0" t="n">
        <v>65</v>
      </c>
      <c r="AP21" s="0" t="n">
        <v>44</v>
      </c>
      <c r="AQ21" s="56"/>
      <c r="AR21" s="56"/>
      <c r="AS21" s="61"/>
      <c r="AT21" s="62" t="s">
        <v>442</v>
      </c>
      <c r="AU21" s="0" t="n">
        <v>3</v>
      </c>
      <c r="AV21" s="0" t="n">
        <v>6</v>
      </c>
      <c r="AW21" s="0" t="n">
        <v>5</v>
      </c>
      <c r="AX21" s="0" t="n">
        <v>0</v>
      </c>
      <c r="AY21" s="0" t="n">
        <v>3</v>
      </c>
      <c r="AZ21" s="0" t="n">
        <v>7</v>
      </c>
      <c r="BA21" s="0" t="n">
        <v>5</v>
      </c>
      <c r="BB21" s="61"/>
      <c r="BC21" s="62" t="s">
        <v>442</v>
      </c>
      <c r="BD21" s="0" t="n">
        <v>30</v>
      </c>
      <c r="BE21" s="0" t="n">
        <v>60</v>
      </c>
      <c r="BF21" s="0" t="n">
        <v>48</v>
      </c>
      <c r="BG21" s="0" t="n">
        <v>0</v>
      </c>
      <c r="BH21" s="0" t="n">
        <v>24</v>
      </c>
      <c r="BI21" s="0" t="n">
        <v>68</v>
      </c>
      <c r="BJ21" s="0" t="n">
        <v>46</v>
      </c>
    </row>
    <row r="22" customFormat="false" ht="24.25" hidden="false" customHeight="false" outlineLevel="0" collapsed="false">
      <c r="E22" s="61"/>
      <c r="F22" s="62" t="s">
        <v>443</v>
      </c>
      <c r="G22" s="18" t="n">
        <v>3</v>
      </c>
      <c r="H22" s="18" t="n">
        <v>8</v>
      </c>
      <c r="I22" s="18" t="n">
        <v>8</v>
      </c>
      <c r="J22" s="18" t="n">
        <v>3</v>
      </c>
      <c r="K22" s="18" t="n">
        <v>0</v>
      </c>
      <c r="L22" s="18" t="n">
        <v>4</v>
      </c>
      <c r="M22" s="18" t="n">
        <v>4</v>
      </c>
      <c r="N22" s="61"/>
      <c r="O22" s="62" t="s">
        <v>443</v>
      </c>
      <c r="P22" s="18" t="n">
        <v>27</v>
      </c>
      <c r="Q22" s="18" t="n">
        <v>67</v>
      </c>
      <c r="R22" s="18" t="n">
        <v>67</v>
      </c>
      <c r="S22" s="18" t="n">
        <v>22</v>
      </c>
      <c r="T22" s="18" t="n">
        <v>0</v>
      </c>
      <c r="U22" s="18" t="n">
        <v>31</v>
      </c>
      <c r="V22" s="18" t="n">
        <v>31</v>
      </c>
      <c r="W22" s="56"/>
      <c r="X22" s="56"/>
      <c r="Y22" s="61"/>
      <c r="Z22" s="62" t="s">
        <v>443</v>
      </c>
      <c r="AA22" s="0" t="n">
        <v>3</v>
      </c>
      <c r="AB22" s="0" t="n">
        <v>7</v>
      </c>
      <c r="AC22" s="0" t="n">
        <v>7</v>
      </c>
      <c r="AD22" s="0" t="n">
        <v>3</v>
      </c>
      <c r="AE22" s="0" t="n">
        <v>0</v>
      </c>
      <c r="AF22" s="0" t="n">
        <v>3</v>
      </c>
      <c r="AG22" s="0" t="n">
        <v>3</v>
      </c>
      <c r="AH22" s="61"/>
      <c r="AI22" s="62" t="s">
        <v>443</v>
      </c>
      <c r="AJ22" s="0" t="n">
        <v>29</v>
      </c>
      <c r="AK22" s="0" t="n">
        <v>70</v>
      </c>
      <c r="AL22" s="0" t="n">
        <v>70</v>
      </c>
      <c r="AM22" s="0" t="n">
        <v>23</v>
      </c>
      <c r="AN22" s="0" t="n">
        <v>0</v>
      </c>
      <c r="AO22" s="0" t="n">
        <v>33</v>
      </c>
      <c r="AP22" s="0" t="n">
        <v>33</v>
      </c>
      <c r="AQ22" s="56"/>
      <c r="AR22" s="56"/>
      <c r="AS22" s="61"/>
      <c r="AT22" s="62" t="s">
        <v>443</v>
      </c>
      <c r="AU22" s="0" t="n">
        <v>3</v>
      </c>
      <c r="AV22" s="0" t="n">
        <v>8</v>
      </c>
      <c r="AW22" s="0" t="n">
        <v>8</v>
      </c>
      <c r="AX22" s="0" t="n">
        <v>3</v>
      </c>
      <c r="AY22" s="0" t="n">
        <v>0</v>
      </c>
      <c r="AZ22" s="0" t="n">
        <v>4</v>
      </c>
      <c r="BA22" s="0" t="n">
        <v>4</v>
      </c>
      <c r="BB22" s="61"/>
      <c r="BC22" s="62" t="s">
        <v>443</v>
      </c>
      <c r="BD22" s="0" t="n">
        <v>30</v>
      </c>
      <c r="BE22" s="0" t="n">
        <v>74</v>
      </c>
      <c r="BF22" s="0" t="n">
        <v>74</v>
      </c>
      <c r="BG22" s="0" t="n">
        <v>24</v>
      </c>
      <c r="BH22" s="0" t="n">
        <v>0</v>
      </c>
      <c r="BI22" s="0" t="n">
        <v>34</v>
      </c>
      <c r="BJ22" s="0" t="n">
        <v>34</v>
      </c>
    </row>
    <row r="23" customFormat="false" ht="35.4" hidden="false" customHeight="false" outlineLevel="0" collapsed="false">
      <c r="E23" s="61"/>
      <c r="F23" s="62" t="s">
        <v>444</v>
      </c>
      <c r="G23" s="18" t="n">
        <v>7</v>
      </c>
      <c r="H23" s="18" t="n">
        <v>8</v>
      </c>
      <c r="I23" s="18" t="n">
        <v>10</v>
      </c>
      <c r="J23" s="18" t="n">
        <v>6</v>
      </c>
      <c r="K23" s="18" t="n">
        <v>4</v>
      </c>
      <c r="L23" s="18" t="n">
        <v>0</v>
      </c>
      <c r="M23" s="18" t="n">
        <v>5</v>
      </c>
      <c r="N23" s="61"/>
      <c r="O23" s="62" t="s">
        <v>444</v>
      </c>
      <c r="P23" s="18" t="n">
        <v>58</v>
      </c>
      <c r="Q23" s="18" t="n">
        <v>71</v>
      </c>
      <c r="R23" s="18" t="n">
        <v>85</v>
      </c>
      <c r="S23" s="18" t="n">
        <v>49</v>
      </c>
      <c r="T23" s="18" t="n">
        <v>31</v>
      </c>
      <c r="U23" s="18" t="n">
        <v>0</v>
      </c>
      <c r="V23" s="18" t="n">
        <v>40</v>
      </c>
      <c r="W23" s="56"/>
      <c r="X23" s="56"/>
      <c r="Y23" s="61"/>
      <c r="Z23" s="62" t="s">
        <v>444</v>
      </c>
      <c r="AA23" s="0" t="n">
        <v>6</v>
      </c>
      <c r="AB23" s="0" t="n">
        <v>7</v>
      </c>
      <c r="AC23" s="0" t="n">
        <v>9</v>
      </c>
      <c r="AD23" s="0" t="n">
        <v>5</v>
      </c>
      <c r="AE23" s="0" t="n">
        <v>3</v>
      </c>
      <c r="AF23" s="0" t="n">
        <v>0</v>
      </c>
      <c r="AG23" s="0" t="n">
        <v>4</v>
      </c>
      <c r="AH23" s="61"/>
      <c r="AI23" s="62" t="s">
        <v>444</v>
      </c>
      <c r="AJ23" s="0" t="n">
        <v>61</v>
      </c>
      <c r="AK23" s="0" t="n">
        <v>74</v>
      </c>
      <c r="AL23" s="0" t="n">
        <v>89</v>
      </c>
      <c r="AM23" s="0" t="n">
        <v>51</v>
      </c>
      <c r="AN23" s="0" t="n">
        <v>33</v>
      </c>
      <c r="AO23" s="0" t="n">
        <v>0</v>
      </c>
      <c r="AP23" s="0" t="n">
        <v>42</v>
      </c>
      <c r="AQ23" s="56"/>
      <c r="AR23" s="56"/>
      <c r="AS23" s="61"/>
      <c r="AT23" s="62" t="s">
        <v>444</v>
      </c>
      <c r="AU23" s="0" t="n">
        <v>7</v>
      </c>
      <c r="AV23" s="0" t="n">
        <v>8</v>
      </c>
      <c r="AW23" s="0" t="n">
        <v>10</v>
      </c>
      <c r="AX23" s="0" t="n">
        <v>6</v>
      </c>
      <c r="AY23" s="0" t="n">
        <v>4</v>
      </c>
      <c r="AZ23" s="0" t="n">
        <v>0</v>
      </c>
      <c r="BA23" s="0" t="n">
        <v>5</v>
      </c>
      <c r="BB23" s="61"/>
      <c r="BC23" s="62" t="s">
        <v>444</v>
      </c>
      <c r="BD23" s="0" t="n">
        <v>64</v>
      </c>
      <c r="BE23" s="0" t="n">
        <v>78</v>
      </c>
      <c r="BF23" s="0" t="n">
        <v>94</v>
      </c>
      <c r="BG23" s="0" t="n">
        <v>54</v>
      </c>
      <c r="BH23" s="0" t="n">
        <v>34</v>
      </c>
      <c r="BI23" s="0" t="n">
        <v>0</v>
      </c>
      <c r="BJ23" s="0" t="n">
        <v>44</v>
      </c>
    </row>
    <row r="24" customFormat="false" ht="35.4" hidden="false" customHeight="false" outlineLevel="0" collapsed="false">
      <c r="E24" s="61"/>
      <c r="F24" s="62" t="s">
        <v>445</v>
      </c>
      <c r="G24" s="18" t="n">
        <v>3</v>
      </c>
      <c r="H24" s="18" t="n">
        <v>5</v>
      </c>
      <c r="I24" s="18" t="n">
        <v>7</v>
      </c>
      <c r="J24" s="18" t="n">
        <v>5</v>
      </c>
      <c r="K24" s="18" t="n">
        <v>3</v>
      </c>
      <c r="L24" s="18" t="n">
        <v>3</v>
      </c>
      <c r="M24" s="18" t="n">
        <v>0</v>
      </c>
      <c r="N24" s="61"/>
      <c r="O24" s="62" t="s">
        <v>445</v>
      </c>
      <c r="P24" s="18" t="n">
        <v>26</v>
      </c>
      <c r="Q24" s="18" t="n">
        <v>44</v>
      </c>
      <c r="R24" s="18" t="n">
        <v>63</v>
      </c>
      <c r="S24" s="18" t="n">
        <v>42</v>
      </c>
      <c r="T24" s="18" t="n">
        <v>26</v>
      </c>
      <c r="U24" s="18" t="n">
        <v>24</v>
      </c>
      <c r="V24" s="18" t="n">
        <v>0</v>
      </c>
      <c r="W24" s="56"/>
      <c r="X24" s="56"/>
      <c r="Y24" s="61"/>
      <c r="Z24" s="62" t="s">
        <v>445</v>
      </c>
      <c r="AA24" s="0" t="n">
        <v>3</v>
      </c>
      <c r="AB24" s="0" t="n">
        <v>5</v>
      </c>
      <c r="AC24" s="0" t="n">
        <v>6</v>
      </c>
      <c r="AD24" s="0" t="n">
        <v>4</v>
      </c>
      <c r="AE24" s="0" t="n">
        <v>3</v>
      </c>
      <c r="AF24" s="0" t="n">
        <v>3</v>
      </c>
      <c r="AG24" s="0" t="n">
        <v>0</v>
      </c>
      <c r="AH24" s="61"/>
      <c r="AI24" s="62" t="s">
        <v>445</v>
      </c>
      <c r="AJ24" s="0" t="n">
        <v>27</v>
      </c>
      <c r="AK24" s="0" t="n">
        <v>46</v>
      </c>
      <c r="AL24" s="0" t="n">
        <v>66</v>
      </c>
      <c r="AM24" s="0" t="n">
        <v>44</v>
      </c>
      <c r="AN24" s="0" t="n">
        <v>27</v>
      </c>
      <c r="AO24" s="0" t="n">
        <v>25</v>
      </c>
      <c r="AP24" s="0" t="n">
        <v>0</v>
      </c>
      <c r="AQ24" s="56"/>
      <c r="AR24" s="56"/>
      <c r="AS24" s="61"/>
      <c r="AT24" s="62" t="s">
        <v>445</v>
      </c>
      <c r="AU24" s="0" t="n">
        <v>3</v>
      </c>
      <c r="AV24" s="0" t="n">
        <v>5</v>
      </c>
      <c r="AW24" s="0" t="n">
        <v>7</v>
      </c>
      <c r="AX24" s="0" t="n">
        <v>5</v>
      </c>
      <c r="AY24" s="0" t="n">
        <v>3</v>
      </c>
      <c r="AZ24" s="0" t="n">
        <v>3</v>
      </c>
      <c r="BA24" s="0" t="n">
        <v>0</v>
      </c>
      <c r="BB24" s="61"/>
      <c r="BC24" s="62" t="s">
        <v>445</v>
      </c>
      <c r="BD24" s="0" t="n">
        <v>28</v>
      </c>
      <c r="BE24" s="0" t="n">
        <v>48</v>
      </c>
      <c r="BF24" s="0" t="n">
        <v>70</v>
      </c>
      <c r="BG24" s="0" t="n">
        <v>46</v>
      </c>
      <c r="BH24" s="0" t="n">
        <v>28</v>
      </c>
      <c r="BI24" s="0" t="n">
        <v>26</v>
      </c>
      <c r="BJ24" s="0" t="n">
        <v>0</v>
      </c>
    </row>
    <row r="25" customFormat="false" ht="12.8" hidden="false" customHeight="false" outlineLevel="0" collapsed="false"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56"/>
      <c r="X25" s="56"/>
      <c r="AQ25" s="56"/>
      <c r="AR25" s="56"/>
    </row>
    <row r="26" customFormat="false" ht="12.8" hidden="false" customHeight="true" outlineLevel="0" collapsed="false">
      <c r="F26" s="63" t="s">
        <v>449</v>
      </c>
      <c r="G26" s="63"/>
      <c r="H26" s="63"/>
      <c r="I26" s="63"/>
      <c r="J26" s="63"/>
      <c r="K26" s="63"/>
      <c r="L26" s="63"/>
      <c r="M26" s="63"/>
      <c r="N26" s="18"/>
      <c r="O26" s="63" t="s">
        <v>450</v>
      </c>
      <c r="P26" s="63"/>
      <c r="Q26" s="63"/>
      <c r="R26" s="63"/>
      <c r="S26" s="63"/>
      <c r="T26" s="63"/>
      <c r="U26" s="63"/>
      <c r="V26" s="63"/>
      <c r="W26" s="56"/>
      <c r="X26" s="56"/>
      <c r="Z26" s="63" t="s">
        <v>449</v>
      </c>
      <c r="AA26" s="63"/>
      <c r="AB26" s="63"/>
      <c r="AC26" s="63"/>
      <c r="AD26" s="63"/>
      <c r="AE26" s="63"/>
      <c r="AF26" s="63"/>
      <c r="AG26" s="63"/>
      <c r="AI26" s="63" t="s">
        <v>450</v>
      </c>
      <c r="AJ26" s="63"/>
      <c r="AK26" s="63"/>
      <c r="AL26" s="63"/>
      <c r="AM26" s="63"/>
      <c r="AN26" s="63"/>
      <c r="AO26" s="63"/>
      <c r="AP26" s="63"/>
      <c r="AQ26" s="56"/>
      <c r="AR26" s="56"/>
      <c r="AT26" s="63" t="s">
        <v>449</v>
      </c>
      <c r="AU26" s="63"/>
      <c r="AV26" s="63"/>
      <c r="AW26" s="63"/>
      <c r="AX26" s="63"/>
      <c r="AY26" s="63"/>
      <c r="AZ26" s="63"/>
      <c r="BA26" s="63"/>
      <c r="BC26" s="63" t="s">
        <v>450</v>
      </c>
      <c r="BD26" s="63"/>
      <c r="BE26" s="63"/>
      <c r="BF26" s="63"/>
      <c r="BG26" s="63"/>
      <c r="BH26" s="63"/>
      <c r="BI26" s="63"/>
      <c r="BJ26" s="63"/>
    </row>
    <row r="27" customFormat="false" ht="33.85" hidden="false" customHeight="true" outlineLevel="0" collapsed="false">
      <c r="G27" s="58" t="s">
        <v>437</v>
      </c>
      <c r="H27" s="58"/>
      <c r="I27" s="58"/>
      <c r="J27" s="58"/>
      <c r="K27" s="58"/>
      <c r="L27" s="58"/>
      <c r="M27" s="58"/>
      <c r="N27" s="18"/>
      <c r="P27" s="58" t="s">
        <v>437</v>
      </c>
      <c r="Q27" s="58"/>
      <c r="R27" s="58"/>
      <c r="S27" s="58"/>
      <c r="T27" s="58"/>
      <c r="U27" s="58"/>
      <c r="V27" s="58"/>
      <c r="W27" s="56"/>
      <c r="X27" s="56"/>
      <c r="AA27" s="58" t="s">
        <v>437</v>
      </c>
      <c r="AB27" s="58"/>
      <c r="AC27" s="58"/>
      <c r="AD27" s="58"/>
      <c r="AE27" s="58"/>
      <c r="AF27" s="58"/>
      <c r="AG27" s="58"/>
      <c r="AJ27" s="58" t="s">
        <v>437</v>
      </c>
      <c r="AK27" s="58"/>
      <c r="AL27" s="58"/>
      <c r="AM27" s="58"/>
      <c r="AN27" s="58"/>
      <c r="AO27" s="58"/>
      <c r="AP27" s="58"/>
      <c r="AQ27" s="56"/>
      <c r="AR27" s="56"/>
      <c r="AU27" s="58" t="s">
        <v>437</v>
      </c>
      <c r="AV27" s="58"/>
      <c r="AW27" s="58"/>
      <c r="AX27" s="58"/>
      <c r="AY27" s="58"/>
      <c r="AZ27" s="58"/>
      <c r="BA27" s="58"/>
      <c r="BC27" s="64"/>
      <c r="BD27" s="58" t="s">
        <v>437</v>
      </c>
      <c r="BE27" s="58"/>
      <c r="BF27" s="58"/>
      <c r="BG27" s="58"/>
      <c r="BH27" s="58"/>
      <c r="BI27" s="58"/>
      <c r="BJ27" s="58"/>
    </row>
    <row r="28" customFormat="false" ht="43.8" hidden="false" customHeight="true" outlineLevel="0" collapsed="false">
      <c r="F28" s="60" t="s">
        <v>438</v>
      </c>
      <c r="G28" s="60" t="s">
        <v>439</v>
      </c>
      <c r="H28" s="60" t="s">
        <v>440</v>
      </c>
      <c r="I28" s="60" t="s">
        <v>441</v>
      </c>
      <c r="J28" s="60" t="s">
        <v>442</v>
      </c>
      <c r="K28" s="60" t="s">
        <v>443</v>
      </c>
      <c r="L28" s="60" t="s">
        <v>444</v>
      </c>
      <c r="M28" s="60" t="s">
        <v>445</v>
      </c>
      <c r="N28" s="18"/>
      <c r="O28" s="60" t="s">
        <v>438</v>
      </c>
      <c r="P28" s="60" t="s">
        <v>439</v>
      </c>
      <c r="Q28" s="60" t="s">
        <v>440</v>
      </c>
      <c r="R28" s="60" t="s">
        <v>441</v>
      </c>
      <c r="S28" s="60" t="s">
        <v>442</v>
      </c>
      <c r="T28" s="60" t="s">
        <v>443</v>
      </c>
      <c r="U28" s="60" t="s">
        <v>444</v>
      </c>
      <c r="V28" s="60" t="s">
        <v>445</v>
      </c>
      <c r="W28" s="56"/>
      <c r="X28" s="56"/>
      <c r="Z28" s="60" t="s">
        <v>438</v>
      </c>
      <c r="AA28" s="60" t="s">
        <v>439</v>
      </c>
      <c r="AB28" s="60" t="s">
        <v>440</v>
      </c>
      <c r="AC28" s="60" t="s">
        <v>441</v>
      </c>
      <c r="AD28" s="60" t="s">
        <v>442</v>
      </c>
      <c r="AE28" s="60" t="s">
        <v>443</v>
      </c>
      <c r="AF28" s="60" t="s">
        <v>444</v>
      </c>
      <c r="AG28" s="60" t="s">
        <v>445</v>
      </c>
      <c r="AI28" s="60" t="s">
        <v>438</v>
      </c>
      <c r="AJ28" s="60" t="s">
        <v>439</v>
      </c>
      <c r="AK28" s="60" t="s">
        <v>440</v>
      </c>
      <c r="AL28" s="60" t="s">
        <v>441</v>
      </c>
      <c r="AM28" s="60" t="s">
        <v>442</v>
      </c>
      <c r="AN28" s="60" t="s">
        <v>443</v>
      </c>
      <c r="AO28" s="60" t="s">
        <v>444</v>
      </c>
      <c r="AP28" s="60" t="s">
        <v>445</v>
      </c>
      <c r="AQ28" s="56"/>
      <c r="AR28" s="56"/>
      <c r="AT28" s="60" t="s">
        <v>438</v>
      </c>
      <c r="AU28" s="60" t="s">
        <v>439</v>
      </c>
      <c r="AV28" s="60" t="s">
        <v>440</v>
      </c>
      <c r="AW28" s="60" t="s">
        <v>441</v>
      </c>
      <c r="AX28" s="60" t="s">
        <v>442</v>
      </c>
      <c r="AY28" s="60" t="s">
        <v>443</v>
      </c>
      <c r="AZ28" s="60" t="s">
        <v>444</v>
      </c>
      <c r="BA28" s="60" t="s">
        <v>445</v>
      </c>
      <c r="BC28" s="60" t="s">
        <v>438</v>
      </c>
      <c r="BD28" s="60" t="s">
        <v>439</v>
      </c>
      <c r="BE28" s="60" t="s">
        <v>440</v>
      </c>
      <c r="BF28" s="60" t="s">
        <v>441</v>
      </c>
      <c r="BG28" s="60" t="s">
        <v>442</v>
      </c>
      <c r="BH28" s="60" t="s">
        <v>443</v>
      </c>
      <c r="BI28" s="60" t="s">
        <v>444</v>
      </c>
      <c r="BJ28" s="60" t="s">
        <v>445</v>
      </c>
    </row>
    <row r="29" customFormat="false" ht="13.05" hidden="false" customHeight="false" outlineLevel="0" collapsed="false">
      <c r="E29" s="61" t="s">
        <v>446</v>
      </c>
      <c r="F29" s="62" t="s">
        <v>439</v>
      </c>
      <c r="G29" s="18" t="n">
        <v>0</v>
      </c>
      <c r="H29" s="18" t="n">
        <v>3</v>
      </c>
      <c r="I29" s="18" t="n">
        <v>2</v>
      </c>
      <c r="J29" s="18" t="n">
        <v>2</v>
      </c>
      <c r="K29" s="18" t="n">
        <v>4</v>
      </c>
      <c r="L29" s="18" t="n">
        <v>4</v>
      </c>
      <c r="M29" s="18" t="n">
        <v>4</v>
      </c>
      <c r="N29" s="61" t="s">
        <v>446</v>
      </c>
      <c r="O29" s="62" t="s">
        <v>439</v>
      </c>
      <c r="P29" s="18" t="n">
        <v>0</v>
      </c>
      <c r="Q29" s="18" t="n">
        <v>19</v>
      </c>
      <c r="R29" s="18" t="n">
        <v>14</v>
      </c>
      <c r="S29" s="18" t="n">
        <v>13</v>
      </c>
      <c r="T29" s="18" t="n">
        <v>36</v>
      </c>
      <c r="U29" s="18" t="n">
        <v>36</v>
      </c>
      <c r="V29" s="18" t="n">
        <v>36</v>
      </c>
      <c r="W29" s="56"/>
      <c r="X29" s="56"/>
      <c r="Y29" s="61" t="s">
        <v>446</v>
      </c>
      <c r="Z29" s="62" t="s">
        <v>439</v>
      </c>
      <c r="AA29" s="0" t="n">
        <v>0</v>
      </c>
      <c r="AB29" s="0" t="n">
        <v>2</v>
      </c>
      <c r="AC29" s="0" t="n">
        <v>2</v>
      </c>
      <c r="AD29" s="0" t="n">
        <v>2</v>
      </c>
      <c r="AE29" s="0" t="n">
        <v>4</v>
      </c>
      <c r="AF29" s="0" t="n">
        <v>4</v>
      </c>
      <c r="AG29" s="0" t="n">
        <v>4</v>
      </c>
      <c r="AH29" s="61" t="s">
        <v>446</v>
      </c>
      <c r="AI29" s="62" t="s">
        <v>439</v>
      </c>
      <c r="AJ29" s="0" t="n">
        <v>0</v>
      </c>
      <c r="AK29" s="0" t="n">
        <v>22</v>
      </c>
      <c r="AL29" s="0" t="n">
        <v>16</v>
      </c>
      <c r="AM29" s="0" t="n">
        <v>14</v>
      </c>
      <c r="AN29" s="0" t="n">
        <v>41</v>
      </c>
      <c r="AO29" s="0" t="n">
        <v>41</v>
      </c>
      <c r="AP29" s="0" t="n">
        <v>41</v>
      </c>
      <c r="AQ29" s="56"/>
      <c r="AR29" s="56"/>
      <c r="AS29" s="61" t="s">
        <v>446</v>
      </c>
      <c r="AT29" s="62" t="s">
        <v>439</v>
      </c>
      <c r="AU29" s="0" t="n">
        <f aca="false">ROUNDUP(AJ29,0)</f>
        <v>0</v>
      </c>
      <c r="AV29" s="0" t="n">
        <f aca="false">ROUNDUP(AK29,0)</f>
        <v>22</v>
      </c>
      <c r="AW29" s="0" t="n">
        <f aca="false">ROUNDUP(AL29,0)</f>
        <v>16</v>
      </c>
      <c r="AX29" s="0" t="n">
        <f aca="false">ROUNDUP(AM29,0)</f>
        <v>14</v>
      </c>
      <c r="AY29" s="0" t="n">
        <f aca="false">ROUNDUP(AN29,0)</f>
        <v>41</v>
      </c>
      <c r="AZ29" s="0" t="n">
        <f aca="false">ROUNDUP(AO29,0)</f>
        <v>41</v>
      </c>
      <c r="BA29" s="0" t="n">
        <f aca="false">ROUNDUP(AP29,0)</f>
        <v>41</v>
      </c>
      <c r="BB29" s="61" t="s">
        <v>446</v>
      </c>
      <c r="BC29" s="62" t="s">
        <v>439</v>
      </c>
      <c r="BD29" s="0" t="n">
        <v>0</v>
      </c>
      <c r="BE29" s="0" t="n">
        <v>28</v>
      </c>
      <c r="BF29" s="0" t="n">
        <v>20</v>
      </c>
      <c r="BG29" s="0" t="n">
        <v>18</v>
      </c>
      <c r="BH29" s="0" t="n">
        <v>52</v>
      </c>
      <c r="BI29" s="0" t="n">
        <v>52</v>
      </c>
      <c r="BJ29" s="0" t="n">
        <v>52</v>
      </c>
    </row>
    <row r="30" customFormat="false" ht="35.4" hidden="false" customHeight="false" outlineLevel="0" collapsed="false">
      <c r="E30" s="61"/>
      <c r="F30" s="62" t="s">
        <v>440</v>
      </c>
      <c r="G30" s="18" t="n">
        <v>3</v>
      </c>
      <c r="H30" s="18" t="n">
        <v>0</v>
      </c>
      <c r="I30" s="18" t="n">
        <v>5</v>
      </c>
      <c r="J30" s="18" t="n">
        <v>4</v>
      </c>
      <c r="K30" s="18" t="n">
        <v>4</v>
      </c>
      <c r="L30" s="18" t="n">
        <v>4</v>
      </c>
      <c r="M30" s="18" t="n">
        <v>4</v>
      </c>
      <c r="N30" s="61"/>
      <c r="O30" s="62" t="s">
        <v>440</v>
      </c>
      <c r="P30" s="18" t="n">
        <v>19</v>
      </c>
      <c r="Q30" s="18" t="n">
        <v>0</v>
      </c>
      <c r="R30" s="18" t="n">
        <v>40</v>
      </c>
      <c r="S30" s="18" t="n">
        <v>32</v>
      </c>
      <c r="T30" s="18" t="n">
        <v>32</v>
      </c>
      <c r="U30" s="18" t="n">
        <v>32</v>
      </c>
      <c r="V30" s="18" t="n">
        <v>32</v>
      </c>
      <c r="W30" s="56"/>
      <c r="X30" s="56"/>
      <c r="Y30" s="61"/>
      <c r="Z30" s="62" t="s">
        <v>440</v>
      </c>
      <c r="AA30" s="0" t="n">
        <v>2</v>
      </c>
      <c r="AB30" s="0" t="n">
        <v>0</v>
      </c>
      <c r="AC30" s="0" t="n">
        <v>5</v>
      </c>
      <c r="AD30" s="0" t="n">
        <v>4</v>
      </c>
      <c r="AE30" s="0" t="n">
        <v>4</v>
      </c>
      <c r="AF30" s="0" t="n">
        <v>4</v>
      </c>
      <c r="AG30" s="0" t="n">
        <v>4</v>
      </c>
      <c r="AH30" s="61"/>
      <c r="AI30" s="62" t="s">
        <v>440</v>
      </c>
      <c r="AJ30" s="0" t="n">
        <v>22</v>
      </c>
      <c r="AK30" s="0" t="n">
        <v>0</v>
      </c>
      <c r="AL30" s="0" t="n">
        <v>46</v>
      </c>
      <c r="AM30" s="0" t="n">
        <v>37</v>
      </c>
      <c r="AN30" s="0" t="n">
        <v>37</v>
      </c>
      <c r="AO30" s="0" t="n">
        <v>37</v>
      </c>
      <c r="AP30" s="0" t="n">
        <v>37</v>
      </c>
      <c r="AQ30" s="56"/>
      <c r="AR30" s="56"/>
      <c r="AS30" s="61"/>
      <c r="AT30" s="62" t="s">
        <v>440</v>
      </c>
      <c r="AU30" s="0" t="n">
        <f aca="false">ROUNDUP(AJ30,0)</f>
        <v>22</v>
      </c>
      <c r="AV30" s="0" t="n">
        <f aca="false">ROUNDUP(AK30,0)</f>
        <v>0</v>
      </c>
      <c r="AW30" s="0" t="n">
        <f aca="false">ROUNDUP(AL30,0)</f>
        <v>46</v>
      </c>
      <c r="AX30" s="0" t="n">
        <f aca="false">ROUNDUP(AM30,0)</f>
        <v>37</v>
      </c>
      <c r="AY30" s="0" t="n">
        <f aca="false">ROUNDUP(AN30,0)</f>
        <v>37</v>
      </c>
      <c r="AZ30" s="0" t="n">
        <f aca="false">ROUNDUP(AO30,0)</f>
        <v>37</v>
      </c>
      <c r="BA30" s="0" t="n">
        <f aca="false">ROUNDUP(AP30,0)</f>
        <v>37</v>
      </c>
      <c r="BB30" s="61"/>
      <c r="BC30" s="62" t="s">
        <v>440</v>
      </c>
      <c r="BD30" s="0" t="n">
        <v>28</v>
      </c>
      <c r="BE30" s="0" t="n">
        <v>0</v>
      </c>
      <c r="BF30" s="0" t="n">
        <v>58</v>
      </c>
      <c r="BG30" s="0" t="n">
        <v>46</v>
      </c>
      <c r="BH30" s="0" t="n">
        <v>46</v>
      </c>
      <c r="BI30" s="0" t="n">
        <v>46</v>
      </c>
      <c r="BJ30" s="0" t="n">
        <v>46</v>
      </c>
    </row>
    <row r="31" customFormat="false" ht="24.25" hidden="false" customHeight="false" outlineLevel="0" collapsed="false">
      <c r="E31" s="61"/>
      <c r="F31" s="62" t="s">
        <v>441</v>
      </c>
      <c r="G31" s="18" t="n">
        <v>3</v>
      </c>
      <c r="H31" s="18" t="n">
        <v>3</v>
      </c>
      <c r="I31" s="18" t="n">
        <v>0</v>
      </c>
      <c r="J31" s="18" t="n">
        <v>3</v>
      </c>
      <c r="K31" s="18" t="n">
        <v>6</v>
      </c>
      <c r="L31" s="18" t="n">
        <v>5</v>
      </c>
      <c r="M31" s="18" t="n">
        <v>5</v>
      </c>
      <c r="N31" s="61"/>
      <c r="O31" s="62" t="s">
        <v>441</v>
      </c>
      <c r="P31" s="18" t="n">
        <v>19</v>
      </c>
      <c r="Q31" s="18" t="n">
        <v>21</v>
      </c>
      <c r="R31" s="18" t="n">
        <v>0</v>
      </c>
      <c r="S31" s="18" t="n">
        <v>26</v>
      </c>
      <c r="T31" s="18" t="n">
        <v>52</v>
      </c>
      <c r="U31" s="18" t="n">
        <v>41</v>
      </c>
      <c r="V31" s="18" t="n">
        <v>45</v>
      </c>
      <c r="W31" s="56"/>
      <c r="X31" s="56"/>
      <c r="Y31" s="61"/>
      <c r="Z31" s="62" t="s">
        <v>441</v>
      </c>
      <c r="AA31" s="0" t="n">
        <v>2</v>
      </c>
      <c r="AB31" s="0" t="n">
        <v>3</v>
      </c>
      <c r="AC31" s="0" t="n">
        <v>0</v>
      </c>
      <c r="AD31" s="0" t="n">
        <v>3</v>
      </c>
      <c r="AE31" s="0" t="n">
        <v>6</v>
      </c>
      <c r="AF31" s="0" t="n">
        <v>5</v>
      </c>
      <c r="AG31" s="0" t="n">
        <v>5</v>
      </c>
      <c r="AH31" s="61"/>
      <c r="AI31" s="62" t="s">
        <v>441</v>
      </c>
      <c r="AJ31" s="0" t="n">
        <v>22</v>
      </c>
      <c r="AK31" s="0" t="n">
        <v>24</v>
      </c>
      <c r="AL31" s="0" t="n">
        <v>0</v>
      </c>
      <c r="AM31" s="0" t="n">
        <v>30</v>
      </c>
      <c r="AN31" s="0" t="n">
        <v>60</v>
      </c>
      <c r="AO31" s="0" t="n">
        <v>48</v>
      </c>
      <c r="AP31" s="0" t="n">
        <v>52</v>
      </c>
      <c r="AQ31" s="56"/>
      <c r="AR31" s="56"/>
      <c r="AS31" s="61"/>
      <c r="AT31" s="62" t="s">
        <v>441</v>
      </c>
      <c r="AU31" s="0" t="n">
        <f aca="false">ROUNDUP(AJ31,0)</f>
        <v>22</v>
      </c>
      <c r="AV31" s="0" t="n">
        <f aca="false">ROUNDUP(AK31,0)</f>
        <v>24</v>
      </c>
      <c r="AW31" s="0" t="n">
        <f aca="false">ROUNDUP(AL31,0)</f>
        <v>0</v>
      </c>
      <c r="AX31" s="0" t="n">
        <f aca="false">ROUNDUP(AM31,0)</f>
        <v>30</v>
      </c>
      <c r="AY31" s="0" t="n">
        <f aca="false">ROUNDUP(AN31,0)</f>
        <v>60</v>
      </c>
      <c r="AZ31" s="0" t="n">
        <f aca="false">ROUNDUP(AO31,0)</f>
        <v>48</v>
      </c>
      <c r="BA31" s="0" t="n">
        <f aca="false">ROUNDUP(AP31,0)</f>
        <v>52</v>
      </c>
      <c r="BB31" s="61"/>
      <c r="BC31" s="62" t="s">
        <v>441</v>
      </c>
      <c r="BD31" s="0" t="n">
        <v>28</v>
      </c>
      <c r="BE31" s="0" t="n">
        <v>30</v>
      </c>
      <c r="BF31" s="0" t="n">
        <v>0</v>
      </c>
      <c r="BG31" s="0" t="n">
        <v>38</v>
      </c>
      <c r="BH31" s="0" t="n">
        <v>76</v>
      </c>
      <c r="BI31" s="0" t="n">
        <v>60</v>
      </c>
      <c r="BJ31" s="0" t="n">
        <v>66</v>
      </c>
    </row>
    <row r="32" customFormat="false" ht="35.4" hidden="false" customHeight="false" outlineLevel="0" collapsed="false">
      <c r="E32" s="61"/>
      <c r="F32" s="62" t="s">
        <v>442</v>
      </c>
      <c r="G32" s="18" t="n">
        <v>3</v>
      </c>
      <c r="H32" s="18" t="n">
        <v>5</v>
      </c>
      <c r="I32" s="18" t="n">
        <v>4</v>
      </c>
      <c r="J32" s="18" t="n">
        <v>0</v>
      </c>
      <c r="K32" s="18" t="n">
        <v>2</v>
      </c>
      <c r="L32" s="18" t="n">
        <v>6</v>
      </c>
      <c r="M32" s="18" t="n">
        <v>4</v>
      </c>
      <c r="N32" s="61"/>
      <c r="O32" s="62" t="s">
        <v>442</v>
      </c>
      <c r="P32" s="18" t="n">
        <v>21</v>
      </c>
      <c r="Q32" s="18" t="n">
        <v>41</v>
      </c>
      <c r="R32" s="18" t="n">
        <v>33</v>
      </c>
      <c r="S32" s="18" t="n">
        <v>0</v>
      </c>
      <c r="T32" s="18" t="n">
        <v>17</v>
      </c>
      <c r="U32" s="18" t="n">
        <v>46</v>
      </c>
      <c r="V32" s="18" t="n">
        <v>32</v>
      </c>
      <c r="W32" s="56"/>
      <c r="X32" s="56"/>
      <c r="Y32" s="61"/>
      <c r="Z32" s="62" t="s">
        <v>442</v>
      </c>
      <c r="AA32" s="0" t="n">
        <v>3</v>
      </c>
      <c r="AB32" s="0" t="n">
        <v>5</v>
      </c>
      <c r="AC32" s="0" t="n">
        <v>4</v>
      </c>
      <c r="AD32" s="0" t="n">
        <v>0</v>
      </c>
      <c r="AE32" s="0" t="n">
        <v>2</v>
      </c>
      <c r="AF32" s="0" t="n">
        <v>5</v>
      </c>
      <c r="AG32" s="0" t="n">
        <v>4</v>
      </c>
      <c r="AH32" s="61"/>
      <c r="AI32" s="62" t="s">
        <v>442</v>
      </c>
      <c r="AJ32" s="0" t="n">
        <v>24</v>
      </c>
      <c r="AK32" s="0" t="n">
        <v>48</v>
      </c>
      <c r="AL32" s="0" t="n">
        <v>38</v>
      </c>
      <c r="AM32" s="0" t="n">
        <v>0</v>
      </c>
      <c r="AN32" s="0" t="n">
        <v>19</v>
      </c>
      <c r="AO32" s="0" t="n">
        <v>54</v>
      </c>
      <c r="AP32" s="0" t="n">
        <v>37</v>
      </c>
      <c r="AQ32" s="56"/>
      <c r="AR32" s="56"/>
      <c r="AS32" s="61"/>
      <c r="AT32" s="62" t="s">
        <v>442</v>
      </c>
      <c r="AU32" s="0" t="n">
        <f aca="false">ROUNDUP(AJ32,0)</f>
        <v>24</v>
      </c>
      <c r="AV32" s="0" t="n">
        <f aca="false">ROUNDUP(AK32,0)</f>
        <v>48</v>
      </c>
      <c r="AW32" s="0" t="n">
        <f aca="false">ROUNDUP(AL32,0)</f>
        <v>38</v>
      </c>
      <c r="AX32" s="0" t="n">
        <f aca="false">ROUNDUP(AM32,0)</f>
        <v>0</v>
      </c>
      <c r="AY32" s="0" t="n">
        <f aca="false">ROUNDUP(AN32,0)</f>
        <v>19</v>
      </c>
      <c r="AZ32" s="0" t="n">
        <f aca="false">ROUNDUP(AO32,0)</f>
        <v>54</v>
      </c>
      <c r="BA32" s="0" t="n">
        <f aca="false">ROUNDUP(AP32,0)</f>
        <v>37</v>
      </c>
      <c r="BB32" s="61"/>
      <c r="BC32" s="62" t="s">
        <v>442</v>
      </c>
      <c r="BD32" s="0" t="n">
        <v>30</v>
      </c>
      <c r="BE32" s="0" t="n">
        <v>60</v>
      </c>
      <c r="BF32" s="0" t="n">
        <v>48</v>
      </c>
      <c r="BG32" s="0" t="n">
        <v>0</v>
      </c>
      <c r="BH32" s="0" t="n">
        <v>24</v>
      </c>
      <c r="BI32" s="0" t="n">
        <v>68</v>
      </c>
      <c r="BJ32" s="0" t="n">
        <v>46</v>
      </c>
    </row>
    <row r="33" customFormat="false" ht="24.25" hidden="false" customHeight="false" outlineLevel="0" collapsed="false">
      <c r="E33" s="61"/>
      <c r="F33" s="62" t="s">
        <v>443</v>
      </c>
      <c r="G33" s="18" t="n">
        <v>3</v>
      </c>
      <c r="H33" s="18" t="n">
        <v>6</v>
      </c>
      <c r="I33" s="18" t="n">
        <v>6</v>
      </c>
      <c r="J33" s="18" t="n">
        <v>2</v>
      </c>
      <c r="K33" s="18" t="n">
        <v>0</v>
      </c>
      <c r="L33" s="18" t="n">
        <v>3</v>
      </c>
      <c r="M33" s="18" t="n">
        <v>3</v>
      </c>
      <c r="N33" s="61"/>
      <c r="O33" s="62" t="s">
        <v>443</v>
      </c>
      <c r="P33" s="18" t="n">
        <v>21</v>
      </c>
      <c r="Q33" s="18" t="n">
        <v>50</v>
      </c>
      <c r="R33" s="18" t="n">
        <v>50</v>
      </c>
      <c r="S33" s="18" t="n">
        <v>17</v>
      </c>
      <c r="T33" s="18" t="n">
        <v>0</v>
      </c>
      <c r="U33" s="18" t="n">
        <v>23</v>
      </c>
      <c r="V33" s="18" t="n">
        <v>23</v>
      </c>
      <c r="W33" s="56"/>
      <c r="X33" s="56"/>
      <c r="Y33" s="61"/>
      <c r="Z33" s="62" t="s">
        <v>443</v>
      </c>
      <c r="AA33" s="0" t="n">
        <v>3</v>
      </c>
      <c r="AB33" s="0" t="n">
        <v>6</v>
      </c>
      <c r="AC33" s="0" t="n">
        <v>6</v>
      </c>
      <c r="AD33" s="0" t="n">
        <v>2</v>
      </c>
      <c r="AE33" s="0" t="n">
        <v>0</v>
      </c>
      <c r="AF33" s="0" t="n">
        <v>3</v>
      </c>
      <c r="AG33" s="0" t="n">
        <v>3</v>
      </c>
      <c r="AH33" s="61"/>
      <c r="AI33" s="62" t="s">
        <v>443</v>
      </c>
      <c r="AJ33" s="0" t="n">
        <v>24</v>
      </c>
      <c r="AK33" s="0" t="n">
        <v>59</v>
      </c>
      <c r="AL33" s="0" t="n">
        <v>59</v>
      </c>
      <c r="AM33" s="0" t="n">
        <v>19</v>
      </c>
      <c r="AN33" s="0" t="n">
        <v>0</v>
      </c>
      <c r="AO33" s="0" t="n">
        <v>27</v>
      </c>
      <c r="AP33" s="0" t="n">
        <v>27</v>
      </c>
      <c r="AQ33" s="56"/>
      <c r="AR33" s="56"/>
      <c r="AS33" s="61"/>
      <c r="AT33" s="62" t="s">
        <v>443</v>
      </c>
      <c r="AU33" s="0" t="n">
        <f aca="false">ROUNDUP(AJ33,0)</f>
        <v>24</v>
      </c>
      <c r="AV33" s="0" t="n">
        <f aca="false">ROUNDUP(AK33,0)</f>
        <v>59</v>
      </c>
      <c r="AW33" s="0" t="n">
        <f aca="false">ROUNDUP(AL33,0)</f>
        <v>59</v>
      </c>
      <c r="AX33" s="0" t="n">
        <f aca="false">ROUNDUP(AM33,0)</f>
        <v>19</v>
      </c>
      <c r="AY33" s="0" t="n">
        <f aca="false">ROUNDUP(AN33,0)</f>
        <v>0</v>
      </c>
      <c r="AZ33" s="0" t="n">
        <f aca="false">ROUNDUP(AO33,0)</f>
        <v>27</v>
      </c>
      <c r="BA33" s="0" t="n">
        <f aca="false">ROUNDUP(AP33,0)</f>
        <v>27</v>
      </c>
      <c r="BB33" s="61"/>
      <c r="BC33" s="62" t="s">
        <v>443</v>
      </c>
      <c r="BD33" s="0" t="n">
        <v>30</v>
      </c>
      <c r="BE33" s="0" t="n">
        <v>74</v>
      </c>
      <c r="BF33" s="0" t="n">
        <v>74</v>
      </c>
      <c r="BG33" s="0" t="n">
        <v>24</v>
      </c>
      <c r="BH33" s="0" t="n">
        <v>0</v>
      </c>
      <c r="BI33" s="0" t="n">
        <v>34</v>
      </c>
      <c r="BJ33" s="0" t="n">
        <v>34</v>
      </c>
    </row>
    <row r="34" customFormat="false" ht="35.4" hidden="false" customHeight="false" outlineLevel="0" collapsed="false">
      <c r="E34" s="61"/>
      <c r="F34" s="62" t="s">
        <v>444</v>
      </c>
      <c r="G34" s="18" t="n">
        <v>5</v>
      </c>
      <c r="H34" s="18" t="n">
        <v>6</v>
      </c>
      <c r="I34" s="18" t="n">
        <v>8</v>
      </c>
      <c r="J34" s="18" t="n">
        <v>5</v>
      </c>
      <c r="K34" s="18" t="n">
        <v>3</v>
      </c>
      <c r="L34" s="18" t="n">
        <v>0</v>
      </c>
      <c r="M34" s="18" t="n">
        <v>4</v>
      </c>
      <c r="N34" s="61"/>
      <c r="O34" s="62" t="s">
        <v>444</v>
      </c>
      <c r="P34" s="18" t="n">
        <v>44</v>
      </c>
      <c r="Q34" s="18" t="n">
        <v>53</v>
      </c>
      <c r="R34" s="18" t="n">
        <v>64</v>
      </c>
      <c r="S34" s="18" t="n">
        <v>37</v>
      </c>
      <c r="T34" s="18" t="n">
        <v>23</v>
      </c>
      <c r="U34" s="18" t="n">
        <v>0</v>
      </c>
      <c r="V34" s="18" t="n">
        <v>30</v>
      </c>
      <c r="W34" s="56"/>
      <c r="X34" s="56"/>
      <c r="Y34" s="61"/>
      <c r="Z34" s="62" t="s">
        <v>444</v>
      </c>
      <c r="AA34" s="0" t="n">
        <v>5</v>
      </c>
      <c r="AB34" s="0" t="n">
        <v>6</v>
      </c>
      <c r="AC34" s="0" t="n">
        <v>7</v>
      </c>
      <c r="AD34" s="0" t="n">
        <v>4</v>
      </c>
      <c r="AE34" s="0" t="n">
        <v>3</v>
      </c>
      <c r="AF34" s="0" t="n">
        <v>0</v>
      </c>
      <c r="AG34" s="0" t="n">
        <v>4</v>
      </c>
      <c r="AH34" s="61"/>
      <c r="AI34" s="62" t="s">
        <v>444</v>
      </c>
      <c r="AJ34" s="0" t="n">
        <v>51</v>
      </c>
      <c r="AK34" s="0" t="n">
        <v>62</v>
      </c>
      <c r="AL34" s="0" t="n">
        <v>74</v>
      </c>
      <c r="AM34" s="0" t="n">
        <v>43</v>
      </c>
      <c r="AN34" s="0" t="n">
        <v>27</v>
      </c>
      <c r="AO34" s="0" t="n">
        <v>0</v>
      </c>
      <c r="AP34" s="0" t="n">
        <v>35</v>
      </c>
      <c r="AQ34" s="56"/>
      <c r="AR34" s="56"/>
      <c r="AS34" s="61"/>
      <c r="AT34" s="62" t="s">
        <v>444</v>
      </c>
      <c r="AU34" s="0" t="n">
        <f aca="false">ROUNDUP(AJ34,0)</f>
        <v>51</v>
      </c>
      <c r="AV34" s="0" t="n">
        <f aca="false">ROUNDUP(AK34,0)</f>
        <v>62</v>
      </c>
      <c r="AW34" s="0" t="n">
        <f aca="false">ROUNDUP(AL34,0)</f>
        <v>74</v>
      </c>
      <c r="AX34" s="0" t="n">
        <f aca="false">ROUNDUP(AM34,0)</f>
        <v>43</v>
      </c>
      <c r="AY34" s="0" t="n">
        <f aca="false">ROUNDUP(AN34,0)</f>
        <v>27</v>
      </c>
      <c r="AZ34" s="0" t="n">
        <f aca="false">ROUNDUP(AO34,0)</f>
        <v>0</v>
      </c>
      <c r="BA34" s="0" t="n">
        <f aca="false">ROUNDUP(AP34,0)</f>
        <v>35</v>
      </c>
      <c r="BB34" s="61"/>
      <c r="BC34" s="62" t="s">
        <v>444</v>
      </c>
      <c r="BD34" s="0" t="n">
        <v>64</v>
      </c>
      <c r="BE34" s="0" t="n">
        <v>78</v>
      </c>
      <c r="BF34" s="0" t="n">
        <v>94</v>
      </c>
      <c r="BG34" s="0" t="n">
        <v>54</v>
      </c>
      <c r="BH34" s="0" t="n">
        <v>34</v>
      </c>
      <c r="BI34" s="0" t="n">
        <v>0</v>
      </c>
      <c r="BJ34" s="0" t="n">
        <v>44</v>
      </c>
    </row>
    <row r="35" customFormat="false" ht="35.4" hidden="false" customHeight="false" outlineLevel="0" collapsed="false">
      <c r="E35" s="61"/>
      <c r="F35" s="62" t="s">
        <v>445</v>
      </c>
      <c r="G35" s="18" t="n">
        <v>3</v>
      </c>
      <c r="H35" s="18" t="n">
        <v>4</v>
      </c>
      <c r="I35" s="18" t="n">
        <v>6</v>
      </c>
      <c r="J35" s="18" t="n">
        <v>4</v>
      </c>
      <c r="K35" s="18" t="n">
        <v>3</v>
      </c>
      <c r="L35" s="18" t="n">
        <v>2</v>
      </c>
      <c r="M35" s="18" t="n">
        <v>0</v>
      </c>
      <c r="N35" s="61"/>
      <c r="O35" s="62" t="s">
        <v>445</v>
      </c>
      <c r="P35" s="18" t="n">
        <v>19</v>
      </c>
      <c r="Q35" s="18" t="n">
        <v>33</v>
      </c>
      <c r="R35" s="18" t="n">
        <v>48</v>
      </c>
      <c r="S35" s="18" t="n">
        <v>32</v>
      </c>
      <c r="T35" s="18" t="n">
        <v>19</v>
      </c>
      <c r="U35" s="18" t="n">
        <v>18</v>
      </c>
      <c r="V35" s="18" t="n">
        <v>0</v>
      </c>
      <c r="W35" s="56"/>
      <c r="X35" s="56"/>
      <c r="Y35" s="61"/>
      <c r="Z35" s="62" t="s">
        <v>445</v>
      </c>
      <c r="AA35" s="0" t="n">
        <v>2</v>
      </c>
      <c r="AB35" s="0" t="n">
        <v>4</v>
      </c>
      <c r="AC35" s="0" t="n">
        <v>5</v>
      </c>
      <c r="AD35" s="0" t="n">
        <v>4</v>
      </c>
      <c r="AE35" s="0" t="n">
        <v>2</v>
      </c>
      <c r="AF35" s="0" t="n">
        <v>2</v>
      </c>
      <c r="AG35" s="0" t="n">
        <v>0</v>
      </c>
      <c r="AH35" s="61"/>
      <c r="AI35" s="62" t="s">
        <v>445</v>
      </c>
      <c r="AJ35" s="0" t="n">
        <v>22</v>
      </c>
      <c r="AK35" s="0" t="n">
        <v>38</v>
      </c>
      <c r="AL35" s="0" t="n">
        <v>55</v>
      </c>
      <c r="AM35" s="0" t="n">
        <v>37</v>
      </c>
      <c r="AN35" s="0" t="n">
        <v>22</v>
      </c>
      <c r="AO35" s="0" t="n">
        <v>21</v>
      </c>
      <c r="AP35" s="0" t="n">
        <v>0</v>
      </c>
      <c r="AQ35" s="56"/>
      <c r="AR35" s="56"/>
      <c r="AS35" s="61"/>
      <c r="AT35" s="62" t="s">
        <v>445</v>
      </c>
      <c r="AU35" s="0" t="n">
        <f aca="false">ROUNDUP(AJ35,0)</f>
        <v>22</v>
      </c>
      <c r="AV35" s="0" t="n">
        <f aca="false">ROUNDUP(AK35,0)</f>
        <v>38</v>
      </c>
      <c r="AW35" s="0" t="n">
        <f aca="false">ROUNDUP(AL35,0)</f>
        <v>55</v>
      </c>
      <c r="AX35" s="0" t="n">
        <f aca="false">ROUNDUP(AM35,0)</f>
        <v>37</v>
      </c>
      <c r="AY35" s="0" t="n">
        <f aca="false">ROUNDUP(AN35,0)</f>
        <v>22</v>
      </c>
      <c r="AZ35" s="0" t="n">
        <f aca="false">ROUNDUP(AO35,0)</f>
        <v>21</v>
      </c>
      <c r="BA35" s="0" t="n">
        <f aca="false">ROUNDUP(AP35,0)</f>
        <v>0</v>
      </c>
      <c r="BB35" s="61"/>
      <c r="BC35" s="62" t="s">
        <v>445</v>
      </c>
      <c r="BD35" s="0" t="n">
        <v>28</v>
      </c>
      <c r="BE35" s="0" t="n">
        <v>48</v>
      </c>
      <c r="BF35" s="0" t="n">
        <v>70</v>
      </c>
      <c r="BG35" s="0" t="n">
        <v>46</v>
      </c>
      <c r="BH35" s="0" t="n">
        <v>28</v>
      </c>
      <c r="BI35" s="0" t="n">
        <v>26</v>
      </c>
      <c r="BJ35" s="0" t="n">
        <v>0</v>
      </c>
    </row>
    <row r="36" customFormat="false" ht="12.8" hidden="false" customHeight="false" outlineLevel="0" collapsed="false">
      <c r="W36" s="56"/>
      <c r="X36" s="56"/>
      <c r="AQ36" s="56"/>
      <c r="AR36" s="56"/>
    </row>
    <row r="37" customFormat="false" ht="12.8" hidden="false" customHeight="false" outlineLevel="0" collapsed="false">
      <c r="F37" s="57" t="s">
        <v>451</v>
      </c>
      <c r="G37" s="57"/>
      <c r="H37" s="57"/>
      <c r="I37" s="57"/>
      <c r="J37" s="57"/>
      <c r="K37" s="57"/>
      <c r="L37" s="57"/>
      <c r="M37" s="57"/>
      <c r="O37" s="57" t="s">
        <v>452</v>
      </c>
      <c r="P37" s="57"/>
      <c r="Q37" s="57"/>
      <c r="R37" s="57"/>
      <c r="S37" s="57"/>
      <c r="T37" s="57"/>
      <c r="U37" s="57"/>
      <c r="V37" s="57"/>
      <c r="W37" s="56"/>
      <c r="X37" s="56"/>
      <c r="Z37" s="57" t="s">
        <v>451</v>
      </c>
      <c r="AA37" s="57"/>
      <c r="AB37" s="57"/>
      <c r="AC37" s="57"/>
      <c r="AD37" s="57"/>
      <c r="AE37" s="57"/>
      <c r="AF37" s="57"/>
      <c r="AG37" s="57"/>
      <c r="AI37" s="57" t="s">
        <v>452</v>
      </c>
      <c r="AJ37" s="57"/>
      <c r="AK37" s="57"/>
      <c r="AL37" s="57"/>
      <c r="AM37" s="57"/>
      <c r="AN37" s="57"/>
      <c r="AO37" s="57"/>
      <c r="AP37" s="57"/>
      <c r="AQ37" s="56"/>
      <c r="AR37" s="56"/>
      <c r="AT37" s="57" t="s">
        <v>434</v>
      </c>
      <c r="AU37" s="57"/>
      <c r="AV37" s="57"/>
      <c r="AW37" s="57"/>
      <c r="AX37" s="57"/>
      <c r="AY37" s="57"/>
      <c r="AZ37" s="57"/>
      <c r="BA37" s="57"/>
      <c r="BC37" s="57" t="s">
        <v>452</v>
      </c>
      <c r="BD37" s="57"/>
      <c r="BE37" s="57"/>
      <c r="BF37" s="57"/>
      <c r="BG37" s="57"/>
      <c r="BH37" s="57"/>
      <c r="BI37" s="57"/>
      <c r="BJ37" s="57"/>
    </row>
    <row r="38" customFormat="false" ht="33.85" hidden="false" customHeight="true" outlineLevel="0" collapsed="false">
      <c r="G38" s="58" t="s">
        <v>437</v>
      </c>
      <c r="H38" s="58"/>
      <c r="I38" s="58"/>
      <c r="J38" s="58"/>
      <c r="K38" s="58"/>
      <c r="L38" s="58"/>
      <c r="M38" s="58"/>
      <c r="P38" s="58" t="s">
        <v>437</v>
      </c>
      <c r="Q38" s="58"/>
      <c r="R38" s="58"/>
      <c r="S38" s="58"/>
      <c r="T38" s="58"/>
      <c r="U38" s="58"/>
      <c r="V38" s="58"/>
      <c r="W38" s="56"/>
      <c r="X38" s="56"/>
      <c r="AA38" s="58" t="s">
        <v>437</v>
      </c>
      <c r="AB38" s="58"/>
      <c r="AC38" s="58"/>
      <c r="AD38" s="58"/>
      <c r="AE38" s="58"/>
      <c r="AF38" s="58"/>
      <c r="AG38" s="58"/>
      <c r="AJ38" s="58" t="s">
        <v>437</v>
      </c>
      <c r="AK38" s="58"/>
      <c r="AL38" s="58"/>
      <c r="AM38" s="58"/>
      <c r="AN38" s="58"/>
      <c r="AO38" s="58"/>
      <c r="AP38" s="58"/>
      <c r="AQ38" s="56"/>
      <c r="AR38" s="56"/>
      <c r="AU38" s="58" t="s">
        <v>437</v>
      </c>
      <c r="AV38" s="58"/>
      <c r="AW38" s="58"/>
      <c r="AX38" s="58"/>
      <c r="AY38" s="58"/>
      <c r="AZ38" s="58"/>
      <c r="BA38" s="58"/>
      <c r="BC38" s="59"/>
      <c r="BD38" s="58" t="s">
        <v>437</v>
      </c>
      <c r="BE38" s="58"/>
      <c r="BF38" s="58"/>
      <c r="BG38" s="58"/>
      <c r="BH38" s="58"/>
      <c r="BI38" s="58"/>
      <c r="BJ38" s="58"/>
    </row>
    <row r="39" customFormat="false" ht="45.7" hidden="false" customHeight="true" outlineLevel="0" collapsed="false">
      <c r="F39" s="60" t="s">
        <v>438</v>
      </c>
      <c r="G39" s="60" t="s">
        <v>439</v>
      </c>
      <c r="H39" s="60" t="s">
        <v>440</v>
      </c>
      <c r="I39" s="60" t="s">
        <v>441</v>
      </c>
      <c r="J39" s="60" t="s">
        <v>442</v>
      </c>
      <c r="K39" s="60" t="s">
        <v>443</v>
      </c>
      <c r="L39" s="60" t="s">
        <v>444</v>
      </c>
      <c r="M39" s="60" t="s">
        <v>445</v>
      </c>
      <c r="O39" s="60" t="s">
        <v>438</v>
      </c>
      <c r="P39" s="60" t="s">
        <v>439</v>
      </c>
      <c r="Q39" s="60" t="s">
        <v>440</v>
      </c>
      <c r="R39" s="60" t="s">
        <v>441</v>
      </c>
      <c r="S39" s="60" t="s">
        <v>442</v>
      </c>
      <c r="T39" s="60" t="s">
        <v>443</v>
      </c>
      <c r="U39" s="60" t="s">
        <v>444</v>
      </c>
      <c r="V39" s="60" t="s">
        <v>445</v>
      </c>
      <c r="W39" s="56"/>
      <c r="X39" s="56"/>
      <c r="Z39" s="60" t="s">
        <v>438</v>
      </c>
      <c r="AA39" s="60" t="s">
        <v>439</v>
      </c>
      <c r="AB39" s="60" t="s">
        <v>440</v>
      </c>
      <c r="AC39" s="60" t="s">
        <v>441</v>
      </c>
      <c r="AD39" s="60" t="s">
        <v>442</v>
      </c>
      <c r="AE39" s="60" t="s">
        <v>443</v>
      </c>
      <c r="AF39" s="60" t="s">
        <v>444</v>
      </c>
      <c r="AG39" s="60" t="s">
        <v>445</v>
      </c>
      <c r="AI39" s="60" t="s">
        <v>438</v>
      </c>
      <c r="AJ39" s="60" t="s">
        <v>439</v>
      </c>
      <c r="AK39" s="60" t="s">
        <v>440</v>
      </c>
      <c r="AL39" s="60" t="s">
        <v>441</v>
      </c>
      <c r="AM39" s="60" t="s">
        <v>442</v>
      </c>
      <c r="AN39" s="60" t="s">
        <v>443</v>
      </c>
      <c r="AO39" s="60" t="s">
        <v>444</v>
      </c>
      <c r="AP39" s="60" t="s">
        <v>445</v>
      </c>
      <c r="AQ39" s="56"/>
      <c r="AR39" s="56"/>
      <c r="AT39" s="60" t="s">
        <v>438</v>
      </c>
      <c r="AU39" s="60" t="s">
        <v>439</v>
      </c>
      <c r="AV39" s="60" t="s">
        <v>440</v>
      </c>
      <c r="AW39" s="60" t="s">
        <v>441</v>
      </c>
      <c r="AX39" s="60" t="s">
        <v>442</v>
      </c>
      <c r="AY39" s="60" t="s">
        <v>443</v>
      </c>
      <c r="AZ39" s="60" t="s">
        <v>444</v>
      </c>
      <c r="BA39" s="60" t="s">
        <v>445</v>
      </c>
      <c r="BC39" s="60" t="s">
        <v>438</v>
      </c>
      <c r="BD39" s="60" t="s">
        <v>439</v>
      </c>
      <c r="BE39" s="60" t="s">
        <v>440</v>
      </c>
      <c r="BF39" s="60" t="s">
        <v>441</v>
      </c>
      <c r="BG39" s="60" t="s">
        <v>442</v>
      </c>
      <c r="BH39" s="60" t="s">
        <v>443</v>
      </c>
      <c r="BI39" s="60" t="s">
        <v>444</v>
      </c>
      <c r="BJ39" s="60" t="s">
        <v>445</v>
      </c>
    </row>
    <row r="40" customFormat="false" ht="13.05" hidden="false" customHeight="false" outlineLevel="0" collapsed="false">
      <c r="E40" s="61" t="s">
        <v>446</v>
      </c>
      <c r="F40" s="62" t="s">
        <v>439</v>
      </c>
      <c r="G40" s="0" t="n">
        <v>0</v>
      </c>
      <c r="H40" s="0" t="n">
        <v>4</v>
      </c>
      <c r="I40" s="0" t="n">
        <v>3</v>
      </c>
      <c r="J40" s="0" t="n">
        <v>3</v>
      </c>
      <c r="K40" s="0" t="n">
        <v>7</v>
      </c>
      <c r="L40" s="0" t="n">
        <v>7</v>
      </c>
      <c r="M40" s="0" t="n">
        <v>7</v>
      </c>
      <c r="N40" s="61" t="s">
        <v>446</v>
      </c>
      <c r="O40" s="62" t="s">
        <v>439</v>
      </c>
      <c r="P40" s="0" t="n">
        <v>0</v>
      </c>
      <c r="Q40" s="0" t="n">
        <v>31</v>
      </c>
      <c r="R40" s="0" t="n">
        <v>22</v>
      </c>
      <c r="S40" s="0" t="n">
        <v>20</v>
      </c>
      <c r="T40" s="0" t="n">
        <v>57</v>
      </c>
      <c r="U40" s="0" t="n">
        <v>57</v>
      </c>
      <c r="V40" s="0" t="n">
        <v>57</v>
      </c>
      <c r="W40" s="56"/>
      <c r="X40" s="56"/>
      <c r="Y40" s="61" t="s">
        <v>446</v>
      </c>
      <c r="Z40" s="62" t="s">
        <v>439</v>
      </c>
      <c r="AA40" s="0" t="n">
        <v>0</v>
      </c>
      <c r="AB40" s="0" t="n">
        <v>3</v>
      </c>
      <c r="AC40" s="0" t="n">
        <v>2</v>
      </c>
      <c r="AD40" s="0" t="n">
        <v>2</v>
      </c>
      <c r="AE40" s="0" t="n">
        <v>6</v>
      </c>
      <c r="AF40" s="0" t="n">
        <v>6</v>
      </c>
      <c r="AG40" s="0" t="n">
        <v>6</v>
      </c>
      <c r="AH40" s="61" t="s">
        <v>446</v>
      </c>
      <c r="AI40" s="62" t="s">
        <v>439</v>
      </c>
      <c r="AJ40" s="0" t="n">
        <v>0</v>
      </c>
      <c r="AK40" s="0" t="n">
        <v>31</v>
      </c>
      <c r="AL40" s="0" t="n">
        <v>22</v>
      </c>
      <c r="AM40" s="0" t="n">
        <v>20</v>
      </c>
      <c r="AN40" s="0" t="n">
        <v>58</v>
      </c>
      <c r="AO40" s="0" t="n">
        <v>58</v>
      </c>
      <c r="AP40" s="0" t="n">
        <v>58</v>
      </c>
      <c r="AQ40" s="56"/>
      <c r="AR40" s="56"/>
      <c r="AS40" s="61" t="s">
        <v>446</v>
      </c>
      <c r="AT40" s="62" t="s">
        <v>439</v>
      </c>
      <c r="AU40" s="0" t="n">
        <f aca="false">ROUNDUP(AJ40,0)</f>
        <v>0</v>
      </c>
      <c r="AV40" s="0" t="n">
        <f aca="false">ROUNDUP(AK40,0)</f>
        <v>31</v>
      </c>
      <c r="AW40" s="0" t="n">
        <f aca="false">ROUNDUP(AL40,0)</f>
        <v>22</v>
      </c>
      <c r="AX40" s="0" t="n">
        <f aca="false">ROUNDUP(AM40,0)</f>
        <v>20</v>
      </c>
      <c r="AY40" s="0" t="n">
        <f aca="false">ROUNDUP(AN40,0)</f>
        <v>58</v>
      </c>
      <c r="AZ40" s="0" t="n">
        <f aca="false">ROUNDUP(AO40,0)</f>
        <v>58</v>
      </c>
      <c r="BA40" s="0" t="n">
        <f aca="false">ROUNDUP(AP40,0)</f>
        <v>58</v>
      </c>
      <c r="BB40" s="61" t="s">
        <v>446</v>
      </c>
      <c r="BC40" s="62" t="s">
        <v>439</v>
      </c>
      <c r="BD40" s="0" t="n">
        <v>0</v>
      </c>
      <c r="BE40" s="0" t="n">
        <v>28</v>
      </c>
      <c r="BF40" s="0" t="n">
        <v>20</v>
      </c>
      <c r="BG40" s="0" t="n">
        <v>18</v>
      </c>
      <c r="BH40" s="0" t="n">
        <v>52</v>
      </c>
      <c r="BI40" s="0" t="n">
        <v>52</v>
      </c>
      <c r="BJ40" s="0" t="n">
        <v>52</v>
      </c>
    </row>
    <row r="41" customFormat="false" ht="35.4" hidden="false" customHeight="false" outlineLevel="0" collapsed="false">
      <c r="E41" s="61"/>
      <c r="F41" s="62" t="s">
        <v>440</v>
      </c>
      <c r="G41" s="0" t="n">
        <v>4</v>
      </c>
      <c r="H41" s="0" t="n">
        <v>0</v>
      </c>
      <c r="I41" s="0" t="n">
        <v>7</v>
      </c>
      <c r="J41" s="0" t="n">
        <v>6</v>
      </c>
      <c r="K41" s="0" t="n">
        <v>6</v>
      </c>
      <c r="L41" s="0" t="n">
        <v>6</v>
      </c>
      <c r="M41" s="0" t="n">
        <v>6</v>
      </c>
      <c r="N41" s="61"/>
      <c r="O41" s="62" t="s">
        <v>440</v>
      </c>
      <c r="P41" s="0" t="n">
        <v>31</v>
      </c>
      <c r="Q41" s="0" t="n">
        <v>0</v>
      </c>
      <c r="R41" s="0" t="n">
        <v>63</v>
      </c>
      <c r="S41" s="0" t="n">
        <v>50</v>
      </c>
      <c r="T41" s="0" t="n">
        <v>50</v>
      </c>
      <c r="U41" s="0" t="n">
        <v>50</v>
      </c>
      <c r="V41" s="0" t="n">
        <v>50</v>
      </c>
      <c r="W41" s="56"/>
      <c r="X41" s="56"/>
      <c r="Y41" s="61"/>
      <c r="Z41" s="62" t="s">
        <v>440</v>
      </c>
      <c r="AA41" s="0" t="n">
        <v>3</v>
      </c>
      <c r="AB41" s="0" t="n">
        <v>0</v>
      </c>
      <c r="AC41" s="0" t="n">
        <v>6</v>
      </c>
      <c r="AD41" s="0" t="n">
        <v>5</v>
      </c>
      <c r="AE41" s="0" t="n">
        <v>5</v>
      </c>
      <c r="AF41" s="0" t="n">
        <v>5</v>
      </c>
      <c r="AG41" s="0" t="n">
        <v>5</v>
      </c>
      <c r="AH41" s="61"/>
      <c r="AI41" s="62" t="s">
        <v>440</v>
      </c>
      <c r="AJ41" s="0" t="n">
        <v>31</v>
      </c>
      <c r="AK41" s="0" t="n">
        <v>0</v>
      </c>
      <c r="AL41" s="0" t="n">
        <v>64</v>
      </c>
      <c r="AM41" s="0" t="n">
        <v>51</v>
      </c>
      <c r="AN41" s="0" t="n">
        <v>51</v>
      </c>
      <c r="AO41" s="0" t="n">
        <v>51</v>
      </c>
      <c r="AP41" s="0" t="n">
        <v>51</v>
      </c>
      <c r="AQ41" s="56"/>
      <c r="AR41" s="56"/>
      <c r="AS41" s="61"/>
      <c r="AT41" s="62" t="s">
        <v>440</v>
      </c>
      <c r="AU41" s="0" t="n">
        <f aca="false">ROUNDUP(AJ41,0)</f>
        <v>31</v>
      </c>
      <c r="AV41" s="0" t="n">
        <f aca="false">ROUNDUP(AK41,0)</f>
        <v>0</v>
      </c>
      <c r="AW41" s="0" t="n">
        <f aca="false">ROUNDUP(AL41,0)</f>
        <v>64</v>
      </c>
      <c r="AX41" s="0" t="n">
        <f aca="false">ROUNDUP(AM41,0)</f>
        <v>51</v>
      </c>
      <c r="AY41" s="0" t="n">
        <f aca="false">ROUNDUP(AN41,0)</f>
        <v>51</v>
      </c>
      <c r="AZ41" s="0" t="n">
        <f aca="false">ROUNDUP(AO41,0)</f>
        <v>51</v>
      </c>
      <c r="BA41" s="0" t="n">
        <f aca="false">ROUNDUP(AP41,0)</f>
        <v>51</v>
      </c>
      <c r="BB41" s="61"/>
      <c r="BC41" s="62" t="s">
        <v>440</v>
      </c>
      <c r="BD41" s="0" t="n">
        <v>28</v>
      </c>
      <c r="BE41" s="0" t="n">
        <v>0</v>
      </c>
      <c r="BF41" s="0" t="n">
        <v>58</v>
      </c>
      <c r="BG41" s="0" t="n">
        <v>46</v>
      </c>
      <c r="BH41" s="0" t="n">
        <v>46</v>
      </c>
      <c r="BI41" s="0" t="n">
        <v>46</v>
      </c>
      <c r="BJ41" s="0" t="n">
        <v>46</v>
      </c>
    </row>
    <row r="42" customFormat="false" ht="24.25" hidden="false" customHeight="false" outlineLevel="0" collapsed="false">
      <c r="E42" s="61"/>
      <c r="F42" s="62" t="s">
        <v>441</v>
      </c>
      <c r="G42" s="0" t="n">
        <v>4</v>
      </c>
      <c r="H42" s="0" t="n">
        <v>4</v>
      </c>
      <c r="I42" s="0" t="n">
        <v>0</v>
      </c>
      <c r="J42" s="0" t="n">
        <v>5</v>
      </c>
      <c r="K42" s="0" t="n">
        <v>10</v>
      </c>
      <c r="L42" s="0" t="n">
        <v>8</v>
      </c>
      <c r="M42" s="0" t="n">
        <v>8</v>
      </c>
      <c r="N42" s="61"/>
      <c r="O42" s="62" t="s">
        <v>441</v>
      </c>
      <c r="P42" s="0" t="n">
        <v>31</v>
      </c>
      <c r="Q42" s="0" t="n">
        <v>33</v>
      </c>
      <c r="R42" s="0" t="n">
        <v>0</v>
      </c>
      <c r="S42" s="0" t="n">
        <v>42</v>
      </c>
      <c r="T42" s="0" t="n">
        <v>83</v>
      </c>
      <c r="U42" s="0" t="n">
        <v>65</v>
      </c>
      <c r="V42" s="0" t="n">
        <v>72</v>
      </c>
      <c r="W42" s="56"/>
      <c r="X42" s="56"/>
      <c r="Y42" s="61"/>
      <c r="Z42" s="62" t="s">
        <v>441</v>
      </c>
      <c r="AA42" s="0" t="n">
        <v>3</v>
      </c>
      <c r="AB42" s="0" t="n">
        <v>3</v>
      </c>
      <c r="AC42" s="0" t="n">
        <v>0</v>
      </c>
      <c r="AD42" s="0" t="n">
        <v>4</v>
      </c>
      <c r="AE42" s="0" t="n">
        <v>8</v>
      </c>
      <c r="AF42" s="0" t="n">
        <v>6</v>
      </c>
      <c r="AG42" s="0" t="n">
        <v>7</v>
      </c>
      <c r="AH42" s="61"/>
      <c r="AI42" s="62" t="s">
        <v>441</v>
      </c>
      <c r="AJ42" s="0" t="n">
        <v>31</v>
      </c>
      <c r="AK42" s="0" t="n">
        <v>33</v>
      </c>
      <c r="AL42" s="0" t="n">
        <v>0</v>
      </c>
      <c r="AM42" s="0" t="n">
        <v>42</v>
      </c>
      <c r="AN42" s="0" t="n">
        <v>84</v>
      </c>
      <c r="AO42" s="0" t="n">
        <v>66</v>
      </c>
      <c r="AP42" s="0" t="n">
        <v>73</v>
      </c>
      <c r="AQ42" s="56"/>
      <c r="AR42" s="56"/>
      <c r="AS42" s="61"/>
      <c r="AT42" s="62" t="s">
        <v>441</v>
      </c>
      <c r="AU42" s="0" t="n">
        <f aca="false">ROUNDUP(AJ42,0)</f>
        <v>31</v>
      </c>
      <c r="AV42" s="0" t="n">
        <f aca="false">ROUNDUP(AK42,0)</f>
        <v>33</v>
      </c>
      <c r="AW42" s="0" t="n">
        <f aca="false">ROUNDUP(AL42,0)</f>
        <v>0</v>
      </c>
      <c r="AX42" s="0" t="n">
        <f aca="false">ROUNDUP(AM42,0)</f>
        <v>42</v>
      </c>
      <c r="AY42" s="0" t="n">
        <f aca="false">ROUNDUP(AN42,0)</f>
        <v>84</v>
      </c>
      <c r="AZ42" s="0" t="n">
        <f aca="false">ROUNDUP(AO42,0)</f>
        <v>66</v>
      </c>
      <c r="BA42" s="0" t="n">
        <f aca="false">ROUNDUP(AP42,0)</f>
        <v>73</v>
      </c>
      <c r="BB42" s="61"/>
      <c r="BC42" s="62" t="s">
        <v>441</v>
      </c>
      <c r="BD42" s="0" t="n">
        <v>28</v>
      </c>
      <c r="BE42" s="0" t="n">
        <v>30</v>
      </c>
      <c r="BF42" s="0" t="n">
        <v>0</v>
      </c>
      <c r="BG42" s="0" t="n">
        <v>38</v>
      </c>
      <c r="BH42" s="0" t="n">
        <v>76</v>
      </c>
      <c r="BI42" s="0" t="n">
        <v>60</v>
      </c>
      <c r="BJ42" s="0" t="n">
        <v>66</v>
      </c>
    </row>
    <row r="43" customFormat="false" ht="35.4" hidden="false" customHeight="false" outlineLevel="0" collapsed="false">
      <c r="E43" s="61"/>
      <c r="F43" s="62" t="s">
        <v>442</v>
      </c>
      <c r="G43" s="0" t="n">
        <v>4</v>
      </c>
      <c r="H43" s="0" t="n">
        <v>8</v>
      </c>
      <c r="I43" s="0" t="n">
        <v>6</v>
      </c>
      <c r="J43" s="0" t="n">
        <v>0</v>
      </c>
      <c r="K43" s="0" t="n">
        <v>3</v>
      </c>
      <c r="L43" s="0" t="n">
        <v>9</v>
      </c>
      <c r="M43" s="0" t="n">
        <v>6</v>
      </c>
      <c r="N43" s="61"/>
      <c r="O43" s="62" t="s">
        <v>442</v>
      </c>
      <c r="P43" s="0" t="n">
        <v>33</v>
      </c>
      <c r="Q43" s="0" t="n">
        <v>65</v>
      </c>
      <c r="R43" s="0" t="n">
        <v>52</v>
      </c>
      <c r="S43" s="0" t="n">
        <v>0</v>
      </c>
      <c r="T43" s="0" t="n">
        <v>26</v>
      </c>
      <c r="U43" s="0" t="n">
        <v>74</v>
      </c>
      <c r="V43" s="0" t="n">
        <v>50</v>
      </c>
      <c r="W43" s="56"/>
      <c r="X43" s="56"/>
      <c r="Y43" s="61"/>
      <c r="Z43" s="62" t="s">
        <v>442</v>
      </c>
      <c r="AA43" s="0" t="n">
        <v>3</v>
      </c>
      <c r="AB43" s="0" t="n">
        <v>6</v>
      </c>
      <c r="AC43" s="0" t="n">
        <v>5</v>
      </c>
      <c r="AD43" s="0" t="n">
        <v>0</v>
      </c>
      <c r="AE43" s="0" t="n">
        <v>3</v>
      </c>
      <c r="AF43" s="0" t="n">
        <v>7</v>
      </c>
      <c r="AG43" s="0" t="n">
        <v>5</v>
      </c>
      <c r="AH43" s="61"/>
      <c r="AI43" s="62" t="s">
        <v>442</v>
      </c>
      <c r="AJ43" s="0" t="n">
        <v>33</v>
      </c>
      <c r="AK43" s="0" t="n">
        <v>66</v>
      </c>
      <c r="AL43" s="0" t="n">
        <v>53</v>
      </c>
      <c r="AM43" s="0" t="n">
        <v>0</v>
      </c>
      <c r="AN43" s="0" t="n">
        <v>27</v>
      </c>
      <c r="AO43" s="0" t="n">
        <v>75</v>
      </c>
      <c r="AP43" s="0" t="n">
        <v>51</v>
      </c>
      <c r="AQ43" s="56"/>
      <c r="AR43" s="56"/>
      <c r="AS43" s="61"/>
      <c r="AT43" s="62" t="s">
        <v>442</v>
      </c>
      <c r="AU43" s="0" t="n">
        <f aca="false">ROUNDUP(AJ43,0)</f>
        <v>33</v>
      </c>
      <c r="AV43" s="0" t="n">
        <f aca="false">ROUNDUP(AK43,0)</f>
        <v>66</v>
      </c>
      <c r="AW43" s="0" t="n">
        <f aca="false">ROUNDUP(AL43,0)</f>
        <v>53</v>
      </c>
      <c r="AX43" s="0" t="n">
        <f aca="false">ROUNDUP(AM43,0)</f>
        <v>0</v>
      </c>
      <c r="AY43" s="0" t="n">
        <f aca="false">ROUNDUP(AN43,0)</f>
        <v>27</v>
      </c>
      <c r="AZ43" s="0" t="n">
        <f aca="false">ROUNDUP(AO43,0)</f>
        <v>75</v>
      </c>
      <c r="BA43" s="0" t="n">
        <f aca="false">ROUNDUP(AP43,0)</f>
        <v>51</v>
      </c>
      <c r="BB43" s="61"/>
      <c r="BC43" s="62" t="s">
        <v>442</v>
      </c>
      <c r="BD43" s="0" t="n">
        <v>30</v>
      </c>
      <c r="BE43" s="0" t="n">
        <v>60</v>
      </c>
      <c r="BF43" s="0" t="n">
        <v>48</v>
      </c>
      <c r="BG43" s="0" t="n">
        <v>0</v>
      </c>
      <c r="BH43" s="0" t="n">
        <v>24</v>
      </c>
      <c r="BI43" s="0" t="n">
        <v>68</v>
      </c>
      <c r="BJ43" s="0" t="n">
        <v>46</v>
      </c>
    </row>
    <row r="44" customFormat="false" ht="24.25" hidden="false" customHeight="false" outlineLevel="0" collapsed="false">
      <c r="E44" s="61"/>
      <c r="F44" s="62" t="s">
        <v>443</v>
      </c>
      <c r="G44" s="0" t="n">
        <v>4</v>
      </c>
      <c r="H44" s="0" t="n">
        <v>9</v>
      </c>
      <c r="I44" s="0" t="n">
        <v>9</v>
      </c>
      <c r="J44" s="0" t="n">
        <v>3</v>
      </c>
      <c r="K44" s="0" t="n">
        <v>0</v>
      </c>
      <c r="L44" s="0" t="n">
        <v>5</v>
      </c>
      <c r="M44" s="0" t="n">
        <v>5</v>
      </c>
      <c r="N44" s="61"/>
      <c r="O44" s="62" t="s">
        <v>443</v>
      </c>
      <c r="P44" s="0" t="n">
        <v>33</v>
      </c>
      <c r="Q44" s="0" t="n">
        <v>80</v>
      </c>
      <c r="R44" s="0" t="n">
        <v>80</v>
      </c>
      <c r="S44" s="0" t="n">
        <v>26</v>
      </c>
      <c r="T44" s="0" t="n">
        <v>0</v>
      </c>
      <c r="U44" s="0" t="n">
        <v>37</v>
      </c>
      <c r="V44" s="0" t="n">
        <v>37</v>
      </c>
      <c r="W44" s="56"/>
      <c r="X44" s="56"/>
      <c r="Y44" s="61"/>
      <c r="Z44" s="62" t="s">
        <v>443</v>
      </c>
      <c r="AA44" s="0" t="n">
        <v>3</v>
      </c>
      <c r="AB44" s="0" t="n">
        <v>8</v>
      </c>
      <c r="AC44" s="0" t="n">
        <v>8</v>
      </c>
      <c r="AD44" s="0" t="n">
        <v>3</v>
      </c>
      <c r="AE44" s="0" t="n">
        <v>0</v>
      </c>
      <c r="AF44" s="0" t="n">
        <v>4</v>
      </c>
      <c r="AG44" s="0" t="n">
        <v>4</v>
      </c>
      <c r="AH44" s="61"/>
      <c r="AI44" s="62" t="s">
        <v>443</v>
      </c>
      <c r="AJ44" s="0" t="n">
        <v>33</v>
      </c>
      <c r="AK44" s="0" t="n">
        <v>82</v>
      </c>
      <c r="AL44" s="0" t="n">
        <v>82</v>
      </c>
      <c r="AM44" s="0" t="n">
        <v>27</v>
      </c>
      <c r="AN44" s="0" t="n">
        <v>0</v>
      </c>
      <c r="AO44" s="0" t="n">
        <v>38</v>
      </c>
      <c r="AP44" s="0" t="n">
        <v>38</v>
      </c>
      <c r="AQ44" s="56"/>
      <c r="AR44" s="56"/>
      <c r="AS44" s="61"/>
      <c r="AT44" s="62" t="s">
        <v>443</v>
      </c>
      <c r="AU44" s="0" t="n">
        <f aca="false">ROUNDUP(AJ44,0)</f>
        <v>33</v>
      </c>
      <c r="AV44" s="0" t="n">
        <f aca="false">ROUNDUP(AK44,0)</f>
        <v>82</v>
      </c>
      <c r="AW44" s="0" t="n">
        <f aca="false">ROUNDUP(AL44,0)</f>
        <v>82</v>
      </c>
      <c r="AX44" s="0" t="n">
        <f aca="false">ROUNDUP(AM44,0)</f>
        <v>27</v>
      </c>
      <c r="AY44" s="0" t="n">
        <f aca="false">ROUNDUP(AN44,0)</f>
        <v>0</v>
      </c>
      <c r="AZ44" s="0" t="n">
        <f aca="false">ROUNDUP(AO44,0)</f>
        <v>38</v>
      </c>
      <c r="BA44" s="0" t="n">
        <f aca="false">ROUNDUP(AP44,0)</f>
        <v>38</v>
      </c>
      <c r="BB44" s="61"/>
      <c r="BC44" s="62" t="s">
        <v>443</v>
      </c>
      <c r="BD44" s="0" t="n">
        <v>30</v>
      </c>
      <c r="BE44" s="0" t="n">
        <v>74</v>
      </c>
      <c r="BF44" s="0" t="n">
        <v>74</v>
      </c>
      <c r="BG44" s="0" t="n">
        <v>24</v>
      </c>
      <c r="BH44" s="0" t="n">
        <v>0</v>
      </c>
      <c r="BI44" s="0" t="n">
        <v>34</v>
      </c>
      <c r="BJ44" s="0" t="n">
        <v>34</v>
      </c>
    </row>
    <row r="45" customFormat="false" ht="35.4" hidden="false" customHeight="false" outlineLevel="0" collapsed="false">
      <c r="E45" s="61"/>
      <c r="F45" s="62" t="s">
        <v>444</v>
      </c>
      <c r="G45" s="0" t="n">
        <v>8</v>
      </c>
      <c r="H45" s="0" t="n">
        <v>10</v>
      </c>
      <c r="I45" s="0" t="n">
        <v>12</v>
      </c>
      <c r="J45" s="0" t="n">
        <v>7</v>
      </c>
      <c r="K45" s="0" t="n">
        <v>5</v>
      </c>
      <c r="L45" s="0" t="n">
        <v>0</v>
      </c>
      <c r="M45" s="0" t="n">
        <v>6</v>
      </c>
      <c r="N45" s="61"/>
      <c r="O45" s="62" t="s">
        <v>444</v>
      </c>
      <c r="P45" s="0" t="n">
        <v>70</v>
      </c>
      <c r="Q45" s="0" t="n">
        <v>85</v>
      </c>
      <c r="R45" s="0" t="n">
        <v>102</v>
      </c>
      <c r="S45" s="0" t="n">
        <v>59</v>
      </c>
      <c r="T45" s="0" t="n">
        <v>37</v>
      </c>
      <c r="U45" s="0" t="n">
        <v>0</v>
      </c>
      <c r="V45" s="0" t="n">
        <v>48</v>
      </c>
      <c r="W45" s="56"/>
      <c r="X45" s="56"/>
      <c r="Y45" s="61"/>
      <c r="Z45" s="62" t="s">
        <v>444</v>
      </c>
      <c r="AA45" s="0" t="n">
        <v>7</v>
      </c>
      <c r="AB45" s="0" t="n">
        <v>8</v>
      </c>
      <c r="AC45" s="0" t="n">
        <v>10</v>
      </c>
      <c r="AD45" s="0" t="n">
        <v>6</v>
      </c>
      <c r="AE45" s="0" t="n">
        <v>4</v>
      </c>
      <c r="AF45" s="0" t="n">
        <v>0</v>
      </c>
      <c r="AG45" s="0" t="n">
        <v>5</v>
      </c>
      <c r="AH45" s="61"/>
      <c r="AI45" s="62" t="s">
        <v>444</v>
      </c>
      <c r="AJ45" s="0" t="n">
        <v>71</v>
      </c>
      <c r="AK45" s="0" t="n">
        <v>86</v>
      </c>
      <c r="AL45" s="0" t="n">
        <v>104</v>
      </c>
      <c r="AM45" s="0" t="n">
        <v>60</v>
      </c>
      <c r="AN45" s="0" t="n">
        <v>38</v>
      </c>
      <c r="AO45" s="0" t="n">
        <v>0</v>
      </c>
      <c r="AP45" s="0" t="n">
        <v>49</v>
      </c>
      <c r="AQ45" s="56"/>
      <c r="AR45" s="56"/>
      <c r="AS45" s="61"/>
      <c r="AT45" s="62" t="s">
        <v>444</v>
      </c>
      <c r="AU45" s="0" t="n">
        <f aca="false">ROUNDUP(AJ45,0)</f>
        <v>71</v>
      </c>
      <c r="AV45" s="0" t="n">
        <f aca="false">ROUNDUP(AK45,0)</f>
        <v>86</v>
      </c>
      <c r="AW45" s="0" t="n">
        <f aca="false">ROUNDUP(AL45,0)</f>
        <v>104</v>
      </c>
      <c r="AX45" s="0" t="n">
        <f aca="false">ROUNDUP(AM45,0)</f>
        <v>60</v>
      </c>
      <c r="AY45" s="0" t="n">
        <f aca="false">ROUNDUP(AN45,0)</f>
        <v>38</v>
      </c>
      <c r="AZ45" s="0" t="n">
        <f aca="false">ROUNDUP(AO45,0)</f>
        <v>0</v>
      </c>
      <c r="BA45" s="0" t="n">
        <f aca="false">ROUNDUP(AP45,0)</f>
        <v>49</v>
      </c>
      <c r="BB45" s="61"/>
      <c r="BC45" s="62" t="s">
        <v>444</v>
      </c>
      <c r="BD45" s="0" t="n">
        <v>64</v>
      </c>
      <c r="BE45" s="0" t="n">
        <v>78</v>
      </c>
      <c r="BF45" s="0" t="n">
        <v>94</v>
      </c>
      <c r="BG45" s="0" t="n">
        <v>54</v>
      </c>
      <c r="BH45" s="0" t="n">
        <v>34</v>
      </c>
      <c r="BI45" s="0" t="n">
        <v>0</v>
      </c>
      <c r="BJ45" s="0" t="n">
        <v>44</v>
      </c>
    </row>
    <row r="46" customFormat="false" ht="35.4" hidden="false" customHeight="false" outlineLevel="0" collapsed="false">
      <c r="E46" s="61"/>
      <c r="F46" s="62" t="s">
        <v>445</v>
      </c>
      <c r="G46" s="0" t="n">
        <v>4</v>
      </c>
      <c r="H46" s="0" t="n">
        <v>6</v>
      </c>
      <c r="I46" s="0" t="n">
        <v>9</v>
      </c>
      <c r="J46" s="0" t="n">
        <v>6</v>
      </c>
      <c r="K46" s="0" t="n">
        <v>4</v>
      </c>
      <c r="L46" s="0" t="n">
        <v>4</v>
      </c>
      <c r="M46" s="0" t="n">
        <v>0</v>
      </c>
      <c r="N46" s="61"/>
      <c r="O46" s="62" t="s">
        <v>445</v>
      </c>
      <c r="P46" s="0" t="n">
        <v>31</v>
      </c>
      <c r="Q46" s="0" t="n">
        <v>52</v>
      </c>
      <c r="R46" s="0" t="n">
        <v>76</v>
      </c>
      <c r="S46" s="0" t="n">
        <v>50</v>
      </c>
      <c r="T46" s="0" t="n">
        <v>31</v>
      </c>
      <c r="U46" s="0" t="n">
        <v>29</v>
      </c>
      <c r="V46" s="0" t="n">
        <v>0</v>
      </c>
      <c r="W46" s="56"/>
      <c r="X46" s="56"/>
      <c r="Y46" s="61"/>
      <c r="Z46" s="62" t="s">
        <v>445</v>
      </c>
      <c r="AA46" s="0" t="n">
        <v>3</v>
      </c>
      <c r="AB46" s="0" t="n">
        <v>5</v>
      </c>
      <c r="AC46" s="0" t="n">
        <v>7</v>
      </c>
      <c r="AD46" s="0" t="n">
        <v>5</v>
      </c>
      <c r="AE46" s="0" t="n">
        <v>3</v>
      </c>
      <c r="AF46" s="0" t="n">
        <v>3</v>
      </c>
      <c r="AG46" s="0" t="n">
        <v>0</v>
      </c>
      <c r="AH46" s="61"/>
      <c r="AI46" s="62" t="s">
        <v>445</v>
      </c>
      <c r="AJ46" s="0" t="n">
        <v>31</v>
      </c>
      <c r="AK46" s="0" t="n">
        <v>53</v>
      </c>
      <c r="AL46" s="0" t="n">
        <v>77</v>
      </c>
      <c r="AM46" s="0" t="n">
        <v>51</v>
      </c>
      <c r="AN46" s="0" t="n">
        <v>31</v>
      </c>
      <c r="AO46" s="0" t="n">
        <v>29</v>
      </c>
      <c r="AP46" s="0" t="n">
        <v>0</v>
      </c>
      <c r="AQ46" s="56"/>
      <c r="AR46" s="56"/>
      <c r="AS46" s="61"/>
      <c r="AT46" s="62" t="s">
        <v>445</v>
      </c>
      <c r="AU46" s="0" t="n">
        <f aca="false">ROUNDUP(AJ46,0)</f>
        <v>31</v>
      </c>
      <c r="AV46" s="0" t="n">
        <f aca="false">ROUNDUP(AK46,0)</f>
        <v>53</v>
      </c>
      <c r="AW46" s="0" t="n">
        <f aca="false">ROUNDUP(AL46,0)</f>
        <v>77</v>
      </c>
      <c r="AX46" s="0" t="n">
        <f aca="false">ROUNDUP(AM46,0)</f>
        <v>51</v>
      </c>
      <c r="AY46" s="0" t="n">
        <f aca="false">ROUNDUP(AN46,0)</f>
        <v>31</v>
      </c>
      <c r="AZ46" s="0" t="n">
        <f aca="false">ROUNDUP(AO46,0)</f>
        <v>29</v>
      </c>
      <c r="BA46" s="0" t="n">
        <f aca="false">ROUNDUP(AP46,0)</f>
        <v>0</v>
      </c>
      <c r="BB46" s="61"/>
      <c r="BC46" s="62" t="s">
        <v>445</v>
      </c>
      <c r="BD46" s="0" t="n">
        <v>28</v>
      </c>
      <c r="BE46" s="0" t="n">
        <v>48</v>
      </c>
      <c r="BF46" s="0" t="n">
        <v>70</v>
      </c>
      <c r="BG46" s="0" t="n">
        <v>46</v>
      </c>
      <c r="BH46" s="0" t="n">
        <v>28</v>
      </c>
      <c r="BI46" s="0" t="n">
        <v>26</v>
      </c>
      <c r="BJ46" s="0" t="n">
        <v>0</v>
      </c>
    </row>
    <row r="72" customFormat="false" ht="12.8" hidden="false" customHeight="false" outlineLevel="0" collapsed="false">
      <c r="A72" s="15"/>
      <c r="B72" s="11"/>
    </row>
    <row r="73" customFormat="false" ht="12.8" hidden="false" customHeight="false" outlineLevel="0" collapsed="false">
      <c r="A73" s="14"/>
      <c r="B73" s="11"/>
    </row>
    <row r="78" customFormat="false" ht="12.8" hidden="false" customHeight="false" outlineLevel="0" collapsed="false">
      <c r="A78" s="16"/>
      <c r="B78" s="11"/>
    </row>
    <row r="79" customFormat="false" ht="12.8" hidden="false" customHeight="false" outlineLevel="0" collapsed="false">
      <c r="A79" s="16"/>
      <c r="B79" s="12"/>
    </row>
  </sheetData>
  <mergeCells count="74">
    <mergeCell ref="F2:V2"/>
    <mergeCell ref="Z2:AP2"/>
    <mergeCell ref="AT2:BJ2"/>
    <mergeCell ref="F4:M4"/>
    <mergeCell ref="O4:V4"/>
    <mergeCell ref="Z4:AG4"/>
    <mergeCell ref="AI4:AP4"/>
    <mergeCell ref="AT4:BA4"/>
    <mergeCell ref="BC4:BJ4"/>
    <mergeCell ref="G5:M5"/>
    <mergeCell ref="P5:V5"/>
    <mergeCell ref="AA5:AG5"/>
    <mergeCell ref="AJ5:AP5"/>
    <mergeCell ref="AU5:BA5"/>
    <mergeCell ref="BD5:BJ5"/>
    <mergeCell ref="E7:E13"/>
    <mergeCell ref="N7:N13"/>
    <mergeCell ref="Y7:Y13"/>
    <mergeCell ref="AS7:AS13"/>
    <mergeCell ref="BB7:BB13"/>
    <mergeCell ref="F15:M15"/>
    <mergeCell ref="O15:V15"/>
    <mergeCell ref="Z15:AG15"/>
    <mergeCell ref="AI15:AP15"/>
    <mergeCell ref="AT15:BA15"/>
    <mergeCell ref="BC15:BJ15"/>
    <mergeCell ref="G16:M16"/>
    <mergeCell ref="P16:V16"/>
    <mergeCell ref="AA16:AG16"/>
    <mergeCell ref="AJ16:AP16"/>
    <mergeCell ref="AU16:BA16"/>
    <mergeCell ref="BD16:BJ16"/>
    <mergeCell ref="E18:E24"/>
    <mergeCell ref="N18:N24"/>
    <mergeCell ref="Y18:Y24"/>
    <mergeCell ref="AH18:AH24"/>
    <mergeCell ref="AS18:AS24"/>
    <mergeCell ref="BB18:BB24"/>
    <mergeCell ref="F26:M26"/>
    <mergeCell ref="O26:V26"/>
    <mergeCell ref="Z26:AG26"/>
    <mergeCell ref="AI26:AP26"/>
    <mergeCell ref="AT26:BA26"/>
    <mergeCell ref="BC26:BJ26"/>
    <mergeCell ref="G27:M27"/>
    <mergeCell ref="P27:V27"/>
    <mergeCell ref="AA27:AG27"/>
    <mergeCell ref="AJ27:AP27"/>
    <mergeCell ref="AU27:BA27"/>
    <mergeCell ref="BD27:BJ27"/>
    <mergeCell ref="E29:E35"/>
    <mergeCell ref="N29:N35"/>
    <mergeCell ref="Y29:Y35"/>
    <mergeCell ref="AH29:AH35"/>
    <mergeCell ref="AS29:AS35"/>
    <mergeCell ref="BB29:BB35"/>
    <mergeCell ref="F37:M37"/>
    <mergeCell ref="O37:V37"/>
    <mergeCell ref="Z37:AG37"/>
    <mergeCell ref="AI37:AP37"/>
    <mergeCell ref="AT37:BA37"/>
    <mergeCell ref="BC37:BJ37"/>
    <mergeCell ref="G38:M38"/>
    <mergeCell ref="P38:V38"/>
    <mergeCell ref="AA38:AG38"/>
    <mergeCell ref="AJ38:AP38"/>
    <mergeCell ref="AU38:BA38"/>
    <mergeCell ref="BD38:BJ38"/>
    <mergeCell ref="E40:E46"/>
    <mergeCell ref="N40:N46"/>
    <mergeCell ref="Y40:Y46"/>
    <mergeCell ref="AH40:AH46"/>
    <mergeCell ref="AS40:AS46"/>
    <mergeCell ref="BB40:BB4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942</TotalTime>
  <Application>LibreOffice/7.1.1.2$Windows_X86_64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2021-03-28T16:36:02Z</dcterms:modified>
  <cp:revision>86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