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D7065DC-BE55-4FE1-91D3-D662FAE6A8FA}" xr6:coauthVersionLast="47" xr6:coauthVersionMax="47" xr10:uidLastSave="{00000000-0000-0000-0000-000000000000}"/>
  <bookViews>
    <workbookView xWindow="-110" yWindow="-110" windowWidth="19420" windowHeight="11020" firstSheet="9" activeTab="14" xr2:uid="{00000000-000D-0000-FFFF-FFFF00000000}"/>
  </bookViews>
  <sheets>
    <sheet name="Scenario 1" sheetId="2" r:id="rId1"/>
    <sheet name="Scenario 2" sheetId="3" r:id="rId2"/>
    <sheet name="Scenario 3" sheetId="4" r:id="rId3"/>
    <sheet name=" Scenario 4" sheetId="5" r:id="rId4"/>
    <sheet name="Scenario 5" sheetId="6" r:id="rId5"/>
    <sheet name="Scenario 6" sheetId="7" r:id="rId6"/>
    <sheet name="Scenario 7" sheetId="8" r:id="rId7"/>
    <sheet name="Scenario 8" sheetId="9" r:id="rId8"/>
    <sheet name="Scenario 9" sheetId="10" r:id="rId9"/>
    <sheet name="Scenario 10" sheetId="11" r:id="rId10"/>
    <sheet name="Scenario 11" sheetId="12" r:id="rId11"/>
    <sheet name="Scenario 12" sheetId="13" r:id="rId12"/>
    <sheet name="Scenario 13" sheetId="14" r:id="rId13"/>
    <sheet name="Scenario 14" sheetId="15" r:id="rId14"/>
    <sheet name="Cost and service" sheetId="16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5" l="1"/>
  <c r="R17" i="15"/>
  <c r="Q17" i="15"/>
  <c r="P17" i="15"/>
  <c r="O17" i="15"/>
  <c r="N17" i="15"/>
  <c r="M17" i="15"/>
  <c r="L17" i="15"/>
  <c r="J17" i="15"/>
  <c r="I17" i="15"/>
  <c r="H17" i="15"/>
  <c r="G17" i="15"/>
  <c r="F17" i="15"/>
  <c r="E17" i="15"/>
  <c r="D17" i="15"/>
  <c r="C17" i="15"/>
  <c r="S13" i="15"/>
  <c r="R13" i="15"/>
  <c r="Q13" i="15"/>
  <c r="P13" i="15"/>
  <c r="O13" i="15"/>
  <c r="N13" i="15"/>
  <c r="M13" i="15"/>
  <c r="L13" i="15"/>
  <c r="J13" i="15"/>
  <c r="I13" i="15"/>
  <c r="H13" i="15"/>
  <c r="G13" i="15"/>
  <c r="F13" i="15"/>
  <c r="E13" i="15"/>
  <c r="D13" i="15"/>
  <c r="C13" i="15"/>
  <c r="S9" i="15"/>
  <c r="R9" i="15"/>
  <c r="Q9" i="15"/>
  <c r="P9" i="15"/>
  <c r="O9" i="15"/>
  <c r="N9" i="15"/>
  <c r="M9" i="15"/>
  <c r="L9" i="15"/>
  <c r="J9" i="15"/>
  <c r="I9" i="15"/>
  <c r="H9" i="15"/>
  <c r="G9" i="15"/>
  <c r="F9" i="15"/>
  <c r="E9" i="15"/>
  <c r="D9" i="15"/>
  <c r="C9" i="15"/>
  <c r="S6" i="15"/>
  <c r="R6" i="15"/>
  <c r="Q6" i="15"/>
  <c r="P6" i="15"/>
  <c r="O6" i="15"/>
  <c r="N6" i="15"/>
  <c r="M6" i="15"/>
  <c r="L6" i="15"/>
  <c r="J6" i="15"/>
  <c r="I6" i="15"/>
  <c r="H6" i="15"/>
  <c r="G6" i="15"/>
  <c r="F6" i="15"/>
  <c r="E6" i="15"/>
  <c r="D6" i="15"/>
  <c r="C6" i="15"/>
  <c r="S18" i="14"/>
  <c r="R18" i="14"/>
  <c r="Q18" i="14"/>
  <c r="P18" i="14"/>
  <c r="O18" i="14"/>
  <c r="N18" i="14"/>
  <c r="M18" i="14"/>
  <c r="L18" i="14"/>
  <c r="S15" i="14"/>
  <c r="R15" i="14"/>
  <c r="Q15" i="14"/>
  <c r="P15" i="14"/>
  <c r="O15" i="14"/>
  <c r="N15" i="14"/>
  <c r="M15" i="14"/>
  <c r="L15" i="14"/>
  <c r="S12" i="14"/>
  <c r="R12" i="14"/>
  <c r="Q12" i="14"/>
  <c r="P12" i="14"/>
  <c r="O12" i="14"/>
  <c r="N12" i="14"/>
  <c r="M12" i="14"/>
  <c r="L12" i="14"/>
  <c r="S31" i="14"/>
  <c r="R31" i="14"/>
  <c r="Q31" i="14"/>
  <c r="P31" i="14"/>
  <c r="O31" i="14"/>
  <c r="N31" i="14"/>
  <c r="M31" i="14"/>
  <c r="L31" i="14"/>
  <c r="S28" i="14"/>
  <c r="R28" i="14"/>
  <c r="Q28" i="14"/>
  <c r="P28" i="14"/>
  <c r="O28" i="14"/>
  <c r="N28" i="14"/>
  <c r="M28" i="14"/>
  <c r="L28" i="14"/>
  <c r="J28" i="14"/>
  <c r="I28" i="14"/>
  <c r="H28" i="14"/>
  <c r="G28" i="14"/>
  <c r="F28" i="14"/>
  <c r="E28" i="14"/>
  <c r="D28" i="14"/>
  <c r="C28" i="14"/>
  <c r="S25" i="14"/>
  <c r="R25" i="14"/>
  <c r="Q25" i="14"/>
  <c r="P25" i="14"/>
  <c r="O25" i="14"/>
  <c r="N25" i="14"/>
  <c r="M25" i="14"/>
  <c r="L25" i="14"/>
  <c r="J15" i="14"/>
  <c r="I15" i="14"/>
  <c r="H15" i="14"/>
  <c r="G15" i="14"/>
  <c r="F15" i="14"/>
  <c r="E15" i="14"/>
  <c r="D15" i="14"/>
  <c r="C15" i="14"/>
  <c r="S9" i="14"/>
  <c r="R9" i="14"/>
  <c r="Q9" i="14"/>
  <c r="P9" i="14"/>
  <c r="O9" i="14"/>
  <c r="N9" i="14"/>
  <c r="M9" i="14"/>
  <c r="L9" i="14"/>
  <c r="J9" i="14"/>
  <c r="I9" i="14"/>
  <c r="H9" i="14"/>
  <c r="G9" i="14"/>
  <c r="F9" i="14"/>
  <c r="E9" i="14"/>
  <c r="D9" i="14"/>
  <c r="C9" i="14"/>
  <c r="S6" i="14"/>
  <c r="R6" i="14"/>
  <c r="Q6" i="14"/>
  <c r="P6" i="14"/>
  <c r="O6" i="14"/>
  <c r="N6" i="14"/>
  <c r="M6" i="14"/>
  <c r="L6" i="14"/>
  <c r="J6" i="14"/>
  <c r="I6" i="14"/>
  <c r="H6" i="14"/>
  <c r="G6" i="14"/>
  <c r="F6" i="14"/>
  <c r="E6" i="14"/>
  <c r="D6" i="14"/>
  <c r="C6" i="14"/>
  <c r="S6" i="13"/>
  <c r="R6" i="13"/>
  <c r="Q6" i="13"/>
  <c r="P6" i="13"/>
  <c r="O6" i="13"/>
  <c r="N6" i="13"/>
  <c r="M6" i="13"/>
  <c r="L6" i="13"/>
  <c r="J6" i="13"/>
  <c r="I6" i="13"/>
  <c r="H6" i="13"/>
  <c r="G6" i="13"/>
  <c r="F6" i="13"/>
  <c r="E6" i="13"/>
  <c r="D6" i="13"/>
  <c r="C6" i="13"/>
  <c r="S43" i="13"/>
  <c r="R43" i="13"/>
  <c r="Q43" i="13"/>
  <c r="P43" i="13"/>
  <c r="O43" i="13"/>
  <c r="N43" i="13"/>
  <c r="M43" i="13"/>
  <c r="L43" i="13"/>
  <c r="J43" i="13"/>
  <c r="I43" i="13"/>
  <c r="H43" i="13"/>
  <c r="G43" i="13"/>
  <c r="F43" i="13"/>
  <c r="E43" i="13"/>
  <c r="D43" i="13"/>
  <c r="C43" i="13"/>
  <c r="S40" i="13"/>
  <c r="R40" i="13"/>
  <c r="Q40" i="13"/>
  <c r="P40" i="13"/>
  <c r="O40" i="13"/>
  <c r="N40" i="13"/>
  <c r="M40" i="13"/>
  <c r="L40" i="13"/>
  <c r="J40" i="13"/>
  <c r="I40" i="13"/>
  <c r="H40" i="13"/>
  <c r="G40" i="13"/>
  <c r="F40" i="13"/>
  <c r="E40" i="13"/>
  <c r="D40" i="13"/>
  <c r="C40" i="13"/>
  <c r="S37" i="13"/>
  <c r="R37" i="13"/>
  <c r="Q37" i="13"/>
  <c r="P37" i="13"/>
  <c r="O37" i="13"/>
  <c r="N37" i="13"/>
  <c r="M37" i="13"/>
  <c r="L37" i="13"/>
  <c r="J37" i="13"/>
  <c r="I37" i="13"/>
  <c r="H37" i="13"/>
  <c r="G37" i="13"/>
  <c r="F37" i="13"/>
  <c r="E37" i="13"/>
  <c r="D37" i="13"/>
  <c r="C37" i="13"/>
  <c r="S30" i="13"/>
  <c r="R30" i="13"/>
  <c r="Q30" i="13"/>
  <c r="P30" i="13"/>
  <c r="O30" i="13"/>
  <c r="N30" i="13"/>
  <c r="M30" i="13"/>
  <c r="L30" i="13"/>
  <c r="J30" i="13"/>
  <c r="I30" i="13"/>
  <c r="H30" i="13"/>
  <c r="G30" i="13"/>
  <c r="F30" i="13"/>
  <c r="E30" i="13"/>
  <c r="D30" i="13"/>
  <c r="C30" i="13"/>
  <c r="S27" i="13"/>
  <c r="R27" i="13"/>
  <c r="Q27" i="13"/>
  <c r="P27" i="13"/>
  <c r="O27" i="13"/>
  <c r="N27" i="13"/>
  <c r="M27" i="13"/>
  <c r="L27" i="13"/>
  <c r="J27" i="13"/>
  <c r="I27" i="13"/>
  <c r="H27" i="13"/>
  <c r="G27" i="13"/>
  <c r="F27" i="13"/>
  <c r="E27" i="13"/>
  <c r="D27" i="13"/>
  <c r="C27" i="13"/>
  <c r="S24" i="13"/>
  <c r="R24" i="13"/>
  <c r="Q24" i="13"/>
  <c r="P24" i="13"/>
  <c r="O24" i="13"/>
  <c r="N24" i="13"/>
  <c r="M24" i="13"/>
  <c r="L24" i="13"/>
  <c r="J24" i="13"/>
  <c r="I24" i="13"/>
  <c r="H24" i="13"/>
  <c r="G24" i="13"/>
  <c r="F24" i="13"/>
  <c r="E24" i="13"/>
  <c r="D24" i="13"/>
  <c r="C24" i="13"/>
  <c r="S16" i="13"/>
  <c r="R16" i="13"/>
  <c r="Q16" i="13"/>
  <c r="P16" i="13"/>
  <c r="O16" i="13"/>
  <c r="N16" i="13"/>
  <c r="M16" i="13"/>
  <c r="L16" i="13"/>
  <c r="J16" i="13"/>
  <c r="I16" i="13"/>
  <c r="H16" i="13"/>
  <c r="G16" i="13"/>
  <c r="F16" i="13"/>
  <c r="E16" i="13"/>
  <c r="D16" i="13"/>
  <c r="C16" i="13"/>
  <c r="S13" i="13"/>
  <c r="R13" i="13"/>
  <c r="Q13" i="13"/>
  <c r="P13" i="13"/>
  <c r="O13" i="13"/>
  <c r="N13" i="13"/>
  <c r="M13" i="13"/>
  <c r="L13" i="13"/>
  <c r="J13" i="13"/>
  <c r="I13" i="13"/>
  <c r="H13" i="13"/>
  <c r="G13" i="13"/>
  <c r="F13" i="13"/>
  <c r="E13" i="13"/>
  <c r="D13" i="13"/>
  <c r="C13" i="13"/>
  <c r="S10" i="13"/>
  <c r="R10" i="13"/>
  <c r="Q10" i="13"/>
  <c r="P10" i="13"/>
  <c r="O10" i="13"/>
  <c r="N10" i="13"/>
  <c r="M10" i="13"/>
  <c r="L10" i="13"/>
  <c r="J10" i="13"/>
  <c r="I10" i="13"/>
  <c r="H10" i="13"/>
  <c r="G10" i="13"/>
  <c r="F10" i="13"/>
  <c r="E10" i="13"/>
  <c r="D10" i="13"/>
  <c r="C10" i="13"/>
  <c r="S52" i="12"/>
  <c r="R52" i="12"/>
  <c r="Q52" i="12"/>
  <c r="P52" i="12"/>
  <c r="O52" i="12"/>
  <c r="N52" i="12"/>
  <c r="M52" i="12"/>
  <c r="L52" i="12"/>
  <c r="J52" i="12"/>
  <c r="I52" i="12"/>
  <c r="H52" i="12"/>
  <c r="G52" i="12"/>
  <c r="F52" i="12"/>
  <c r="E52" i="12"/>
  <c r="D52" i="12"/>
  <c r="C52" i="12"/>
  <c r="S49" i="12"/>
  <c r="R49" i="12"/>
  <c r="Q49" i="12"/>
  <c r="P49" i="12"/>
  <c r="O49" i="12"/>
  <c r="N49" i="12"/>
  <c r="M49" i="12"/>
  <c r="L49" i="12"/>
  <c r="J49" i="12"/>
  <c r="I49" i="12"/>
  <c r="H49" i="12"/>
  <c r="G49" i="12"/>
  <c r="F49" i="12"/>
  <c r="E49" i="12"/>
  <c r="D49" i="12"/>
  <c r="C49" i="12"/>
  <c r="S46" i="12"/>
  <c r="R46" i="12"/>
  <c r="Q46" i="12"/>
  <c r="P46" i="12"/>
  <c r="O46" i="12"/>
  <c r="N46" i="12"/>
  <c r="M46" i="12"/>
  <c r="L46" i="12"/>
  <c r="J46" i="12"/>
  <c r="I46" i="12"/>
  <c r="H46" i="12"/>
  <c r="G46" i="12"/>
  <c r="F46" i="12"/>
  <c r="E46" i="12"/>
  <c r="D46" i="12"/>
  <c r="C46" i="12"/>
  <c r="S39" i="12"/>
  <c r="R39" i="12"/>
  <c r="Q39" i="12"/>
  <c r="P39" i="12"/>
  <c r="O39" i="12"/>
  <c r="N39" i="12"/>
  <c r="M39" i="12"/>
  <c r="L39" i="12"/>
  <c r="J39" i="12"/>
  <c r="I39" i="12"/>
  <c r="H39" i="12"/>
  <c r="G39" i="12"/>
  <c r="F39" i="12"/>
  <c r="E39" i="12"/>
  <c r="D39" i="12"/>
  <c r="C39" i="12"/>
  <c r="S36" i="12"/>
  <c r="R36" i="12"/>
  <c r="Q36" i="12"/>
  <c r="P36" i="12"/>
  <c r="O36" i="12"/>
  <c r="N36" i="12"/>
  <c r="M36" i="12"/>
  <c r="L36" i="12"/>
  <c r="J36" i="12"/>
  <c r="I36" i="12"/>
  <c r="H36" i="12"/>
  <c r="G36" i="12"/>
  <c r="F36" i="12"/>
  <c r="E36" i="12"/>
  <c r="D36" i="12"/>
  <c r="C36" i="12"/>
  <c r="S33" i="12"/>
  <c r="R33" i="12"/>
  <c r="Q33" i="12"/>
  <c r="P33" i="12"/>
  <c r="O33" i="12"/>
  <c r="N33" i="12"/>
  <c r="M33" i="12"/>
  <c r="L33" i="12"/>
  <c r="J33" i="12"/>
  <c r="I33" i="12"/>
  <c r="H33" i="12"/>
  <c r="G33" i="12"/>
  <c r="F33" i="12"/>
  <c r="E33" i="12"/>
  <c r="D33" i="12"/>
  <c r="C33" i="12"/>
  <c r="S25" i="12"/>
  <c r="R25" i="12"/>
  <c r="Q25" i="12"/>
  <c r="P25" i="12"/>
  <c r="O25" i="12"/>
  <c r="N25" i="12"/>
  <c r="M25" i="12"/>
  <c r="L25" i="12"/>
  <c r="J25" i="12"/>
  <c r="I25" i="12"/>
  <c r="H25" i="12"/>
  <c r="G25" i="12"/>
  <c r="F25" i="12"/>
  <c r="E25" i="12"/>
  <c r="D25" i="12"/>
  <c r="C25" i="12"/>
  <c r="S22" i="12"/>
  <c r="R22" i="12"/>
  <c r="Q22" i="12"/>
  <c r="P22" i="12"/>
  <c r="O22" i="12"/>
  <c r="N22" i="12"/>
  <c r="M22" i="12"/>
  <c r="L22" i="12"/>
  <c r="J22" i="12"/>
  <c r="I22" i="12"/>
  <c r="H22" i="12"/>
  <c r="G22" i="12"/>
  <c r="F22" i="12"/>
  <c r="E22" i="12"/>
  <c r="D22" i="12"/>
  <c r="C22" i="12"/>
  <c r="S19" i="12"/>
  <c r="R19" i="12"/>
  <c r="Q19" i="12"/>
  <c r="P19" i="12"/>
  <c r="O19" i="12"/>
  <c r="N19" i="12"/>
  <c r="M19" i="12"/>
  <c r="L19" i="12"/>
  <c r="J19" i="12"/>
  <c r="I19" i="12"/>
  <c r="H19" i="12"/>
  <c r="G19" i="12"/>
  <c r="F19" i="12"/>
  <c r="E19" i="12"/>
  <c r="D19" i="12"/>
  <c r="C19" i="12"/>
  <c r="S12" i="12"/>
  <c r="R12" i="12"/>
  <c r="Q12" i="12"/>
  <c r="P12" i="12"/>
  <c r="O12" i="12"/>
  <c r="N12" i="12"/>
  <c r="M12" i="12"/>
  <c r="L12" i="12"/>
  <c r="J12" i="12"/>
  <c r="I12" i="12"/>
  <c r="H12" i="12"/>
  <c r="G12" i="12"/>
  <c r="F12" i="12"/>
  <c r="E12" i="12"/>
  <c r="D12" i="12"/>
  <c r="C12" i="12"/>
  <c r="S9" i="12"/>
  <c r="R9" i="12"/>
  <c r="Q9" i="12"/>
  <c r="P9" i="12"/>
  <c r="O9" i="12"/>
  <c r="N9" i="12"/>
  <c r="M9" i="12"/>
  <c r="L9" i="12"/>
  <c r="J9" i="12"/>
  <c r="I9" i="12"/>
  <c r="H9" i="12"/>
  <c r="G9" i="12"/>
  <c r="F9" i="12"/>
  <c r="E9" i="12"/>
  <c r="D9" i="12"/>
  <c r="C9" i="12"/>
  <c r="S6" i="12"/>
  <c r="R6" i="12"/>
  <c r="Q6" i="12"/>
  <c r="P6" i="12"/>
  <c r="O6" i="12"/>
  <c r="N6" i="12"/>
  <c r="M6" i="12"/>
  <c r="L6" i="12"/>
  <c r="J6" i="12"/>
  <c r="I6" i="12"/>
  <c r="H6" i="12"/>
  <c r="G6" i="12"/>
  <c r="F6" i="12"/>
  <c r="E6" i="12"/>
  <c r="D6" i="12"/>
  <c r="C6" i="12"/>
  <c r="S52" i="11"/>
  <c r="R52" i="11"/>
  <c r="Q52" i="11"/>
  <c r="P52" i="11"/>
  <c r="O52" i="11"/>
  <c r="N52" i="11"/>
  <c r="M52" i="11"/>
  <c r="L52" i="11"/>
  <c r="J52" i="11"/>
  <c r="I52" i="11"/>
  <c r="H52" i="11"/>
  <c r="G52" i="11"/>
  <c r="F52" i="11"/>
  <c r="E52" i="11"/>
  <c r="D52" i="11"/>
  <c r="C52" i="11"/>
  <c r="S49" i="11"/>
  <c r="R49" i="11"/>
  <c r="Q49" i="11"/>
  <c r="P49" i="11"/>
  <c r="O49" i="11"/>
  <c r="N49" i="11"/>
  <c r="M49" i="11"/>
  <c r="L49" i="11"/>
  <c r="J49" i="11"/>
  <c r="I49" i="11"/>
  <c r="H49" i="11"/>
  <c r="G49" i="11"/>
  <c r="F49" i="11"/>
  <c r="E49" i="11"/>
  <c r="D49" i="11"/>
  <c r="C49" i="11"/>
  <c r="S46" i="11"/>
  <c r="R46" i="11"/>
  <c r="Q46" i="11"/>
  <c r="P46" i="11"/>
  <c r="O46" i="11"/>
  <c r="N46" i="11"/>
  <c r="M46" i="11"/>
  <c r="L46" i="11"/>
  <c r="J46" i="11"/>
  <c r="I46" i="11"/>
  <c r="H46" i="11"/>
  <c r="G46" i="11"/>
  <c r="F46" i="11"/>
  <c r="E46" i="11"/>
  <c r="D46" i="11"/>
  <c r="C46" i="11"/>
  <c r="S39" i="11"/>
  <c r="R39" i="11"/>
  <c r="Q39" i="11"/>
  <c r="P39" i="11"/>
  <c r="O39" i="11"/>
  <c r="N39" i="11"/>
  <c r="M39" i="11"/>
  <c r="L39" i="11"/>
  <c r="J39" i="11"/>
  <c r="I39" i="11"/>
  <c r="H39" i="11"/>
  <c r="G39" i="11"/>
  <c r="F39" i="11"/>
  <c r="E39" i="11"/>
  <c r="D39" i="11"/>
  <c r="C39" i="11"/>
  <c r="S36" i="11"/>
  <c r="R36" i="11"/>
  <c r="Q36" i="11"/>
  <c r="P36" i="11"/>
  <c r="O36" i="11"/>
  <c r="N36" i="11"/>
  <c r="M36" i="11"/>
  <c r="L36" i="11"/>
  <c r="J36" i="11"/>
  <c r="I36" i="11"/>
  <c r="H36" i="11"/>
  <c r="G36" i="11"/>
  <c r="F36" i="11"/>
  <c r="E36" i="11"/>
  <c r="D36" i="11"/>
  <c r="C36" i="11"/>
  <c r="S33" i="11"/>
  <c r="R33" i="11"/>
  <c r="Q33" i="11"/>
  <c r="P33" i="11"/>
  <c r="O33" i="11"/>
  <c r="N33" i="11"/>
  <c r="M33" i="11"/>
  <c r="L33" i="11"/>
  <c r="J33" i="11"/>
  <c r="I33" i="11"/>
  <c r="H33" i="11"/>
  <c r="G33" i="11"/>
  <c r="F33" i="11"/>
  <c r="E33" i="11"/>
  <c r="D33" i="11"/>
  <c r="C33" i="11"/>
  <c r="S25" i="11"/>
  <c r="R25" i="11"/>
  <c r="Q25" i="11"/>
  <c r="P25" i="11"/>
  <c r="O25" i="11"/>
  <c r="N25" i="11"/>
  <c r="M25" i="11"/>
  <c r="L25" i="11"/>
  <c r="J25" i="11"/>
  <c r="I25" i="11"/>
  <c r="H25" i="11"/>
  <c r="G25" i="11"/>
  <c r="F25" i="11"/>
  <c r="E25" i="11"/>
  <c r="D25" i="11"/>
  <c r="C25" i="11"/>
  <c r="S22" i="11"/>
  <c r="R22" i="11"/>
  <c r="Q22" i="11"/>
  <c r="P22" i="11"/>
  <c r="O22" i="11"/>
  <c r="N22" i="11"/>
  <c r="M22" i="11"/>
  <c r="L22" i="11"/>
  <c r="J22" i="11"/>
  <c r="I22" i="11"/>
  <c r="H22" i="11"/>
  <c r="G22" i="11"/>
  <c r="F22" i="11"/>
  <c r="E22" i="11"/>
  <c r="D22" i="11"/>
  <c r="C22" i="11"/>
  <c r="S19" i="11"/>
  <c r="R19" i="11"/>
  <c r="Q19" i="11"/>
  <c r="P19" i="11"/>
  <c r="O19" i="11"/>
  <c r="N19" i="11"/>
  <c r="M19" i="11"/>
  <c r="L19" i="11"/>
  <c r="J19" i="11"/>
  <c r="I19" i="11"/>
  <c r="H19" i="11"/>
  <c r="G19" i="11"/>
  <c r="F19" i="11"/>
  <c r="E19" i="11"/>
  <c r="D19" i="11"/>
  <c r="C19" i="11"/>
  <c r="S12" i="11"/>
  <c r="R12" i="11"/>
  <c r="Q12" i="11"/>
  <c r="P12" i="11"/>
  <c r="O12" i="11"/>
  <c r="N12" i="11"/>
  <c r="M12" i="11"/>
  <c r="L12" i="11"/>
  <c r="J12" i="11"/>
  <c r="I12" i="11"/>
  <c r="H12" i="11"/>
  <c r="G12" i="11"/>
  <c r="F12" i="11"/>
  <c r="E12" i="11"/>
  <c r="D12" i="11"/>
  <c r="C12" i="11"/>
  <c r="S9" i="11"/>
  <c r="R9" i="11"/>
  <c r="Q9" i="11"/>
  <c r="P9" i="11"/>
  <c r="O9" i="11"/>
  <c r="N9" i="11"/>
  <c r="M9" i="11"/>
  <c r="L9" i="11"/>
  <c r="J9" i="11"/>
  <c r="I9" i="11"/>
  <c r="H9" i="11"/>
  <c r="G9" i="11"/>
  <c r="F9" i="11"/>
  <c r="E9" i="11"/>
  <c r="D9" i="11"/>
  <c r="C9" i="11"/>
  <c r="S6" i="11"/>
  <c r="R6" i="11"/>
  <c r="Q6" i="11"/>
  <c r="P6" i="11"/>
  <c r="O6" i="11"/>
  <c r="N6" i="11"/>
  <c r="M6" i="11"/>
  <c r="L6" i="11"/>
  <c r="J6" i="11"/>
  <c r="I6" i="11"/>
  <c r="H6" i="11"/>
  <c r="G6" i="11"/>
  <c r="F6" i="11"/>
  <c r="E6" i="11"/>
  <c r="D6" i="11"/>
  <c r="C6" i="11"/>
  <c r="S52" i="10"/>
  <c r="R52" i="10"/>
  <c r="Q52" i="10"/>
  <c r="P52" i="10"/>
  <c r="O52" i="10"/>
  <c r="N52" i="10"/>
  <c r="M52" i="10"/>
  <c r="L52" i="10"/>
  <c r="J52" i="10"/>
  <c r="I52" i="10"/>
  <c r="H52" i="10"/>
  <c r="G52" i="10"/>
  <c r="F52" i="10"/>
  <c r="E52" i="10"/>
  <c r="D52" i="10"/>
  <c r="C52" i="10"/>
  <c r="S49" i="10"/>
  <c r="R49" i="10"/>
  <c r="Q49" i="10"/>
  <c r="P49" i="10"/>
  <c r="O49" i="10"/>
  <c r="N49" i="10"/>
  <c r="M49" i="10"/>
  <c r="L49" i="10"/>
  <c r="J49" i="10"/>
  <c r="I49" i="10"/>
  <c r="H49" i="10"/>
  <c r="G49" i="10"/>
  <c r="F49" i="10"/>
  <c r="E49" i="10"/>
  <c r="D49" i="10"/>
  <c r="C49" i="10"/>
  <c r="S46" i="10"/>
  <c r="R46" i="10"/>
  <c r="Q46" i="10"/>
  <c r="P46" i="10"/>
  <c r="O46" i="10"/>
  <c r="N46" i="10"/>
  <c r="M46" i="10"/>
  <c r="L46" i="10"/>
  <c r="J46" i="10"/>
  <c r="I46" i="10"/>
  <c r="H46" i="10"/>
  <c r="G46" i="10"/>
  <c r="F46" i="10"/>
  <c r="E46" i="10"/>
  <c r="D46" i="10"/>
  <c r="C46" i="10"/>
  <c r="S39" i="10"/>
  <c r="R39" i="10"/>
  <c r="Q39" i="10"/>
  <c r="P39" i="10"/>
  <c r="O39" i="10"/>
  <c r="N39" i="10"/>
  <c r="M39" i="10"/>
  <c r="L39" i="10"/>
  <c r="J39" i="10"/>
  <c r="I39" i="10"/>
  <c r="H39" i="10"/>
  <c r="G39" i="10"/>
  <c r="F39" i="10"/>
  <c r="E39" i="10"/>
  <c r="D39" i="10"/>
  <c r="C39" i="10"/>
  <c r="S36" i="10"/>
  <c r="R36" i="10"/>
  <c r="Q36" i="10"/>
  <c r="P36" i="10"/>
  <c r="O36" i="10"/>
  <c r="N36" i="10"/>
  <c r="M36" i="10"/>
  <c r="L36" i="10"/>
  <c r="J36" i="10"/>
  <c r="I36" i="10"/>
  <c r="H36" i="10"/>
  <c r="G36" i="10"/>
  <c r="F36" i="10"/>
  <c r="E36" i="10"/>
  <c r="D36" i="10"/>
  <c r="C36" i="10"/>
  <c r="S33" i="10"/>
  <c r="R33" i="10"/>
  <c r="Q33" i="10"/>
  <c r="P33" i="10"/>
  <c r="O33" i="10"/>
  <c r="N33" i="10"/>
  <c r="M33" i="10"/>
  <c r="L33" i="10"/>
  <c r="J33" i="10"/>
  <c r="I33" i="10"/>
  <c r="H33" i="10"/>
  <c r="G33" i="10"/>
  <c r="F33" i="10"/>
  <c r="E33" i="10"/>
  <c r="D33" i="10"/>
  <c r="C33" i="10"/>
  <c r="S25" i="10"/>
  <c r="R25" i="10"/>
  <c r="Q25" i="10"/>
  <c r="P25" i="10"/>
  <c r="O25" i="10"/>
  <c r="N25" i="10"/>
  <c r="M25" i="10"/>
  <c r="L25" i="10"/>
  <c r="J25" i="10"/>
  <c r="I25" i="10"/>
  <c r="H25" i="10"/>
  <c r="G25" i="10"/>
  <c r="F25" i="10"/>
  <c r="E25" i="10"/>
  <c r="D25" i="10"/>
  <c r="C25" i="10"/>
  <c r="S22" i="10"/>
  <c r="R22" i="10"/>
  <c r="Q22" i="10"/>
  <c r="P22" i="10"/>
  <c r="O22" i="10"/>
  <c r="N22" i="10"/>
  <c r="M22" i="10"/>
  <c r="L22" i="10"/>
  <c r="J22" i="10"/>
  <c r="I22" i="10"/>
  <c r="H22" i="10"/>
  <c r="G22" i="10"/>
  <c r="F22" i="10"/>
  <c r="E22" i="10"/>
  <c r="D22" i="10"/>
  <c r="C22" i="10"/>
  <c r="S19" i="10"/>
  <c r="R19" i="10"/>
  <c r="Q19" i="10"/>
  <c r="P19" i="10"/>
  <c r="O19" i="10"/>
  <c r="N19" i="10"/>
  <c r="M19" i="10"/>
  <c r="L19" i="10"/>
  <c r="J19" i="10"/>
  <c r="I19" i="10"/>
  <c r="H19" i="10"/>
  <c r="G19" i="10"/>
  <c r="F19" i="10"/>
  <c r="E19" i="10"/>
  <c r="D19" i="10"/>
  <c r="C19" i="10"/>
  <c r="S12" i="10"/>
  <c r="R12" i="10"/>
  <c r="Q12" i="10"/>
  <c r="P12" i="10"/>
  <c r="O12" i="10"/>
  <c r="N12" i="10"/>
  <c r="M12" i="10"/>
  <c r="L12" i="10"/>
  <c r="J12" i="10"/>
  <c r="I12" i="10"/>
  <c r="H12" i="10"/>
  <c r="G12" i="10"/>
  <c r="F12" i="10"/>
  <c r="E12" i="10"/>
  <c r="D12" i="10"/>
  <c r="C12" i="10"/>
  <c r="S9" i="10"/>
  <c r="R9" i="10"/>
  <c r="Q9" i="10"/>
  <c r="P9" i="10"/>
  <c r="O9" i="10"/>
  <c r="N9" i="10"/>
  <c r="M9" i="10"/>
  <c r="L9" i="10"/>
  <c r="J9" i="10"/>
  <c r="I9" i="10"/>
  <c r="H9" i="10"/>
  <c r="G9" i="10"/>
  <c r="F9" i="10"/>
  <c r="E9" i="10"/>
  <c r="D9" i="10"/>
  <c r="C9" i="10"/>
  <c r="S6" i="10"/>
  <c r="R6" i="10"/>
  <c r="Q6" i="10"/>
  <c r="P6" i="10"/>
  <c r="O6" i="10"/>
  <c r="N6" i="10"/>
  <c r="M6" i="10"/>
  <c r="L6" i="10"/>
  <c r="J6" i="10"/>
  <c r="I6" i="10"/>
  <c r="H6" i="10"/>
  <c r="G6" i="10"/>
  <c r="F6" i="10"/>
  <c r="E6" i="10"/>
  <c r="D6" i="10"/>
  <c r="C6" i="10"/>
  <c r="S44" i="9"/>
  <c r="R44" i="9"/>
  <c r="Q44" i="9"/>
  <c r="P44" i="9"/>
  <c r="O44" i="9"/>
  <c r="N44" i="9"/>
  <c r="M44" i="9"/>
  <c r="L44" i="9"/>
  <c r="J44" i="9"/>
  <c r="I44" i="9"/>
  <c r="H44" i="9"/>
  <c r="G44" i="9"/>
  <c r="F44" i="9"/>
  <c r="E44" i="9"/>
  <c r="D44" i="9"/>
  <c r="C44" i="9"/>
  <c r="S41" i="9"/>
  <c r="R41" i="9"/>
  <c r="Q41" i="9"/>
  <c r="P41" i="9"/>
  <c r="O41" i="9"/>
  <c r="N41" i="9"/>
  <c r="M41" i="9"/>
  <c r="L41" i="9"/>
  <c r="J41" i="9"/>
  <c r="I41" i="9"/>
  <c r="H41" i="9"/>
  <c r="G41" i="9"/>
  <c r="F41" i="9"/>
  <c r="E41" i="9"/>
  <c r="D41" i="9"/>
  <c r="C41" i="9"/>
  <c r="S38" i="9"/>
  <c r="R38" i="9"/>
  <c r="Q38" i="9"/>
  <c r="P38" i="9"/>
  <c r="O38" i="9"/>
  <c r="N38" i="9"/>
  <c r="M38" i="9"/>
  <c r="L38" i="9"/>
  <c r="J38" i="9"/>
  <c r="I38" i="9"/>
  <c r="H38" i="9"/>
  <c r="G38" i="9"/>
  <c r="F38" i="9"/>
  <c r="E38" i="9"/>
  <c r="D38" i="9"/>
  <c r="C38" i="9"/>
  <c r="S31" i="9"/>
  <c r="R31" i="9"/>
  <c r="Q31" i="9"/>
  <c r="P31" i="9"/>
  <c r="O31" i="9"/>
  <c r="N31" i="9"/>
  <c r="M31" i="9"/>
  <c r="L31" i="9"/>
  <c r="J31" i="9"/>
  <c r="I31" i="9"/>
  <c r="H31" i="9"/>
  <c r="G31" i="9"/>
  <c r="F31" i="9"/>
  <c r="E31" i="9"/>
  <c r="D31" i="9"/>
  <c r="C31" i="9"/>
  <c r="S28" i="9"/>
  <c r="R28" i="9"/>
  <c r="Q28" i="9"/>
  <c r="P28" i="9"/>
  <c r="O28" i="9"/>
  <c r="N28" i="9"/>
  <c r="M28" i="9"/>
  <c r="L28" i="9"/>
  <c r="J28" i="9"/>
  <c r="I28" i="9"/>
  <c r="H28" i="9"/>
  <c r="G28" i="9"/>
  <c r="F28" i="9"/>
  <c r="E28" i="9"/>
  <c r="D28" i="9"/>
  <c r="C28" i="9"/>
  <c r="S25" i="9"/>
  <c r="R25" i="9"/>
  <c r="Q25" i="9"/>
  <c r="P25" i="9"/>
  <c r="O25" i="9"/>
  <c r="N25" i="9"/>
  <c r="M25" i="9"/>
  <c r="L25" i="9"/>
  <c r="J25" i="9"/>
  <c r="I25" i="9"/>
  <c r="H25" i="9"/>
  <c r="G25" i="9"/>
  <c r="F25" i="9"/>
  <c r="E25" i="9"/>
  <c r="D25" i="9"/>
  <c r="C25" i="9"/>
  <c r="S17" i="9"/>
  <c r="R17" i="9"/>
  <c r="Q17" i="9"/>
  <c r="P17" i="9"/>
  <c r="O17" i="9"/>
  <c r="N17" i="9"/>
  <c r="M17" i="9"/>
  <c r="L17" i="9"/>
  <c r="J17" i="9"/>
  <c r="I17" i="9"/>
  <c r="H17" i="9"/>
  <c r="G17" i="9"/>
  <c r="F17" i="9"/>
  <c r="E17" i="9"/>
  <c r="D17" i="9"/>
  <c r="C17" i="9"/>
  <c r="S14" i="9"/>
  <c r="R14" i="9"/>
  <c r="Q14" i="9"/>
  <c r="P14" i="9"/>
  <c r="O14" i="9"/>
  <c r="N14" i="9"/>
  <c r="M14" i="9"/>
  <c r="L14" i="9"/>
  <c r="J14" i="9"/>
  <c r="I14" i="9"/>
  <c r="H14" i="9"/>
  <c r="G14" i="9"/>
  <c r="F14" i="9"/>
  <c r="E14" i="9"/>
  <c r="D14" i="9"/>
  <c r="C14" i="9"/>
  <c r="S11" i="9"/>
  <c r="R11" i="9"/>
  <c r="Q11" i="9"/>
  <c r="P11" i="9"/>
  <c r="O11" i="9"/>
  <c r="N11" i="9"/>
  <c r="M11" i="9"/>
  <c r="L11" i="9"/>
  <c r="J11" i="9"/>
  <c r="I11" i="9"/>
  <c r="H11" i="9"/>
  <c r="G11" i="9"/>
  <c r="F11" i="9"/>
  <c r="E11" i="9"/>
  <c r="D11" i="9"/>
  <c r="C11" i="9"/>
  <c r="S7" i="9"/>
  <c r="R7" i="9"/>
  <c r="Q7" i="9"/>
  <c r="P7" i="9"/>
  <c r="O7" i="9"/>
  <c r="N7" i="9"/>
  <c r="M7" i="9"/>
  <c r="L7" i="9"/>
  <c r="J7" i="9"/>
  <c r="I7" i="9"/>
  <c r="H7" i="9"/>
  <c r="G7" i="9"/>
  <c r="F7" i="9"/>
  <c r="E7" i="9"/>
  <c r="D7" i="9"/>
  <c r="C7" i="9"/>
  <c r="S46" i="8"/>
  <c r="R46" i="8"/>
  <c r="Q46" i="8"/>
  <c r="P46" i="8"/>
  <c r="O46" i="8"/>
  <c r="N46" i="8"/>
  <c r="M46" i="8"/>
  <c r="L46" i="8"/>
  <c r="J46" i="8"/>
  <c r="I46" i="8"/>
  <c r="H46" i="8"/>
  <c r="G46" i="8"/>
  <c r="F46" i="8"/>
  <c r="E46" i="8"/>
  <c r="D46" i="8"/>
  <c r="C46" i="8"/>
  <c r="S33" i="8"/>
  <c r="R33" i="8"/>
  <c r="Q33" i="8"/>
  <c r="P33" i="8"/>
  <c r="O33" i="8"/>
  <c r="N33" i="8"/>
  <c r="M33" i="8"/>
  <c r="L33" i="8"/>
  <c r="J33" i="8"/>
  <c r="I33" i="8"/>
  <c r="H33" i="8"/>
  <c r="G33" i="8"/>
  <c r="F33" i="8"/>
  <c r="E33" i="8"/>
  <c r="D33" i="8"/>
  <c r="C33" i="8"/>
  <c r="S52" i="8"/>
  <c r="R52" i="8"/>
  <c r="Q52" i="8"/>
  <c r="P52" i="8"/>
  <c r="O52" i="8"/>
  <c r="N52" i="8"/>
  <c r="M52" i="8"/>
  <c r="L52" i="8"/>
  <c r="J52" i="8"/>
  <c r="I52" i="8"/>
  <c r="H52" i="8"/>
  <c r="G52" i="8"/>
  <c r="F52" i="8"/>
  <c r="E52" i="8"/>
  <c r="D52" i="8"/>
  <c r="C52" i="8"/>
  <c r="S49" i="8"/>
  <c r="R49" i="8"/>
  <c r="Q49" i="8"/>
  <c r="P49" i="8"/>
  <c r="O49" i="8"/>
  <c r="N49" i="8"/>
  <c r="M49" i="8"/>
  <c r="L49" i="8"/>
  <c r="J49" i="8"/>
  <c r="I49" i="8"/>
  <c r="H49" i="8"/>
  <c r="G49" i="8"/>
  <c r="F49" i="8"/>
  <c r="E49" i="8"/>
  <c r="D49" i="8"/>
  <c r="C49" i="8"/>
  <c r="S39" i="8"/>
  <c r="R39" i="8"/>
  <c r="Q39" i="8"/>
  <c r="P39" i="8"/>
  <c r="O39" i="8"/>
  <c r="N39" i="8"/>
  <c r="M39" i="8"/>
  <c r="L39" i="8"/>
  <c r="J39" i="8"/>
  <c r="I39" i="8"/>
  <c r="H39" i="8"/>
  <c r="G39" i="8"/>
  <c r="F39" i="8"/>
  <c r="E39" i="8"/>
  <c r="D39" i="8"/>
  <c r="C39" i="8"/>
  <c r="S36" i="8"/>
  <c r="R36" i="8"/>
  <c r="Q36" i="8"/>
  <c r="P36" i="8"/>
  <c r="O36" i="8"/>
  <c r="N36" i="8"/>
  <c r="M36" i="8"/>
  <c r="L36" i="8"/>
  <c r="J36" i="8"/>
  <c r="I36" i="8"/>
  <c r="H36" i="8"/>
  <c r="G36" i="8"/>
  <c r="F36" i="8"/>
  <c r="E36" i="8"/>
  <c r="D36" i="8"/>
  <c r="C36" i="8"/>
  <c r="S25" i="8"/>
  <c r="R25" i="8"/>
  <c r="Q25" i="8"/>
  <c r="P25" i="8"/>
  <c r="O25" i="8"/>
  <c r="N25" i="8"/>
  <c r="M25" i="8"/>
  <c r="L25" i="8"/>
  <c r="J25" i="8"/>
  <c r="I25" i="8"/>
  <c r="H25" i="8"/>
  <c r="G25" i="8"/>
  <c r="F25" i="8"/>
  <c r="E25" i="8"/>
  <c r="D25" i="8"/>
  <c r="C25" i="8"/>
  <c r="S22" i="8"/>
  <c r="R22" i="8"/>
  <c r="Q22" i="8"/>
  <c r="P22" i="8"/>
  <c r="O22" i="8"/>
  <c r="N22" i="8"/>
  <c r="M22" i="8"/>
  <c r="L22" i="8"/>
  <c r="J22" i="8"/>
  <c r="I22" i="8"/>
  <c r="H22" i="8"/>
  <c r="G22" i="8"/>
  <c r="F22" i="8"/>
  <c r="E22" i="8"/>
  <c r="D22" i="8"/>
  <c r="C22" i="8"/>
  <c r="S19" i="8"/>
  <c r="R19" i="8"/>
  <c r="Q19" i="8"/>
  <c r="P19" i="8"/>
  <c r="O19" i="8"/>
  <c r="N19" i="8"/>
  <c r="M19" i="8"/>
  <c r="L19" i="8"/>
  <c r="J19" i="8"/>
  <c r="I19" i="8"/>
  <c r="H19" i="8"/>
  <c r="G19" i="8"/>
  <c r="F19" i="8"/>
  <c r="E19" i="8"/>
  <c r="D19" i="8"/>
  <c r="C19" i="8"/>
  <c r="S12" i="8"/>
  <c r="R12" i="8"/>
  <c r="Q12" i="8"/>
  <c r="P12" i="8"/>
  <c r="O12" i="8"/>
  <c r="N12" i="8"/>
  <c r="M12" i="8"/>
  <c r="L12" i="8"/>
  <c r="J12" i="8"/>
  <c r="I12" i="8"/>
  <c r="H12" i="8"/>
  <c r="G12" i="8"/>
  <c r="F12" i="8"/>
  <c r="E12" i="8"/>
  <c r="D12" i="8"/>
  <c r="C12" i="8"/>
  <c r="S9" i="8"/>
  <c r="R9" i="8"/>
  <c r="Q9" i="8"/>
  <c r="P9" i="8"/>
  <c r="O9" i="8"/>
  <c r="N9" i="8"/>
  <c r="M9" i="8"/>
  <c r="L9" i="8"/>
  <c r="J9" i="8"/>
  <c r="I9" i="8"/>
  <c r="H9" i="8"/>
  <c r="G9" i="8"/>
  <c r="F9" i="8"/>
  <c r="E9" i="8"/>
  <c r="D9" i="8"/>
  <c r="C9" i="8"/>
  <c r="S6" i="8"/>
  <c r="R6" i="8"/>
  <c r="Q6" i="8"/>
  <c r="P6" i="8"/>
  <c r="O6" i="8"/>
  <c r="N6" i="8"/>
  <c r="M6" i="8"/>
  <c r="L6" i="8"/>
  <c r="J6" i="8"/>
  <c r="I6" i="8"/>
  <c r="H6" i="8"/>
  <c r="G6" i="8"/>
  <c r="F6" i="8"/>
  <c r="E6" i="8"/>
  <c r="D6" i="8"/>
  <c r="C6" i="8"/>
  <c r="S52" i="7"/>
  <c r="R52" i="7"/>
  <c r="Q52" i="7"/>
  <c r="P52" i="7"/>
  <c r="O52" i="7"/>
  <c r="N52" i="7"/>
  <c r="M52" i="7"/>
  <c r="L52" i="7"/>
  <c r="J52" i="7"/>
  <c r="I52" i="7"/>
  <c r="H52" i="7"/>
  <c r="G52" i="7"/>
  <c r="F52" i="7"/>
  <c r="E52" i="7"/>
  <c r="D52" i="7"/>
  <c r="C52" i="7"/>
  <c r="S49" i="7"/>
  <c r="R49" i="7"/>
  <c r="Q49" i="7"/>
  <c r="P49" i="7"/>
  <c r="O49" i="7"/>
  <c r="N49" i="7"/>
  <c r="M49" i="7"/>
  <c r="L49" i="7"/>
  <c r="J49" i="7"/>
  <c r="I49" i="7"/>
  <c r="H49" i="7"/>
  <c r="G49" i="7"/>
  <c r="F49" i="7"/>
  <c r="E49" i="7"/>
  <c r="D49" i="7"/>
  <c r="C49" i="7"/>
  <c r="S46" i="7"/>
  <c r="R46" i="7"/>
  <c r="Q46" i="7"/>
  <c r="P46" i="7"/>
  <c r="O46" i="7"/>
  <c r="N46" i="7"/>
  <c r="M46" i="7"/>
  <c r="L46" i="7"/>
  <c r="J46" i="7"/>
  <c r="I46" i="7"/>
  <c r="H46" i="7"/>
  <c r="G46" i="7"/>
  <c r="F46" i="7"/>
  <c r="E46" i="7"/>
  <c r="D46" i="7"/>
  <c r="C46" i="7"/>
  <c r="S39" i="7"/>
  <c r="R39" i="7"/>
  <c r="Q39" i="7"/>
  <c r="P39" i="7"/>
  <c r="O39" i="7"/>
  <c r="N39" i="7"/>
  <c r="M39" i="7"/>
  <c r="L39" i="7"/>
  <c r="J39" i="7"/>
  <c r="I39" i="7"/>
  <c r="H39" i="7"/>
  <c r="G39" i="7"/>
  <c r="F39" i="7"/>
  <c r="E39" i="7"/>
  <c r="D39" i="7"/>
  <c r="C39" i="7"/>
  <c r="S36" i="7"/>
  <c r="R36" i="7"/>
  <c r="Q36" i="7"/>
  <c r="P36" i="7"/>
  <c r="O36" i="7"/>
  <c r="N36" i="7"/>
  <c r="M36" i="7"/>
  <c r="L36" i="7"/>
  <c r="J36" i="7"/>
  <c r="I36" i="7"/>
  <c r="H36" i="7"/>
  <c r="G36" i="7"/>
  <c r="F36" i="7"/>
  <c r="E36" i="7"/>
  <c r="D36" i="7"/>
  <c r="C36" i="7"/>
  <c r="S33" i="7"/>
  <c r="R33" i="7"/>
  <c r="Q33" i="7"/>
  <c r="P33" i="7"/>
  <c r="O33" i="7"/>
  <c r="N33" i="7"/>
  <c r="M33" i="7"/>
  <c r="L33" i="7"/>
  <c r="J33" i="7"/>
  <c r="I33" i="7"/>
  <c r="H33" i="7"/>
  <c r="G33" i="7"/>
  <c r="F33" i="7"/>
  <c r="E33" i="7"/>
  <c r="D33" i="7"/>
  <c r="C33" i="7"/>
  <c r="S25" i="7"/>
  <c r="R25" i="7"/>
  <c r="Q25" i="7"/>
  <c r="P25" i="7"/>
  <c r="O25" i="7"/>
  <c r="N25" i="7"/>
  <c r="M25" i="7"/>
  <c r="L25" i="7"/>
  <c r="J25" i="7"/>
  <c r="I25" i="7"/>
  <c r="H25" i="7"/>
  <c r="G25" i="7"/>
  <c r="F25" i="7"/>
  <c r="E25" i="7"/>
  <c r="D25" i="7"/>
  <c r="C25" i="7"/>
  <c r="S22" i="7"/>
  <c r="R22" i="7"/>
  <c r="Q22" i="7"/>
  <c r="P22" i="7"/>
  <c r="O22" i="7"/>
  <c r="N22" i="7"/>
  <c r="M22" i="7"/>
  <c r="L22" i="7"/>
  <c r="J22" i="7"/>
  <c r="I22" i="7"/>
  <c r="H22" i="7"/>
  <c r="G22" i="7"/>
  <c r="F22" i="7"/>
  <c r="E22" i="7"/>
  <c r="D22" i="7"/>
  <c r="C22" i="7"/>
  <c r="S19" i="7"/>
  <c r="R19" i="7"/>
  <c r="Q19" i="7"/>
  <c r="P19" i="7"/>
  <c r="O19" i="7"/>
  <c r="N19" i="7"/>
  <c r="M19" i="7"/>
  <c r="L19" i="7"/>
  <c r="J19" i="7"/>
  <c r="I19" i="7"/>
  <c r="H19" i="7"/>
  <c r="G19" i="7"/>
  <c r="F19" i="7"/>
  <c r="E19" i="7"/>
  <c r="D19" i="7"/>
  <c r="C19" i="7"/>
  <c r="S12" i="7"/>
  <c r="R12" i="7"/>
  <c r="Q12" i="7"/>
  <c r="P12" i="7"/>
  <c r="O12" i="7"/>
  <c r="N12" i="7"/>
  <c r="M12" i="7"/>
  <c r="L12" i="7"/>
  <c r="J12" i="7"/>
  <c r="I12" i="7"/>
  <c r="H12" i="7"/>
  <c r="G12" i="7"/>
  <c r="F12" i="7"/>
  <c r="E12" i="7"/>
  <c r="D12" i="7"/>
  <c r="C12" i="7"/>
  <c r="S9" i="7"/>
  <c r="R9" i="7"/>
  <c r="Q9" i="7"/>
  <c r="P9" i="7"/>
  <c r="O9" i="7"/>
  <c r="N9" i="7"/>
  <c r="M9" i="7"/>
  <c r="L9" i="7"/>
  <c r="J9" i="7"/>
  <c r="I9" i="7"/>
  <c r="H9" i="7"/>
  <c r="G9" i="7"/>
  <c r="F9" i="7"/>
  <c r="E9" i="7"/>
  <c r="D9" i="7"/>
  <c r="C9" i="7"/>
  <c r="S6" i="7"/>
  <c r="R6" i="7"/>
  <c r="Q6" i="7"/>
  <c r="P6" i="7"/>
  <c r="O6" i="7"/>
  <c r="N6" i="7"/>
  <c r="M6" i="7"/>
  <c r="L6" i="7"/>
  <c r="J6" i="7"/>
  <c r="I6" i="7"/>
  <c r="H6" i="7"/>
  <c r="G6" i="7"/>
  <c r="F6" i="7"/>
  <c r="E6" i="7"/>
  <c r="D6" i="7"/>
  <c r="C6" i="7"/>
  <c r="S52" i="6"/>
  <c r="R52" i="6"/>
  <c r="Q52" i="6"/>
  <c r="P52" i="6"/>
  <c r="O52" i="6"/>
  <c r="N52" i="6"/>
  <c r="M52" i="6"/>
  <c r="L52" i="6"/>
  <c r="J52" i="6"/>
  <c r="I52" i="6"/>
  <c r="H52" i="6"/>
  <c r="G52" i="6"/>
  <c r="F52" i="6"/>
  <c r="E52" i="6"/>
  <c r="D52" i="6"/>
  <c r="C52" i="6"/>
  <c r="S49" i="6"/>
  <c r="R49" i="6"/>
  <c r="Q49" i="6"/>
  <c r="P49" i="6"/>
  <c r="O49" i="6"/>
  <c r="N49" i="6"/>
  <c r="M49" i="6"/>
  <c r="L49" i="6"/>
  <c r="J49" i="6"/>
  <c r="I49" i="6"/>
  <c r="H49" i="6"/>
  <c r="G49" i="6"/>
  <c r="F49" i="6"/>
  <c r="E49" i="6"/>
  <c r="D49" i="6"/>
  <c r="C49" i="6"/>
  <c r="S46" i="6"/>
  <c r="R46" i="6"/>
  <c r="Q46" i="6"/>
  <c r="P46" i="6"/>
  <c r="O46" i="6"/>
  <c r="N46" i="6"/>
  <c r="M46" i="6"/>
  <c r="L46" i="6"/>
  <c r="J46" i="6"/>
  <c r="I46" i="6"/>
  <c r="H46" i="6"/>
  <c r="G46" i="6"/>
  <c r="F46" i="6"/>
  <c r="E46" i="6"/>
  <c r="D46" i="6"/>
  <c r="C46" i="6"/>
  <c r="S39" i="6"/>
  <c r="R39" i="6"/>
  <c r="Q39" i="6"/>
  <c r="P39" i="6"/>
  <c r="O39" i="6"/>
  <c r="N39" i="6"/>
  <c r="M39" i="6"/>
  <c r="L39" i="6"/>
  <c r="J39" i="6"/>
  <c r="I39" i="6"/>
  <c r="H39" i="6"/>
  <c r="G39" i="6"/>
  <c r="F39" i="6"/>
  <c r="E39" i="6"/>
  <c r="D39" i="6"/>
  <c r="C39" i="6"/>
  <c r="S36" i="6"/>
  <c r="R36" i="6"/>
  <c r="Q36" i="6"/>
  <c r="P36" i="6"/>
  <c r="O36" i="6"/>
  <c r="N36" i="6"/>
  <c r="M36" i="6"/>
  <c r="L36" i="6"/>
  <c r="J36" i="6"/>
  <c r="I36" i="6"/>
  <c r="H36" i="6"/>
  <c r="G36" i="6"/>
  <c r="F36" i="6"/>
  <c r="E36" i="6"/>
  <c r="D36" i="6"/>
  <c r="C36" i="6"/>
  <c r="S33" i="6"/>
  <c r="R33" i="6"/>
  <c r="Q33" i="6"/>
  <c r="P33" i="6"/>
  <c r="O33" i="6"/>
  <c r="N33" i="6"/>
  <c r="M33" i="6"/>
  <c r="L33" i="6"/>
  <c r="J33" i="6"/>
  <c r="I33" i="6"/>
  <c r="H33" i="6"/>
  <c r="G33" i="6"/>
  <c r="F33" i="6"/>
  <c r="E33" i="6"/>
  <c r="D33" i="6"/>
  <c r="C33" i="6"/>
  <c r="S25" i="6"/>
  <c r="R25" i="6"/>
  <c r="Q25" i="6"/>
  <c r="P25" i="6"/>
  <c r="O25" i="6"/>
  <c r="N25" i="6"/>
  <c r="M25" i="6"/>
  <c r="L25" i="6"/>
  <c r="J25" i="6"/>
  <c r="I25" i="6"/>
  <c r="H25" i="6"/>
  <c r="G25" i="6"/>
  <c r="F25" i="6"/>
  <c r="E25" i="6"/>
  <c r="D25" i="6"/>
  <c r="C25" i="6"/>
  <c r="S22" i="6"/>
  <c r="R22" i="6"/>
  <c r="Q22" i="6"/>
  <c r="P22" i="6"/>
  <c r="O22" i="6"/>
  <c r="N22" i="6"/>
  <c r="M22" i="6"/>
  <c r="L22" i="6"/>
  <c r="J22" i="6"/>
  <c r="I22" i="6"/>
  <c r="H22" i="6"/>
  <c r="G22" i="6"/>
  <c r="F22" i="6"/>
  <c r="E22" i="6"/>
  <c r="D22" i="6"/>
  <c r="C22" i="6"/>
  <c r="S19" i="6"/>
  <c r="R19" i="6"/>
  <c r="Q19" i="6"/>
  <c r="P19" i="6"/>
  <c r="O19" i="6"/>
  <c r="N19" i="6"/>
  <c r="M19" i="6"/>
  <c r="L19" i="6"/>
  <c r="J19" i="6"/>
  <c r="I19" i="6"/>
  <c r="H19" i="6"/>
  <c r="G19" i="6"/>
  <c r="F19" i="6"/>
  <c r="E19" i="6"/>
  <c r="D19" i="6"/>
  <c r="C19" i="6"/>
  <c r="S12" i="6"/>
  <c r="R12" i="6"/>
  <c r="Q12" i="6"/>
  <c r="P12" i="6"/>
  <c r="O12" i="6"/>
  <c r="N12" i="6"/>
  <c r="M12" i="6"/>
  <c r="L12" i="6"/>
  <c r="J12" i="6"/>
  <c r="I12" i="6"/>
  <c r="H12" i="6"/>
  <c r="G12" i="6"/>
  <c r="F12" i="6"/>
  <c r="E12" i="6"/>
  <c r="D12" i="6"/>
  <c r="C12" i="6"/>
  <c r="S9" i="6"/>
  <c r="R9" i="6"/>
  <c r="Q9" i="6"/>
  <c r="P9" i="6"/>
  <c r="O9" i="6"/>
  <c r="N9" i="6"/>
  <c r="M9" i="6"/>
  <c r="L9" i="6"/>
  <c r="J9" i="6"/>
  <c r="I9" i="6"/>
  <c r="H9" i="6"/>
  <c r="G9" i="6"/>
  <c r="F9" i="6"/>
  <c r="E9" i="6"/>
  <c r="D9" i="6"/>
  <c r="C9" i="6"/>
  <c r="S6" i="6"/>
  <c r="R6" i="6"/>
  <c r="Q6" i="6"/>
  <c r="P6" i="6"/>
  <c r="O6" i="6"/>
  <c r="N6" i="6"/>
  <c r="M6" i="6"/>
  <c r="L6" i="6"/>
  <c r="J6" i="6"/>
  <c r="I6" i="6"/>
  <c r="H6" i="6"/>
  <c r="G6" i="6"/>
  <c r="F6" i="6"/>
  <c r="E6" i="6"/>
  <c r="D6" i="6"/>
  <c r="C6" i="6"/>
  <c r="P39" i="5"/>
  <c r="S52" i="5"/>
  <c r="R52" i="5"/>
  <c r="Q52" i="5"/>
  <c r="P52" i="5"/>
  <c r="O52" i="5"/>
  <c r="N52" i="5"/>
  <c r="M52" i="5"/>
  <c r="L52" i="5"/>
  <c r="J52" i="5"/>
  <c r="I52" i="5"/>
  <c r="H52" i="5"/>
  <c r="G52" i="5"/>
  <c r="F52" i="5"/>
  <c r="E52" i="5"/>
  <c r="D52" i="5"/>
  <c r="C52" i="5"/>
  <c r="S49" i="5"/>
  <c r="R49" i="5"/>
  <c r="Q49" i="5"/>
  <c r="P49" i="5"/>
  <c r="O49" i="5"/>
  <c r="N49" i="5"/>
  <c r="M49" i="5"/>
  <c r="L49" i="5"/>
  <c r="J49" i="5"/>
  <c r="I49" i="5"/>
  <c r="H49" i="5"/>
  <c r="G49" i="5"/>
  <c r="F49" i="5"/>
  <c r="E49" i="5"/>
  <c r="D49" i="5"/>
  <c r="C49" i="5"/>
  <c r="S46" i="5"/>
  <c r="R46" i="5"/>
  <c r="Q46" i="5"/>
  <c r="P46" i="5"/>
  <c r="O46" i="5"/>
  <c r="N46" i="5"/>
  <c r="M46" i="5"/>
  <c r="L46" i="5"/>
  <c r="J46" i="5"/>
  <c r="I46" i="5"/>
  <c r="H46" i="5"/>
  <c r="G46" i="5"/>
  <c r="F46" i="5"/>
  <c r="E46" i="5"/>
  <c r="D46" i="5"/>
  <c r="C46" i="5"/>
  <c r="S39" i="5"/>
  <c r="R39" i="5"/>
  <c r="Q39" i="5"/>
  <c r="O39" i="5"/>
  <c r="N39" i="5"/>
  <c r="M39" i="5"/>
  <c r="L39" i="5"/>
  <c r="J39" i="5"/>
  <c r="I39" i="5"/>
  <c r="H39" i="5"/>
  <c r="G39" i="5"/>
  <c r="F39" i="5"/>
  <c r="E39" i="5"/>
  <c r="D39" i="5"/>
  <c r="C39" i="5"/>
  <c r="S36" i="5"/>
  <c r="R36" i="5"/>
  <c r="Q36" i="5"/>
  <c r="P36" i="5"/>
  <c r="O36" i="5"/>
  <c r="N36" i="5"/>
  <c r="M36" i="5"/>
  <c r="L36" i="5"/>
  <c r="J36" i="5"/>
  <c r="I36" i="5"/>
  <c r="H36" i="5"/>
  <c r="G36" i="5"/>
  <c r="F36" i="5"/>
  <c r="E36" i="5"/>
  <c r="D36" i="5"/>
  <c r="C36" i="5"/>
  <c r="S33" i="5"/>
  <c r="R33" i="5"/>
  <c r="Q33" i="5"/>
  <c r="P33" i="5"/>
  <c r="O33" i="5"/>
  <c r="N33" i="5"/>
  <c r="M33" i="5"/>
  <c r="L33" i="5"/>
  <c r="J33" i="5"/>
  <c r="I33" i="5"/>
  <c r="H33" i="5"/>
  <c r="G33" i="5"/>
  <c r="F33" i="5"/>
  <c r="E33" i="5"/>
  <c r="D33" i="5"/>
  <c r="C33" i="5"/>
  <c r="S25" i="5"/>
  <c r="R25" i="5"/>
  <c r="Q25" i="5"/>
  <c r="P25" i="5"/>
  <c r="O25" i="5"/>
  <c r="N25" i="5"/>
  <c r="M25" i="5"/>
  <c r="L25" i="5"/>
  <c r="J25" i="5"/>
  <c r="I25" i="5"/>
  <c r="H25" i="5"/>
  <c r="G25" i="5"/>
  <c r="F25" i="5"/>
  <c r="E25" i="5"/>
  <c r="D25" i="5"/>
  <c r="C25" i="5"/>
  <c r="S22" i="5"/>
  <c r="R22" i="5"/>
  <c r="Q22" i="5"/>
  <c r="P22" i="5"/>
  <c r="O22" i="5"/>
  <c r="N22" i="5"/>
  <c r="M22" i="5"/>
  <c r="L22" i="5"/>
  <c r="J22" i="5"/>
  <c r="I22" i="5"/>
  <c r="H22" i="5"/>
  <c r="G22" i="5"/>
  <c r="F22" i="5"/>
  <c r="E22" i="5"/>
  <c r="D22" i="5"/>
  <c r="C22" i="5"/>
  <c r="S19" i="5"/>
  <c r="R19" i="5"/>
  <c r="Q19" i="5"/>
  <c r="P19" i="5"/>
  <c r="O19" i="5"/>
  <c r="N19" i="5"/>
  <c r="M19" i="5"/>
  <c r="L19" i="5"/>
  <c r="J19" i="5"/>
  <c r="I19" i="5"/>
  <c r="H19" i="5"/>
  <c r="G19" i="5"/>
  <c r="F19" i="5"/>
  <c r="E19" i="5"/>
  <c r="D19" i="5"/>
  <c r="C19" i="5"/>
  <c r="S12" i="5"/>
  <c r="R12" i="5"/>
  <c r="Q12" i="5"/>
  <c r="P12" i="5"/>
  <c r="O12" i="5"/>
  <c r="N12" i="5"/>
  <c r="M12" i="5"/>
  <c r="L12" i="5"/>
  <c r="J12" i="5"/>
  <c r="I12" i="5"/>
  <c r="H12" i="5"/>
  <c r="G12" i="5"/>
  <c r="F12" i="5"/>
  <c r="E12" i="5"/>
  <c r="D12" i="5"/>
  <c r="C12" i="5"/>
  <c r="S9" i="5"/>
  <c r="R9" i="5"/>
  <c r="Q9" i="5"/>
  <c r="P9" i="5"/>
  <c r="O9" i="5"/>
  <c r="N9" i="5"/>
  <c r="M9" i="5"/>
  <c r="L9" i="5"/>
  <c r="J9" i="5"/>
  <c r="I9" i="5"/>
  <c r="H9" i="5"/>
  <c r="G9" i="5"/>
  <c r="F9" i="5"/>
  <c r="E9" i="5"/>
  <c r="D9" i="5"/>
  <c r="C9" i="5"/>
  <c r="S6" i="5"/>
  <c r="R6" i="5"/>
  <c r="Q6" i="5"/>
  <c r="P6" i="5"/>
  <c r="O6" i="5"/>
  <c r="N6" i="5"/>
  <c r="M6" i="5"/>
  <c r="L6" i="5"/>
  <c r="J6" i="5"/>
  <c r="I6" i="5"/>
  <c r="H6" i="5"/>
  <c r="G6" i="5"/>
  <c r="F6" i="5"/>
  <c r="E6" i="5"/>
  <c r="D6" i="5"/>
  <c r="C6" i="5"/>
  <c r="C21" i="4"/>
  <c r="N11" i="4"/>
  <c r="S34" i="4"/>
  <c r="R34" i="4"/>
  <c r="Q34" i="4"/>
  <c r="P34" i="4"/>
  <c r="O34" i="4"/>
  <c r="N34" i="4"/>
  <c r="M34" i="4"/>
  <c r="L34" i="4"/>
  <c r="J34" i="4"/>
  <c r="I34" i="4"/>
  <c r="H34" i="4"/>
  <c r="G34" i="4"/>
  <c r="F34" i="4"/>
  <c r="E34" i="4"/>
  <c r="D34" i="4"/>
  <c r="C34" i="4"/>
  <c r="S31" i="4"/>
  <c r="R31" i="4"/>
  <c r="Q31" i="4"/>
  <c r="P31" i="4"/>
  <c r="O31" i="4"/>
  <c r="N31" i="4"/>
  <c r="M31" i="4"/>
  <c r="L31" i="4"/>
  <c r="J31" i="4"/>
  <c r="I31" i="4"/>
  <c r="H31" i="4"/>
  <c r="G31" i="4"/>
  <c r="F31" i="4"/>
  <c r="E31" i="4"/>
  <c r="D31" i="4"/>
  <c r="C31" i="4"/>
  <c r="S28" i="4"/>
  <c r="R28" i="4"/>
  <c r="Q28" i="4"/>
  <c r="P28" i="4"/>
  <c r="O28" i="4"/>
  <c r="N28" i="4"/>
  <c r="M28" i="4"/>
  <c r="L28" i="4"/>
  <c r="J28" i="4"/>
  <c r="I28" i="4"/>
  <c r="H28" i="4"/>
  <c r="G28" i="4"/>
  <c r="F28" i="4"/>
  <c r="E28" i="4"/>
  <c r="D28" i="4"/>
  <c r="C28" i="4"/>
  <c r="S21" i="4"/>
  <c r="R21" i="4"/>
  <c r="Q21" i="4"/>
  <c r="P21" i="4"/>
  <c r="O21" i="4"/>
  <c r="N21" i="4"/>
  <c r="M21" i="4"/>
  <c r="L21" i="4"/>
  <c r="J21" i="4"/>
  <c r="I21" i="4"/>
  <c r="H21" i="4"/>
  <c r="G21" i="4"/>
  <c r="F21" i="4"/>
  <c r="E21" i="4"/>
  <c r="D21" i="4"/>
  <c r="S18" i="4"/>
  <c r="R18" i="4"/>
  <c r="Q18" i="4"/>
  <c r="P18" i="4"/>
  <c r="O18" i="4"/>
  <c r="N18" i="4"/>
  <c r="M18" i="4"/>
  <c r="L18" i="4"/>
  <c r="J18" i="4"/>
  <c r="I18" i="4"/>
  <c r="H18" i="4"/>
  <c r="G18" i="4"/>
  <c r="F18" i="4"/>
  <c r="E18" i="4"/>
  <c r="D18" i="4"/>
  <c r="C18" i="4"/>
  <c r="S15" i="4"/>
  <c r="R15" i="4"/>
  <c r="Q15" i="4"/>
  <c r="P15" i="4"/>
  <c r="O15" i="4"/>
  <c r="N15" i="4"/>
  <c r="M15" i="4"/>
  <c r="L15" i="4"/>
  <c r="J15" i="4"/>
  <c r="I15" i="4"/>
  <c r="H15" i="4"/>
  <c r="G15" i="4"/>
  <c r="F15" i="4"/>
  <c r="E15" i="4"/>
  <c r="D15" i="4"/>
  <c r="C15" i="4"/>
  <c r="S11" i="4"/>
  <c r="R11" i="4"/>
  <c r="Q11" i="4"/>
  <c r="P11" i="4"/>
  <c r="O11" i="4"/>
  <c r="M11" i="4"/>
  <c r="L11" i="4"/>
  <c r="J11" i="4"/>
  <c r="I11" i="4"/>
  <c r="H11" i="4"/>
  <c r="G11" i="4"/>
  <c r="F11" i="4"/>
  <c r="E11" i="4"/>
  <c r="D11" i="4"/>
  <c r="C11" i="4"/>
  <c r="S7" i="4"/>
  <c r="R7" i="4"/>
  <c r="Q7" i="4"/>
  <c r="P7" i="4"/>
  <c r="O7" i="4"/>
  <c r="N7" i="4"/>
  <c r="M7" i="4"/>
  <c r="L7" i="4"/>
  <c r="J7" i="4"/>
  <c r="I7" i="4"/>
  <c r="H7" i="4"/>
  <c r="G7" i="4"/>
  <c r="F7" i="4"/>
  <c r="E7" i="4"/>
  <c r="D7" i="4"/>
  <c r="C7" i="4"/>
  <c r="G52" i="3"/>
  <c r="H52" i="3"/>
  <c r="I52" i="3"/>
  <c r="S22" i="3"/>
  <c r="R22" i="3"/>
  <c r="Q22" i="3"/>
  <c r="P22" i="3"/>
  <c r="O22" i="3"/>
  <c r="N22" i="3"/>
  <c r="M22" i="3"/>
  <c r="L22" i="3"/>
  <c r="J22" i="3"/>
  <c r="I22" i="3"/>
  <c r="H22" i="3"/>
  <c r="G22" i="3"/>
  <c r="F22" i="3"/>
  <c r="E22" i="3"/>
  <c r="D22" i="3"/>
  <c r="C22" i="3"/>
  <c r="S25" i="3"/>
  <c r="R25" i="3"/>
  <c r="Q25" i="3"/>
  <c r="P25" i="3"/>
  <c r="O25" i="3"/>
  <c r="N25" i="3"/>
  <c r="M25" i="3"/>
  <c r="L25" i="3"/>
  <c r="J25" i="3"/>
  <c r="I25" i="3"/>
  <c r="H25" i="3"/>
  <c r="G25" i="3"/>
  <c r="F25" i="3"/>
  <c r="E25" i="3"/>
  <c r="D25" i="3"/>
  <c r="C25" i="3"/>
  <c r="S19" i="3"/>
  <c r="R19" i="3"/>
  <c r="Q19" i="3"/>
  <c r="P19" i="3"/>
  <c r="O19" i="3"/>
  <c r="N19" i="3"/>
  <c r="M19" i="3"/>
  <c r="L19" i="3"/>
  <c r="J19" i="3"/>
  <c r="I19" i="3"/>
  <c r="H19" i="3"/>
  <c r="G19" i="3"/>
  <c r="F19" i="3"/>
  <c r="E19" i="3"/>
  <c r="D19" i="3"/>
  <c r="C19" i="3"/>
  <c r="S6" i="2"/>
  <c r="R6" i="2"/>
  <c r="Q6" i="2"/>
  <c r="P6" i="2"/>
  <c r="O6" i="2"/>
  <c r="N6" i="2"/>
  <c r="M6" i="2"/>
  <c r="L6" i="2"/>
  <c r="O9" i="3"/>
  <c r="N9" i="3"/>
  <c r="S9" i="3"/>
  <c r="R9" i="3"/>
  <c r="Q9" i="3"/>
  <c r="P9" i="3"/>
  <c r="M9" i="3"/>
  <c r="L9" i="3"/>
  <c r="J9" i="3"/>
  <c r="I9" i="3"/>
  <c r="H9" i="3"/>
  <c r="G9" i="3"/>
  <c r="F9" i="3"/>
  <c r="E9" i="3"/>
  <c r="D9" i="3"/>
  <c r="C9" i="3"/>
  <c r="S12" i="3"/>
  <c r="R12" i="3"/>
  <c r="Q12" i="3"/>
  <c r="P12" i="3"/>
  <c r="O12" i="3"/>
  <c r="N12" i="3"/>
  <c r="M12" i="3"/>
  <c r="L12" i="3"/>
  <c r="J12" i="3"/>
  <c r="I12" i="3"/>
  <c r="H12" i="3"/>
  <c r="G12" i="3"/>
  <c r="F12" i="3"/>
  <c r="E12" i="3"/>
  <c r="D12" i="3"/>
  <c r="C12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S52" i="3"/>
  <c r="R52" i="3"/>
  <c r="Q52" i="3"/>
  <c r="P52" i="3"/>
  <c r="O52" i="3"/>
  <c r="N52" i="3"/>
  <c r="M52" i="3"/>
  <c r="L52" i="3"/>
  <c r="J52" i="3"/>
  <c r="F52" i="3"/>
  <c r="E52" i="3"/>
  <c r="D52" i="3"/>
  <c r="C52" i="3"/>
  <c r="S49" i="3"/>
  <c r="R49" i="3"/>
  <c r="Q49" i="3"/>
  <c r="P49" i="3"/>
  <c r="O49" i="3"/>
  <c r="N49" i="3"/>
  <c r="M49" i="3"/>
  <c r="L49" i="3"/>
  <c r="J49" i="3"/>
  <c r="I49" i="3"/>
  <c r="H49" i="3"/>
  <c r="G49" i="3"/>
  <c r="F49" i="3"/>
  <c r="E49" i="3"/>
  <c r="D49" i="3"/>
  <c r="C49" i="3"/>
  <c r="S46" i="3"/>
  <c r="R46" i="3"/>
  <c r="Q46" i="3"/>
  <c r="P46" i="3"/>
  <c r="O46" i="3"/>
  <c r="N46" i="3"/>
  <c r="M46" i="3"/>
  <c r="L46" i="3"/>
  <c r="J46" i="3"/>
  <c r="I46" i="3"/>
  <c r="H46" i="3"/>
  <c r="G46" i="3"/>
  <c r="F46" i="3"/>
  <c r="E46" i="3"/>
  <c r="D46" i="3"/>
  <c r="C46" i="3"/>
  <c r="S39" i="3"/>
  <c r="R39" i="3"/>
  <c r="Q39" i="3"/>
  <c r="P39" i="3"/>
  <c r="O39" i="3"/>
  <c r="N39" i="3"/>
  <c r="M39" i="3"/>
  <c r="L39" i="3"/>
  <c r="J39" i="3"/>
  <c r="I39" i="3"/>
  <c r="H39" i="3"/>
  <c r="G39" i="3"/>
  <c r="F39" i="3"/>
  <c r="E39" i="3"/>
  <c r="D39" i="3"/>
  <c r="C39" i="3"/>
  <c r="S36" i="3"/>
  <c r="R36" i="3"/>
  <c r="Q36" i="3"/>
  <c r="P36" i="3"/>
  <c r="O36" i="3"/>
  <c r="N36" i="3"/>
  <c r="M36" i="3"/>
  <c r="L36" i="3"/>
  <c r="J36" i="3"/>
  <c r="I36" i="3"/>
  <c r="H36" i="3"/>
  <c r="G36" i="3"/>
  <c r="F36" i="3"/>
  <c r="E36" i="3"/>
  <c r="D36" i="3"/>
  <c r="C36" i="3"/>
  <c r="S33" i="3"/>
  <c r="R33" i="3"/>
  <c r="Q33" i="3"/>
  <c r="P33" i="3"/>
  <c r="O33" i="3"/>
  <c r="N33" i="3"/>
  <c r="M33" i="3"/>
  <c r="L33" i="3"/>
  <c r="J33" i="3"/>
  <c r="I33" i="3"/>
  <c r="H33" i="3"/>
  <c r="G33" i="3"/>
  <c r="F33" i="3"/>
  <c r="E33" i="3"/>
  <c r="D33" i="3"/>
  <c r="C33" i="3"/>
  <c r="S31" i="2"/>
  <c r="R31" i="2"/>
  <c r="Q31" i="2"/>
  <c r="P31" i="2"/>
  <c r="O31" i="2"/>
  <c r="N31" i="2"/>
  <c r="M31" i="2"/>
  <c r="L31" i="2"/>
  <c r="J31" i="2"/>
  <c r="I31" i="2"/>
  <c r="H31" i="2"/>
  <c r="G31" i="2"/>
  <c r="F31" i="2"/>
  <c r="E31" i="2"/>
  <c r="D31" i="2"/>
  <c r="C31" i="2"/>
  <c r="S28" i="2"/>
  <c r="R28" i="2"/>
  <c r="Q28" i="2"/>
  <c r="P28" i="2"/>
  <c r="O28" i="2"/>
  <c r="N28" i="2"/>
  <c r="M28" i="2"/>
  <c r="L28" i="2"/>
  <c r="J28" i="2"/>
  <c r="I28" i="2"/>
  <c r="H28" i="2"/>
  <c r="G28" i="2"/>
  <c r="F28" i="2"/>
  <c r="E28" i="2"/>
  <c r="D28" i="2"/>
  <c r="C28" i="2"/>
  <c r="S25" i="2"/>
  <c r="R25" i="2"/>
  <c r="Q25" i="2"/>
  <c r="P25" i="2"/>
  <c r="O25" i="2"/>
  <c r="N25" i="2"/>
  <c r="M25" i="2"/>
  <c r="L25" i="2"/>
  <c r="J25" i="2"/>
  <c r="I25" i="2"/>
  <c r="H25" i="2"/>
  <c r="G25" i="2"/>
  <c r="F25" i="2"/>
  <c r="E25" i="2"/>
  <c r="D25" i="2"/>
  <c r="C25" i="2"/>
  <c r="L12" i="2"/>
  <c r="C12" i="2"/>
  <c r="S18" i="2"/>
  <c r="R18" i="2"/>
  <c r="Q18" i="2"/>
  <c r="P18" i="2"/>
  <c r="O18" i="2"/>
  <c r="N18" i="2"/>
  <c r="M18" i="2"/>
  <c r="L18" i="2"/>
  <c r="S15" i="2"/>
  <c r="R15" i="2"/>
  <c r="Q15" i="2"/>
  <c r="P15" i="2"/>
  <c r="O15" i="2"/>
  <c r="N15" i="2"/>
  <c r="M15" i="2"/>
  <c r="L15" i="2"/>
  <c r="J18" i="2"/>
  <c r="I18" i="2"/>
  <c r="H18" i="2"/>
  <c r="G18" i="2"/>
  <c r="F18" i="2"/>
  <c r="E18" i="2"/>
  <c r="D18" i="2"/>
  <c r="C18" i="2"/>
  <c r="J15" i="2"/>
  <c r="I15" i="2"/>
  <c r="H15" i="2"/>
  <c r="G15" i="2"/>
  <c r="F15" i="2"/>
  <c r="E15" i="2"/>
  <c r="D15" i="2"/>
  <c r="C15" i="2"/>
  <c r="S12" i="2"/>
  <c r="R12" i="2"/>
  <c r="Q12" i="2"/>
  <c r="P12" i="2"/>
  <c r="O12" i="2"/>
  <c r="N12" i="2"/>
  <c r="M12" i="2"/>
  <c r="J12" i="2"/>
  <c r="I12" i="2"/>
  <c r="H12" i="2"/>
  <c r="G12" i="2"/>
  <c r="F12" i="2"/>
  <c r="E12" i="2"/>
  <c r="D12" i="2"/>
  <c r="C9" i="2"/>
  <c r="S9" i="2"/>
  <c r="R9" i="2"/>
  <c r="Q9" i="2"/>
  <c r="P9" i="2"/>
  <c r="O9" i="2"/>
  <c r="N9" i="2"/>
  <c r="M9" i="2"/>
  <c r="L9" i="2"/>
  <c r="J9" i="2"/>
  <c r="I9" i="2"/>
  <c r="H9" i="2"/>
  <c r="G9" i="2"/>
  <c r="F9" i="2"/>
  <c r="E9" i="2"/>
  <c r="D9" i="2"/>
  <c r="E6" i="2"/>
  <c r="D6" i="2"/>
  <c r="F6" i="2"/>
  <c r="G6" i="2"/>
  <c r="H6" i="2"/>
  <c r="I6" i="2"/>
  <c r="J6" i="2"/>
  <c r="C6" i="2"/>
</calcChain>
</file>

<file path=xl/sharedStrings.xml><?xml version="1.0" encoding="utf-8"?>
<sst xmlns="http://schemas.openxmlformats.org/spreadsheetml/2006/main" count="688" uniqueCount="21">
  <si>
    <t>weights_case1</t>
    <phoneticPr fontId="1" type="noConversion"/>
  </si>
  <si>
    <t>weights_case2</t>
    <phoneticPr fontId="1" type="noConversion"/>
  </si>
  <si>
    <t>中断减少</t>
    <phoneticPr fontId="1" type="noConversion"/>
  </si>
  <si>
    <t>中断不变</t>
    <phoneticPr fontId="1" type="noConversion"/>
  </si>
  <si>
    <t>中断升高</t>
    <phoneticPr fontId="1" type="noConversion"/>
  </si>
  <si>
    <t>Time</t>
    <phoneticPr fontId="1" type="noConversion"/>
  </si>
  <si>
    <t>CPT</t>
    <phoneticPr fontId="1" type="noConversion"/>
  </si>
  <si>
    <t>Operational</t>
  </si>
  <si>
    <t>Operational</t>
    <phoneticPr fontId="1" type="noConversion"/>
  </si>
  <si>
    <t>Disruption</t>
  </si>
  <si>
    <t>CSSA</t>
    <phoneticPr fontId="1" type="noConversion"/>
  </si>
  <si>
    <t>CSO</t>
    <phoneticPr fontId="1" type="noConversion"/>
  </si>
  <si>
    <t>Reduced</t>
  </si>
  <si>
    <t>Reduced</t>
    <phoneticPr fontId="1" type="noConversion"/>
  </si>
  <si>
    <t>Unchanged</t>
  </si>
  <si>
    <t>Unchanged</t>
    <phoneticPr fontId="1" type="noConversion"/>
  </si>
  <si>
    <t>Elevated</t>
  </si>
  <si>
    <t>Elevated</t>
    <phoneticPr fontId="1" type="noConversion"/>
  </si>
  <si>
    <t>Parameters</t>
  </si>
  <si>
    <t>Values</t>
  </si>
  <si>
    <t>Related data on SC cost and SC service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</si>
</sst>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wmf"/><Relationship Id="rId21" Type="http://schemas.openxmlformats.org/officeDocument/2006/relationships/image" Target="../media/image21.wmf"/><Relationship Id="rId42" Type="http://schemas.openxmlformats.org/officeDocument/2006/relationships/image" Target="../media/image42.wmf"/><Relationship Id="rId47" Type="http://schemas.openxmlformats.org/officeDocument/2006/relationships/image" Target="../media/image47.wmf"/><Relationship Id="rId63" Type="http://schemas.openxmlformats.org/officeDocument/2006/relationships/image" Target="../media/image63.wmf"/><Relationship Id="rId68" Type="http://schemas.openxmlformats.org/officeDocument/2006/relationships/image" Target="../media/image68.wmf"/><Relationship Id="rId84" Type="http://schemas.openxmlformats.org/officeDocument/2006/relationships/image" Target="../media/image84.wmf"/><Relationship Id="rId89" Type="http://schemas.openxmlformats.org/officeDocument/2006/relationships/image" Target="../media/image89.wmf"/><Relationship Id="rId112" Type="http://schemas.openxmlformats.org/officeDocument/2006/relationships/image" Target="../media/image112.wmf"/><Relationship Id="rId2" Type="http://schemas.openxmlformats.org/officeDocument/2006/relationships/image" Target="../media/image2.wmf"/><Relationship Id="rId16" Type="http://schemas.openxmlformats.org/officeDocument/2006/relationships/image" Target="../media/image16.wmf"/><Relationship Id="rId29" Type="http://schemas.openxmlformats.org/officeDocument/2006/relationships/image" Target="../media/image29.wmf"/><Relationship Id="rId107" Type="http://schemas.openxmlformats.org/officeDocument/2006/relationships/image" Target="../media/image107.wmf"/><Relationship Id="rId11" Type="http://schemas.openxmlformats.org/officeDocument/2006/relationships/image" Target="../media/image11.wmf"/><Relationship Id="rId24" Type="http://schemas.openxmlformats.org/officeDocument/2006/relationships/image" Target="../media/image24.wmf"/><Relationship Id="rId32" Type="http://schemas.openxmlformats.org/officeDocument/2006/relationships/image" Target="../media/image32.wmf"/><Relationship Id="rId37" Type="http://schemas.openxmlformats.org/officeDocument/2006/relationships/image" Target="../media/image37.wmf"/><Relationship Id="rId40" Type="http://schemas.openxmlformats.org/officeDocument/2006/relationships/image" Target="../media/image40.wmf"/><Relationship Id="rId45" Type="http://schemas.openxmlformats.org/officeDocument/2006/relationships/image" Target="../media/image45.wmf"/><Relationship Id="rId53" Type="http://schemas.openxmlformats.org/officeDocument/2006/relationships/image" Target="../media/image53.wmf"/><Relationship Id="rId58" Type="http://schemas.openxmlformats.org/officeDocument/2006/relationships/image" Target="../media/image58.wmf"/><Relationship Id="rId66" Type="http://schemas.openxmlformats.org/officeDocument/2006/relationships/image" Target="../media/image66.wmf"/><Relationship Id="rId74" Type="http://schemas.openxmlformats.org/officeDocument/2006/relationships/image" Target="../media/image74.wmf"/><Relationship Id="rId79" Type="http://schemas.openxmlformats.org/officeDocument/2006/relationships/image" Target="../media/image79.wmf"/><Relationship Id="rId87" Type="http://schemas.openxmlformats.org/officeDocument/2006/relationships/image" Target="../media/image87.wmf"/><Relationship Id="rId102" Type="http://schemas.openxmlformats.org/officeDocument/2006/relationships/image" Target="../media/image102.wmf"/><Relationship Id="rId110" Type="http://schemas.openxmlformats.org/officeDocument/2006/relationships/image" Target="../media/image110.wmf"/><Relationship Id="rId5" Type="http://schemas.openxmlformats.org/officeDocument/2006/relationships/image" Target="../media/image5.wmf"/><Relationship Id="rId61" Type="http://schemas.openxmlformats.org/officeDocument/2006/relationships/image" Target="../media/image61.wmf"/><Relationship Id="rId82" Type="http://schemas.openxmlformats.org/officeDocument/2006/relationships/image" Target="../media/image82.wmf"/><Relationship Id="rId90" Type="http://schemas.openxmlformats.org/officeDocument/2006/relationships/image" Target="../media/image90.wmf"/><Relationship Id="rId95" Type="http://schemas.openxmlformats.org/officeDocument/2006/relationships/image" Target="../media/image95.wmf"/><Relationship Id="rId19" Type="http://schemas.openxmlformats.org/officeDocument/2006/relationships/image" Target="../media/image19.wmf"/><Relationship Id="rId14" Type="http://schemas.openxmlformats.org/officeDocument/2006/relationships/image" Target="../media/image14.wmf"/><Relationship Id="rId22" Type="http://schemas.openxmlformats.org/officeDocument/2006/relationships/image" Target="../media/image22.wmf"/><Relationship Id="rId27" Type="http://schemas.openxmlformats.org/officeDocument/2006/relationships/image" Target="../media/image27.wmf"/><Relationship Id="rId30" Type="http://schemas.openxmlformats.org/officeDocument/2006/relationships/image" Target="../media/image30.wmf"/><Relationship Id="rId35" Type="http://schemas.openxmlformats.org/officeDocument/2006/relationships/image" Target="../media/image35.wmf"/><Relationship Id="rId43" Type="http://schemas.openxmlformats.org/officeDocument/2006/relationships/image" Target="../media/image43.wmf"/><Relationship Id="rId48" Type="http://schemas.openxmlformats.org/officeDocument/2006/relationships/image" Target="../media/image48.wmf"/><Relationship Id="rId56" Type="http://schemas.openxmlformats.org/officeDocument/2006/relationships/image" Target="../media/image56.wmf"/><Relationship Id="rId64" Type="http://schemas.openxmlformats.org/officeDocument/2006/relationships/image" Target="../media/image64.wmf"/><Relationship Id="rId69" Type="http://schemas.openxmlformats.org/officeDocument/2006/relationships/image" Target="../media/image69.wmf"/><Relationship Id="rId77" Type="http://schemas.openxmlformats.org/officeDocument/2006/relationships/image" Target="../media/image77.wmf"/><Relationship Id="rId100" Type="http://schemas.openxmlformats.org/officeDocument/2006/relationships/image" Target="../media/image100.wmf"/><Relationship Id="rId105" Type="http://schemas.openxmlformats.org/officeDocument/2006/relationships/image" Target="../media/image105.wmf"/><Relationship Id="rId8" Type="http://schemas.openxmlformats.org/officeDocument/2006/relationships/image" Target="../media/image8.wmf"/><Relationship Id="rId51" Type="http://schemas.openxmlformats.org/officeDocument/2006/relationships/image" Target="../media/image51.wmf"/><Relationship Id="rId72" Type="http://schemas.openxmlformats.org/officeDocument/2006/relationships/image" Target="../media/image72.wmf"/><Relationship Id="rId80" Type="http://schemas.openxmlformats.org/officeDocument/2006/relationships/image" Target="../media/image80.wmf"/><Relationship Id="rId85" Type="http://schemas.openxmlformats.org/officeDocument/2006/relationships/image" Target="../media/image85.wmf"/><Relationship Id="rId93" Type="http://schemas.openxmlformats.org/officeDocument/2006/relationships/image" Target="../media/image93.wmf"/><Relationship Id="rId98" Type="http://schemas.openxmlformats.org/officeDocument/2006/relationships/image" Target="../media/image98.wmf"/><Relationship Id="rId3" Type="http://schemas.openxmlformats.org/officeDocument/2006/relationships/image" Target="../media/image3.wmf"/><Relationship Id="rId12" Type="http://schemas.openxmlformats.org/officeDocument/2006/relationships/image" Target="../media/image12.emf"/><Relationship Id="rId17" Type="http://schemas.openxmlformats.org/officeDocument/2006/relationships/image" Target="../media/image17.wmf"/><Relationship Id="rId25" Type="http://schemas.openxmlformats.org/officeDocument/2006/relationships/image" Target="../media/image25.wmf"/><Relationship Id="rId33" Type="http://schemas.openxmlformats.org/officeDocument/2006/relationships/image" Target="../media/image33.wmf"/><Relationship Id="rId38" Type="http://schemas.openxmlformats.org/officeDocument/2006/relationships/image" Target="../media/image38.wmf"/><Relationship Id="rId46" Type="http://schemas.openxmlformats.org/officeDocument/2006/relationships/image" Target="../media/image46.wmf"/><Relationship Id="rId59" Type="http://schemas.openxmlformats.org/officeDocument/2006/relationships/image" Target="../media/image59.wmf"/><Relationship Id="rId67" Type="http://schemas.openxmlformats.org/officeDocument/2006/relationships/image" Target="../media/image67.wmf"/><Relationship Id="rId103" Type="http://schemas.openxmlformats.org/officeDocument/2006/relationships/image" Target="../media/image103.wmf"/><Relationship Id="rId108" Type="http://schemas.openxmlformats.org/officeDocument/2006/relationships/image" Target="../media/image108.wmf"/><Relationship Id="rId20" Type="http://schemas.openxmlformats.org/officeDocument/2006/relationships/image" Target="../media/image20.wmf"/><Relationship Id="rId41" Type="http://schemas.openxmlformats.org/officeDocument/2006/relationships/image" Target="../media/image41.wmf"/><Relationship Id="rId54" Type="http://schemas.openxmlformats.org/officeDocument/2006/relationships/image" Target="../media/image54.wmf"/><Relationship Id="rId62" Type="http://schemas.openxmlformats.org/officeDocument/2006/relationships/image" Target="../media/image62.wmf"/><Relationship Id="rId70" Type="http://schemas.openxmlformats.org/officeDocument/2006/relationships/image" Target="../media/image70.wmf"/><Relationship Id="rId75" Type="http://schemas.openxmlformats.org/officeDocument/2006/relationships/image" Target="../media/image75.wmf"/><Relationship Id="rId83" Type="http://schemas.openxmlformats.org/officeDocument/2006/relationships/image" Target="../media/image83.wmf"/><Relationship Id="rId88" Type="http://schemas.openxmlformats.org/officeDocument/2006/relationships/image" Target="../media/image88.wmf"/><Relationship Id="rId91" Type="http://schemas.openxmlformats.org/officeDocument/2006/relationships/image" Target="../media/image91.wmf"/><Relationship Id="rId96" Type="http://schemas.openxmlformats.org/officeDocument/2006/relationships/image" Target="../media/image96.wmf"/><Relationship Id="rId111" Type="http://schemas.openxmlformats.org/officeDocument/2006/relationships/image" Target="../media/image111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5" Type="http://schemas.openxmlformats.org/officeDocument/2006/relationships/image" Target="../media/image15.wmf"/><Relationship Id="rId23" Type="http://schemas.openxmlformats.org/officeDocument/2006/relationships/image" Target="../media/image23.wmf"/><Relationship Id="rId28" Type="http://schemas.openxmlformats.org/officeDocument/2006/relationships/image" Target="../media/image28.wmf"/><Relationship Id="rId36" Type="http://schemas.openxmlformats.org/officeDocument/2006/relationships/image" Target="../media/image36.wmf"/><Relationship Id="rId49" Type="http://schemas.openxmlformats.org/officeDocument/2006/relationships/image" Target="../media/image49.wmf"/><Relationship Id="rId57" Type="http://schemas.openxmlformats.org/officeDocument/2006/relationships/image" Target="../media/image57.wmf"/><Relationship Id="rId106" Type="http://schemas.openxmlformats.org/officeDocument/2006/relationships/image" Target="../media/image106.wmf"/><Relationship Id="rId10" Type="http://schemas.openxmlformats.org/officeDocument/2006/relationships/image" Target="../media/image10.wmf"/><Relationship Id="rId31" Type="http://schemas.openxmlformats.org/officeDocument/2006/relationships/image" Target="../media/image31.wmf"/><Relationship Id="rId44" Type="http://schemas.openxmlformats.org/officeDocument/2006/relationships/image" Target="../media/image44.wmf"/><Relationship Id="rId52" Type="http://schemas.openxmlformats.org/officeDocument/2006/relationships/image" Target="../media/image52.wmf"/><Relationship Id="rId60" Type="http://schemas.openxmlformats.org/officeDocument/2006/relationships/image" Target="../media/image60.wmf"/><Relationship Id="rId65" Type="http://schemas.openxmlformats.org/officeDocument/2006/relationships/image" Target="../media/image65.wmf"/><Relationship Id="rId73" Type="http://schemas.openxmlformats.org/officeDocument/2006/relationships/image" Target="../media/image73.wmf"/><Relationship Id="rId78" Type="http://schemas.openxmlformats.org/officeDocument/2006/relationships/image" Target="../media/image78.wmf"/><Relationship Id="rId81" Type="http://schemas.openxmlformats.org/officeDocument/2006/relationships/image" Target="../media/image81.wmf"/><Relationship Id="rId86" Type="http://schemas.openxmlformats.org/officeDocument/2006/relationships/image" Target="../media/image86.wmf"/><Relationship Id="rId94" Type="http://schemas.openxmlformats.org/officeDocument/2006/relationships/image" Target="../media/image94.wmf"/><Relationship Id="rId99" Type="http://schemas.openxmlformats.org/officeDocument/2006/relationships/image" Target="../media/image99.wmf"/><Relationship Id="rId101" Type="http://schemas.openxmlformats.org/officeDocument/2006/relationships/image" Target="../media/image101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39" Type="http://schemas.openxmlformats.org/officeDocument/2006/relationships/image" Target="../media/image39.wmf"/><Relationship Id="rId109" Type="http://schemas.openxmlformats.org/officeDocument/2006/relationships/image" Target="../media/image109.wmf"/><Relationship Id="rId34" Type="http://schemas.openxmlformats.org/officeDocument/2006/relationships/image" Target="../media/image34.wmf"/><Relationship Id="rId50" Type="http://schemas.openxmlformats.org/officeDocument/2006/relationships/image" Target="../media/image50.wmf"/><Relationship Id="rId55" Type="http://schemas.openxmlformats.org/officeDocument/2006/relationships/image" Target="../media/image55.wmf"/><Relationship Id="rId76" Type="http://schemas.openxmlformats.org/officeDocument/2006/relationships/image" Target="../media/image76.wmf"/><Relationship Id="rId97" Type="http://schemas.openxmlformats.org/officeDocument/2006/relationships/image" Target="../media/image97.wmf"/><Relationship Id="rId104" Type="http://schemas.openxmlformats.org/officeDocument/2006/relationships/image" Target="../media/image104.wmf"/><Relationship Id="rId7" Type="http://schemas.openxmlformats.org/officeDocument/2006/relationships/image" Target="../media/image7.wmf"/><Relationship Id="rId71" Type="http://schemas.openxmlformats.org/officeDocument/2006/relationships/image" Target="../media/image71.wmf"/><Relationship Id="rId92" Type="http://schemas.openxmlformats.org/officeDocument/2006/relationships/image" Target="../media/image9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171450</xdr:colOff>
          <xdr:row>3</xdr:row>
          <xdr:rowOff>19050</xdr:rowOff>
        </xdr:to>
        <xdr:sp macro="" textlink="">
          <xdr:nvSpPr>
            <xdr:cNvPr id="1136" name="Object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DBD21882-BDE7-7F0F-972C-36EDC0AC43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2</xdr:col>
          <xdr:colOff>247650</xdr:colOff>
          <xdr:row>3</xdr:row>
          <xdr:rowOff>31750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21F2627D-72CD-AE04-9004-EC41FF7332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247650</xdr:colOff>
          <xdr:row>3</xdr:row>
          <xdr:rowOff>69850</xdr:rowOff>
        </xdr:to>
        <xdr:sp macro="" textlink="">
          <xdr:nvSpPr>
            <xdr:cNvPr id="1134" name="Object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6C160D36-4954-D4A5-85F4-E260BEB009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508000</xdr:colOff>
          <xdr:row>3</xdr:row>
          <xdr:rowOff>31750</xdr:rowOff>
        </xdr:to>
        <xdr:sp macro="" textlink="">
          <xdr:nvSpPr>
            <xdr:cNvPr id="1133" name="Object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31DD4F31-AA18-C414-E044-A76739CB66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438150</xdr:colOff>
          <xdr:row>3</xdr:row>
          <xdr:rowOff>31750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8CFAA766-E53A-6B29-D98A-EDD8237D19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184150</xdr:colOff>
          <xdr:row>4</xdr:row>
          <xdr:rowOff>19050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A74F8A07-37E1-B5BA-8FE8-A49DB5CDC0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</xdr:row>
          <xdr:rowOff>0</xdr:rowOff>
        </xdr:from>
        <xdr:to>
          <xdr:col>2</xdr:col>
          <xdr:colOff>196850</xdr:colOff>
          <xdr:row>4</xdr:row>
          <xdr:rowOff>19050</xdr:rowOff>
        </xdr:to>
        <xdr:sp macro="" textlink="">
          <xdr:nvSpPr>
            <xdr:cNvPr id="1130" name="Object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E99D0B0A-7618-E1F4-261B-F382CAAA9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0</xdr:rowOff>
        </xdr:from>
        <xdr:to>
          <xdr:col>4</xdr:col>
          <xdr:colOff>247650</xdr:colOff>
          <xdr:row>4</xdr:row>
          <xdr:rowOff>69850</xdr:rowOff>
        </xdr:to>
        <xdr:sp macro="" textlink="">
          <xdr:nvSpPr>
            <xdr:cNvPr id="1129" name="Object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6A20D83A-7D07-5A1E-88CC-09270AA41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</xdr:row>
          <xdr:rowOff>0</xdr:rowOff>
        </xdr:from>
        <xdr:to>
          <xdr:col>6</xdr:col>
          <xdr:colOff>387350</xdr:colOff>
          <xdr:row>4</xdr:row>
          <xdr:rowOff>19050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150EFC68-1E9E-3636-E169-2DCE512D6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</xdr:row>
          <xdr:rowOff>0</xdr:rowOff>
        </xdr:from>
        <xdr:to>
          <xdr:col>8</xdr:col>
          <xdr:colOff>508000</xdr:colOff>
          <xdr:row>4</xdr:row>
          <xdr:rowOff>19050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599E3DF0-79A6-7427-A6B2-F611D87D7B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</xdr:row>
          <xdr:rowOff>0</xdr:rowOff>
        </xdr:from>
        <xdr:to>
          <xdr:col>0</xdr:col>
          <xdr:colOff>171450</xdr:colOff>
          <xdr:row>5</xdr:row>
          <xdr:rowOff>19050</xdr:rowOff>
        </xdr:to>
        <xdr:sp macro="" textlink="">
          <xdr:nvSpPr>
            <xdr:cNvPr id="1126" name="Object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26BB7387-2BC5-6087-599E-01291C9F8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196850</xdr:colOff>
          <xdr:row>5</xdr:row>
          <xdr:rowOff>19050</xdr:rowOff>
        </xdr:to>
        <xdr:sp macro="" textlink="">
          <xdr:nvSpPr>
            <xdr:cNvPr id="1125" name="Object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7A59F637-AF4F-EAA5-3A9C-09C595D0B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209550</xdr:colOff>
          <xdr:row>5</xdr:row>
          <xdr:rowOff>69850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AA47CD0B-7FA6-3FA3-F38A-DAC5F59C6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508000</xdr:colOff>
          <xdr:row>5</xdr:row>
          <xdr:rowOff>31750</xdr:rowOff>
        </xdr:to>
        <xdr:sp macro="" textlink="">
          <xdr:nvSpPr>
            <xdr:cNvPr id="1123" name="Object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3637DA7D-2679-917C-B64E-A36A18A59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</xdr:row>
          <xdr:rowOff>0</xdr:rowOff>
        </xdr:from>
        <xdr:to>
          <xdr:col>8</xdr:col>
          <xdr:colOff>438150</xdr:colOff>
          <xdr:row>5</xdr:row>
          <xdr:rowOff>31750</xdr:rowOff>
        </xdr:to>
        <xdr:sp macro="" textlink="">
          <xdr:nvSpPr>
            <xdr:cNvPr id="1122" name="Object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A12FFEF3-D2F7-4342-200E-2D966EABC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</xdr:row>
          <xdr:rowOff>0</xdr:rowOff>
        </xdr:from>
        <xdr:to>
          <xdr:col>0</xdr:col>
          <xdr:colOff>184150</xdr:colOff>
          <xdr:row>6</xdr:row>
          <xdr:rowOff>19050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372F9BBB-A66D-2668-897E-921859E21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247650</xdr:colOff>
          <xdr:row>6</xdr:row>
          <xdr:rowOff>69850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49906DB2-D173-80A3-60F6-FD36CDB3F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247650</xdr:colOff>
          <xdr:row>6</xdr:row>
          <xdr:rowOff>69850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254B4418-4003-BAB4-865A-3DA513EDA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5</xdr:row>
          <xdr:rowOff>0</xdr:rowOff>
        </xdr:from>
        <xdr:to>
          <xdr:col>6</xdr:col>
          <xdr:colOff>438150</xdr:colOff>
          <xdr:row>6</xdr:row>
          <xdr:rowOff>31750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DF392571-2D50-94E1-60A5-850AC49AA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</xdr:row>
          <xdr:rowOff>0</xdr:rowOff>
        </xdr:from>
        <xdr:to>
          <xdr:col>8</xdr:col>
          <xdr:colOff>508000</xdr:colOff>
          <xdr:row>6</xdr:row>
          <xdr:rowOff>31750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7F158F22-AA17-74DB-2388-170586555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</xdr:row>
          <xdr:rowOff>0</xdr:rowOff>
        </xdr:from>
        <xdr:to>
          <xdr:col>0</xdr:col>
          <xdr:colOff>171450</xdr:colOff>
          <xdr:row>7</xdr:row>
          <xdr:rowOff>19050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78DE8C30-16CA-C75B-0ADF-4FCBA5142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196850</xdr:colOff>
          <xdr:row>7</xdr:row>
          <xdr:rowOff>31750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1361D6DB-2E10-D74B-7DB5-DA2E24D7FD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6</xdr:row>
          <xdr:rowOff>0</xdr:rowOff>
        </xdr:from>
        <xdr:to>
          <xdr:col>4</xdr:col>
          <xdr:colOff>387350</xdr:colOff>
          <xdr:row>7</xdr:row>
          <xdr:rowOff>31750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77418C5C-EC7D-1D66-6A49-83B15FD5BF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6</xdr:row>
          <xdr:rowOff>0</xdr:rowOff>
        </xdr:from>
        <xdr:to>
          <xdr:col>6</xdr:col>
          <xdr:colOff>508000</xdr:colOff>
          <xdr:row>7</xdr:row>
          <xdr:rowOff>31750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61E888B0-AB2A-D9FA-DAC5-D5D22CD730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6</xdr:row>
          <xdr:rowOff>0</xdr:rowOff>
        </xdr:from>
        <xdr:to>
          <xdr:col>8</xdr:col>
          <xdr:colOff>463550</xdr:colOff>
          <xdr:row>7</xdr:row>
          <xdr:rowOff>31750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79AE7803-7CC4-B22A-B6A9-CA3CE4084B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</xdr:row>
          <xdr:rowOff>0</xdr:rowOff>
        </xdr:from>
        <xdr:to>
          <xdr:col>0</xdr:col>
          <xdr:colOff>247650</xdr:colOff>
          <xdr:row>8</xdr:row>
          <xdr:rowOff>31750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43DC5D50-6889-1822-77D6-46AF16DFF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</xdr:row>
          <xdr:rowOff>0</xdr:rowOff>
        </xdr:from>
        <xdr:to>
          <xdr:col>2</xdr:col>
          <xdr:colOff>107950</xdr:colOff>
          <xdr:row>8</xdr:row>
          <xdr:rowOff>19050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F0FC6E8F-40FF-92CA-28A8-5306C50CF3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</xdr:row>
          <xdr:rowOff>0</xdr:rowOff>
        </xdr:from>
        <xdr:to>
          <xdr:col>4</xdr:col>
          <xdr:colOff>476250</xdr:colOff>
          <xdr:row>8</xdr:row>
          <xdr:rowOff>31750</xdr:rowOff>
        </xdr:to>
        <xdr:sp macro="" textlink="">
          <xdr:nvSpPr>
            <xdr:cNvPr id="1109" name="Object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A9D98943-420E-A97E-5FFC-F2A7AD6796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7</xdr:row>
          <xdr:rowOff>0</xdr:rowOff>
        </xdr:from>
        <xdr:to>
          <xdr:col>6</xdr:col>
          <xdr:colOff>438150</xdr:colOff>
          <xdr:row>8</xdr:row>
          <xdr:rowOff>31750</xdr:rowOff>
        </xdr:to>
        <xdr:sp macro="" textlink="">
          <xdr:nvSpPr>
            <xdr:cNvPr id="1108" name="Object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171C663D-E48A-1ABD-D8C2-B078E1A01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</xdr:row>
          <xdr:rowOff>0</xdr:rowOff>
        </xdr:from>
        <xdr:to>
          <xdr:col>8</xdr:col>
          <xdr:colOff>527050</xdr:colOff>
          <xdr:row>8</xdr:row>
          <xdr:rowOff>31750</xdr:rowOff>
        </xdr:to>
        <xdr:sp macro="" textlink="">
          <xdr:nvSpPr>
            <xdr:cNvPr id="1107" name="Object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7B31A86F-4726-B0E6-177F-2CA6CC24ED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0</xdr:rowOff>
        </xdr:from>
        <xdr:to>
          <xdr:col>0</xdr:col>
          <xdr:colOff>209550</xdr:colOff>
          <xdr:row>9</xdr:row>
          <xdr:rowOff>31750</xdr:rowOff>
        </xdr:to>
        <xdr:sp macro="" textlink="">
          <xdr:nvSpPr>
            <xdr:cNvPr id="1106" name="Object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6AEBE392-A881-3BE0-3A5E-E4B518E9B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8</xdr:row>
          <xdr:rowOff>0</xdr:rowOff>
        </xdr:from>
        <xdr:to>
          <xdr:col>2</xdr:col>
          <xdr:colOff>107950</xdr:colOff>
          <xdr:row>9</xdr:row>
          <xdr:rowOff>19050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68851B5-C379-A98F-36B3-46525B69D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8</xdr:row>
          <xdr:rowOff>0</xdr:rowOff>
        </xdr:from>
        <xdr:to>
          <xdr:col>4</xdr:col>
          <xdr:colOff>438150</xdr:colOff>
          <xdr:row>9</xdr:row>
          <xdr:rowOff>31750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ABB8303B-A0EA-A952-067C-64599294A2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8</xdr:row>
          <xdr:rowOff>0</xdr:rowOff>
        </xdr:from>
        <xdr:to>
          <xdr:col>6</xdr:col>
          <xdr:colOff>476250</xdr:colOff>
          <xdr:row>9</xdr:row>
          <xdr:rowOff>31750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B4BC5F8B-5B15-9930-AD9F-FA606D0A26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0</xdr:rowOff>
        </xdr:from>
        <xdr:to>
          <xdr:col>0</xdr:col>
          <xdr:colOff>247650</xdr:colOff>
          <xdr:row>10</xdr:row>
          <xdr:rowOff>19050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D7A66055-4F52-CB25-986B-446D60E05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0</xdr:rowOff>
        </xdr:from>
        <xdr:to>
          <xdr:col>2</xdr:col>
          <xdr:colOff>247650</xdr:colOff>
          <xdr:row>10</xdr:row>
          <xdr:rowOff>19050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B4F48F4B-D1B5-6F2B-CA79-BE00B7523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4</xdr:col>
          <xdr:colOff>247650</xdr:colOff>
          <xdr:row>10</xdr:row>
          <xdr:rowOff>19050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630FFDEA-FF95-ACFF-979A-D86CAF311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9</xdr:row>
          <xdr:rowOff>0</xdr:rowOff>
        </xdr:from>
        <xdr:to>
          <xdr:col>6</xdr:col>
          <xdr:colOff>565150</xdr:colOff>
          <xdr:row>10</xdr:row>
          <xdr:rowOff>19050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D46CA648-A9D1-2438-AFD1-12AB42C49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0</xdr:rowOff>
        </xdr:from>
        <xdr:to>
          <xdr:col>8</xdr:col>
          <xdr:colOff>527050</xdr:colOff>
          <xdr:row>10</xdr:row>
          <xdr:rowOff>19050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615E6D89-184B-B25A-9A3A-5E8D2D6738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</xdr:row>
          <xdr:rowOff>0</xdr:rowOff>
        </xdr:from>
        <xdr:to>
          <xdr:col>0</xdr:col>
          <xdr:colOff>508000</xdr:colOff>
          <xdr:row>11</xdr:row>
          <xdr:rowOff>19050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145A6F63-2B34-2521-919D-D0E777011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10</xdr:row>
          <xdr:rowOff>0</xdr:rowOff>
        </xdr:from>
        <xdr:to>
          <xdr:col>2</xdr:col>
          <xdr:colOff>565150</xdr:colOff>
          <xdr:row>11</xdr:row>
          <xdr:rowOff>19050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C1DF8E93-0E86-ED9D-E1FF-AA0320B43D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</xdr:row>
          <xdr:rowOff>0</xdr:rowOff>
        </xdr:from>
        <xdr:to>
          <xdr:col>4</xdr:col>
          <xdr:colOff>527050</xdr:colOff>
          <xdr:row>11</xdr:row>
          <xdr:rowOff>19050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207188A4-46BC-23B4-D96A-D64C6694FD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10</xdr:row>
          <xdr:rowOff>0</xdr:rowOff>
        </xdr:from>
        <xdr:to>
          <xdr:col>6</xdr:col>
          <xdr:colOff>508000</xdr:colOff>
          <xdr:row>11</xdr:row>
          <xdr:rowOff>19050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55347250-88F8-3D32-D3EC-A840E2CB6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10</xdr:row>
          <xdr:rowOff>0</xdr:rowOff>
        </xdr:from>
        <xdr:to>
          <xdr:col>8</xdr:col>
          <xdr:colOff>565150</xdr:colOff>
          <xdr:row>11</xdr:row>
          <xdr:rowOff>19050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703F6677-3705-226E-25D0-259A643DA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</xdr:row>
          <xdr:rowOff>0</xdr:rowOff>
        </xdr:from>
        <xdr:to>
          <xdr:col>0</xdr:col>
          <xdr:colOff>527050</xdr:colOff>
          <xdr:row>12</xdr:row>
          <xdr:rowOff>19050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D601310A-31FF-A468-8ED0-FC176BE02C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11</xdr:row>
          <xdr:rowOff>0</xdr:rowOff>
        </xdr:from>
        <xdr:to>
          <xdr:col>2</xdr:col>
          <xdr:colOff>508000</xdr:colOff>
          <xdr:row>12</xdr:row>
          <xdr:rowOff>19050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F726386-5480-DE16-026E-6F268C9CCF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0</xdr:rowOff>
        </xdr:from>
        <xdr:to>
          <xdr:col>4</xdr:col>
          <xdr:colOff>565150</xdr:colOff>
          <xdr:row>12</xdr:row>
          <xdr:rowOff>19050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DE8C8DF4-14D5-73CC-E771-9446E4CD4E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0</xdr:rowOff>
        </xdr:from>
        <xdr:to>
          <xdr:col>6</xdr:col>
          <xdr:colOff>527050</xdr:colOff>
          <xdr:row>12</xdr:row>
          <xdr:rowOff>19050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CA432159-CF08-F2BE-62D9-07FBD03910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11</xdr:row>
          <xdr:rowOff>0</xdr:rowOff>
        </xdr:from>
        <xdr:to>
          <xdr:col>8</xdr:col>
          <xdr:colOff>508000</xdr:colOff>
          <xdr:row>12</xdr:row>
          <xdr:rowOff>19050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3D4CDA23-E3DC-5373-8BC0-8AB5B6B72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</xdr:row>
          <xdr:rowOff>0</xdr:rowOff>
        </xdr:from>
        <xdr:to>
          <xdr:col>0</xdr:col>
          <xdr:colOff>565150</xdr:colOff>
          <xdr:row>13</xdr:row>
          <xdr:rowOff>19050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B01D9F7-43D7-DB35-E4A4-20E2C1875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12</xdr:row>
          <xdr:rowOff>0</xdr:rowOff>
        </xdr:from>
        <xdr:to>
          <xdr:col>2</xdr:col>
          <xdr:colOff>527050</xdr:colOff>
          <xdr:row>13</xdr:row>
          <xdr:rowOff>19050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1CB366F5-7751-585B-3116-180C130B8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</xdr:row>
          <xdr:rowOff>0</xdr:rowOff>
        </xdr:from>
        <xdr:to>
          <xdr:col>4</xdr:col>
          <xdr:colOff>508000</xdr:colOff>
          <xdr:row>13</xdr:row>
          <xdr:rowOff>19050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2B732CE-33FE-0B3D-232F-7EF612E11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12</xdr:row>
          <xdr:rowOff>0</xdr:rowOff>
        </xdr:from>
        <xdr:to>
          <xdr:col>6</xdr:col>
          <xdr:colOff>527050</xdr:colOff>
          <xdr:row>13</xdr:row>
          <xdr:rowOff>19050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370004DD-0D96-2549-FAC5-E317FD23E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12</xdr:row>
          <xdr:rowOff>0</xdr:rowOff>
        </xdr:from>
        <xdr:to>
          <xdr:col>8</xdr:col>
          <xdr:colOff>508000</xdr:colOff>
          <xdr:row>13</xdr:row>
          <xdr:rowOff>19050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1B3F6167-B1E8-94F2-85CD-F89706F139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</xdr:row>
          <xdr:rowOff>0</xdr:rowOff>
        </xdr:from>
        <xdr:to>
          <xdr:col>0</xdr:col>
          <xdr:colOff>501650</xdr:colOff>
          <xdr:row>14</xdr:row>
          <xdr:rowOff>19050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87875224-5BFB-1A28-931F-84944E4CDB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13</xdr:row>
          <xdr:rowOff>0</xdr:rowOff>
        </xdr:from>
        <xdr:to>
          <xdr:col>2</xdr:col>
          <xdr:colOff>527050</xdr:colOff>
          <xdr:row>14</xdr:row>
          <xdr:rowOff>19050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5B5D387D-43D7-FD9F-0EA7-827586CCA5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</xdr:row>
          <xdr:rowOff>0</xdr:rowOff>
        </xdr:from>
        <xdr:to>
          <xdr:col>4</xdr:col>
          <xdr:colOff>508000</xdr:colOff>
          <xdr:row>14</xdr:row>
          <xdr:rowOff>19050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886E9E17-42AC-FA59-417E-3F55DCBBE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13</xdr:row>
          <xdr:rowOff>0</xdr:rowOff>
        </xdr:from>
        <xdr:to>
          <xdr:col>6</xdr:col>
          <xdr:colOff>501650</xdr:colOff>
          <xdr:row>14</xdr:row>
          <xdr:rowOff>19050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1AE8AF27-952B-C27C-D750-4BC6667F49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13</xdr:row>
          <xdr:rowOff>0</xdr:rowOff>
        </xdr:from>
        <xdr:to>
          <xdr:col>8</xdr:col>
          <xdr:colOff>527050</xdr:colOff>
          <xdr:row>14</xdr:row>
          <xdr:rowOff>19050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B3A69B34-EC20-8D8B-32FE-23B19EB60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</xdr:row>
          <xdr:rowOff>0</xdr:rowOff>
        </xdr:from>
        <xdr:to>
          <xdr:col>0</xdr:col>
          <xdr:colOff>508000</xdr:colOff>
          <xdr:row>15</xdr:row>
          <xdr:rowOff>19050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1E41CE7C-BF3E-9EC3-9A15-383F0C6AE4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14</xdr:row>
          <xdr:rowOff>0</xdr:rowOff>
        </xdr:from>
        <xdr:to>
          <xdr:col>2</xdr:col>
          <xdr:colOff>501650</xdr:colOff>
          <xdr:row>15</xdr:row>
          <xdr:rowOff>19050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3D93D019-6B9B-7534-9441-940845009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</xdr:row>
          <xdr:rowOff>0</xdr:rowOff>
        </xdr:from>
        <xdr:to>
          <xdr:col>4</xdr:col>
          <xdr:colOff>527050</xdr:colOff>
          <xdr:row>15</xdr:row>
          <xdr:rowOff>19050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1F18EA91-1765-8139-D3A9-E4E17C58E2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14</xdr:row>
          <xdr:rowOff>0</xdr:rowOff>
        </xdr:from>
        <xdr:to>
          <xdr:col>6</xdr:col>
          <xdr:colOff>508000</xdr:colOff>
          <xdr:row>15</xdr:row>
          <xdr:rowOff>19050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3EE541EB-4D09-F789-2ACC-A4AC00F81F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14</xdr:row>
          <xdr:rowOff>0</xdr:rowOff>
        </xdr:from>
        <xdr:to>
          <xdr:col>8</xdr:col>
          <xdr:colOff>501650</xdr:colOff>
          <xdr:row>15</xdr:row>
          <xdr:rowOff>19050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A1F46393-9398-EF27-226E-5C4ABD731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</xdr:row>
          <xdr:rowOff>0</xdr:rowOff>
        </xdr:from>
        <xdr:to>
          <xdr:col>0</xdr:col>
          <xdr:colOff>527050</xdr:colOff>
          <xdr:row>16</xdr:row>
          <xdr:rowOff>19050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EAA2E963-1FCF-CED5-BFBD-EDFC1BEEF7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2</xdr:col>
          <xdr:colOff>508000</xdr:colOff>
          <xdr:row>16</xdr:row>
          <xdr:rowOff>19050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7E9EA58E-7367-B9B8-2547-DAC2C6452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</xdr:row>
          <xdr:rowOff>0</xdr:rowOff>
        </xdr:from>
        <xdr:to>
          <xdr:col>4</xdr:col>
          <xdr:colOff>501650</xdr:colOff>
          <xdr:row>16</xdr:row>
          <xdr:rowOff>19050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47EC2D66-8E7A-EB6E-4C8D-15303055BC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</xdr:row>
          <xdr:rowOff>0</xdr:rowOff>
        </xdr:from>
        <xdr:to>
          <xdr:col>6</xdr:col>
          <xdr:colOff>533400</xdr:colOff>
          <xdr:row>16</xdr:row>
          <xdr:rowOff>19050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66729E2-2AD0-BBF3-E2B5-B6AFEFA223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15</xdr:row>
          <xdr:rowOff>0</xdr:rowOff>
        </xdr:from>
        <xdr:to>
          <xdr:col>8</xdr:col>
          <xdr:colOff>501650</xdr:colOff>
          <xdr:row>16</xdr:row>
          <xdr:rowOff>19050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B3D6FC65-9F2A-C1B9-093F-158CB33736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16</xdr:row>
          <xdr:rowOff>0</xdr:rowOff>
        </xdr:from>
        <xdr:to>
          <xdr:col>0</xdr:col>
          <xdr:colOff>501650</xdr:colOff>
          <xdr:row>17</xdr:row>
          <xdr:rowOff>19050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D11EC1C6-5C27-74F6-BC20-82DA3BB747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16</xdr:row>
          <xdr:rowOff>0</xdr:rowOff>
        </xdr:from>
        <xdr:to>
          <xdr:col>2</xdr:col>
          <xdr:colOff>533400</xdr:colOff>
          <xdr:row>17</xdr:row>
          <xdr:rowOff>19050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21673FCF-8712-6160-8494-8307102D25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</xdr:row>
          <xdr:rowOff>0</xdr:rowOff>
        </xdr:from>
        <xdr:to>
          <xdr:col>4</xdr:col>
          <xdr:colOff>501650</xdr:colOff>
          <xdr:row>17</xdr:row>
          <xdr:rowOff>19050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220DE044-1E5E-966F-7B9B-2BD5CA7F84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16</xdr:row>
          <xdr:rowOff>0</xdr:rowOff>
        </xdr:from>
        <xdr:to>
          <xdr:col>6</xdr:col>
          <xdr:colOff>501650</xdr:colOff>
          <xdr:row>17</xdr:row>
          <xdr:rowOff>19050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E744609E-62A0-BA69-2FFB-559259724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16</xdr:row>
          <xdr:rowOff>0</xdr:rowOff>
        </xdr:from>
        <xdr:to>
          <xdr:col>8</xdr:col>
          <xdr:colOff>533400</xdr:colOff>
          <xdr:row>17</xdr:row>
          <xdr:rowOff>19050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D092E6EF-4228-0AD1-FE0A-5E9C4BBB6E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17</xdr:row>
          <xdr:rowOff>0</xdr:rowOff>
        </xdr:from>
        <xdr:to>
          <xdr:col>0</xdr:col>
          <xdr:colOff>501650</xdr:colOff>
          <xdr:row>18</xdr:row>
          <xdr:rowOff>19050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EC47E2B0-47D1-C33B-E08A-5664A7CE5D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17</xdr:row>
          <xdr:rowOff>0</xdr:rowOff>
        </xdr:from>
        <xdr:to>
          <xdr:col>2</xdr:col>
          <xdr:colOff>501650</xdr:colOff>
          <xdr:row>18</xdr:row>
          <xdr:rowOff>19050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690537AE-3A08-E54E-285A-DDF3E7F68E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</xdr:row>
          <xdr:rowOff>0</xdr:rowOff>
        </xdr:from>
        <xdr:to>
          <xdr:col>4</xdr:col>
          <xdr:colOff>533400</xdr:colOff>
          <xdr:row>18</xdr:row>
          <xdr:rowOff>19050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5C6FF3FE-D6F1-97B6-3CA1-2D36494C1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17</xdr:row>
          <xdr:rowOff>0</xdr:rowOff>
        </xdr:from>
        <xdr:to>
          <xdr:col>6</xdr:col>
          <xdr:colOff>501650</xdr:colOff>
          <xdr:row>18</xdr:row>
          <xdr:rowOff>19050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90A7BAA8-DD6E-7694-04DB-A30395D036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</xdr:row>
          <xdr:rowOff>0</xdr:rowOff>
        </xdr:from>
        <xdr:to>
          <xdr:col>8</xdr:col>
          <xdr:colOff>501650</xdr:colOff>
          <xdr:row>18</xdr:row>
          <xdr:rowOff>19050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BCD7DA90-BF23-DF7C-ACE7-4888E79D74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18</xdr:row>
          <xdr:rowOff>0</xdr:rowOff>
        </xdr:from>
        <xdr:to>
          <xdr:col>0</xdr:col>
          <xdr:colOff>533400</xdr:colOff>
          <xdr:row>19</xdr:row>
          <xdr:rowOff>19050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61CAAA3E-44B4-EF06-5666-D18DF6979D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18</xdr:row>
          <xdr:rowOff>0</xdr:rowOff>
        </xdr:from>
        <xdr:to>
          <xdr:col>2</xdr:col>
          <xdr:colOff>501650</xdr:colOff>
          <xdr:row>19</xdr:row>
          <xdr:rowOff>19050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CD84C081-A446-09DF-2D17-45F64B2779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</xdr:row>
          <xdr:rowOff>0</xdr:rowOff>
        </xdr:from>
        <xdr:to>
          <xdr:col>4</xdr:col>
          <xdr:colOff>501650</xdr:colOff>
          <xdr:row>19</xdr:row>
          <xdr:rowOff>19050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1BFF59C9-7588-F73E-952C-E7AB2600A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18</xdr:row>
          <xdr:rowOff>0</xdr:rowOff>
        </xdr:from>
        <xdr:to>
          <xdr:col>6</xdr:col>
          <xdr:colOff>444500</xdr:colOff>
          <xdr:row>19</xdr:row>
          <xdr:rowOff>19050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90893E61-C1DB-720A-205C-C8E03F2D5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18</xdr:row>
          <xdr:rowOff>0</xdr:rowOff>
        </xdr:from>
        <xdr:to>
          <xdr:col>8</xdr:col>
          <xdr:colOff>406400</xdr:colOff>
          <xdr:row>19</xdr:row>
          <xdr:rowOff>19050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BC8C4995-9401-017B-E5FE-A9B6A6AEF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19</xdr:row>
          <xdr:rowOff>0</xdr:rowOff>
        </xdr:from>
        <xdr:to>
          <xdr:col>0</xdr:col>
          <xdr:colOff>406400</xdr:colOff>
          <xdr:row>20</xdr:row>
          <xdr:rowOff>19050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5257FB7-A2F0-04BB-AD60-BD75EAB96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19</xdr:row>
          <xdr:rowOff>0</xdr:rowOff>
        </xdr:from>
        <xdr:to>
          <xdr:col>2</xdr:col>
          <xdr:colOff>444500</xdr:colOff>
          <xdr:row>20</xdr:row>
          <xdr:rowOff>19050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A26DCCE-F6DB-2911-AD98-568A99299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</xdr:row>
          <xdr:rowOff>0</xdr:rowOff>
        </xdr:from>
        <xdr:to>
          <xdr:col>4</xdr:col>
          <xdr:colOff>406400</xdr:colOff>
          <xdr:row>20</xdr:row>
          <xdr:rowOff>19050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A8466FC2-8410-251E-8A35-EAB7901967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19</xdr:row>
          <xdr:rowOff>0</xdr:rowOff>
        </xdr:from>
        <xdr:to>
          <xdr:col>6</xdr:col>
          <xdr:colOff>406400</xdr:colOff>
          <xdr:row>20</xdr:row>
          <xdr:rowOff>19050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9E5E154F-8401-FF8D-422E-D0FEB5DEB5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8</xdr:col>
          <xdr:colOff>444500</xdr:colOff>
          <xdr:row>20</xdr:row>
          <xdr:rowOff>19050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80712BCD-E53C-683C-7C8C-544CB7573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20</xdr:row>
          <xdr:rowOff>0</xdr:rowOff>
        </xdr:from>
        <xdr:to>
          <xdr:col>0</xdr:col>
          <xdr:colOff>406400</xdr:colOff>
          <xdr:row>21</xdr:row>
          <xdr:rowOff>19050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53109525-AF10-AB54-2CF9-812F3FD9C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20</xdr:row>
          <xdr:rowOff>0</xdr:rowOff>
        </xdr:from>
        <xdr:to>
          <xdr:col>2</xdr:col>
          <xdr:colOff>406400</xdr:colOff>
          <xdr:row>21</xdr:row>
          <xdr:rowOff>19050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1B03AC1E-969B-3C78-F84E-7E5BD7E01B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20</xdr:row>
          <xdr:rowOff>0</xdr:rowOff>
        </xdr:from>
        <xdr:to>
          <xdr:col>4</xdr:col>
          <xdr:colOff>444500</xdr:colOff>
          <xdr:row>21</xdr:row>
          <xdr:rowOff>19050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28699E36-9C86-C5C2-4378-AF892FA42C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20</xdr:row>
          <xdr:rowOff>0</xdr:rowOff>
        </xdr:from>
        <xdr:to>
          <xdr:col>6</xdr:col>
          <xdr:colOff>406400</xdr:colOff>
          <xdr:row>21</xdr:row>
          <xdr:rowOff>19050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CCD13BBE-F619-804A-DFD4-4B82A2E41D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</xdr:row>
          <xdr:rowOff>0</xdr:rowOff>
        </xdr:from>
        <xdr:to>
          <xdr:col>8</xdr:col>
          <xdr:colOff>406400</xdr:colOff>
          <xdr:row>21</xdr:row>
          <xdr:rowOff>19050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57F0F619-1544-3121-6BBB-7DE4E688A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21</xdr:row>
          <xdr:rowOff>0</xdr:rowOff>
        </xdr:from>
        <xdr:to>
          <xdr:col>0</xdr:col>
          <xdr:colOff>444500</xdr:colOff>
          <xdr:row>22</xdr:row>
          <xdr:rowOff>19050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BB94A2E-E1E9-48C7-3936-386E1DB21F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21</xdr:row>
          <xdr:rowOff>0</xdr:rowOff>
        </xdr:from>
        <xdr:to>
          <xdr:col>2</xdr:col>
          <xdr:colOff>406400</xdr:colOff>
          <xdr:row>22</xdr:row>
          <xdr:rowOff>19050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401CDB3-F91B-5532-622F-8AB054219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</xdr:row>
          <xdr:rowOff>0</xdr:rowOff>
        </xdr:from>
        <xdr:to>
          <xdr:col>4</xdr:col>
          <xdr:colOff>406400</xdr:colOff>
          <xdr:row>22</xdr:row>
          <xdr:rowOff>19050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C61E48AA-70E5-D94D-BCDE-242BAFBF6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21</xdr:row>
          <xdr:rowOff>0</xdr:rowOff>
        </xdr:from>
        <xdr:to>
          <xdr:col>6</xdr:col>
          <xdr:colOff>463550</xdr:colOff>
          <xdr:row>22</xdr:row>
          <xdr:rowOff>19050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A58DC3C-F643-2791-F9EA-74BAE920F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21</xdr:row>
          <xdr:rowOff>0</xdr:rowOff>
        </xdr:from>
        <xdr:to>
          <xdr:col>8</xdr:col>
          <xdr:colOff>444500</xdr:colOff>
          <xdr:row>22</xdr:row>
          <xdr:rowOff>19050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A8CEC03-8A6C-34AE-3A39-7D01B122E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0</xdr:rowOff>
        </xdr:from>
        <xdr:to>
          <xdr:col>0</xdr:col>
          <xdr:colOff>438150</xdr:colOff>
          <xdr:row>23</xdr:row>
          <xdr:rowOff>19050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7FBE378-2083-2EEB-1DA7-5F3CED085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22</xdr:row>
          <xdr:rowOff>0</xdr:rowOff>
        </xdr:from>
        <xdr:to>
          <xdr:col>2</xdr:col>
          <xdr:colOff>463550</xdr:colOff>
          <xdr:row>23</xdr:row>
          <xdr:rowOff>19050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E0580F6-A12A-B2CE-344E-DADB4CED1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22</xdr:row>
          <xdr:rowOff>0</xdr:rowOff>
        </xdr:from>
        <xdr:to>
          <xdr:col>4</xdr:col>
          <xdr:colOff>444500</xdr:colOff>
          <xdr:row>23</xdr:row>
          <xdr:rowOff>19050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D48B2690-07AD-2F73-3572-967A29516E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22</xdr:row>
          <xdr:rowOff>0</xdr:rowOff>
        </xdr:from>
        <xdr:to>
          <xdr:col>6</xdr:col>
          <xdr:colOff>438150</xdr:colOff>
          <xdr:row>23</xdr:row>
          <xdr:rowOff>19050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891A637E-BD81-E431-ADD4-B25EDEF6A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22</xdr:row>
          <xdr:rowOff>0</xdr:rowOff>
        </xdr:from>
        <xdr:to>
          <xdr:col>8</xdr:col>
          <xdr:colOff>463550</xdr:colOff>
          <xdr:row>23</xdr:row>
          <xdr:rowOff>19050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9EE1117-19FF-02F3-3D6C-A5BA046845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23</xdr:row>
          <xdr:rowOff>0</xdr:rowOff>
        </xdr:from>
        <xdr:to>
          <xdr:col>0</xdr:col>
          <xdr:colOff>444500</xdr:colOff>
          <xdr:row>24</xdr:row>
          <xdr:rowOff>19050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D3D21DD-6038-07FE-7C23-648A47D9C4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23</xdr:row>
          <xdr:rowOff>0</xdr:rowOff>
        </xdr:from>
        <xdr:to>
          <xdr:col>2</xdr:col>
          <xdr:colOff>438150</xdr:colOff>
          <xdr:row>24</xdr:row>
          <xdr:rowOff>19050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9796AC8-8EC7-CDB4-EB89-0EFA44E0F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23</xdr:row>
          <xdr:rowOff>0</xdr:rowOff>
        </xdr:from>
        <xdr:to>
          <xdr:col>4</xdr:col>
          <xdr:colOff>463550</xdr:colOff>
          <xdr:row>24</xdr:row>
          <xdr:rowOff>19050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92737B5-8F99-3379-CA7B-B215B6777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23</xdr:row>
          <xdr:rowOff>0</xdr:rowOff>
        </xdr:from>
        <xdr:to>
          <xdr:col>6</xdr:col>
          <xdr:colOff>444500</xdr:colOff>
          <xdr:row>24</xdr:row>
          <xdr:rowOff>19050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B62F2B8-7E72-F2A2-5A29-31416B038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23</xdr:row>
          <xdr:rowOff>0</xdr:rowOff>
        </xdr:from>
        <xdr:to>
          <xdr:col>8</xdr:col>
          <xdr:colOff>438150</xdr:colOff>
          <xdr:row>24</xdr:row>
          <xdr:rowOff>19050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BCE19C7-1FF4-6752-1593-F6E679D4A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24</xdr:row>
          <xdr:rowOff>0</xdr:rowOff>
        </xdr:from>
        <xdr:to>
          <xdr:col>0</xdr:col>
          <xdr:colOff>463550</xdr:colOff>
          <xdr:row>25</xdr:row>
          <xdr:rowOff>12700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F94B918-CFA5-6FE6-9634-BC8FD31E74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24</xdr:row>
          <xdr:rowOff>0</xdr:rowOff>
        </xdr:from>
        <xdr:to>
          <xdr:col>2</xdr:col>
          <xdr:colOff>444500</xdr:colOff>
          <xdr:row>25</xdr:row>
          <xdr:rowOff>12700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D80EE9B-F5BF-6246-8F80-BCFB076D5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438150</xdr:colOff>
          <xdr:row>25</xdr:row>
          <xdr:rowOff>12700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8D1309F-8003-CDF4-4B4E-BB4A9DF63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wmf"/><Relationship Id="rId21" Type="http://schemas.openxmlformats.org/officeDocument/2006/relationships/image" Target="../media/image9.wmf"/><Relationship Id="rId42" Type="http://schemas.openxmlformats.org/officeDocument/2006/relationships/oleObject" Target="../embeddings/oleObject20.bin"/><Relationship Id="rId63" Type="http://schemas.openxmlformats.org/officeDocument/2006/relationships/image" Target="../media/image30.wmf"/><Relationship Id="rId84" Type="http://schemas.openxmlformats.org/officeDocument/2006/relationships/oleObject" Target="../embeddings/oleObject41.bin"/><Relationship Id="rId138" Type="http://schemas.openxmlformats.org/officeDocument/2006/relationships/oleObject" Target="../embeddings/oleObject68.bin"/><Relationship Id="rId159" Type="http://schemas.openxmlformats.org/officeDocument/2006/relationships/image" Target="../media/image78.wmf"/><Relationship Id="rId170" Type="http://schemas.openxmlformats.org/officeDocument/2006/relationships/oleObject" Target="../embeddings/oleObject84.bin"/><Relationship Id="rId191" Type="http://schemas.openxmlformats.org/officeDocument/2006/relationships/image" Target="../media/image94.wmf"/><Relationship Id="rId205" Type="http://schemas.openxmlformats.org/officeDocument/2006/relationships/image" Target="../media/image101.wmf"/><Relationship Id="rId226" Type="http://schemas.openxmlformats.org/officeDocument/2006/relationships/oleObject" Target="../embeddings/oleObject112.bin"/><Relationship Id="rId107" Type="http://schemas.openxmlformats.org/officeDocument/2006/relationships/image" Target="../media/image52.wmf"/><Relationship Id="rId11" Type="http://schemas.openxmlformats.org/officeDocument/2006/relationships/image" Target="../media/image4.wmf"/><Relationship Id="rId32" Type="http://schemas.openxmlformats.org/officeDocument/2006/relationships/oleObject" Target="../embeddings/oleObject15.bin"/><Relationship Id="rId53" Type="http://schemas.openxmlformats.org/officeDocument/2006/relationships/image" Target="../media/image25.wmf"/><Relationship Id="rId74" Type="http://schemas.openxmlformats.org/officeDocument/2006/relationships/oleObject" Target="../embeddings/oleObject36.bin"/><Relationship Id="rId128" Type="http://schemas.openxmlformats.org/officeDocument/2006/relationships/oleObject" Target="../embeddings/oleObject63.bin"/><Relationship Id="rId149" Type="http://schemas.openxmlformats.org/officeDocument/2006/relationships/image" Target="../media/image73.wmf"/><Relationship Id="rId5" Type="http://schemas.openxmlformats.org/officeDocument/2006/relationships/image" Target="../media/image1.wmf"/><Relationship Id="rId95" Type="http://schemas.openxmlformats.org/officeDocument/2006/relationships/image" Target="../media/image46.wmf"/><Relationship Id="rId160" Type="http://schemas.openxmlformats.org/officeDocument/2006/relationships/oleObject" Target="../embeddings/oleObject79.bin"/><Relationship Id="rId181" Type="http://schemas.openxmlformats.org/officeDocument/2006/relationships/image" Target="../media/image89.wmf"/><Relationship Id="rId216" Type="http://schemas.openxmlformats.org/officeDocument/2006/relationships/oleObject" Target="../embeddings/oleObject107.bin"/><Relationship Id="rId211" Type="http://schemas.openxmlformats.org/officeDocument/2006/relationships/image" Target="../media/image104.wmf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43" Type="http://schemas.openxmlformats.org/officeDocument/2006/relationships/image" Target="../media/image20.wmf"/><Relationship Id="rId48" Type="http://schemas.openxmlformats.org/officeDocument/2006/relationships/oleObject" Target="../embeddings/oleObject23.bin"/><Relationship Id="rId64" Type="http://schemas.openxmlformats.org/officeDocument/2006/relationships/oleObject" Target="../embeddings/oleObject31.bin"/><Relationship Id="rId69" Type="http://schemas.openxmlformats.org/officeDocument/2006/relationships/image" Target="../media/image33.wmf"/><Relationship Id="rId113" Type="http://schemas.openxmlformats.org/officeDocument/2006/relationships/image" Target="../media/image55.wmf"/><Relationship Id="rId118" Type="http://schemas.openxmlformats.org/officeDocument/2006/relationships/oleObject" Target="../embeddings/oleObject58.bin"/><Relationship Id="rId134" Type="http://schemas.openxmlformats.org/officeDocument/2006/relationships/oleObject" Target="../embeddings/oleObject66.bin"/><Relationship Id="rId139" Type="http://schemas.openxmlformats.org/officeDocument/2006/relationships/image" Target="../media/image68.wmf"/><Relationship Id="rId80" Type="http://schemas.openxmlformats.org/officeDocument/2006/relationships/oleObject" Target="../embeddings/oleObject39.bin"/><Relationship Id="rId85" Type="http://schemas.openxmlformats.org/officeDocument/2006/relationships/image" Target="../media/image41.wmf"/><Relationship Id="rId150" Type="http://schemas.openxmlformats.org/officeDocument/2006/relationships/oleObject" Target="../embeddings/oleObject74.bin"/><Relationship Id="rId155" Type="http://schemas.openxmlformats.org/officeDocument/2006/relationships/image" Target="../media/image76.wmf"/><Relationship Id="rId171" Type="http://schemas.openxmlformats.org/officeDocument/2006/relationships/image" Target="../media/image84.wmf"/><Relationship Id="rId176" Type="http://schemas.openxmlformats.org/officeDocument/2006/relationships/oleObject" Target="../embeddings/oleObject87.bin"/><Relationship Id="rId192" Type="http://schemas.openxmlformats.org/officeDocument/2006/relationships/oleObject" Target="../embeddings/oleObject95.bin"/><Relationship Id="rId197" Type="http://schemas.openxmlformats.org/officeDocument/2006/relationships/image" Target="../media/image97.wmf"/><Relationship Id="rId206" Type="http://schemas.openxmlformats.org/officeDocument/2006/relationships/oleObject" Target="../embeddings/oleObject102.bin"/><Relationship Id="rId227" Type="http://schemas.openxmlformats.org/officeDocument/2006/relationships/image" Target="../media/image112.wmf"/><Relationship Id="rId201" Type="http://schemas.openxmlformats.org/officeDocument/2006/relationships/image" Target="../media/image99.wmf"/><Relationship Id="rId222" Type="http://schemas.openxmlformats.org/officeDocument/2006/relationships/oleObject" Target="../embeddings/oleObject110.bin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33" Type="http://schemas.openxmlformats.org/officeDocument/2006/relationships/image" Target="../media/image15.wmf"/><Relationship Id="rId38" Type="http://schemas.openxmlformats.org/officeDocument/2006/relationships/oleObject" Target="../embeddings/oleObject18.bin"/><Relationship Id="rId59" Type="http://schemas.openxmlformats.org/officeDocument/2006/relationships/image" Target="../media/image28.wmf"/><Relationship Id="rId103" Type="http://schemas.openxmlformats.org/officeDocument/2006/relationships/image" Target="../media/image50.wmf"/><Relationship Id="rId108" Type="http://schemas.openxmlformats.org/officeDocument/2006/relationships/oleObject" Target="../embeddings/oleObject53.bin"/><Relationship Id="rId124" Type="http://schemas.openxmlformats.org/officeDocument/2006/relationships/oleObject" Target="../embeddings/oleObject61.bin"/><Relationship Id="rId129" Type="http://schemas.openxmlformats.org/officeDocument/2006/relationships/image" Target="../media/image63.wmf"/><Relationship Id="rId54" Type="http://schemas.openxmlformats.org/officeDocument/2006/relationships/oleObject" Target="../embeddings/oleObject26.bin"/><Relationship Id="rId70" Type="http://schemas.openxmlformats.org/officeDocument/2006/relationships/oleObject" Target="../embeddings/oleObject34.bin"/><Relationship Id="rId75" Type="http://schemas.openxmlformats.org/officeDocument/2006/relationships/image" Target="../media/image36.wmf"/><Relationship Id="rId91" Type="http://schemas.openxmlformats.org/officeDocument/2006/relationships/image" Target="../media/image44.wmf"/><Relationship Id="rId96" Type="http://schemas.openxmlformats.org/officeDocument/2006/relationships/oleObject" Target="../embeddings/oleObject47.bin"/><Relationship Id="rId140" Type="http://schemas.openxmlformats.org/officeDocument/2006/relationships/oleObject" Target="../embeddings/oleObject69.bin"/><Relationship Id="rId145" Type="http://schemas.openxmlformats.org/officeDocument/2006/relationships/image" Target="../media/image71.wmf"/><Relationship Id="rId161" Type="http://schemas.openxmlformats.org/officeDocument/2006/relationships/image" Target="../media/image79.wmf"/><Relationship Id="rId166" Type="http://schemas.openxmlformats.org/officeDocument/2006/relationships/oleObject" Target="../embeddings/oleObject82.bin"/><Relationship Id="rId182" Type="http://schemas.openxmlformats.org/officeDocument/2006/relationships/oleObject" Target="../embeddings/oleObject90.bin"/><Relationship Id="rId187" Type="http://schemas.openxmlformats.org/officeDocument/2006/relationships/image" Target="../media/image92.wmf"/><Relationship Id="rId217" Type="http://schemas.openxmlformats.org/officeDocument/2006/relationships/image" Target="../media/image107.w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212" Type="http://schemas.openxmlformats.org/officeDocument/2006/relationships/oleObject" Target="../embeddings/oleObject105.bin"/><Relationship Id="rId23" Type="http://schemas.openxmlformats.org/officeDocument/2006/relationships/image" Target="../media/image10.wmf"/><Relationship Id="rId28" Type="http://schemas.openxmlformats.org/officeDocument/2006/relationships/oleObject" Target="../embeddings/oleObject13.bin"/><Relationship Id="rId49" Type="http://schemas.openxmlformats.org/officeDocument/2006/relationships/image" Target="../media/image23.wmf"/><Relationship Id="rId114" Type="http://schemas.openxmlformats.org/officeDocument/2006/relationships/oleObject" Target="../embeddings/oleObject56.bin"/><Relationship Id="rId119" Type="http://schemas.openxmlformats.org/officeDocument/2006/relationships/image" Target="../media/image58.wmf"/><Relationship Id="rId44" Type="http://schemas.openxmlformats.org/officeDocument/2006/relationships/oleObject" Target="../embeddings/oleObject21.bin"/><Relationship Id="rId60" Type="http://schemas.openxmlformats.org/officeDocument/2006/relationships/oleObject" Target="../embeddings/oleObject29.bin"/><Relationship Id="rId65" Type="http://schemas.openxmlformats.org/officeDocument/2006/relationships/image" Target="../media/image31.wmf"/><Relationship Id="rId81" Type="http://schemas.openxmlformats.org/officeDocument/2006/relationships/image" Target="../media/image39.wmf"/><Relationship Id="rId86" Type="http://schemas.openxmlformats.org/officeDocument/2006/relationships/oleObject" Target="../embeddings/oleObject42.bin"/><Relationship Id="rId130" Type="http://schemas.openxmlformats.org/officeDocument/2006/relationships/oleObject" Target="../embeddings/oleObject64.bin"/><Relationship Id="rId135" Type="http://schemas.openxmlformats.org/officeDocument/2006/relationships/image" Target="../media/image66.wmf"/><Relationship Id="rId151" Type="http://schemas.openxmlformats.org/officeDocument/2006/relationships/image" Target="../media/image74.wmf"/><Relationship Id="rId156" Type="http://schemas.openxmlformats.org/officeDocument/2006/relationships/oleObject" Target="../embeddings/oleObject77.bin"/><Relationship Id="rId177" Type="http://schemas.openxmlformats.org/officeDocument/2006/relationships/image" Target="../media/image87.wmf"/><Relationship Id="rId198" Type="http://schemas.openxmlformats.org/officeDocument/2006/relationships/oleObject" Target="../embeddings/oleObject98.bin"/><Relationship Id="rId172" Type="http://schemas.openxmlformats.org/officeDocument/2006/relationships/oleObject" Target="../embeddings/oleObject85.bin"/><Relationship Id="rId193" Type="http://schemas.openxmlformats.org/officeDocument/2006/relationships/image" Target="../media/image95.wmf"/><Relationship Id="rId202" Type="http://schemas.openxmlformats.org/officeDocument/2006/relationships/oleObject" Target="../embeddings/oleObject100.bin"/><Relationship Id="rId207" Type="http://schemas.openxmlformats.org/officeDocument/2006/relationships/image" Target="../media/image102.wmf"/><Relationship Id="rId223" Type="http://schemas.openxmlformats.org/officeDocument/2006/relationships/image" Target="../media/image110.wmf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9" Type="http://schemas.openxmlformats.org/officeDocument/2006/relationships/image" Target="../media/image18.wmf"/><Relationship Id="rId109" Type="http://schemas.openxmlformats.org/officeDocument/2006/relationships/image" Target="../media/image53.wmf"/><Relationship Id="rId34" Type="http://schemas.openxmlformats.org/officeDocument/2006/relationships/oleObject" Target="../embeddings/oleObject16.bin"/><Relationship Id="rId50" Type="http://schemas.openxmlformats.org/officeDocument/2006/relationships/oleObject" Target="../embeddings/oleObject24.bin"/><Relationship Id="rId55" Type="http://schemas.openxmlformats.org/officeDocument/2006/relationships/image" Target="../media/image26.wmf"/><Relationship Id="rId76" Type="http://schemas.openxmlformats.org/officeDocument/2006/relationships/oleObject" Target="../embeddings/oleObject37.bin"/><Relationship Id="rId97" Type="http://schemas.openxmlformats.org/officeDocument/2006/relationships/image" Target="../media/image47.wmf"/><Relationship Id="rId104" Type="http://schemas.openxmlformats.org/officeDocument/2006/relationships/oleObject" Target="../embeddings/oleObject51.bin"/><Relationship Id="rId120" Type="http://schemas.openxmlformats.org/officeDocument/2006/relationships/oleObject" Target="../embeddings/oleObject59.bin"/><Relationship Id="rId125" Type="http://schemas.openxmlformats.org/officeDocument/2006/relationships/image" Target="../media/image61.wmf"/><Relationship Id="rId141" Type="http://schemas.openxmlformats.org/officeDocument/2006/relationships/image" Target="../media/image69.wmf"/><Relationship Id="rId146" Type="http://schemas.openxmlformats.org/officeDocument/2006/relationships/oleObject" Target="../embeddings/oleObject72.bin"/><Relationship Id="rId167" Type="http://schemas.openxmlformats.org/officeDocument/2006/relationships/image" Target="../media/image82.wmf"/><Relationship Id="rId188" Type="http://schemas.openxmlformats.org/officeDocument/2006/relationships/oleObject" Target="../embeddings/oleObject93.bin"/><Relationship Id="rId7" Type="http://schemas.openxmlformats.org/officeDocument/2006/relationships/image" Target="../media/image2.wmf"/><Relationship Id="rId71" Type="http://schemas.openxmlformats.org/officeDocument/2006/relationships/image" Target="../media/image34.wmf"/><Relationship Id="rId92" Type="http://schemas.openxmlformats.org/officeDocument/2006/relationships/oleObject" Target="../embeddings/oleObject45.bin"/><Relationship Id="rId162" Type="http://schemas.openxmlformats.org/officeDocument/2006/relationships/oleObject" Target="../embeddings/oleObject80.bin"/><Relationship Id="rId183" Type="http://schemas.openxmlformats.org/officeDocument/2006/relationships/image" Target="../media/image90.wmf"/><Relationship Id="rId213" Type="http://schemas.openxmlformats.org/officeDocument/2006/relationships/image" Target="../media/image105.wmf"/><Relationship Id="rId218" Type="http://schemas.openxmlformats.org/officeDocument/2006/relationships/oleObject" Target="../embeddings/oleObject108.bin"/><Relationship Id="rId2" Type="http://schemas.openxmlformats.org/officeDocument/2006/relationships/drawing" Target="../drawings/drawing1.xml"/><Relationship Id="rId29" Type="http://schemas.openxmlformats.org/officeDocument/2006/relationships/image" Target="../media/image13.wmf"/><Relationship Id="rId24" Type="http://schemas.openxmlformats.org/officeDocument/2006/relationships/oleObject" Target="../embeddings/oleObject11.bin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wmf"/><Relationship Id="rId66" Type="http://schemas.openxmlformats.org/officeDocument/2006/relationships/oleObject" Target="../embeddings/oleObject32.bin"/><Relationship Id="rId87" Type="http://schemas.openxmlformats.org/officeDocument/2006/relationships/image" Target="../media/image42.wmf"/><Relationship Id="rId110" Type="http://schemas.openxmlformats.org/officeDocument/2006/relationships/oleObject" Target="../embeddings/oleObject54.bin"/><Relationship Id="rId115" Type="http://schemas.openxmlformats.org/officeDocument/2006/relationships/image" Target="../media/image56.wmf"/><Relationship Id="rId131" Type="http://schemas.openxmlformats.org/officeDocument/2006/relationships/image" Target="../media/image64.wmf"/><Relationship Id="rId136" Type="http://schemas.openxmlformats.org/officeDocument/2006/relationships/oleObject" Target="../embeddings/oleObject67.bin"/><Relationship Id="rId157" Type="http://schemas.openxmlformats.org/officeDocument/2006/relationships/image" Target="../media/image77.wmf"/><Relationship Id="rId178" Type="http://schemas.openxmlformats.org/officeDocument/2006/relationships/oleObject" Target="../embeddings/oleObject88.bin"/><Relationship Id="rId61" Type="http://schemas.openxmlformats.org/officeDocument/2006/relationships/image" Target="../media/image29.wmf"/><Relationship Id="rId82" Type="http://schemas.openxmlformats.org/officeDocument/2006/relationships/oleObject" Target="../embeddings/oleObject40.bin"/><Relationship Id="rId152" Type="http://schemas.openxmlformats.org/officeDocument/2006/relationships/oleObject" Target="../embeddings/oleObject75.bin"/><Relationship Id="rId173" Type="http://schemas.openxmlformats.org/officeDocument/2006/relationships/image" Target="../media/image85.wmf"/><Relationship Id="rId194" Type="http://schemas.openxmlformats.org/officeDocument/2006/relationships/oleObject" Target="../embeddings/oleObject96.bin"/><Relationship Id="rId199" Type="http://schemas.openxmlformats.org/officeDocument/2006/relationships/image" Target="../media/image98.wmf"/><Relationship Id="rId203" Type="http://schemas.openxmlformats.org/officeDocument/2006/relationships/image" Target="../media/image100.wmf"/><Relationship Id="rId208" Type="http://schemas.openxmlformats.org/officeDocument/2006/relationships/oleObject" Target="../embeddings/oleObject103.bin"/><Relationship Id="rId19" Type="http://schemas.openxmlformats.org/officeDocument/2006/relationships/image" Target="../media/image8.wmf"/><Relationship Id="rId224" Type="http://schemas.openxmlformats.org/officeDocument/2006/relationships/oleObject" Target="../embeddings/oleObject111.bin"/><Relationship Id="rId14" Type="http://schemas.openxmlformats.org/officeDocument/2006/relationships/oleObject" Target="../embeddings/oleObject6.bin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wmf"/><Relationship Id="rId56" Type="http://schemas.openxmlformats.org/officeDocument/2006/relationships/oleObject" Target="../embeddings/oleObject27.bin"/><Relationship Id="rId77" Type="http://schemas.openxmlformats.org/officeDocument/2006/relationships/image" Target="../media/image37.wmf"/><Relationship Id="rId100" Type="http://schemas.openxmlformats.org/officeDocument/2006/relationships/oleObject" Target="../embeddings/oleObject49.bin"/><Relationship Id="rId105" Type="http://schemas.openxmlformats.org/officeDocument/2006/relationships/image" Target="../media/image51.wmf"/><Relationship Id="rId126" Type="http://schemas.openxmlformats.org/officeDocument/2006/relationships/oleObject" Target="../embeddings/oleObject62.bin"/><Relationship Id="rId147" Type="http://schemas.openxmlformats.org/officeDocument/2006/relationships/image" Target="../media/image72.wmf"/><Relationship Id="rId168" Type="http://schemas.openxmlformats.org/officeDocument/2006/relationships/oleObject" Target="../embeddings/oleObject83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4.wmf"/><Relationship Id="rId72" Type="http://schemas.openxmlformats.org/officeDocument/2006/relationships/oleObject" Target="../embeddings/oleObject35.bin"/><Relationship Id="rId93" Type="http://schemas.openxmlformats.org/officeDocument/2006/relationships/image" Target="../media/image45.wmf"/><Relationship Id="rId98" Type="http://schemas.openxmlformats.org/officeDocument/2006/relationships/oleObject" Target="../embeddings/oleObject48.bin"/><Relationship Id="rId121" Type="http://schemas.openxmlformats.org/officeDocument/2006/relationships/image" Target="../media/image59.wmf"/><Relationship Id="rId142" Type="http://schemas.openxmlformats.org/officeDocument/2006/relationships/oleObject" Target="../embeddings/oleObject70.bin"/><Relationship Id="rId163" Type="http://schemas.openxmlformats.org/officeDocument/2006/relationships/image" Target="../media/image80.wmf"/><Relationship Id="rId184" Type="http://schemas.openxmlformats.org/officeDocument/2006/relationships/oleObject" Target="../embeddings/oleObject91.bin"/><Relationship Id="rId189" Type="http://schemas.openxmlformats.org/officeDocument/2006/relationships/image" Target="../media/image93.wmf"/><Relationship Id="rId219" Type="http://schemas.openxmlformats.org/officeDocument/2006/relationships/image" Target="../media/image108.wmf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106.bin"/><Relationship Id="rId25" Type="http://schemas.openxmlformats.org/officeDocument/2006/relationships/image" Target="../media/image11.wmf"/><Relationship Id="rId46" Type="http://schemas.openxmlformats.org/officeDocument/2006/relationships/oleObject" Target="../embeddings/oleObject22.bin"/><Relationship Id="rId67" Type="http://schemas.openxmlformats.org/officeDocument/2006/relationships/image" Target="../media/image32.wmf"/><Relationship Id="rId116" Type="http://schemas.openxmlformats.org/officeDocument/2006/relationships/oleObject" Target="../embeddings/oleObject57.bin"/><Relationship Id="rId137" Type="http://schemas.openxmlformats.org/officeDocument/2006/relationships/image" Target="../media/image67.wmf"/><Relationship Id="rId158" Type="http://schemas.openxmlformats.org/officeDocument/2006/relationships/oleObject" Target="../embeddings/oleObject78.bin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wmf"/><Relationship Id="rId62" Type="http://schemas.openxmlformats.org/officeDocument/2006/relationships/oleObject" Target="../embeddings/oleObject30.bin"/><Relationship Id="rId83" Type="http://schemas.openxmlformats.org/officeDocument/2006/relationships/image" Target="../media/image40.wmf"/><Relationship Id="rId88" Type="http://schemas.openxmlformats.org/officeDocument/2006/relationships/oleObject" Target="../embeddings/oleObject43.bin"/><Relationship Id="rId111" Type="http://schemas.openxmlformats.org/officeDocument/2006/relationships/image" Target="../media/image54.wmf"/><Relationship Id="rId132" Type="http://schemas.openxmlformats.org/officeDocument/2006/relationships/oleObject" Target="../embeddings/oleObject65.bin"/><Relationship Id="rId153" Type="http://schemas.openxmlformats.org/officeDocument/2006/relationships/image" Target="../media/image75.wmf"/><Relationship Id="rId174" Type="http://schemas.openxmlformats.org/officeDocument/2006/relationships/oleObject" Target="../embeddings/oleObject86.bin"/><Relationship Id="rId179" Type="http://schemas.openxmlformats.org/officeDocument/2006/relationships/image" Target="../media/image88.wmf"/><Relationship Id="rId195" Type="http://schemas.openxmlformats.org/officeDocument/2006/relationships/image" Target="../media/image96.wmf"/><Relationship Id="rId209" Type="http://schemas.openxmlformats.org/officeDocument/2006/relationships/image" Target="../media/image103.wmf"/><Relationship Id="rId190" Type="http://schemas.openxmlformats.org/officeDocument/2006/relationships/oleObject" Target="../embeddings/oleObject94.bin"/><Relationship Id="rId204" Type="http://schemas.openxmlformats.org/officeDocument/2006/relationships/oleObject" Target="../embeddings/oleObject101.bin"/><Relationship Id="rId220" Type="http://schemas.openxmlformats.org/officeDocument/2006/relationships/oleObject" Target="../embeddings/oleObject109.bin"/><Relationship Id="rId225" Type="http://schemas.openxmlformats.org/officeDocument/2006/relationships/image" Target="../media/image111.wmf"/><Relationship Id="rId15" Type="http://schemas.openxmlformats.org/officeDocument/2006/relationships/image" Target="../media/image6.wmf"/><Relationship Id="rId36" Type="http://schemas.openxmlformats.org/officeDocument/2006/relationships/oleObject" Target="../embeddings/oleObject17.bin"/><Relationship Id="rId57" Type="http://schemas.openxmlformats.org/officeDocument/2006/relationships/image" Target="../media/image27.wmf"/><Relationship Id="rId106" Type="http://schemas.openxmlformats.org/officeDocument/2006/relationships/oleObject" Target="../embeddings/oleObject52.bin"/><Relationship Id="rId127" Type="http://schemas.openxmlformats.org/officeDocument/2006/relationships/image" Target="../media/image62.wmf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4.wmf"/><Relationship Id="rId52" Type="http://schemas.openxmlformats.org/officeDocument/2006/relationships/oleObject" Target="../embeddings/oleObject25.bin"/><Relationship Id="rId73" Type="http://schemas.openxmlformats.org/officeDocument/2006/relationships/image" Target="../media/image35.wmf"/><Relationship Id="rId78" Type="http://schemas.openxmlformats.org/officeDocument/2006/relationships/oleObject" Target="../embeddings/oleObject38.bin"/><Relationship Id="rId94" Type="http://schemas.openxmlformats.org/officeDocument/2006/relationships/oleObject" Target="../embeddings/oleObject46.bin"/><Relationship Id="rId99" Type="http://schemas.openxmlformats.org/officeDocument/2006/relationships/image" Target="../media/image48.wmf"/><Relationship Id="rId101" Type="http://schemas.openxmlformats.org/officeDocument/2006/relationships/image" Target="../media/image49.wmf"/><Relationship Id="rId122" Type="http://schemas.openxmlformats.org/officeDocument/2006/relationships/oleObject" Target="../embeddings/oleObject60.bin"/><Relationship Id="rId143" Type="http://schemas.openxmlformats.org/officeDocument/2006/relationships/image" Target="../media/image70.wmf"/><Relationship Id="rId148" Type="http://schemas.openxmlformats.org/officeDocument/2006/relationships/oleObject" Target="../embeddings/oleObject73.bin"/><Relationship Id="rId164" Type="http://schemas.openxmlformats.org/officeDocument/2006/relationships/oleObject" Target="../embeddings/oleObject81.bin"/><Relationship Id="rId169" Type="http://schemas.openxmlformats.org/officeDocument/2006/relationships/image" Target="../media/image83.wmf"/><Relationship Id="rId185" Type="http://schemas.openxmlformats.org/officeDocument/2006/relationships/image" Target="../media/image9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80" Type="http://schemas.openxmlformats.org/officeDocument/2006/relationships/oleObject" Target="../embeddings/oleObject89.bin"/><Relationship Id="rId210" Type="http://schemas.openxmlformats.org/officeDocument/2006/relationships/oleObject" Target="../embeddings/oleObject104.bin"/><Relationship Id="rId215" Type="http://schemas.openxmlformats.org/officeDocument/2006/relationships/image" Target="../media/image106.wmf"/><Relationship Id="rId26" Type="http://schemas.openxmlformats.org/officeDocument/2006/relationships/oleObject" Target="../embeddings/oleObject12.bin"/><Relationship Id="rId47" Type="http://schemas.openxmlformats.org/officeDocument/2006/relationships/image" Target="../media/image22.wmf"/><Relationship Id="rId68" Type="http://schemas.openxmlformats.org/officeDocument/2006/relationships/oleObject" Target="../embeddings/oleObject33.bin"/><Relationship Id="rId89" Type="http://schemas.openxmlformats.org/officeDocument/2006/relationships/image" Target="../media/image43.wmf"/><Relationship Id="rId112" Type="http://schemas.openxmlformats.org/officeDocument/2006/relationships/oleObject" Target="../embeddings/oleObject55.bin"/><Relationship Id="rId133" Type="http://schemas.openxmlformats.org/officeDocument/2006/relationships/image" Target="../media/image65.wmf"/><Relationship Id="rId154" Type="http://schemas.openxmlformats.org/officeDocument/2006/relationships/oleObject" Target="../embeddings/oleObject76.bin"/><Relationship Id="rId175" Type="http://schemas.openxmlformats.org/officeDocument/2006/relationships/image" Target="../media/image86.wmf"/><Relationship Id="rId196" Type="http://schemas.openxmlformats.org/officeDocument/2006/relationships/oleObject" Target="../embeddings/oleObject97.bin"/><Relationship Id="rId200" Type="http://schemas.openxmlformats.org/officeDocument/2006/relationships/oleObject" Target="../embeddings/oleObject99.bin"/><Relationship Id="rId16" Type="http://schemas.openxmlformats.org/officeDocument/2006/relationships/oleObject" Target="../embeddings/oleObject7.bin"/><Relationship Id="rId221" Type="http://schemas.openxmlformats.org/officeDocument/2006/relationships/image" Target="../media/image109.wmf"/><Relationship Id="rId37" Type="http://schemas.openxmlformats.org/officeDocument/2006/relationships/image" Target="../media/image17.wmf"/><Relationship Id="rId58" Type="http://schemas.openxmlformats.org/officeDocument/2006/relationships/oleObject" Target="../embeddings/oleObject28.bin"/><Relationship Id="rId79" Type="http://schemas.openxmlformats.org/officeDocument/2006/relationships/image" Target="../media/image38.wmf"/><Relationship Id="rId102" Type="http://schemas.openxmlformats.org/officeDocument/2006/relationships/oleObject" Target="../embeddings/oleObject50.bin"/><Relationship Id="rId123" Type="http://schemas.openxmlformats.org/officeDocument/2006/relationships/image" Target="../media/image60.wmf"/><Relationship Id="rId144" Type="http://schemas.openxmlformats.org/officeDocument/2006/relationships/oleObject" Target="../embeddings/oleObject71.bin"/><Relationship Id="rId90" Type="http://schemas.openxmlformats.org/officeDocument/2006/relationships/oleObject" Target="../embeddings/oleObject44.bin"/><Relationship Id="rId165" Type="http://schemas.openxmlformats.org/officeDocument/2006/relationships/image" Target="../media/image81.wmf"/><Relationship Id="rId186" Type="http://schemas.openxmlformats.org/officeDocument/2006/relationships/oleObject" Target="../embeddings/oleObject9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D884-E6CA-4378-BB6C-0BC05DC2EC73}">
  <dimension ref="A1:S35"/>
  <sheetViews>
    <sheetView workbookViewId="0">
      <selection activeCell="D56" sqref="D56"/>
    </sheetView>
  </sheetViews>
  <sheetFormatPr defaultRowHeight="14" x14ac:dyDescent="0.3"/>
  <cols>
    <col min="2" max="2" width="15.6640625" customWidth="1"/>
    <col min="12" max="12" width="16.58203125" customWidth="1"/>
  </cols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8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7</v>
      </c>
      <c r="C5" s="1">
        <v>0.4</v>
      </c>
      <c r="D5" s="2">
        <v>0.42699999999999999</v>
      </c>
      <c r="E5" s="2">
        <v>0.69099999999999995</v>
      </c>
      <c r="F5" s="2">
        <v>0.34499999999999997</v>
      </c>
      <c r="G5" s="2">
        <v>0.52100000000000002</v>
      </c>
      <c r="H5" s="2">
        <v>0.3</v>
      </c>
      <c r="I5" s="2">
        <v>0.2</v>
      </c>
      <c r="J5" s="3">
        <v>0.22</v>
      </c>
      <c r="L5" s="1">
        <v>0.4</v>
      </c>
      <c r="M5" s="2">
        <v>0.311</v>
      </c>
      <c r="N5" s="2">
        <v>0.40400000000000003</v>
      </c>
      <c r="O5" s="2">
        <v>0.376</v>
      </c>
      <c r="P5" s="2">
        <v>0.3</v>
      </c>
      <c r="Q5" s="2">
        <v>0.3</v>
      </c>
      <c r="R5" s="2">
        <v>0.3</v>
      </c>
      <c r="S5" s="3">
        <v>0.2</v>
      </c>
    </row>
    <row r="6" spans="1:19" ht="14.5" thickBot="1" x14ac:dyDescent="0.35">
      <c r="B6" t="s">
        <v>9</v>
      </c>
      <c r="C6" s="4">
        <f>1-C5</f>
        <v>0.6</v>
      </c>
      <c r="D6" s="5">
        <f t="shared" ref="D6:J6" si="0">1-D5</f>
        <v>0.57299999999999995</v>
      </c>
      <c r="E6" s="5">
        <f>1-E5</f>
        <v>0.30900000000000005</v>
      </c>
      <c r="F6" s="5">
        <f t="shared" si="0"/>
        <v>0.65500000000000003</v>
      </c>
      <c r="G6" s="5">
        <f t="shared" si="0"/>
        <v>0.47899999999999998</v>
      </c>
      <c r="H6" s="5">
        <f t="shared" si="0"/>
        <v>0.7</v>
      </c>
      <c r="I6" s="5">
        <f t="shared" si="0"/>
        <v>0.8</v>
      </c>
      <c r="J6" s="6">
        <f t="shared" si="0"/>
        <v>0.78</v>
      </c>
      <c r="L6" s="4">
        <f t="shared" ref="L6:S6" si="1">1-L5</f>
        <v>0.6</v>
      </c>
      <c r="M6" s="5">
        <f t="shared" si="1"/>
        <v>0.68900000000000006</v>
      </c>
      <c r="N6" s="5">
        <f t="shared" si="1"/>
        <v>0.59599999999999997</v>
      </c>
      <c r="O6" s="5">
        <f t="shared" si="1"/>
        <v>0.624</v>
      </c>
      <c r="P6" s="5">
        <f t="shared" si="1"/>
        <v>0.7</v>
      </c>
      <c r="Q6" s="5">
        <f t="shared" si="1"/>
        <v>0.7</v>
      </c>
      <c r="R6" s="5">
        <f t="shared" si="1"/>
        <v>0.7</v>
      </c>
      <c r="S6" s="6">
        <f t="shared" si="1"/>
        <v>0.8</v>
      </c>
    </row>
    <row r="7" spans="1:19" ht="14.5" thickBot="1" x14ac:dyDescent="0.35"/>
    <row r="8" spans="1:19" x14ac:dyDescent="0.3">
      <c r="A8">
        <v>3</v>
      </c>
      <c r="B8" t="s">
        <v>7</v>
      </c>
      <c r="C8" s="1">
        <v>0.32300000000000001</v>
      </c>
      <c r="D8" s="2">
        <v>0.41899999999999998</v>
      </c>
      <c r="E8" s="2">
        <v>0.20300000000000001</v>
      </c>
      <c r="F8" s="2">
        <v>0.51</v>
      </c>
      <c r="G8" s="2">
        <v>0.214</v>
      </c>
      <c r="H8" s="2">
        <v>0.3</v>
      </c>
      <c r="I8" s="2">
        <v>0.21</v>
      </c>
      <c r="J8" s="3">
        <v>0.1</v>
      </c>
      <c r="L8" s="1">
        <v>0.2</v>
      </c>
      <c r="M8" s="2">
        <v>0.39</v>
      </c>
      <c r="N8" s="2">
        <v>0.214</v>
      </c>
      <c r="O8" s="2">
        <v>0.47599999999999998</v>
      </c>
      <c r="P8" s="2">
        <v>0.53500000000000003</v>
      </c>
      <c r="Q8" s="2">
        <v>0.2</v>
      </c>
      <c r="R8" s="2">
        <v>0.21</v>
      </c>
      <c r="S8" s="3">
        <v>0.15</v>
      </c>
    </row>
    <row r="9" spans="1:19" ht="14.5" thickBot="1" x14ac:dyDescent="0.35">
      <c r="B9" t="s">
        <v>9</v>
      </c>
      <c r="C9" s="4">
        <f>1-C8</f>
        <v>0.67700000000000005</v>
      </c>
      <c r="D9" s="5">
        <f t="shared" ref="D9" si="2">1-D8</f>
        <v>0.58099999999999996</v>
      </c>
      <c r="E9" s="5">
        <f>1-E8</f>
        <v>0.79699999999999993</v>
      </c>
      <c r="F9" s="5">
        <f t="shared" ref="F9" si="3">1-F8</f>
        <v>0.49</v>
      </c>
      <c r="G9" s="5">
        <f t="shared" ref="G9" si="4">1-G8</f>
        <v>0.78600000000000003</v>
      </c>
      <c r="H9" s="5">
        <f t="shared" ref="H9" si="5">1-H8</f>
        <v>0.7</v>
      </c>
      <c r="I9" s="5">
        <f t="shared" ref="I9" si="6">1-I8</f>
        <v>0.79</v>
      </c>
      <c r="J9" s="6">
        <f t="shared" ref="J9" si="7">1-J8</f>
        <v>0.9</v>
      </c>
      <c r="L9" s="4">
        <f>1-L8</f>
        <v>0.8</v>
      </c>
      <c r="M9" s="5">
        <f t="shared" ref="M9" si="8">1-M8</f>
        <v>0.61</v>
      </c>
      <c r="N9" s="5">
        <f>1-N8</f>
        <v>0.78600000000000003</v>
      </c>
      <c r="O9" s="5">
        <f t="shared" ref="O9" si="9">1-O8</f>
        <v>0.52400000000000002</v>
      </c>
      <c r="P9" s="5">
        <f t="shared" ref="P9" si="10">1-P8</f>
        <v>0.46499999999999997</v>
      </c>
      <c r="Q9" s="5">
        <f t="shared" ref="Q9" si="11">1-Q8</f>
        <v>0.8</v>
      </c>
      <c r="R9" s="5">
        <f t="shared" ref="R9" si="12">1-R8</f>
        <v>0.79</v>
      </c>
      <c r="S9" s="6">
        <f t="shared" ref="S9" si="13">1-S8</f>
        <v>0.85</v>
      </c>
    </row>
    <row r="10" spans="1:19" ht="14.5" thickBot="1" x14ac:dyDescent="0.35"/>
    <row r="11" spans="1:19" x14ac:dyDescent="0.3">
      <c r="A11">
        <v>4</v>
      </c>
      <c r="B11" t="s">
        <v>7</v>
      </c>
      <c r="C11" s="1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3">
        <v>1</v>
      </c>
      <c r="L11" s="1">
        <v>0.5</v>
      </c>
      <c r="M11" s="2">
        <v>0.5</v>
      </c>
      <c r="N11" s="2">
        <v>0.7</v>
      </c>
      <c r="O11" s="2">
        <v>0.9</v>
      </c>
      <c r="P11" s="2">
        <v>0.9</v>
      </c>
      <c r="Q11" s="2">
        <v>0.5</v>
      </c>
      <c r="R11" s="2">
        <v>0.7</v>
      </c>
      <c r="S11" s="3">
        <v>0.9</v>
      </c>
    </row>
    <row r="12" spans="1:19" ht="14.5" thickBot="1" x14ac:dyDescent="0.35">
      <c r="B12" t="s">
        <v>9</v>
      </c>
      <c r="C12" s="4">
        <f>1-C11</f>
        <v>0</v>
      </c>
      <c r="D12" s="5">
        <f t="shared" ref="D12" si="14">1-D11</f>
        <v>0</v>
      </c>
      <c r="E12" s="5">
        <f>1-E11</f>
        <v>0</v>
      </c>
      <c r="F12" s="5">
        <f t="shared" ref="F12" si="15">1-F11</f>
        <v>0</v>
      </c>
      <c r="G12" s="5">
        <f t="shared" ref="G12" si="16">1-G11</f>
        <v>0</v>
      </c>
      <c r="H12" s="5">
        <f t="shared" ref="H12" si="17">1-H11</f>
        <v>0</v>
      </c>
      <c r="I12" s="5">
        <f t="shared" ref="I12" si="18">1-I11</f>
        <v>0</v>
      </c>
      <c r="J12" s="6">
        <f t="shared" ref="J12" si="19">1-J11</f>
        <v>0</v>
      </c>
      <c r="L12" s="4">
        <f>1-L11</f>
        <v>0.5</v>
      </c>
      <c r="M12" s="5">
        <f t="shared" ref="M12" si="20">1-M11</f>
        <v>0.5</v>
      </c>
      <c r="N12" s="5">
        <f>1-N11</f>
        <v>0.30000000000000004</v>
      </c>
      <c r="O12" s="5">
        <f t="shared" ref="O12" si="21">1-O11</f>
        <v>9.9999999999999978E-2</v>
      </c>
      <c r="P12" s="5">
        <f t="shared" ref="P12" si="22">1-P11</f>
        <v>9.9999999999999978E-2</v>
      </c>
      <c r="Q12" s="5">
        <f t="shared" ref="Q12" si="23">1-Q11</f>
        <v>0.5</v>
      </c>
      <c r="R12" s="5">
        <f t="shared" ref="R12" si="24">1-R11</f>
        <v>0.30000000000000004</v>
      </c>
      <c r="S12" s="6">
        <f t="shared" ref="S12" si="25">1-S11</f>
        <v>9.9999999999999978E-2</v>
      </c>
    </row>
    <row r="13" spans="1:19" ht="14.5" thickBot="1" x14ac:dyDescent="0.35"/>
    <row r="14" spans="1:19" x14ac:dyDescent="0.3">
      <c r="B14" t="s">
        <v>7</v>
      </c>
      <c r="C14" s="1">
        <v>0.3</v>
      </c>
      <c r="D14" s="2">
        <v>0.4</v>
      </c>
      <c r="E14" s="2">
        <v>0.5</v>
      </c>
      <c r="F14" s="2">
        <v>0.3</v>
      </c>
      <c r="G14" s="2">
        <v>0.45</v>
      </c>
      <c r="H14" s="2">
        <v>0.28100000000000003</v>
      </c>
      <c r="I14" s="2">
        <v>0.20200000000000001</v>
      </c>
      <c r="J14" s="3">
        <v>0.15</v>
      </c>
      <c r="L14" s="1">
        <v>0.4</v>
      </c>
      <c r="M14" s="2">
        <v>0.3</v>
      </c>
      <c r="N14" s="2">
        <v>0.4</v>
      </c>
      <c r="O14" s="2">
        <v>0.376</v>
      </c>
      <c r="P14" s="2">
        <v>0.2</v>
      </c>
      <c r="Q14" s="2">
        <v>0.15</v>
      </c>
      <c r="R14" s="2">
        <v>0.189</v>
      </c>
      <c r="S14" s="3">
        <v>0.11700000000000001</v>
      </c>
    </row>
    <row r="15" spans="1:19" ht="14.5" thickBot="1" x14ac:dyDescent="0.35">
      <c r="B15" t="s">
        <v>9</v>
      </c>
      <c r="C15" s="4">
        <f>1-C14</f>
        <v>0.7</v>
      </c>
      <c r="D15" s="5">
        <f t="shared" ref="D15" si="26">1-D14</f>
        <v>0.6</v>
      </c>
      <c r="E15" s="5">
        <f>1-E14</f>
        <v>0.5</v>
      </c>
      <c r="F15" s="5">
        <f t="shared" ref="F15" si="27">1-F14</f>
        <v>0.7</v>
      </c>
      <c r="G15" s="5">
        <f t="shared" ref="G15" si="28">1-G14</f>
        <v>0.55000000000000004</v>
      </c>
      <c r="H15" s="5">
        <f t="shared" ref="H15" si="29">1-H14</f>
        <v>0.71899999999999997</v>
      </c>
      <c r="I15" s="5">
        <f t="shared" ref="I15" si="30">1-I14</f>
        <v>0.79800000000000004</v>
      </c>
      <c r="J15" s="6">
        <f t="shared" ref="J15" si="31">1-J14</f>
        <v>0.85</v>
      </c>
      <c r="L15" s="4">
        <f>1-L14</f>
        <v>0.6</v>
      </c>
      <c r="M15" s="5">
        <f t="shared" ref="M15" si="32">1-M14</f>
        <v>0.7</v>
      </c>
      <c r="N15" s="5">
        <f>1-N14</f>
        <v>0.6</v>
      </c>
      <c r="O15" s="5">
        <f t="shared" ref="O15" si="33">1-O14</f>
        <v>0.624</v>
      </c>
      <c r="P15" s="5">
        <f t="shared" ref="P15" si="34">1-P14</f>
        <v>0.8</v>
      </c>
      <c r="Q15" s="5">
        <f t="shared" ref="Q15" si="35">1-Q14</f>
        <v>0.85</v>
      </c>
      <c r="R15" s="5">
        <f t="shared" ref="R15" si="36">1-R14</f>
        <v>0.81099999999999994</v>
      </c>
      <c r="S15" s="6">
        <f t="shared" ref="S15" si="37">1-S14</f>
        <v>0.88300000000000001</v>
      </c>
    </row>
    <row r="16" spans="1:19" ht="14.5" thickBot="1" x14ac:dyDescent="0.35"/>
    <row r="17" spans="1:19" x14ac:dyDescent="0.3">
      <c r="B17" t="s">
        <v>7</v>
      </c>
      <c r="C17" s="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3">
        <v>0</v>
      </c>
      <c r="L17" s="1">
        <v>0.2</v>
      </c>
      <c r="M17" s="2">
        <v>0.25</v>
      </c>
      <c r="N17" s="2">
        <v>0.15</v>
      </c>
      <c r="O17" s="2">
        <v>0.05</v>
      </c>
      <c r="P17" s="2">
        <v>0.15</v>
      </c>
      <c r="Q17" s="2">
        <v>0.05</v>
      </c>
      <c r="R17" s="2">
        <v>0.1</v>
      </c>
      <c r="S17" s="3">
        <v>0.1</v>
      </c>
    </row>
    <row r="18" spans="1:19" ht="14.5" thickBot="1" x14ac:dyDescent="0.35">
      <c r="B18" t="s">
        <v>9</v>
      </c>
      <c r="C18" s="4">
        <f>1-C17</f>
        <v>1</v>
      </c>
      <c r="D18" s="5">
        <f t="shared" ref="D18" si="38">1-D17</f>
        <v>1</v>
      </c>
      <c r="E18" s="5">
        <f>1-E17</f>
        <v>1</v>
      </c>
      <c r="F18" s="5">
        <f t="shared" ref="F18" si="39">1-F17</f>
        <v>1</v>
      </c>
      <c r="G18" s="5">
        <f t="shared" ref="G18" si="40">1-G17</f>
        <v>1</v>
      </c>
      <c r="H18" s="5">
        <f t="shared" ref="H18" si="41">1-H17</f>
        <v>1</v>
      </c>
      <c r="I18" s="5">
        <f t="shared" ref="I18" si="42">1-I17</f>
        <v>1</v>
      </c>
      <c r="J18" s="6">
        <f t="shared" ref="J18" si="43">1-J17</f>
        <v>1</v>
      </c>
      <c r="L18" s="4">
        <f>1-L17</f>
        <v>0.8</v>
      </c>
      <c r="M18" s="5">
        <f t="shared" ref="M18" si="44">1-M17</f>
        <v>0.75</v>
      </c>
      <c r="N18" s="5">
        <f>1-N17</f>
        <v>0.85</v>
      </c>
      <c r="O18" s="5">
        <f t="shared" ref="O18" si="45">1-O17</f>
        <v>0.95</v>
      </c>
      <c r="P18" s="5">
        <f t="shared" ref="P18" si="46">1-P17</f>
        <v>0.85</v>
      </c>
      <c r="Q18" s="5">
        <f t="shared" ref="Q18" si="47">1-Q17</f>
        <v>0.95</v>
      </c>
      <c r="R18" s="5">
        <f t="shared" ref="R18" si="48">1-R17</f>
        <v>0.9</v>
      </c>
      <c r="S18" s="6">
        <f t="shared" ref="S18" si="49">1-S17</f>
        <v>0.9</v>
      </c>
    </row>
    <row r="20" spans="1:19" x14ac:dyDescent="0.3">
      <c r="C20" t="s">
        <v>13</v>
      </c>
      <c r="D20" t="s">
        <v>15</v>
      </c>
      <c r="E20" t="s">
        <v>17</v>
      </c>
      <c r="M20" t="s">
        <v>12</v>
      </c>
      <c r="N20" t="s">
        <v>14</v>
      </c>
      <c r="O20" t="s">
        <v>16</v>
      </c>
    </row>
    <row r="21" spans="1:19" x14ac:dyDescent="0.3">
      <c r="B21" t="s">
        <v>0</v>
      </c>
      <c r="C21">
        <v>0.75</v>
      </c>
      <c r="D21">
        <v>0.2</v>
      </c>
      <c r="E21">
        <v>0.05</v>
      </c>
      <c r="L21" t="s">
        <v>0</v>
      </c>
      <c r="M21">
        <v>0.69</v>
      </c>
      <c r="N21">
        <v>0.26</v>
      </c>
      <c r="O21">
        <v>0.05</v>
      </c>
    </row>
    <row r="22" spans="1:19" x14ac:dyDescent="0.3">
      <c r="B22" t="s">
        <v>1</v>
      </c>
      <c r="C22">
        <v>0.05</v>
      </c>
      <c r="D22">
        <v>0.25</v>
      </c>
      <c r="E22">
        <v>0.7</v>
      </c>
      <c r="L22" t="s">
        <v>1</v>
      </c>
      <c r="M22">
        <v>0.2</v>
      </c>
      <c r="N22">
        <v>0.2</v>
      </c>
      <c r="O22">
        <v>0.6</v>
      </c>
    </row>
    <row r="23" spans="1:19" ht="14.5" thickBot="1" x14ac:dyDescent="0.35"/>
    <row r="24" spans="1:19" x14ac:dyDescent="0.3">
      <c r="A24">
        <v>5</v>
      </c>
      <c r="B24" t="s">
        <v>2</v>
      </c>
      <c r="C24" s="1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3">
        <v>1</v>
      </c>
      <c r="L24" s="1">
        <v>1</v>
      </c>
      <c r="M24" s="2">
        <v>1</v>
      </c>
      <c r="N24" s="2">
        <v>0.8</v>
      </c>
      <c r="O24" s="2">
        <v>0.9</v>
      </c>
      <c r="P24" s="2">
        <v>0.9</v>
      </c>
      <c r="Q24" s="2">
        <v>0.8</v>
      </c>
      <c r="R24" s="2">
        <v>0.8</v>
      </c>
      <c r="S24" s="3">
        <v>0.75</v>
      </c>
    </row>
    <row r="25" spans="1:19" ht="14.5" thickBot="1" x14ac:dyDescent="0.35">
      <c r="C25" s="4">
        <f>1-C24</f>
        <v>0</v>
      </c>
      <c r="D25" s="5">
        <f t="shared" ref="D25" si="50">1-D24</f>
        <v>0</v>
      </c>
      <c r="E25" s="5">
        <f>1-E24</f>
        <v>0</v>
      </c>
      <c r="F25" s="5">
        <f t="shared" ref="F25" si="51">1-F24</f>
        <v>0</v>
      </c>
      <c r="G25" s="5">
        <f t="shared" ref="G25" si="52">1-G24</f>
        <v>0</v>
      </c>
      <c r="H25" s="5">
        <f t="shared" ref="H25" si="53">1-H24</f>
        <v>0</v>
      </c>
      <c r="I25" s="5">
        <f t="shared" ref="I25" si="54">1-I24</f>
        <v>0</v>
      </c>
      <c r="J25" s="6">
        <f t="shared" ref="J25" si="55">1-J24</f>
        <v>0</v>
      </c>
      <c r="L25" s="4">
        <f>1-L24</f>
        <v>0</v>
      </c>
      <c r="M25" s="5">
        <f t="shared" ref="M25" si="56">1-M24</f>
        <v>0</v>
      </c>
      <c r="N25" s="5">
        <f>1-N24</f>
        <v>0.19999999999999996</v>
      </c>
      <c r="O25" s="5">
        <f t="shared" ref="O25" si="57">1-O24</f>
        <v>9.9999999999999978E-2</v>
      </c>
      <c r="P25" s="5">
        <f t="shared" ref="P25" si="58">1-P24</f>
        <v>9.9999999999999978E-2</v>
      </c>
      <c r="Q25" s="5">
        <f t="shared" ref="Q25" si="59">1-Q24</f>
        <v>0.19999999999999996</v>
      </c>
      <c r="R25" s="5">
        <f t="shared" ref="R25" si="60">1-R24</f>
        <v>0.19999999999999996</v>
      </c>
      <c r="S25" s="6">
        <f t="shared" ref="S25" si="61">1-S24</f>
        <v>0.25</v>
      </c>
    </row>
    <row r="26" spans="1:19" ht="14.5" thickBot="1" x14ac:dyDescent="0.35"/>
    <row r="27" spans="1:19" x14ac:dyDescent="0.3">
      <c r="B27" t="s">
        <v>3</v>
      </c>
      <c r="C27" s="1">
        <v>0.3</v>
      </c>
      <c r="D27" s="2">
        <v>0.43099999999999999</v>
      </c>
      <c r="E27" s="2">
        <v>0.4</v>
      </c>
      <c r="F27" s="2">
        <v>0.27</v>
      </c>
      <c r="G27" s="2">
        <v>0.41099999999999998</v>
      </c>
      <c r="H27" s="2">
        <v>0.23699999999999999</v>
      </c>
      <c r="I27" s="2">
        <v>0.187</v>
      </c>
      <c r="J27" s="3">
        <v>0.11700000000000001</v>
      </c>
      <c r="L27" s="1">
        <v>0.3</v>
      </c>
      <c r="M27" s="2">
        <v>0.3</v>
      </c>
      <c r="N27" s="2">
        <v>0.3</v>
      </c>
      <c r="O27" s="2">
        <v>0.2</v>
      </c>
      <c r="P27" s="2">
        <v>0.2</v>
      </c>
      <c r="Q27" s="2">
        <v>0.1</v>
      </c>
      <c r="R27" s="2">
        <v>0.1</v>
      </c>
      <c r="S27" s="3">
        <v>0.05</v>
      </c>
    </row>
    <row r="28" spans="1:19" ht="14.5" thickBot="1" x14ac:dyDescent="0.35">
      <c r="C28" s="4">
        <f>1-C27</f>
        <v>0.7</v>
      </c>
      <c r="D28" s="5">
        <f t="shared" ref="D28" si="62">1-D27</f>
        <v>0.56899999999999995</v>
      </c>
      <c r="E28" s="5">
        <f>1-E27</f>
        <v>0.6</v>
      </c>
      <c r="F28" s="5">
        <f t="shared" ref="F28" si="63">1-F27</f>
        <v>0.73</v>
      </c>
      <c r="G28" s="5">
        <f t="shared" ref="G28" si="64">1-G27</f>
        <v>0.58899999999999997</v>
      </c>
      <c r="H28" s="5">
        <f t="shared" ref="H28" si="65">1-H27</f>
        <v>0.76300000000000001</v>
      </c>
      <c r="I28" s="5">
        <f t="shared" ref="I28" si="66">1-I27</f>
        <v>0.81299999999999994</v>
      </c>
      <c r="J28" s="6">
        <f t="shared" ref="J28" si="67">1-J27</f>
        <v>0.88300000000000001</v>
      </c>
      <c r="L28" s="4">
        <f>1-L27</f>
        <v>0.7</v>
      </c>
      <c r="M28" s="5">
        <f t="shared" ref="M28" si="68">1-M27</f>
        <v>0.7</v>
      </c>
      <c r="N28" s="5">
        <f>1-N27</f>
        <v>0.7</v>
      </c>
      <c r="O28" s="5">
        <f t="shared" ref="O28" si="69">1-O27</f>
        <v>0.8</v>
      </c>
      <c r="P28" s="5">
        <f t="shared" ref="P28" si="70">1-P27</f>
        <v>0.8</v>
      </c>
      <c r="Q28" s="5">
        <f t="shared" ref="Q28" si="71">1-Q27</f>
        <v>0.9</v>
      </c>
      <c r="R28" s="5">
        <f t="shared" ref="R28" si="72">1-R27</f>
        <v>0.9</v>
      </c>
      <c r="S28" s="6">
        <f t="shared" ref="S28" si="73">1-S27</f>
        <v>0.95</v>
      </c>
    </row>
    <row r="29" spans="1:19" ht="14.5" thickBot="1" x14ac:dyDescent="0.35"/>
    <row r="30" spans="1:19" x14ac:dyDescent="0.3">
      <c r="B30" t="s">
        <v>4</v>
      </c>
      <c r="C30" s="1">
        <v>0.2</v>
      </c>
      <c r="D30" s="2">
        <v>0.3</v>
      </c>
      <c r="E30" s="2">
        <v>0.2</v>
      </c>
      <c r="F30" s="2">
        <v>0.2</v>
      </c>
      <c r="G30" s="2">
        <v>0</v>
      </c>
      <c r="H30" s="2">
        <v>0</v>
      </c>
      <c r="I30" s="2">
        <v>0</v>
      </c>
      <c r="J30" s="3">
        <v>0</v>
      </c>
      <c r="L30" s="1">
        <v>0.25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3">
        <v>0</v>
      </c>
    </row>
    <row r="31" spans="1:19" ht="14.5" thickBot="1" x14ac:dyDescent="0.35">
      <c r="C31" s="4">
        <f>1-C30</f>
        <v>0.8</v>
      </c>
      <c r="D31" s="5">
        <f t="shared" ref="D31" si="74">1-D30</f>
        <v>0.7</v>
      </c>
      <c r="E31" s="5">
        <f>1-E30</f>
        <v>0.8</v>
      </c>
      <c r="F31" s="5">
        <f t="shared" ref="F31" si="75">1-F30</f>
        <v>0.8</v>
      </c>
      <c r="G31" s="5">
        <f t="shared" ref="G31" si="76">1-G30</f>
        <v>1</v>
      </c>
      <c r="H31" s="5">
        <f t="shared" ref="H31" si="77">1-H30</f>
        <v>1</v>
      </c>
      <c r="I31" s="5">
        <f t="shared" ref="I31" si="78">1-I30</f>
        <v>1</v>
      </c>
      <c r="J31" s="6">
        <f t="shared" ref="J31" si="79">1-J30</f>
        <v>1</v>
      </c>
      <c r="L31" s="4">
        <f>1-L30</f>
        <v>0.75</v>
      </c>
      <c r="M31" s="5">
        <f t="shared" ref="M31" si="80">1-M30</f>
        <v>1</v>
      </c>
      <c r="N31" s="5">
        <f>1-N30</f>
        <v>1</v>
      </c>
      <c r="O31" s="5">
        <f t="shared" ref="O31" si="81">1-O30</f>
        <v>1</v>
      </c>
      <c r="P31" s="5">
        <f t="shared" ref="P31" si="82">1-P30</f>
        <v>1</v>
      </c>
      <c r="Q31" s="5">
        <f t="shared" ref="Q31" si="83">1-Q30</f>
        <v>1</v>
      </c>
      <c r="R31" s="5">
        <f t="shared" ref="R31" si="84">1-R30</f>
        <v>1</v>
      </c>
      <c r="S31" s="6">
        <f t="shared" ref="S31" si="85">1-S30</f>
        <v>1</v>
      </c>
    </row>
    <row r="33" spans="2:15" x14ac:dyDescent="0.3">
      <c r="C33" t="s">
        <v>12</v>
      </c>
      <c r="D33" t="s">
        <v>14</v>
      </c>
      <c r="E33" t="s">
        <v>16</v>
      </c>
      <c r="M33" t="s">
        <v>12</v>
      </c>
      <c r="N33" t="s">
        <v>14</v>
      </c>
      <c r="O33" t="s">
        <v>16</v>
      </c>
    </row>
    <row r="34" spans="2:15" x14ac:dyDescent="0.3">
      <c r="B34" t="s">
        <v>0</v>
      </c>
      <c r="C34">
        <v>0.7</v>
      </c>
      <c r="D34">
        <v>0.2</v>
      </c>
      <c r="E34">
        <v>0.1</v>
      </c>
      <c r="L34" t="s">
        <v>0</v>
      </c>
      <c r="M34">
        <v>0.63</v>
      </c>
      <c r="N34">
        <v>0.27</v>
      </c>
      <c r="O34">
        <v>0.1</v>
      </c>
    </row>
    <row r="35" spans="2:15" x14ac:dyDescent="0.3">
      <c r="B35" t="s">
        <v>1</v>
      </c>
      <c r="C35">
        <v>0.1</v>
      </c>
      <c r="D35">
        <v>0.2</v>
      </c>
      <c r="E35">
        <v>0.7</v>
      </c>
      <c r="L35" t="s">
        <v>1</v>
      </c>
      <c r="M35">
        <v>0.2</v>
      </c>
      <c r="N35">
        <v>0.2</v>
      </c>
      <c r="O35">
        <v>0.6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4DE2-B166-4D39-BFA5-0140DBDD5608}">
  <dimension ref="A1:S56"/>
  <sheetViews>
    <sheetView workbookViewId="0">
      <selection activeCell="P54" sqref="P54"/>
    </sheetView>
  </sheetViews>
  <sheetFormatPr defaultRowHeight="14" x14ac:dyDescent="0.3"/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12</v>
      </c>
      <c r="C5" s="1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s="1">
        <v>0.8</v>
      </c>
      <c r="M5" s="2">
        <v>0.8</v>
      </c>
      <c r="N5" s="2">
        <v>0.8</v>
      </c>
      <c r="O5" s="2">
        <v>0.9</v>
      </c>
      <c r="P5" s="2">
        <v>0.9</v>
      </c>
      <c r="Q5" s="2">
        <v>0.5</v>
      </c>
      <c r="R5" s="2">
        <v>0.7</v>
      </c>
      <c r="S5" s="3">
        <v>0.7</v>
      </c>
    </row>
    <row r="6" spans="1:19" ht="14.5" thickBot="1" x14ac:dyDescent="0.35">
      <c r="C6" s="4">
        <f>1-C5</f>
        <v>0</v>
      </c>
      <c r="D6" s="5">
        <f t="shared" ref="D6" si="0">1-D5</f>
        <v>0</v>
      </c>
      <c r="E6" s="5">
        <f>1-E5</f>
        <v>0</v>
      </c>
      <c r="F6" s="5">
        <f t="shared" ref="F6:J6" si="1">1-F5</f>
        <v>0</v>
      </c>
      <c r="G6" s="5">
        <f t="shared" si="1"/>
        <v>0</v>
      </c>
      <c r="H6" s="5">
        <f t="shared" si="1"/>
        <v>0</v>
      </c>
      <c r="I6" s="5">
        <f t="shared" si="1"/>
        <v>0</v>
      </c>
      <c r="J6" s="6">
        <f t="shared" si="1"/>
        <v>0</v>
      </c>
      <c r="L6" s="4">
        <f>1-L5</f>
        <v>0.19999999999999996</v>
      </c>
      <c r="M6" s="5">
        <f t="shared" ref="M6" si="2">1-M5</f>
        <v>0.19999999999999996</v>
      </c>
      <c r="N6" s="5">
        <f>1-N5</f>
        <v>0.19999999999999996</v>
      </c>
      <c r="O6" s="5">
        <f t="shared" ref="O6:S6" si="3">1-O5</f>
        <v>9.9999999999999978E-2</v>
      </c>
      <c r="P6" s="5">
        <f t="shared" si="3"/>
        <v>9.9999999999999978E-2</v>
      </c>
      <c r="Q6" s="5">
        <f t="shared" si="3"/>
        <v>0.5</v>
      </c>
      <c r="R6" s="5">
        <f t="shared" si="3"/>
        <v>0.30000000000000004</v>
      </c>
      <c r="S6" s="6">
        <f t="shared" si="3"/>
        <v>0.30000000000000004</v>
      </c>
    </row>
    <row r="7" spans="1:19" ht="14.5" thickBot="1" x14ac:dyDescent="0.35"/>
    <row r="8" spans="1:19" x14ac:dyDescent="0.3">
      <c r="B8" t="s">
        <v>14</v>
      </c>
      <c r="C8" s="1">
        <v>0.4</v>
      </c>
      <c r="D8" s="2">
        <v>0.42699999999999999</v>
      </c>
      <c r="E8" s="2">
        <v>0.69099999999999995</v>
      </c>
      <c r="F8" s="2">
        <v>0.34499999999999997</v>
      </c>
      <c r="G8" s="2">
        <v>0.52100000000000002</v>
      </c>
      <c r="H8" s="2">
        <v>0.3</v>
      </c>
      <c r="I8" s="2">
        <v>0.2</v>
      </c>
      <c r="J8" s="3">
        <v>0.22</v>
      </c>
      <c r="L8" s="1">
        <v>0.4</v>
      </c>
      <c r="M8" s="2">
        <v>0.311</v>
      </c>
      <c r="N8" s="2">
        <v>0.40400000000000003</v>
      </c>
      <c r="O8" s="2">
        <v>0.376</v>
      </c>
      <c r="P8" s="2">
        <v>0.3</v>
      </c>
      <c r="Q8" s="2">
        <v>0.3</v>
      </c>
      <c r="R8" s="2">
        <v>0.3</v>
      </c>
      <c r="S8" s="3">
        <v>0.2</v>
      </c>
    </row>
    <row r="9" spans="1:19" ht="14.5" thickBot="1" x14ac:dyDescent="0.35">
      <c r="C9" s="4">
        <f t="shared" ref="C9:J9" si="4">1-C8</f>
        <v>0.6</v>
      </c>
      <c r="D9" s="5">
        <f t="shared" si="4"/>
        <v>0.57299999999999995</v>
      </c>
      <c r="E9" s="5">
        <f t="shared" si="4"/>
        <v>0.30900000000000005</v>
      </c>
      <c r="F9" s="5">
        <f t="shared" si="4"/>
        <v>0.65500000000000003</v>
      </c>
      <c r="G9" s="5">
        <f t="shared" si="4"/>
        <v>0.47899999999999998</v>
      </c>
      <c r="H9" s="5">
        <f t="shared" si="4"/>
        <v>0.7</v>
      </c>
      <c r="I9" s="5">
        <f t="shared" si="4"/>
        <v>0.8</v>
      </c>
      <c r="J9" s="6">
        <f t="shared" si="4"/>
        <v>0.78</v>
      </c>
      <c r="L9" s="4">
        <f t="shared" ref="L9:S9" si="5">1-L8</f>
        <v>0.6</v>
      </c>
      <c r="M9" s="5">
        <f t="shared" si="5"/>
        <v>0.68900000000000006</v>
      </c>
      <c r="N9" s="5">
        <f t="shared" si="5"/>
        <v>0.59599999999999997</v>
      </c>
      <c r="O9" s="5">
        <f t="shared" si="5"/>
        <v>0.624</v>
      </c>
      <c r="P9" s="5">
        <f t="shared" si="5"/>
        <v>0.7</v>
      </c>
      <c r="Q9" s="5">
        <f t="shared" si="5"/>
        <v>0.7</v>
      </c>
      <c r="R9" s="5">
        <f t="shared" si="5"/>
        <v>0.7</v>
      </c>
      <c r="S9" s="6">
        <f t="shared" si="5"/>
        <v>0.8</v>
      </c>
    </row>
    <row r="10" spans="1:19" ht="14.5" thickBot="1" x14ac:dyDescent="0.35"/>
    <row r="11" spans="1:19" x14ac:dyDescent="0.3">
      <c r="B11" t="s">
        <v>16</v>
      </c>
      <c r="C11" s="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L11" s="1">
        <v>0.45</v>
      </c>
      <c r="M11" s="2">
        <v>0.3</v>
      </c>
      <c r="N11" s="2">
        <v>0.2</v>
      </c>
      <c r="O11" s="2">
        <v>0.05</v>
      </c>
      <c r="P11" s="2">
        <v>0.25</v>
      </c>
      <c r="Q11" s="2">
        <v>0.27</v>
      </c>
      <c r="R11" s="2">
        <v>0</v>
      </c>
      <c r="S11" s="3">
        <v>0</v>
      </c>
    </row>
    <row r="12" spans="1:19" ht="14.5" thickBot="1" x14ac:dyDescent="0.35">
      <c r="C12" s="4">
        <f>1-C11</f>
        <v>1</v>
      </c>
      <c r="D12" s="5">
        <f t="shared" ref="D12" si="6">1-D11</f>
        <v>1</v>
      </c>
      <c r="E12" s="5">
        <f>1-E11</f>
        <v>1</v>
      </c>
      <c r="F12" s="5">
        <f t="shared" ref="F12:J12" si="7">1-F11</f>
        <v>1</v>
      </c>
      <c r="G12" s="5">
        <f t="shared" si="7"/>
        <v>1</v>
      </c>
      <c r="H12" s="5">
        <f t="shared" si="7"/>
        <v>1</v>
      </c>
      <c r="I12" s="5">
        <f t="shared" si="7"/>
        <v>1</v>
      </c>
      <c r="J12" s="6">
        <f t="shared" si="7"/>
        <v>1</v>
      </c>
      <c r="L12" s="4">
        <f>1-L11</f>
        <v>0.55000000000000004</v>
      </c>
      <c r="M12" s="5">
        <f t="shared" ref="M12" si="8">1-M11</f>
        <v>0.7</v>
      </c>
      <c r="N12" s="5">
        <f>1-N11</f>
        <v>0.8</v>
      </c>
      <c r="O12" s="5">
        <f t="shared" ref="O12:S12" si="9">1-O11</f>
        <v>0.95</v>
      </c>
      <c r="P12" s="5">
        <f t="shared" si="9"/>
        <v>0.75</v>
      </c>
      <c r="Q12" s="5">
        <f t="shared" si="9"/>
        <v>0.73</v>
      </c>
      <c r="R12" s="5">
        <f t="shared" si="9"/>
        <v>1</v>
      </c>
      <c r="S12" s="6">
        <f t="shared" si="9"/>
        <v>1</v>
      </c>
    </row>
    <row r="14" spans="1:19" x14ac:dyDescent="0.3">
      <c r="C14" t="s">
        <v>12</v>
      </c>
      <c r="D14" t="s">
        <v>14</v>
      </c>
      <c r="E14" t="s">
        <v>16</v>
      </c>
      <c r="M14" t="s">
        <v>12</v>
      </c>
      <c r="N14" t="s">
        <v>14</v>
      </c>
      <c r="O14" t="s">
        <v>16</v>
      </c>
    </row>
    <row r="15" spans="1:19" x14ac:dyDescent="0.3">
      <c r="B15" t="s">
        <v>0</v>
      </c>
      <c r="C15">
        <v>0.75</v>
      </c>
      <c r="D15">
        <v>0.2</v>
      </c>
      <c r="E15">
        <v>0.05</v>
      </c>
      <c r="L15" t="s">
        <v>0</v>
      </c>
      <c r="M15">
        <v>0.69</v>
      </c>
      <c r="N15">
        <v>0.26</v>
      </c>
      <c r="O15">
        <v>0.05</v>
      </c>
    </row>
    <row r="16" spans="1:19" x14ac:dyDescent="0.3">
      <c r="B16" t="s">
        <v>1</v>
      </c>
      <c r="C16">
        <v>0.05</v>
      </c>
      <c r="D16">
        <v>0.25</v>
      </c>
      <c r="E16">
        <v>0.7</v>
      </c>
      <c r="L16" t="s">
        <v>1</v>
      </c>
      <c r="M16">
        <v>0.2</v>
      </c>
      <c r="N16">
        <v>0.2</v>
      </c>
      <c r="O16">
        <v>0.6</v>
      </c>
    </row>
    <row r="17" spans="1:19" ht="14.5" thickBot="1" x14ac:dyDescent="0.35"/>
    <row r="18" spans="1:19" x14ac:dyDescent="0.3">
      <c r="A18">
        <v>3</v>
      </c>
      <c r="B18" t="s">
        <v>12</v>
      </c>
      <c r="C18" s="1">
        <v>1</v>
      </c>
      <c r="D18" s="2">
        <v>1</v>
      </c>
      <c r="E18" s="2">
        <v>0.8</v>
      </c>
      <c r="F18" s="2">
        <v>1</v>
      </c>
      <c r="G18" s="2">
        <v>0.9</v>
      </c>
      <c r="H18" s="2">
        <v>0.9</v>
      </c>
      <c r="I18" s="2">
        <v>0.8</v>
      </c>
      <c r="J18" s="3">
        <v>0.7</v>
      </c>
      <c r="L18" s="1">
        <v>1</v>
      </c>
      <c r="M18" s="2">
        <v>1</v>
      </c>
      <c r="N18" s="2">
        <v>0.8</v>
      </c>
      <c r="O18" s="2">
        <v>0.9</v>
      </c>
      <c r="P18" s="2">
        <v>0.9</v>
      </c>
      <c r="Q18" s="2">
        <v>0.8</v>
      </c>
      <c r="R18" s="2">
        <v>0.8</v>
      </c>
      <c r="S18" s="3">
        <v>0.75</v>
      </c>
    </row>
    <row r="19" spans="1:19" ht="14.5" thickBot="1" x14ac:dyDescent="0.35">
      <c r="C19" s="4">
        <f>1-C18</f>
        <v>0</v>
      </c>
      <c r="D19" s="5">
        <f t="shared" ref="D19" si="10">1-D18</f>
        <v>0</v>
      </c>
      <c r="E19" s="5">
        <f>1-E18</f>
        <v>0.19999999999999996</v>
      </c>
      <c r="F19" s="5">
        <f t="shared" ref="F19:J19" si="11">1-F18</f>
        <v>0</v>
      </c>
      <c r="G19" s="5">
        <f t="shared" si="11"/>
        <v>9.9999999999999978E-2</v>
      </c>
      <c r="H19" s="5">
        <f t="shared" si="11"/>
        <v>9.9999999999999978E-2</v>
      </c>
      <c r="I19" s="5">
        <f t="shared" si="11"/>
        <v>0.19999999999999996</v>
      </c>
      <c r="J19" s="6">
        <f t="shared" si="11"/>
        <v>0.30000000000000004</v>
      </c>
      <c r="L19" s="4">
        <f>1-L18</f>
        <v>0</v>
      </c>
      <c r="M19" s="5">
        <f t="shared" ref="M19" si="12">1-M18</f>
        <v>0</v>
      </c>
      <c r="N19" s="5">
        <f>1-N18</f>
        <v>0.19999999999999996</v>
      </c>
      <c r="O19" s="5">
        <f t="shared" ref="O19:S19" si="13">1-O18</f>
        <v>9.9999999999999978E-2</v>
      </c>
      <c r="P19" s="5">
        <f t="shared" si="13"/>
        <v>9.9999999999999978E-2</v>
      </c>
      <c r="Q19" s="5">
        <f t="shared" si="13"/>
        <v>0.19999999999999996</v>
      </c>
      <c r="R19" s="5">
        <f t="shared" si="13"/>
        <v>0.19999999999999996</v>
      </c>
      <c r="S19" s="6">
        <f t="shared" si="13"/>
        <v>0.25</v>
      </c>
    </row>
    <row r="20" spans="1:19" ht="14.5" thickBot="1" x14ac:dyDescent="0.35"/>
    <row r="21" spans="1:19" x14ac:dyDescent="0.3">
      <c r="B21" t="s">
        <v>14</v>
      </c>
      <c r="C21" s="1">
        <v>0.32300000000000001</v>
      </c>
      <c r="D21" s="2">
        <v>0.41899999999999998</v>
      </c>
      <c r="E21" s="2">
        <v>0.20300000000000001</v>
      </c>
      <c r="F21" s="2">
        <v>0.51</v>
      </c>
      <c r="G21" s="2">
        <v>0.214</v>
      </c>
      <c r="H21" s="2">
        <v>0.3</v>
      </c>
      <c r="I21" s="2">
        <v>0.21</v>
      </c>
      <c r="J21" s="3">
        <v>0.1</v>
      </c>
      <c r="L21" s="1">
        <v>0.3</v>
      </c>
      <c r="M21" s="2">
        <v>0.4</v>
      </c>
      <c r="N21" s="2">
        <v>0.5</v>
      </c>
      <c r="O21" s="2">
        <v>0.3</v>
      </c>
      <c r="P21" s="2">
        <v>0.45</v>
      </c>
      <c r="Q21" s="2">
        <v>0.28100000000000003</v>
      </c>
      <c r="R21" s="2">
        <v>0.20200000000000001</v>
      </c>
      <c r="S21" s="3">
        <v>0.15</v>
      </c>
    </row>
    <row r="22" spans="1:19" ht="14.5" thickBot="1" x14ac:dyDescent="0.35">
      <c r="C22" s="4">
        <f>1-C21</f>
        <v>0.67700000000000005</v>
      </c>
      <c r="D22" s="5">
        <f t="shared" ref="D22" si="14">1-D21</f>
        <v>0.58099999999999996</v>
      </c>
      <c r="E22" s="5">
        <f>1-E21</f>
        <v>0.79699999999999993</v>
      </c>
      <c r="F22" s="5">
        <f t="shared" ref="F22:J22" si="15">1-F21</f>
        <v>0.49</v>
      </c>
      <c r="G22" s="5">
        <f t="shared" si="15"/>
        <v>0.78600000000000003</v>
      </c>
      <c r="H22" s="5">
        <f t="shared" si="15"/>
        <v>0.7</v>
      </c>
      <c r="I22" s="5">
        <f t="shared" si="15"/>
        <v>0.79</v>
      </c>
      <c r="J22" s="6">
        <f t="shared" si="15"/>
        <v>0.9</v>
      </c>
      <c r="L22" s="4">
        <f>1-L21</f>
        <v>0.7</v>
      </c>
      <c r="M22" s="5">
        <f t="shared" ref="M22" si="16">1-M21</f>
        <v>0.6</v>
      </c>
      <c r="N22" s="5">
        <f>1-N21</f>
        <v>0.5</v>
      </c>
      <c r="O22" s="5">
        <f t="shared" ref="O22:S22" si="17">1-O21</f>
        <v>0.7</v>
      </c>
      <c r="P22" s="5">
        <f t="shared" si="17"/>
        <v>0.55000000000000004</v>
      </c>
      <c r="Q22" s="5">
        <f t="shared" si="17"/>
        <v>0.71899999999999997</v>
      </c>
      <c r="R22" s="5">
        <f t="shared" si="17"/>
        <v>0.79800000000000004</v>
      </c>
      <c r="S22" s="6">
        <f t="shared" si="17"/>
        <v>0.85</v>
      </c>
    </row>
    <row r="23" spans="1:19" ht="14.5" thickBot="1" x14ac:dyDescent="0.35"/>
    <row r="24" spans="1:19" x14ac:dyDescent="0.3">
      <c r="B24" t="s">
        <v>16</v>
      </c>
      <c r="C24" s="1">
        <v>0.3</v>
      </c>
      <c r="D24" s="2">
        <v>0.3</v>
      </c>
      <c r="E24" s="2">
        <v>0.2</v>
      </c>
      <c r="F24" s="2">
        <v>0.4</v>
      </c>
      <c r="G24" s="2">
        <v>0</v>
      </c>
      <c r="H24" s="2">
        <v>0</v>
      </c>
      <c r="I24" s="2">
        <v>0</v>
      </c>
      <c r="J24" s="3">
        <v>0</v>
      </c>
      <c r="L24" s="1">
        <v>0.25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">
        <v>0</v>
      </c>
    </row>
    <row r="25" spans="1:19" ht="14.5" thickBot="1" x14ac:dyDescent="0.35">
      <c r="C25" s="4">
        <f>1-C24</f>
        <v>0.7</v>
      </c>
      <c r="D25" s="5">
        <f t="shared" ref="D25" si="18">1-D24</f>
        <v>0.7</v>
      </c>
      <c r="E25" s="5">
        <f>1-E24</f>
        <v>0.8</v>
      </c>
      <c r="F25" s="5">
        <f t="shared" ref="F25:J25" si="19">1-F24</f>
        <v>0.6</v>
      </c>
      <c r="G25" s="5">
        <f t="shared" si="19"/>
        <v>1</v>
      </c>
      <c r="H25" s="5">
        <f t="shared" si="19"/>
        <v>1</v>
      </c>
      <c r="I25" s="5">
        <f t="shared" si="19"/>
        <v>1</v>
      </c>
      <c r="J25" s="6">
        <f t="shared" si="19"/>
        <v>1</v>
      </c>
      <c r="L25" s="4">
        <f>1-L24</f>
        <v>0.75</v>
      </c>
      <c r="M25" s="5">
        <f t="shared" ref="M25" si="20">1-M24</f>
        <v>1</v>
      </c>
      <c r="N25" s="5">
        <f>1-N24</f>
        <v>1</v>
      </c>
      <c r="O25" s="5">
        <f t="shared" ref="O25:S25" si="21">1-O24</f>
        <v>1</v>
      </c>
      <c r="P25" s="5">
        <f t="shared" si="21"/>
        <v>1</v>
      </c>
      <c r="Q25" s="5">
        <f t="shared" si="21"/>
        <v>1</v>
      </c>
      <c r="R25" s="5">
        <f t="shared" si="21"/>
        <v>1</v>
      </c>
      <c r="S25" s="6">
        <f t="shared" si="21"/>
        <v>1</v>
      </c>
    </row>
    <row r="27" spans="1:19" x14ac:dyDescent="0.3">
      <c r="C27" t="s">
        <v>12</v>
      </c>
      <c r="D27" t="s">
        <v>14</v>
      </c>
      <c r="E27" t="s">
        <v>16</v>
      </c>
      <c r="M27" t="s">
        <v>12</v>
      </c>
      <c r="N27" t="s">
        <v>14</v>
      </c>
      <c r="O27" t="s">
        <v>16</v>
      </c>
    </row>
    <row r="28" spans="1:19" x14ac:dyDescent="0.3">
      <c r="B28" t="s">
        <v>0</v>
      </c>
      <c r="C28">
        <v>0.7</v>
      </c>
      <c r="D28">
        <v>0.2</v>
      </c>
      <c r="E28">
        <v>0.1</v>
      </c>
      <c r="L28" t="s">
        <v>0</v>
      </c>
      <c r="M28">
        <v>0.63</v>
      </c>
      <c r="N28">
        <v>0.27</v>
      </c>
      <c r="O28">
        <v>0.1</v>
      </c>
    </row>
    <row r="29" spans="1:19" x14ac:dyDescent="0.3">
      <c r="B29" t="s">
        <v>1</v>
      </c>
      <c r="C29">
        <v>0.1</v>
      </c>
      <c r="D29">
        <v>0.2</v>
      </c>
      <c r="E29">
        <v>0.7</v>
      </c>
      <c r="L29" t="s">
        <v>1</v>
      </c>
      <c r="M29">
        <v>0.2</v>
      </c>
      <c r="N29">
        <v>0.2</v>
      </c>
      <c r="O29">
        <v>0.6</v>
      </c>
    </row>
    <row r="31" spans="1:19" ht="14.5" thickBot="1" x14ac:dyDescent="0.35"/>
    <row r="32" spans="1:19" x14ac:dyDescent="0.3">
      <c r="A32">
        <v>4</v>
      </c>
      <c r="B32" t="s">
        <v>12</v>
      </c>
      <c r="C32" s="1">
        <v>0.8</v>
      </c>
      <c r="D32" s="2">
        <v>0.8</v>
      </c>
      <c r="E32" s="2">
        <v>0.8</v>
      </c>
      <c r="F32" s="2">
        <v>1</v>
      </c>
      <c r="G32" s="2">
        <v>0.9</v>
      </c>
      <c r="H32" s="2">
        <v>0.8</v>
      </c>
      <c r="I32" s="2">
        <v>0.7</v>
      </c>
      <c r="J32" s="3">
        <v>0.7</v>
      </c>
      <c r="L32" s="1">
        <v>0.7</v>
      </c>
      <c r="M32" s="2">
        <v>0.7</v>
      </c>
      <c r="N32" s="2">
        <v>0.8</v>
      </c>
      <c r="O32" s="2">
        <v>0.9</v>
      </c>
      <c r="P32" s="2">
        <v>0.9</v>
      </c>
      <c r="Q32" s="2">
        <v>0.8</v>
      </c>
      <c r="R32" s="2">
        <v>0.8</v>
      </c>
      <c r="S32" s="3">
        <v>0.75</v>
      </c>
    </row>
    <row r="33" spans="1:19" ht="14.5" thickBot="1" x14ac:dyDescent="0.35">
      <c r="C33" s="4">
        <f>1-C32</f>
        <v>0.19999999999999996</v>
      </c>
      <c r="D33" s="5">
        <f t="shared" ref="D33" si="22">1-D32</f>
        <v>0.19999999999999996</v>
      </c>
      <c r="E33" s="5">
        <f>1-E32</f>
        <v>0.19999999999999996</v>
      </c>
      <c r="F33" s="5">
        <f t="shared" ref="F33:J33" si="23">1-F32</f>
        <v>0</v>
      </c>
      <c r="G33" s="5">
        <f t="shared" si="23"/>
        <v>9.9999999999999978E-2</v>
      </c>
      <c r="H33" s="5">
        <f t="shared" si="23"/>
        <v>0.19999999999999996</v>
      </c>
      <c r="I33" s="5">
        <f t="shared" si="23"/>
        <v>0.30000000000000004</v>
      </c>
      <c r="J33" s="6">
        <f t="shared" si="23"/>
        <v>0.30000000000000004</v>
      </c>
      <c r="L33" s="4">
        <f>1-L32</f>
        <v>0.30000000000000004</v>
      </c>
      <c r="M33" s="5">
        <f t="shared" ref="M33" si="24">1-M32</f>
        <v>0.30000000000000004</v>
      </c>
      <c r="N33" s="5">
        <f>1-N32</f>
        <v>0.19999999999999996</v>
      </c>
      <c r="O33" s="5">
        <f t="shared" ref="O33:S33" si="25">1-O32</f>
        <v>9.9999999999999978E-2</v>
      </c>
      <c r="P33" s="5">
        <f t="shared" si="25"/>
        <v>9.9999999999999978E-2</v>
      </c>
      <c r="Q33" s="5">
        <f t="shared" si="25"/>
        <v>0.19999999999999996</v>
      </c>
      <c r="R33" s="5">
        <f t="shared" si="25"/>
        <v>0.19999999999999996</v>
      </c>
      <c r="S33" s="6">
        <f t="shared" si="25"/>
        <v>0.25</v>
      </c>
    </row>
    <row r="34" spans="1:19" ht="14.5" thickBot="1" x14ac:dyDescent="0.35"/>
    <row r="35" spans="1:19" x14ac:dyDescent="0.3">
      <c r="B35" t="s">
        <v>14</v>
      </c>
      <c r="C35" s="1">
        <v>0.3</v>
      </c>
      <c r="D35" s="2">
        <v>0.4</v>
      </c>
      <c r="E35" s="2">
        <v>0.5</v>
      </c>
      <c r="F35" s="2">
        <v>0.3</v>
      </c>
      <c r="G35" s="2">
        <v>0.45</v>
      </c>
      <c r="H35" s="2">
        <v>0.28100000000000003</v>
      </c>
      <c r="I35" s="2">
        <v>0.20200000000000001</v>
      </c>
      <c r="J35" s="3">
        <v>0.15</v>
      </c>
      <c r="L35" s="1">
        <v>0.4</v>
      </c>
      <c r="M35" s="2">
        <v>0.3</v>
      </c>
      <c r="N35" s="2">
        <v>0.4</v>
      </c>
      <c r="O35" s="2">
        <v>0.376</v>
      </c>
      <c r="P35" s="2">
        <v>0.2</v>
      </c>
      <c r="Q35" s="2">
        <v>0.15</v>
      </c>
      <c r="R35" s="2">
        <v>0.189</v>
      </c>
      <c r="S35" s="3">
        <v>0.11700000000000001</v>
      </c>
    </row>
    <row r="36" spans="1:19" ht="14.5" thickBot="1" x14ac:dyDescent="0.35">
      <c r="C36" s="4">
        <f>1-C35</f>
        <v>0.7</v>
      </c>
      <c r="D36" s="5">
        <f t="shared" ref="D36" si="26">1-D35</f>
        <v>0.6</v>
      </c>
      <c r="E36" s="5">
        <f>1-E35</f>
        <v>0.5</v>
      </c>
      <c r="F36" s="5">
        <f t="shared" ref="F36:J36" si="27">1-F35</f>
        <v>0.7</v>
      </c>
      <c r="G36" s="5">
        <f t="shared" si="27"/>
        <v>0.55000000000000004</v>
      </c>
      <c r="H36" s="5">
        <f t="shared" si="27"/>
        <v>0.71899999999999997</v>
      </c>
      <c r="I36" s="5">
        <f t="shared" si="27"/>
        <v>0.79800000000000004</v>
      </c>
      <c r="J36" s="6">
        <f t="shared" si="27"/>
        <v>0.85</v>
      </c>
      <c r="L36" s="4">
        <f>1-L35</f>
        <v>0.6</v>
      </c>
      <c r="M36" s="5">
        <f t="shared" ref="M36" si="28">1-M35</f>
        <v>0.7</v>
      </c>
      <c r="N36" s="5">
        <f>1-N35</f>
        <v>0.6</v>
      </c>
      <c r="O36" s="5">
        <f t="shared" ref="O36:S36" si="29">1-O35</f>
        <v>0.624</v>
      </c>
      <c r="P36" s="5">
        <f t="shared" si="29"/>
        <v>0.8</v>
      </c>
      <c r="Q36" s="5">
        <f t="shared" si="29"/>
        <v>0.85</v>
      </c>
      <c r="R36" s="5">
        <f t="shared" si="29"/>
        <v>0.81099999999999994</v>
      </c>
      <c r="S36" s="6">
        <f t="shared" si="29"/>
        <v>0.88300000000000001</v>
      </c>
    </row>
    <row r="37" spans="1:19" ht="14.5" thickBot="1" x14ac:dyDescent="0.35"/>
    <row r="38" spans="1:19" x14ac:dyDescent="0.3">
      <c r="B38" t="s">
        <v>16</v>
      </c>
      <c r="C38" s="1">
        <v>0.25</v>
      </c>
      <c r="D38" s="2">
        <v>0.3</v>
      </c>
      <c r="E38" s="2">
        <v>0.2</v>
      </c>
      <c r="F38" s="2">
        <v>0.2</v>
      </c>
      <c r="G38" s="2">
        <v>0</v>
      </c>
      <c r="H38" s="2">
        <v>0</v>
      </c>
      <c r="I38" s="2">
        <v>0</v>
      </c>
      <c r="J38" s="3">
        <v>0</v>
      </c>
      <c r="L38" s="1">
        <v>0.25</v>
      </c>
      <c r="M38" s="2">
        <v>0.21</v>
      </c>
      <c r="N38" s="2">
        <v>0.3</v>
      </c>
      <c r="O38" s="2">
        <v>0</v>
      </c>
      <c r="P38" s="2">
        <v>0.1</v>
      </c>
      <c r="Q38" s="2">
        <v>0</v>
      </c>
      <c r="R38" s="2">
        <v>0</v>
      </c>
      <c r="S38" s="3">
        <v>0</v>
      </c>
    </row>
    <row r="39" spans="1:19" ht="14.5" thickBot="1" x14ac:dyDescent="0.35">
      <c r="C39" s="4">
        <f>1-C38</f>
        <v>0.75</v>
      </c>
      <c r="D39" s="5">
        <f t="shared" ref="D39" si="30">1-D38</f>
        <v>0.7</v>
      </c>
      <c r="E39" s="5">
        <f>1-E38</f>
        <v>0.8</v>
      </c>
      <c r="F39" s="5">
        <f t="shared" ref="F39:J39" si="31">1-F38</f>
        <v>0.8</v>
      </c>
      <c r="G39" s="5">
        <f t="shared" si="31"/>
        <v>1</v>
      </c>
      <c r="H39" s="5">
        <f t="shared" si="31"/>
        <v>1</v>
      </c>
      <c r="I39" s="5">
        <f t="shared" si="31"/>
        <v>1</v>
      </c>
      <c r="J39" s="6">
        <f t="shared" si="31"/>
        <v>1</v>
      </c>
      <c r="L39" s="4">
        <f>1-L38</f>
        <v>0.75</v>
      </c>
      <c r="M39" s="5">
        <f t="shared" ref="M39" si="32">1-M38</f>
        <v>0.79</v>
      </c>
      <c r="N39" s="5">
        <f>1-N38</f>
        <v>0.7</v>
      </c>
      <c r="O39" s="5">
        <f t="shared" ref="O39:S39" si="33">1-O38</f>
        <v>1</v>
      </c>
      <c r="P39" s="5">
        <f t="shared" si="33"/>
        <v>0.9</v>
      </c>
      <c r="Q39" s="5">
        <f t="shared" si="33"/>
        <v>1</v>
      </c>
      <c r="R39" s="5">
        <f t="shared" si="33"/>
        <v>1</v>
      </c>
      <c r="S39" s="6">
        <f t="shared" si="33"/>
        <v>1</v>
      </c>
    </row>
    <row r="41" spans="1:19" x14ac:dyDescent="0.3">
      <c r="C41" t="s">
        <v>12</v>
      </c>
      <c r="D41" t="s">
        <v>14</v>
      </c>
      <c r="E41" t="s">
        <v>16</v>
      </c>
      <c r="M41" t="s">
        <v>12</v>
      </c>
      <c r="N41" t="s">
        <v>14</v>
      </c>
      <c r="O41" t="s">
        <v>16</v>
      </c>
    </row>
    <row r="42" spans="1:19" x14ac:dyDescent="0.3">
      <c r="B42" t="s">
        <v>0</v>
      </c>
      <c r="C42">
        <v>0.6</v>
      </c>
      <c r="D42">
        <v>0.2</v>
      </c>
      <c r="E42">
        <v>0.2</v>
      </c>
      <c r="L42" t="s">
        <v>0</v>
      </c>
      <c r="M42">
        <v>0.75</v>
      </c>
      <c r="N42">
        <v>0.2</v>
      </c>
      <c r="O42">
        <v>0.05</v>
      </c>
    </row>
    <row r="43" spans="1:19" x14ac:dyDescent="0.3">
      <c r="B43" t="s">
        <v>1</v>
      </c>
      <c r="C43">
        <v>0.2</v>
      </c>
      <c r="D43">
        <v>0.2</v>
      </c>
      <c r="E43">
        <v>0.6</v>
      </c>
      <c r="L43" t="s">
        <v>1</v>
      </c>
      <c r="M43">
        <v>0.05</v>
      </c>
      <c r="N43">
        <v>0.25</v>
      </c>
      <c r="O43">
        <v>0.7</v>
      </c>
    </row>
    <row r="44" spans="1:19" ht="14.5" thickBot="1" x14ac:dyDescent="0.35"/>
    <row r="45" spans="1:19" x14ac:dyDescent="0.3">
      <c r="A45">
        <v>5</v>
      </c>
      <c r="B45" t="s">
        <v>12</v>
      </c>
      <c r="C45" s="1">
        <v>0.9</v>
      </c>
      <c r="D45" s="2">
        <v>0.8</v>
      </c>
      <c r="E45" s="2">
        <v>0.9</v>
      </c>
      <c r="F45" s="2">
        <v>1</v>
      </c>
      <c r="G45" s="2">
        <v>0.9</v>
      </c>
      <c r="H45" s="2">
        <v>0.8</v>
      </c>
      <c r="I45" s="2">
        <v>0.7</v>
      </c>
      <c r="J45" s="3">
        <v>0.8</v>
      </c>
      <c r="L45" s="1">
        <v>0.8</v>
      </c>
      <c r="M45" s="2">
        <v>0.8</v>
      </c>
      <c r="N45" s="2">
        <v>0.8</v>
      </c>
      <c r="O45" s="2">
        <v>0.9</v>
      </c>
      <c r="P45" s="2">
        <v>0.9</v>
      </c>
      <c r="Q45" s="2">
        <v>0.4</v>
      </c>
      <c r="R45" s="2">
        <v>0.4</v>
      </c>
      <c r="S45" s="3">
        <v>0.25</v>
      </c>
    </row>
    <row r="46" spans="1:19" ht="14.5" thickBot="1" x14ac:dyDescent="0.35">
      <c r="C46" s="4">
        <f>1-C45</f>
        <v>9.9999999999999978E-2</v>
      </c>
      <c r="D46" s="5">
        <f t="shared" ref="D46" si="34">1-D45</f>
        <v>0.19999999999999996</v>
      </c>
      <c r="E46" s="5">
        <f>1-E45</f>
        <v>9.9999999999999978E-2</v>
      </c>
      <c r="F46" s="5">
        <f t="shared" ref="F46:J46" si="35">1-F45</f>
        <v>0</v>
      </c>
      <c r="G46" s="5">
        <f t="shared" si="35"/>
        <v>9.9999999999999978E-2</v>
      </c>
      <c r="H46" s="5">
        <f t="shared" si="35"/>
        <v>0.19999999999999996</v>
      </c>
      <c r="I46" s="5">
        <f t="shared" si="35"/>
        <v>0.30000000000000004</v>
      </c>
      <c r="J46" s="6">
        <f t="shared" si="35"/>
        <v>0.19999999999999996</v>
      </c>
      <c r="L46" s="4">
        <f>1-L45</f>
        <v>0.19999999999999996</v>
      </c>
      <c r="M46" s="5">
        <f t="shared" ref="M46" si="36">1-M45</f>
        <v>0.19999999999999996</v>
      </c>
      <c r="N46" s="5">
        <f>1-N45</f>
        <v>0.19999999999999996</v>
      </c>
      <c r="O46" s="5">
        <f t="shared" ref="O46:S46" si="37">1-O45</f>
        <v>9.9999999999999978E-2</v>
      </c>
      <c r="P46" s="5">
        <f t="shared" si="37"/>
        <v>9.9999999999999978E-2</v>
      </c>
      <c r="Q46" s="5">
        <f t="shared" si="37"/>
        <v>0.6</v>
      </c>
      <c r="R46" s="5">
        <f t="shared" si="37"/>
        <v>0.6</v>
      </c>
      <c r="S46" s="6">
        <f t="shared" si="37"/>
        <v>0.75</v>
      </c>
    </row>
    <row r="47" spans="1:19" ht="14.5" thickBot="1" x14ac:dyDescent="0.35"/>
    <row r="48" spans="1:19" x14ac:dyDescent="0.3">
      <c r="B48" t="s">
        <v>14</v>
      </c>
      <c r="C48" s="1">
        <v>0.3</v>
      </c>
      <c r="D48" s="2">
        <v>0.43099999999999999</v>
      </c>
      <c r="E48" s="2">
        <v>0.4</v>
      </c>
      <c r="F48" s="2">
        <v>0.27</v>
      </c>
      <c r="G48" s="2">
        <v>0.41099999999999998</v>
      </c>
      <c r="H48" s="2">
        <v>0.23699999999999999</v>
      </c>
      <c r="I48" s="2">
        <v>0.187</v>
      </c>
      <c r="J48" s="3">
        <v>0.11700000000000001</v>
      </c>
      <c r="L48" s="1">
        <v>0.3</v>
      </c>
      <c r="M48" s="2">
        <v>0.3</v>
      </c>
      <c r="N48" s="2">
        <v>0.3</v>
      </c>
      <c r="O48" s="2">
        <v>0.2</v>
      </c>
      <c r="P48" s="2">
        <v>0.2</v>
      </c>
      <c r="Q48" s="2">
        <v>0.1</v>
      </c>
      <c r="R48" s="2">
        <v>0.1</v>
      </c>
      <c r="S48" s="3">
        <v>0.05</v>
      </c>
    </row>
    <row r="49" spans="2:19" ht="14.5" thickBot="1" x14ac:dyDescent="0.35">
      <c r="C49" s="4">
        <f>1-C48</f>
        <v>0.7</v>
      </c>
      <c r="D49" s="5">
        <f t="shared" ref="D49" si="38">1-D48</f>
        <v>0.56899999999999995</v>
      </c>
      <c r="E49" s="5">
        <f>1-E48</f>
        <v>0.6</v>
      </c>
      <c r="F49" s="5">
        <f t="shared" ref="F49:J49" si="39">1-F48</f>
        <v>0.73</v>
      </c>
      <c r="G49" s="5">
        <f t="shared" si="39"/>
        <v>0.58899999999999997</v>
      </c>
      <c r="H49" s="5">
        <f t="shared" si="39"/>
        <v>0.76300000000000001</v>
      </c>
      <c r="I49" s="5">
        <f t="shared" si="39"/>
        <v>0.81299999999999994</v>
      </c>
      <c r="J49" s="6">
        <f t="shared" si="39"/>
        <v>0.88300000000000001</v>
      </c>
      <c r="L49" s="4">
        <f>1-L48</f>
        <v>0.7</v>
      </c>
      <c r="M49" s="5">
        <f t="shared" ref="M49" si="40">1-M48</f>
        <v>0.7</v>
      </c>
      <c r="N49" s="5">
        <f>1-N48</f>
        <v>0.7</v>
      </c>
      <c r="O49" s="5">
        <f t="shared" ref="O49:S49" si="41">1-O48</f>
        <v>0.8</v>
      </c>
      <c r="P49" s="5">
        <f t="shared" si="41"/>
        <v>0.8</v>
      </c>
      <c r="Q49" s="5">
        <f t="shared" si="41"/>
        <v>0.9</v>
      </c>
      <c r="R49" s="5">
        <f t="shared" si="41"/>
        <v>0.9</v>
      </c>
      <c r="S49" s="6">
        <f t="shared" si="41"/>
        <v>0.95</v>
      </c>
    </row>
    <row r="50" spans="2:19" ht="14.5" thickBot="1" x14ac:dyDescent="0.35"/>
    <row r="51" spans="2:19" x14ac:dyDescent="0.3">
      <c r="B51" t="s">
        <v>16</v>
      </c>
      <c r="C51" s="1">
        <v>0.25</v>
      </c>
      <c r="D51" s="2">
        <v>0.3</v>
      </c>
      <c r="E51" s="2">
        <v>0.2</v>
      </c>
      <c r="F51" s="2">
        <v>0.2</v>
      </c>
      <c r="G51" s="2">
        <v>0.1</v>
      </c>
      <c r="H51" s="2">
        <v>0.1</v>
      </c>
      <c r="I51" s="2">
        <v>0.05</v>
      </c>
      <c r="J51" s="3">
        <v>0.05</v>
      </c>
      <c r="L51" s="1">
        <v>0.1</v>
      </c>
      <c r="M51" s="2">
        <v>0.1</v>
      </c>
      <c r="N51" s="2">
        <v>0.1</v>
      </c>
      <c r="O51" s="2">
        <v>0</v>
      </c>
      <c r="P51" s="2">
        <v>0</v>
      </c>
      <c r="Q51" s="2">
        <v>9.9999999999999978E-2</v>
      </c>
      <c r="R51" s="2">
        <v>9.9999999999999978E-2</v>
      </c>
      <c r="S51" s="3">
        <v>0</v>
      </c>
    </row>
    <row r="52" spans="2:19" ht="14.5" thickBot="1" x14ac:dyDescent="0.35">
      <c r="C52" s="4">
        <f>1-C51</f>
        <v>0.75</v>
      </c>
      <c r="D52" s="5">
        <f t="shared" ref="D52" si="42">1-D51</f>
        <v>0.7</v>
      </c>
      <c r="E52" s="5">
        <f>1-E51</f>
        <v>0.8</v>
      </c>
      <c r="F52" s="5">
        <f t="shared" ref="F52:J52" si="43">1-F51</f>
        <v>0.8</v>
      </c>
      <c r="G52" s="5">
        <f t="shared" si="43"/>
        <v>0.9</v>
      </c>
      <c r="H52" s="5">
        <f t="shared" si="43"/>
        <v>0.9</v>
      </c>
      <c r="I52" s="5">
        <f t="shared" si="43"/>
        <v>0.95</v>
      </c>
      <c r="J52" s="6">
        <f t="shared" si="43"/>
        <v>0.95</v>
      </c>
      <c r="L52" s="4">
        <f>1-L51</f>
        <v>0.9</v>
      </c>
      <c r="M52" s="5">
        <f t="shared" ref="M52" si="44">1-M51</f>
        <v>0.9</v>
      </c>
      <c r="N52" s="5">
        <f>1-N51</f>
        <v>0.9</v>
      </c>
      <c r="O52" s="5">
        <f t="shared" ref="O52:S52" si="45">1-O51</f>
        <v>1</v>
      </c>
      <c r="P52" s="5">
        <f t="shared" si="45"/>
        <v>1</v>
      </c>
      <c r="Q52" s="5">
        <f t="shared" si="45"/>
        <v>0.9</v>
      </c>
      <c r="R52" s="5">
        <f t="shared" si="45"/>
        <v>0.9</v>
      </c>
      <c r="S52" s="6">
        <f t="shared" si="45"/>
        <v>1</v>
      </c>
    </row>
    <row r="54" spans="2:19" x14ac:dyDescent="0.3">
      <c r="C54" t="s">
        <v>12</v>
      </c>
      <c r="D54" t="s">
        <v>14</v>
      </c>
      <c r="E54" t="s">
        <v>16</v>
      </c>
      <c r="M54" t="s">
        <v>12</v>
      </c>
      <c r="N54" t="s">
        <v>14</v>
      </c>
      <c r="O54" t="s">
        <v>16</v>
      </c>
    </row>
    <row r="55" spans="2:19" x14ac:dyDescent="0.3">
      <c r="B55" t="s">
        <v>0</v>
      </c>
      <c r="C55">
        <v>0.9</v>
      </c>
      <c r="D55">
        <v>0.1</v>
      </c>
      <c r="E55">
        <v>0</v>
      </c>
      <c r="L55" t="s">
        <v>0</v>
      </c>
      <c r="M55">
        <v>0.75</v>
      </c>
      <c r="N55">
        <v>0.15</v>
      </c>
      <c r="O55">
        <v>0.1</v>
      </c>
    </row>
    <row r="56" spans="2:19" x14ac:dyDescent="0.3">
      <c r="B56" t="s">
        <v>1</v>
      </c>
      <c r="C56">
        <v>0.25</v>
      </c>
      <c r="D56">
        <v>0.1</v>
      </c>
      <c r="E56">
        <v>0.65</v>
      </c>
      <c r="L56" t="s">
        <v>1</v>
      </c>
      <c r="M56">
        <v>0.2</v>
      </c>
      <c r="N56">
        <v>0.15</v>
      </c>
      <c r="O56">
        <v>0.65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64C7-08AC-4B69-986D-B41BF8EF9F4D}">
  <dimension ref="A1:S56"/>
  <sheetViews>
    <sheetView workbookViewId="0">
      <selection activeCell="P53" sqref="P53"/>
    </sheetView>
  </sheetViews>
  <sheetFormatPr defaultRowHeight="14" x14ac:dyDescent="0.3"/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12</v>
      </c>
      <c r="C5" s="1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s="1">
        <v>0.8</v>
      </c>
      <c r="M5" s="2">
        <v>0.8</v>
      </c>
      <c r="N5" s="2">
        <v>0.8</v>
      </c>
      <c r="O5" s="2">
        <v>0.9</v>
      </c>
      <c r="P5" s="2">
        <v>0.9</v>
      </c>
      <c r="Q5" s="2">
        <v>0.5</v>
      </c>
      <c r="R5" s="2">
        <v>0.7</v>
      </c>
      <c r="S5" s="3">
        <v>0.7</v>
      </c>
    </row>
    <row r="6" spans="1:19" ht="14.5" thickBot="1" x14ac:dyDescent="0.35">
      <c r="C6" s="4">
        <f>1-C5</f>
        <v>0</v>
      </c>
      <c r="D6" s="5">
        <f t="shared" ref="D6" si="0">1-D5</f>
        <v>0</v>
      </c>
      <c r="E6" s="5">
        <f>1-E5</f>
        <v>0</v>
      </c>
      <c r="F6" s="5">
        <f t="shared" ref="F6:J6" si="1">1-F5</f>
        <v>0</v>
      </c>
      <c r="G6" s="5">
        <f t="shared" si="1"/>
        <v>0</v>
      </c>
      <c r="H6" s="5">
        <f t="shared" si="1"/>
        <v>0</v>
      </c>
      <c r="I6" s="5">
        <f t="shared" si="1"/>
        <v>0</v>
      </c>
      <c r="J6" s="6">
        <f t="shared" si="1"/>
        <v>0</v>
      </c>
      <c r="L6" s="4">
        <f>1-L5</f>
        <v>0.19999999999999996</v>
      </c>
      <c r="M6" s="5">
        <f t="shared" ref="M6" si="2">1-M5</f>
        <v>0.19999999999999996</v>
      </c>
      <c r="N6" s="5">
        <f>1-N5</f>
        <v>0.19999999999999996</v>
      </c>
      <c r="O6" s="5">
        <f t="shared" ref="O6:S6" si="3">1-O5</f>
        <v>9.9999999999999978E-2</v>
      </c>
      <c r="P6" s="5">
        <f t="shared" si="3"/>
        <v>9.9999999999999978E-2</v>
      </c>
      <c r="Q6" s="5">
        <f t="shared" si="3"/>
        <v>0.5</v>
      </c>
      <c r="R6" s="5">
        <f t="shared" si="3"/>
        <v>0.30000000000000004</v>
      </c>
      <c r="S6" s="6">
        <f t="shared" si="3"/>
        <v>0.30000000000000004</v>
      </c>
    </row>
    <row r="7" spans="1:19" ht="14.5" thickBot="1" x14ac:dyDescent="0.35"/>
    <row r="8" spans="1:19" x14ac:dyDescent="0.3">
      <c r="B8" t="s">
        <v>14</v>
      </c>
      <c r="C8" s="1">
        <v>0.4</v>
      </c>
      <c r="D8" s="2">
        <v>0.42699999999999999</v>
      </c>
      <c r="E8" s="2">
        <v>0.69099999999999995</v>
      </c>
      <c r="F8" s="2">
        <v>0.34499999999999997</v>
      </c>
      <c r="G8" s="2">
        <v>0.52100000000000002</v>
      </c>
      <c r="H8" s="2">
        <v>0.3</v>
      </c>
      <c r="I8" s="2">
        <v>0.2</v>
      </c>
      <c r="J8" s="3">
        <v>0.22</v>
      </c>
      <c r="L8" s="1">
        <v>0.4</v>
      </c>
      <c r="M8" s="2">
        <v>0.311</v>
      </c>
      <c r="N8" s="2">
        <v>0.40400000000000003</v>
      </c>
      <c r="O8" s="2">
        <v>0.376</v>
      </c>
      <c r="P8" s="2">
        <v>0.3</v>
      </c>
      <c r="Q8" s="2">
        <v>0.3</v>
      </c>
      <c r="R8" s="2">
        <v>0.3</v>
      </c>
      <c r="S8" s="3">
        <v>0.2</v>
      </c>
    </row>
    <row r="9" spans="1:19" ht="14.5" thickBot="1" x14ac:dyDescent="0.35">
      <c r="C9" s="4">
        <f t="shared" ref="C9:J9" si="4">1-C8</f>
        <v>0.6</v>
      </c>
      <c r="D9" s="5">
        <f t="shared" si="4"/>
        <v>0.57299999999999995</v>
      </c>
      <c r="E9" s="5">
        <f t="shared" si="4"/>
        <v>0.30900000000000005</v>
      </c>
      <c r="F9" s="5">
        <f t="shared" si="4"/>
        <v>0.65500000000000003</v>
      </c>
      <c r="G9" s="5">
        <f t="shared" si="4"/>
        <v>0.47899999999999998</v>
      </c>
      <c r="H9" s="5">
        <f t="shared" si="4"/>
        <v>0.7</v>
      </c>
      <c r="I9" s="5">
        <f t="shared" si="4"/>
        <v>0.8</v>
      </c>
      <c r="J9" s="6">
        <f t="shared" si="4"/>
        <v>0.78</v>
      </c>
      <c r="L9" s="4">
        <f t="shared" ref="L9:S9" si="5">1-L8</f>
        <v>0.6</v>
      </c>
      <c r="M9" s="5">
        <f t="shared" si="5"/>
        <v>0.68900000000000006</v>
      </c>
      <c r="N9" s="5">
        <f t="shared" si="5"/>
        <v>0.59599999999999997</v>
      </c>
      <c r="O9" s="5">
        <f t="shared" si="5"/>
        <v>0.624</v>
      </c>
      <c r="P9" s="5">
        <f t="shared" si="5"/>
        <v>0.7</v>
      </c>
      <c r="Q9" s="5">
        <f t="shared" si="5"/>
        <v>0.7</v>
      </c>
      <c r="R9" s="5">
        <f t="shared" si="5"/>
        <v>0.7</v>
      </c>
      <c r="S9" s="6">
        <f t="shared" si="5"/>
        <v>0.8</v>
      </c>
    </row>
    <row r="10" spans="1:19" ht="14.5" thickBot="1" x14ac:dyDescent="0.35"/>
    <row r="11" spans="1:19" x14ac:dyDescent="0.3">
      <c r="B11" t="s">
        <v>16</v>
      </c>
      <c r="C11" s="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L11" s="1">
        <v>0.45</v>
      </c>
      <c r="M11" s="2">
        <v>0.3</v>
      </c>
      <c r="N11" s="2">
        <v>0.2</v>
      </c>
      <c r="O11" s="2">
        <v>0.05</v>
      </c>
      <c r="P11" s="2">
        <v>0.25</v>
      </c>
      <c r="Q11" s="2">
        <v>0.27</v>
      </c>
      <c r="R11" s="2">
        <v>0</v>
      </c>
      <c r="S11" s="3">
        <v>0</v>
      </c>
    </row>
    <row r="12" spans="1:19" ht="14.5" thickBot="1" x14ac:dyDescent="0.35">
      <c r="C12" s="4">
        <f>1-C11</f>
        <v>1</v>
      </c>
      <c r="D12" s="5">
        <f t="shared" ref="D12" si="6">1-D11</f>
        <v>1</v>
      </c>
      <c r="E12" s="5">
        <f>1-E11</f>
        <v>1</v>
      </c>
      <c r="F12" s="5">
        <f t="shared" ref="F12:J12" si="7">1-F11</f>
        <v>1</v>
      </c>
      <c r="G12" s="5">
        <f t="shared" si="7"/>
        <v>1</v>
      </c>
      <c r="H12" s="5">
        <f t="shared" si="7"/>
        <v>1</v>
      </c>
      <c r="I12" s="5">
        <f t="shared" si="7"/>
        <v>1</v>
      </c>
      <c r="J12" s="6">
        <f t="shared" si="7"/>
        <v>1</v>
      </c>
      <c r="L12" s="4">
        <f>1-L11</f>
        <v>0.55000000000000004</v>
      </c>
      <c r="M12" s="5">
        <f t="shared" ref="M12" si="8">1-M11</f>
        <v>0.7</v>
      </c>
      <c r="N12" s="5">
        <f>1-N11</f>
        <v>0.8</v>
      </c>
      <c r="O12" s="5">
        <f t="shared" ref="O12:S12" si="9">1-O11</f>
        <v>0.95</v>
      </c>
      <c r="P12" s="5">
        <f t="shared" si="9"/>
        <v>0.75</v>
      </c>
      <c r="Q12" s="5">
        <f t="shared" si="9"/>
        <v>0.73</v>
      </c>
      <c r="R12" s="5">
        <f t="shared" si="9"/>
        <v>1</v>
      </c>
      <c r="S12" s="6">
        <f t="shared" si="9"/>
        <v>1</v>
      </c>
    </row>
    <row r="14" spans="1:19" x14ac:dyDescent="0.3">
      <c r="C14" t="s">
        <v>12</v>
      </c>
      <c r="D14" t="s">
        <v>14</v>
      </c>
      <c r="E14" t="s">
        <v>16</v>
      </c>
      <c r="M14" t="s">
        <v>12</v>
      </c>
      <c r="N14" t="s">
        <v>14</v>
      </c>
      <c r="O14" t="s">
        <v>16</v>
      </c>
    </row>
    <row r="15" spans="1:19" x14ac:dyDescent="0.3">
      <c r="B15" t="s">
        <v>0</v>
      </c>
      <c r="C15">
        <v>0.75</v>
      </c>
      <c r="D15">
        <v>0.2</v>
      </c>
      <c r="E15">
        <v>0.05</v>
      </c>
      <c r="L15" t="s">
        <v>0</v>
      </c>
      <c r="M15">
        <v>0.69</v>
      </c>
      <c r="N15">
        <v>0.26</v>
      </c>
      <c r="O15">
        <v>0.05</v>
      </c>
    </row>
    <row r="16" spans="1:19" x14ac:dyDescent="0.3">
      <c r="B16" t="s">
        <v>1</v>
      </c>
      <c r="C16">
        <v>0.05</v>
      </c>
      <c r="D16">
        <v>0.25</v>
      </c>
      <c r="E16">
        <v>0.7</v>
      </c>
      <c r="L16" t="s">
        <v>1</v>
      </c>
      <c r="M16">
        <v>0.2</v>
      </c>
      <c r="N16">
        <v>0.2</v>
      </c>
      <c r="O16">
        <v>0.6</v>
      </c>
    </row>
    <row r="17" spans="1:19" ht="14.5" thickBot="1" x14ac:dyDescent="0.35"/>
    <row r="18" spans="1:19" x14ac:dyDescent="0.3">
      <c r="A18">
        <v>3</v>
      </c>
      <c r="B18" t="s">
        <v>12</v>
      </c>
      <c r="C18" s="1">
        <v>1</v>
      </c>
      <c r="D18" s="2">
        <v>1</v>
      </c>
      <c r="E18" s="2">
        <v>0.8</v>
      </c>
      <c r="F18" s="2">
        <v>1</v>
      </c>
      <c r="G18" s="2">
        <v>0.9</v>
      </c>
      <c r="H18" s="2">
        <v>0.9</v>
      </c>
      <c r="I18" s="2">
        <v>0.8</v>
      </c>
      <c r="J18" s="3">
        <v>0.7</v>
      </c>
      <c r="L18" s="1">
        <v>1</v>
      </c>
      <c r="M18" s="2">
        <v>1</v>
      </c>
      <c r="N18" s="2">
        <v>0.8</v>
      </c>
      <c r="O18" s="2">
        <v>0.9</v>
      </c>
      <c r="P18" s="2">
        <v>0.9</v>
      </c>
      <c r="Q18" s="2">
        <v>0.8</v>
      </c>
      <c r="R18" s="2">
        <v>0.8</v>
      </c>
      <c r="S18" s="3">
        <v>0.75</v>
      </c>
    </row>
    <row r="19" spans="1:19" ht="14.5" thickBot="1" x14ac:dyDescent="0.35">
      <c r="C19" s="4">
        <f>1-C18</f>
        <v>0</v>
      </c>
      <c r="D19" s="5">
        <f t="shared" ref="D19" si="10">1-D18</f>
        <v>0</v>
      </c>
      <c r="E19" s="5">
        <f>1-E18</f>
        <v>0.19999999999999996</v>
      </c>
      <c r="F19" s="5">
        <f t="shared" ref="F19:J19" si="11">1-F18</f>
        <v>0</v>
      </c>
      <c r="G19" s="5">
        <f t="shared" si="11"/>
        <v>9.9999999999999978E-2</v>
      </c>
      <c r="H19" s="5">
        <f t="shared" si="11"/>
        <v>9.9999999999999978E-2</v>
      </c>
      <c r="I19" s="5">
        <f t="shared" si="11"/>
        <v>0.19999999999999996</v>
      </c>
      <c r="J19" s="6">
        <f t="shared" si="11"/>
        <v>0.30000000000000004</v>
      </c>
      <c r="L19" s="4">
        <f>1-L18</f>
        <v>0</v>
      </c>
      <c r="M19" s="5">
        <f t="shared" ref="M19" si="12">1-M18</f>
        <v>0</v>
      </c>
      <c r="N19" s="5">
        <f>1-N18</f>
        <v>0.19999999999999996</v>
      </c>
      <c r="O19" s="5">
        <f t="shared" ref="O19:S19" si="13">1-O18</f>
        <v>9.9999999999999978E-2</v>
      </c>
      <c r="P19" s="5">
        <f t="shared" si="13"/>
        <v>9.9999999999999978E-2</v>
      </c>
      <c r="Q19" s="5">
        <f t="shared" si="13"/>
        <v>0.19999999999999996</v>
      </c>
      <c r="R19" s="5">
        <f t="shared" si="13"/>
        <v>0.19999999999999996</v>
      </c>
      <c r="S19" s="6">
        <f t="shared" si="13"/>
        <v>0.25</v>
      </c>
    </row>
    <row r="20" spans="1:19" ht="14.5" thickBot="1" x14ac:dyDescent="0.35"/>
    <row r="21" spans="1:19" x14ac:dyDescent="0.3">
      <c r="B21" t="s">
        <v>14</v>
      </c>
      <c r="C21" s="1">
        <v>0.32300000000000001</v>
      </c>
      <c r="D21" s="2">
        <v>0.41899999999999998</v>
      </c>
      <c r="E21" s="2">
        <v>0.20300000000000001</v>
      </c>
      <c r="F21" s="2">
        <v>0.51</v>
      </c>
      <c r="G21" s="2">
        <v>0.214</v>
      </c>
      <c r="H21" s="2">
        <v>0.3</v>
      </c>
      <c r="I21" s="2">
        <v>0.21</v>
      </c>
      <c r="J21" s="3">
        <v>0.1</v>
      </c>
      <c r="L21" s="1">
        <v>0.3</v>
      </c>
      <c r="M21" s="2">
        <v>0.4</v>
      </c>
      <c r="N21" s="2">
        <v>0.5</v>
      </c>
      <c r="O21" s="2">
        <v>0.3</v>
      </c>
      <c r="P21" s="2">
        <v>0.45</v>
      </c>
      <c r="Q21" s="2">
        <v>0.28100000000000003</v>
      </c>
      <c r="R21" s="2">
        <v>0.20200000000000001</v>
      </c>
      <c r="S21" s="3">
        <v>0.15</v>
      </c>
    </row>
    <row r="22" spans="1:19" ht="14.5" thickBot="1" x14ac:dyDescent="0.35">
      <c r="C22" s="4">
        <f>1-C21</f>
        <v>0.67700000000000005</v>
      </c>
      <c r="D22" s="5">
        <f t="shared" ref="D22" si="14">1-D21</f>
        <v>0.58099999999999996</v>
      </c>
      <c r="E22" s="5">
        <f>1-E21</f>
        <v>0.79699999999999993</v>
      </c>
      <c r="F22" s="5">
        <f t="shared" ref="F22:J22" si="15">1-F21</f>
        <v>0.49</v>
      </c>
      <c r="G22" s="5">
        <f t="shared" si="15"/>
        <v>0.78600000000000003</v>
      </c>
      <c r="H22" s="5">
        <f t="shared" si="15"/>
        <v>0.7</v>
      </c>
      <c r="I22" s="5">
        <f t="shared" si="15"/>
        <v>0.79</v>
      </c>
      <c r="J22" s="6">
        <f t="shared" si="15"/>
        <v>0.9</v>
      </c>
      <c r="L22" s="4">
        <f>1-L21</f>
        <v>0.7</v>
      </c>
      <c r="M22" s="5">
        <f t="shared" ref="M22" si="16">1-M21</f>
        <v>0.6</v>
      </c>
      <c r="N22" s="5">
        <f>1-N21</f>
        <v>0.5</v>
      </c>
      <c r="O22" s="5">
        <f t="shared" ref="O22:S22" si="17">1-O21</f>
        <v>0.7</v>
      </c>
      <c r="P22" s="5">
        <f t="shared" si="17"/>
        <v>0.55000000000000004</v>
      </c>
      <c r="Q22" s="5">
        <f t="shared" si="17"/>
        <v>0.71899999999999997</v>
      </c>
      <c r="R22" s="5">
        <f t="shared" si="17"/>
        <v>0.79800000000000004</v>
      </c>
      <c r="S22" s="6">
        <f t="shared" si="17"/>
        <v>0.85</v>
      </c>
    </row>
    <row r="23" spans="1:19" ht="14.5" thickBot="1" x14ac:dyDescent="0.35"/>
    <row r="24" spans="1:19" x14ac:dyDescent="0.3">
      <c r="B24" t="s">
        <v>16</v>
      </c>
      <c r="C24" s="1">
        <v>0.3</v>
      </c>
      <c r="D24" s="2">
        <v>0.3</v>
      </c>
      <c r="E24" s="2">
        <v>0.2</v>
      </c>
      <c r="F24" s="2">
        <v>0.4</v>
      </c>
      <c r="G24" s="2">
        <v>0</v>
      </c>
      <c r="H24" s="2">
        <v>0</v>
      </c>
      <c r="I24" s="2">
        <v>0</v>
      </c>
      <c r="J24" s="3">
        <v>0</v>
      </c>
      <c r="L24" s="1">
        <v>0.25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">
        <v>0</v>
      </c>
    </row>
    <row r="25" spans="1:19" ht="14.5" thickBot="1" x14ac:dyDescent="0.35">
      <c r="C25" s="4">
        <f>1-C24</f>
        <v>0.7</v>
      </c>
      <c r="D25" s="5">
        <f t="shared" ref="D25" si="18">1-D24</f>
        <v>0.7</v>
      </c>
      <c r="E25" s="5">
        <f>1-E24</f>
        <v>0.8</v>
      </c>
      <c r="F25" s="5">
        <f t="shared" ref="F25:J25" si="19">1-F24</f>
        <v>0.6</v>
      </c>
      <c r="G25" s="5">
        <f t="shared" si="19"/>
        <v>1</v>
      </c>
      <c r="H25" s="5">
        <f t="shared" si="19"/>
        <v>1</v>
      </c>
      <c r="I25" s="5">
        <f t="shared" si="19"/>
        <v>1</v>
      </c>
      <c r="J25" s="6">
        <f t="shared" si="19"/>
        <v>1</v>
      </c>
      <c r="L25" s="4">
        <f>1-L24</f>
        <v>0.75</v>
      </c>
      <c r="M25" s="5">
        <f t="shared" ref="M25" si="20">1-M24</f>
        <v>1</v>
      </c>
      <c r="N25" s="5">
        <f>1-N24</f>
        <v>1</v>
      </c>
      <c r="O25" s="5">
        <f t="shared" ref="O25:S25" si="21">1-O24</f>
        <v>1</v>
      </c>
      <c r="P25" s="5">
        <f t="shared" si="21"/>
        <v>1</v>
      </c>
      <c r="Q25" s="5">
        <f t="shared" si="21"/>
        <v>1</v>
      </c>
      <c r="R25" s="5">
        <f t="shared" si="21"/>
        <v>1</v>
      </c>
      <c r="S25" s="6">
        <f t="shared" si="21"/>
        <v>1</v>
      </c>
    </row>
    <row r="27" spans="1:19" x14ac:dyDescent="0.3">
      <c r="C27" t="s">
        <v>12</v>
      </c>
      <c r="D27" t="s">
        <v>14</v>
      </c>
      <c r="E27" t="s">
        <v>16</v>
      </c>
      <c r="M27" t="s">
        <v>12</v>
      </c>
      <c r="N27" t="s">
        <v>14</v>
      </c>
      <c r="O27" t="s">
        <v>16</v>
      </c>
    </row>
    <row r="28" spans="1:19" x14ac:dyDescent="0.3">
      <c r="B28" t="s">
        <v>0</v>
      </c>
      <c r="C28">
        <v>0.7</v>
      </c>
      <c r="D28">
        <v>0.2</v>
      </c>
      <c r="E28">
        <v>0.1</v>
      </c>
      <c r="L28" t="s">
        <v>0</v>
      </c>
      <c r="M28">
        <v>0.63</v>
      </c>
      <c r="N28">
        <v>0.27</v>
      </c>
      <c r="O28">
        <v>0.1</v>
      </c>
    </row>
    <row r="29" spans="1:19" x14ac:dyDescent="0.3">
      <c r="B29" t="s">
        <v>1</v>
      </c>
      <c r="C29">
        <v>0.1</v>
      </c>
      <c r="D29">
        <v>0.2</v>
      </c>
      <c r="E29">
        <v>0.7</v>
      </c>
      <c r="L29" t="s">
        <v>1</v>
      </c>
      <c r="M29">
        <v>0.2</v>
      </c>
      <c r="N29">
        <v>0.2</v>
      </c>
      <c r="O29">
        <v>0.6</v>
      </c>
    </row>
    <row r="31" spans="1:19" ht="14.5" thickBot="1" x14ac:dyDescent="0.35"/>
    <row r="32" spans="1:19" x14ac:dyDescent="0.3">
      <c r="A32">
        <v>4</v>
      </c>
      <c r="B32" t="s">
        <v>12</v>
      </c>
      <c r="C32" s="1">
        <v>0.8</v>
      </c>
      <c r="D32" s="2">
        <v>0.8</v>
      </c>
      <c r="E32" s="2">
        <v>0.8</v>
      </c>
      <c r="F32" s="2">
        <v>1</v>
      </c>
      <c r="G32" s="2">
        <v>0.9</v>
      </c>
      <c r="H32" s="2">
        <v>0.8</v>
      </c>
      <c r="I32" s="2">
        <v>0.7</v>
      </c>
      <c r="J32" s="3">
        <v>0.7</v>
      </c>
      <c r="L32" s="1">
        <v>0.7</v>
      </c>
      <c r="M32" s="2">
        <v>0.7</v>
      </c>
      <c r="N32" s="2">
        <v>0.8</v>
      </c>
      <c r="O32" s="2">
        <v>0.9</v>
      </c>
      <c r="P32" s="2">
        <v>0.9</v>
      </c>
      <c r="Q32" s="2">
        <v>0.8</v>
      </c>
      <c r="R32" s="2">
        <v>0.8</v>
      </c>
      <c r="S32" s="3">
        <v>0.75</v>
      </c>
    </row>
    <row r="33" spans="1:19" ht="14.5" thickBot="1" x14ac:dyDescent="0.35">
      <c r="C33" s="4">
        <f>1-C32</f>
        <v>0.19999999999999996</v>
      </c>
      <c r="D33" s="5">
        <f t="shared" ref="D33" si="22">1-D32</f>
        <v>0.19999999999999996</v>
      </c>
      <c r="E33" s="5">
        <f>1-E32</f>
        <v>0.19999999999999996</v>
      </c>
      <c r="F33" s="5">
        <f t="shared" ref="F33:J33" si="23">1-F32</f>
        <v>0</v>
      </c>
      <c r="G33" s="5">
        <f t="shared" si="23"/>
        <v>9.9999999999999978E-2</v>
      </c>
      <c r="H33" s="5">
        <f t="shared" si="23"/>
        <v>0.19999999999999996</v>
      </c>
      <c r="I33" s="5">
        <f t="shared" si="23"/>
        <v>0.30000000000000004</v>
      </c>
      <c r="J33" s="6">
        <f t="shared" si="23"/>
        <v>0.30000000000000004</v>
      </c>
      <c r="L33" s="4">
        <f>1-L32</f>
        <v>0.30000000000000004</v>
      </c>
      <c r="M33" s="5">
        <f t="shared" ref="M33" si="24">1-M32</f>
        <v>0.30000000000000004</v>
      </c>
      <c r="N33" s="5">
        <f>1-N32</f>
        <v>0.19999999999999996</v>
      </c>
      <c r="O33" s="5">
        <f t="shared" ref="O33:S33" si="25">1-O32</f>
        <v>9.9999999999999978E-2</v>
      </c>
      <c r="P33" s="5">
        <f t="shared" si="25"/>
        <v>9.9999999999999978E-2</v>
      </c>
      <c r="Q33" s="5">
        <f t="shared" si="25"/>
        <v>0.19999999999999996</v>
      </c>
      <c r="R33" s="5">
        <f t="shared" si="25"/>
        <v>0.19999999999999996</v>
      </c>
      <c r="S33" s="6">
        <f t="shared" si="25"/>
        <v>0.25</v>
      </c>
    </row>
    <row r="34" spans="1:19" ht="14.5" thickBot="1" x14ac:dyDescent="0.35"/>
    <row r="35" spans="1:19" x14ac:dyDescent="0.3">
      <c r="B35" t="s">
        <v>14</v>
      </c>
      <c r="C35" s="1">
        <v>0.3</v>
      </c>
      <c r="D35" s="2">
        <v>0.4</v>
      </c>
      <c r="E35" s="2">
        <v>0.5</v>
      </c>
      <c r="F35" s="2">
        <v>0.3</v>
      </c>
      <c r="G35" s="2">
        <v>0.45</v>
      </c>
      <c r="H35" s="2">
        <v>0.28100000000000003</v>
      </c>
      <c r="I35" s="2">
        <v>0.20200000000000001</v>
      </c>
      <c r="J35" s="3">
        <v>0.15</v>
      </c>
      <c r="L35" s="1">
        <v>0.4</v>
      </c>
      <c r="M35" s="2">
        <v>0.3</v>
      </c>
      <c r="N35" s="2">
        <v>0.4</v>
      </c>
      <c r="O35" s="2">
        <v>0.376</v>
      </c>
      <c r="P35" s="2">
        <v>0.2</v>
      </c>
      <c r="Q35" s="2">
        <v>0.15</v>
      </c>
      <c r="R35" s="2">
        <v>0.189</v>
      </c>
      <c r="S35" s="3">
        <v>0.11700000000000001</v>
      </c>
    </row>
    <row r="36" spans="1:19" ht="14.5" thickBot="1" x14ac:dyDescent="0.35">
      <c r="C36" s="4">
        <f>1-C35</f>
        <v>0.7</v>
      </c>
      <c r="D36" s="5">
        <f t="shared" ref="D36" si="26">1-D35</f>
        <v>0.6</v>
      </c>
      <c r="E36" s="5">
        <f>1-E35</f>
        <v>0.5</v>
      </c>
      <c r="F36" s="5">
        <f t="shared" ref="F36:J36" si="27">1-F35</f>
        <v>0.7</v>
      </c>
      <c r="G36" s="5">
        <f t="shared" si="27"/>
        <v>0.55000000000000004</v>
      </c>
      <c r="H36" s="5">
        <f t="shared" si="27"/>
        <v>0.71899999999999997</v>
      </c>
      <c r="I36" s="5">
        <f t="shared" si="27"/>
        <v>0.79800000000000004</v>
      </c>
      <c r="J36" s="6">
        <f t="shared" si="27"/>
        <v>0.85</v>
      </c>
      <c r="L36" s="4">
        <f>1-L35</f>
        <v>0.6</v>
      </c>
      <c r="M36" s="5">
        <f t="shared" ref="M36" si="28">1-M35</f>
        <v>0.7</v>
      </c>
      <c r="N36" s="5">
        <f>1-N35</f>
        <v>0.6</v>
      </c>
      <c r="O36" s="5">
        <f t="shared" ref="O36:S36" si="29">1-O35</f>
        <v>0.624</v>
      </c>
      <c r="P36" s="5">
        <f t="shared" si="29"/>
        <v>0.8</v>
      </c>
      <c r="Q36" s="5">
        <f t="shared" si="29"/>
        <v>0.85</v>
      </c>
      <c r="R36" s="5">
        <f t="shared" si="29"/>
        <v>0.81099999999999994</v>
      </c>
      <c r="S36" s="6">
        <f t="shared" si="29"/>
        <v>0.88300000000000001</v>
      </c>
    </row>
    <row r="37" spans="1:19" ht="14.5" thickBot="1" x14ac:dyDescent="0.35"/>
    <row r="38" spans="1:19" x14ac:dyDescent="0.3">
      <c r="B38" t="s">
        <v>16</v>
      </c>
      <c r="C38" s="1">
        <v>0.25</v>
      </c>
      <c r="D38" s="2">
        <v>0.3</v>
      </c>
      <c r="E38" s="2">
        <v>0.2</v>
      </c>
      <c r="F38" s="2">
        <v>0.2</v>
      </c>
      <c r="G38" s="2">
        <v>0</v>
      </c>
      <c r="H38" s="2">
        <v>0</v>
      </c>
      <c r="I38" s="2">
        <v>0</v>
      </c>
      <c r="J38" s="3">
        <v>0</v>
      </c>
      <c r="L38" s="1">
        <v>0.25</v>
      </c>
      <c r="M38" s="2">
        <v>0.21</v>
      </c>
      <c r="N38" s="2">
        <v>0.3</v>
      </c>
      <c r="O38" s="2">
        <v>0</v>
      </c>
      <c r="P38" s="2">
        <v>0.1</v>
      </c>
      <c r="Q38" s="2">
        <v>0</v>
      </c>
      <c r="R38" s="2">
        <v>0</v>
      </c>
      <c r="S38" s="3">
        <v>0</v>
      </c>
    </row>
    <row r="39" spans="1:19" ht="14.5" thickBot="1" x14ac:dyDescent="0.35">
      <c r="C39" s="4">
        <f>1-C38</f>
        <v>0.75</v>
      </c>
      <c r="D39" s="5">
        <f t="shared" ref="D39" si="30">1-D38</f>
        <v>0.7</v>
      </c>
      <c r="E39" s="5">
        <f>1-E38</f>
        <v>0.8</v>
      </c>
      <c r="F39" s="5">
        <f t="shared" ref="F39:J39" si="31">1-F38</f>
        <v>0.8</v>
      </c>
      <c r="G39" s="5">
        <f t="shared" si="31"/>
        <v>1</v>
      </c>
      <c r="H39" s="5">
        <f t="shared" si="31"/>
        <v>1</v>
      </c>
      <c r="I39" s="5">
        <f t="shared" si="31"/>
        <v>1</v>
      </c>
      <c r="J39" s="6">
        <f t="shared" si="31"/>
        <v>1</v>
      </c>
      <c r="L39" s="4">
        <f>1-L38</f>
        <v>0.75</v>
      </c>
      <c r="M39" s="5">
        <f t="shared" ref="M39" si="32">1-M38</f>
        <v>0.79</v>
      </c>
      <c r="N39" s="5">
        <f>1-N38</f>
        <v>0.7</v>
      </c>
      <c r="O39" s="5">
        <f t="shared" ref="O39:S39" si="33">1-O38</f>
        <v>1</v>
      </c>
      <c r="P39" s="5">
        <f t="shared" si="33"/>
        <v>0.9</v>
      </c>
      <c r="Q39" s="5">
        <f t="shared" si="33"/>
        <v>1</v>
      </c>
      <c r="R39" s="5">
        <f t="shared" si="33"/>
        <v>1</v>
      </c>
      <c r="S39" s="6">
        <f t="shared" si="33"/>
        <v>1</v>
      </c>
    </row>
    <row r="41" spans="1:19" x14ac:dyDescent="0.3">
      <c r="C41" t="s">
        <v>12</v>
      </c>
      <c r="D41" t="s">
        <v>14</v>
      </c>
      <c r="E41" t="s">
        <v>16</v>
      </c>
      <c r="M41" t="s">
        <v>12</v>
      </c>
      <c r="N41" t="s">
        <v>14</v>
      </c>
      <c r="O41" t="s">
        <v>16</v>
      </c>
    </row>
    <row r="42" spans="1:19" x14ac:dyDescent="0.3">
      <c r="B42" t="s">
        <v>0</v>
      </c>
      <c r="C42">
        <v>0.6</v>
      </c>
      <c r="D42">
        <v>0.2</v>
      </c>
      <c r="E42">
        <v>0.2</v>
      </c>
      <c r="L42" t="s">
        <v>0</v>
      </c>
      <c r="M42">
        <v>0.75</v>
      </c>
      <c r="N42">
        <v>0.2</v>
      </c>
      <c r="O42">
        <v>0.05</v>
      </c>
    </row>
    <row r="43" spans="1:19" x14ac:dyDescent="0.3">
      <c r="B43" t="s">
        <v>1</v>
      </c>
      <c r="C43">
        <v>0.2</v>
      </c>
      <c r="D43">
        <v>0.2</v>
      </c>
      <c r="E43">
        <v>0.6</v>
      </c>
      <c r="L43" t="s">
        <v>1</v>
      </c>
      <c r="M43">
        <v>0.05</v>
      </c>
      <c r="N43">
        <v>0.25</v>
      </c>
      <c r="O43">
        <v>0.7</v>
      </c>
    </row>
    <row r="44" spans="1:19" ht="14.5" thickBot="1" x14ac:dyDescent="0.35"/>
    <row r="45" spans="1:19" x14ac:dyDescent="0.3">
      <c r="A45">
        <v>5</v>
      </c>
      <c r="B45" t="s">
        <v>12</v>
      </c>
      <c r="C45" s="1">
        <v>0.9</v>
      </c>
      <c r="D45" s="2">
        <v>0.8</v>
      </c>
      <c r="E45" s="2">
        <v>0.9</v>
      </c>
      <c r="F45" s="2">
        <v>1</v>
      </c>
      <c r="G45" s="2">
        <v>0.9</v>
      </c>
      <c r="H45" s="2">
        <v>0.8</v>
      </c>
      <c r="I45" s="2">
        <v>0.7</v>
      </c>
      <c r="J45" s="3">
        <v>0.8</v>
      </c>
      <c r="L45" s="1">
        <v>0.8</v>
      </c>
      <c r="M45" s="2">
        <v>0.8</v>
      </c>
      <c r="N45" s="2">
        <v>0.8</v>
      </c>
      <c r="O45" s="2">
        <v>0.9</v>
      </c>
      <c r="P45" s="2">
        <v>0.9</v>
      </c>
      <c r="Q45" s="2">
        <v>0.4</v>
      </c>
      <c r="R45" s="2">
        <v>0.4</v>
      </c>
      <c r="S45" s="3">
        <v>0.25</v>
      </c>
    </row>
    <row r="46" spans="1:19" ht="14.5" thickBot="1" x14ac:dyDescent="0.35">
      <c r="C46" s="4">
        <f>1-C45</f>
        <v>9.9999999999999978E-2</v>
      </c>
      <c r="D46" s="5">
        <f t="shared" ref="D46" si="34">1-D45</f>
        <v>0.19999999999999996</v>
      </c>
      <c r="E46" s="5">
        <f>1-E45</f>
        <v>9.9999999999999978E-2</v>
      </c>
      <c r="F46" s="5">
        <f t="shared" ref="F46:J46" si="35">1-F45</f>
        <v>0</v>
      </c>
      <c r="G46" s="5">
        <f t="shared" si="35"/>
        <v>9.9999999999999978E-2</v>
      </c>
      <c r="H46" s="5">
        <f t="shared" si="35"/>
        <v>0.19999999999999996</v>
      </c>
      <c r="I46" s="5">
        <f t="shared" si="35"/>
        <v>0.30000000000000004</v>
      </c>
      <c r="J46" s="6">
        <f t="shared" si="35"/>
        <v>0.19999999999999996</v>
      </c>
      <c r="L46" s="4">
        <f>1-L45</f>
        <v>0.19999999999999996</v>
      </c>
      <c r="M46" s="5">
        <f t="shared" ref="M46" si="36">1-M45</f>
        <v>0.19999999999999996</v>
      </c>
      <c r="N46" s="5">
        <f>1-N45</f>
        <v>0.19999999999999996</v>
      </c>
      <c r="O46" s="5">
        <f t="shared" ref="O46:S46" si="37">1-O45</f>
        <v>9.9999999999999978E-2</v>
      </c>
      <c r="P46" s="5">
        <f t="shared" si="37"/>
        <v>9.9999999999999978E-2</v>
      </c>
      <c r="Q46" s="5">
        <f t="shared" si="37"/>
        <v>0.6</v>
      </c>
      <c r="R46" s="5">
        <f t="shared" si="37"/>
        <v>0.6</v>
      </c>
      <c r="S46" s="6">
        <f t="shared" si="37"/>
        <v>0.75</v>
      </c>
    </row>
    <row r="47" spans="1:19" ht="14.5" thickBot="1" x14ac:dyDescent="0.35"/>
    <row r="48" spans="1:19" x14ac:dyDescent="0.3">
      <c r="B48" t="s">
        <v>14</v>
      </c>
      <c r="C48" s="1">
        <v>0.3</v>
      </c>
      <c r="D48" s="2">
        <v>0.43099999999999999</v>
      </c>
      <c r="E48" s="2">
        <v>0.4</v>
      </c>
      <c r="F48" s="2">
        <v>0.27</v>
      </c>
      <c r="G48" s="2">
        <v>0.41099999999999998</v>
      </c>
      <c r="H48" s="2">
        <v>0.23699999999999999</v>
      </c>
      <c r="I48" s="2">
        <v>0.187</v>
      </c>
      <c r="J48" s="3">
        <v>0.11700000000000001</v>
      </c>
      <c r="L48" s="1">
        <v>0.3</v>
      </c>
      <c r="M48" s="2">
        <v>0.3</v>
      </c>
      <c r="N48" s="2">
        <v>0.3</v>
      </c>
      <c r="O48" s="2">
        <v>0.2</v>
      </c>
      <c r="P48" s="2">
        <v>0.2</v>
      </c>
      <c r="Q48" s="2">
        <v>0.1</v>
      </c>
      <c r="R48" s="2">
        <v>0.1</v>
      </c>
      <c r="S48" s="3">
        <v>0.05</v>
      </c>
    </row>
    <row r="49" spans="2:19" ht="14.5" thickBot="1" x14ac:dyDescent="0.35">
      <c r="C49" s="4">
        <f>1-C48</f>
        <v>0.7</v>
      </c>
      <c r="D49" s="5">
        <f t="shared" ref="D49" si="38">1-D48</f>
        <v>0.56899999999999995</v>
      </c>
      <c r="E49" s="5">
        <f>1-E48</f>
        <v>0.6</v>
      </c>
      <c r="F49" s="5">
        <f t="shared" ref="F49:J49" si="39">1-F48</f>
        <v>0.73</v>
      </c>
      <c r="G49" s="5">
        <f t="shared" si="39"/>
        <v>0.58899999999999997</v>
      </c>
      <c r="H49" s="5">
        <f t="shared" si="39"/>
        <v>0.76300000000000001</v>
      </c>
      <c r="I49" s="5">
        <f t="shared" si="39"/>
        <v>0.81299999999999994</v>
      </c>
      <c r="J49" s="6">
        <f t="shared" si="39"/>
        <v>0.88300000000000001</v>
      </c>
      <c r="L49" s="4">
        <f>1-L48</f>
        <v>0.7</v>
      </c>
      <c r="M49" s="5">
        <f t="shared" ref="M49" si="40">1-M48</f>
        <v>0.7</v>
      </c>
      <c r="N49" s="5">
        <f>1-N48</f>
        <v>0.7</v>
      </c>
      <c r="O49" s="5">
        <f t="shared" ref="O49:S49" si="41">1-O48</f>
        <v>0.8</v>
      </c>
      <c r="P49" s="5">
        <f t="shared" si="41"/>
        <v>0.8</v>
      </c>
      <c r="Q49" s="5">
        <f t="shared" si="41"/>
        <v>0.9</v>
      </c>
      <c r="R49" s="5">
        <f t="shared" si="41"/>
        <v>0.9</v>
      </c>
      <c r="S49" s="6">
        <f t="shared" si="41"/>
        <v>0.95</v>
      </c>
    </row>
    <row r="50" spans="2:19" ht="14.5" thickBot="1" x14ac:dyDescent="0.35"/>
    <row r="51" spans="2:19" x14ac:dyDescent="0.3">
      <c r="B51" t="s">
        <v>16</v>
      </c>
      <c r="C51" s="1">
        <v>0.25</v>
      </c>
      <c r="D51" s="2">
        <v>0.3</v>
      </c>
      <c r="E51" s="2">
        <v>0.2</v>
      </c>
      <c r="F51" s="2">
        <v>0.2</v>
      </c>
      <c r="G51" s="2">
        <v>0.1</v>
      </c>
      <c r="H51" s="2">
        <v>0.1</v>
      </c>
      <c r="I51" s="2">
        <v>0.05</v>
      </c>
      <c r="J51" s="3">
        <v>0.05</v>
      </c>
      <c r="L51" s="1">
        <v>0.1</v>
      </c>
      <c r="M51" s="2">
        <v>0.1</v>
      </c>
      <c r="N51" s="2">
        <v>0.1</v>
      </c>
      <c r="O51" s="2">
        <v>0</v>
      </c>
      <c r="P51" s="2">
        <v>0</v>
      </c>
      <c r="Q51" s="2">
        <v>9.9999999999999978E-2</v>
      </c>
      <c r="R51" s="2">
        <v>9.9999999999999978E-2</v>
      </c>
      <c r="S51" s="3">
        <v>0</v>
      </c>
    </row>
    <row r="52" spans="2:19" ht="14.5" thickBot="1" x14ac:dyDescent="0.35">
      <c r="C52" s="4">
        <f>1-C51</f>
        <v>0.75</v>
      </c>
      <c r="D52" s="5">
        <f t="shared" ref="D52" si="42">1-D51</f>
        <v>0.7</v>
      </c>
      <c r="E52" s="5">
        <f>1-E51</f>
        <v>0.8</v>
      </c>
      <c r="F52" s="5">
        <f t="shared" ref="F52:J52" si="43">1-F51</f>
        <v>0.8</v>
      </c>
      <c r="G52" s="5">
        <f t="shared" si="43"/>
        <v>0.9</v>
      </c>
      <c r="H52" s="5">
        <f t="shared" si="43"/>
        <v>0.9</v>
      </c>
      <c r="I52" s="5">
        <f t="shared" si="43"/>
        <v>0.95</v>
      </c>
      <c r="J52" s="6">
        <f t="shared" si="43"/>
        <v>0.95</v>
      </c>
      <c r="L52" s="4">
        <f>1-L51</f>
        <v>0.9</v>
      </c>
      <c r="M52" s="5">
        <f t="shared" ref="M52" si="44">1-M51</f>
        <v>0.9</v>
      </c>
      <c r="N52" s="5">
        <f>1-N51</f>
        <v>0.9</v>
      </c>
      <c r="O52" s="5">
        <f t="shared" ref="O52:S52" si="45">1-O51</f>
        <v>1</v>
      </c>
      <c r="P52" s="5">
        <f t="shared" si="45"/>
        <v>1</v>
      </c>
      <c r="Q52" s="5">
        <f t="shared" si="45"/>
        <v>0.9</v>
      </c>
      <c r="R52" s="5">
        <f t="shared" si="45"/>
        <v>0.9</v>
      </c>
      <c r="S52" s="6">
        <f t="shared" si="45"/>
        <v>1</v>
      </c>
    </row>
    <row r="54" spans="2:19" x14ac:dyDescent="0.3">
      <c r="C54" t="s">
        <v>12</v>
      </c>
      <c r="D54" t="s">
        <v>14</v>
      </c>
      <c r="E54" t="s">
        <v>16</v>
      </c>
      <c r="M54" t="s">
        <v>12</v>
      </c>
      <c r="N54" t="s">
        <v>14</v>
      </c>
      <c r="O54" t="s">
        <v>16</v>
      </c>
    </row>
    <row r="55" spans="2:19" x14ac:dyDescent="0.3">
      <c r="B55" t="s">
        <v>0</v>
      </c>
      <c r="C55">
        <v>0.55000000000000004</v>
      </c>
      <c r="D55">
        <v>0.25</v>
      </c>
      <c r="E55">
        <v>0.2</v>
      </c>
      <c r="L55" t="s">
        <v>0</v>
      </c>
      <c r="M55">
        <v>0.7</v>
      </c>
      <c r="N55">
        <v>0.2</v>
      </c>
      <c r="O55">
        <v>0.1</v>
      </c>
    </row>
    <row r="56" spans="2:19" x14ac:dyDescent="0.3">
      <c r="B56" t="s">
        <v>1</v>
      </c>
      <c r="C56">
        <v>0.2</v>
      </c>
      <c r="D56">
        <v>0.3</v>
      </c>
      <c r="E56">
        <v>0.5</v>
      </c>
      <c r="L56" t="s">
        <v>1</v>
      </c>
      <c r="M56">
        <v>0.1</v>
      </c>
      <c r="N56">
        <v>0.2</v>
      </c>
      <c r="O56">
        <v>0.7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91B7-32CA-4F32-B0DE-DE37EE8A4A68}">
  <dimension ref="A1:S47"/>
  <sheetViews>
    <sheetView workbookViewId="0">
      <selection activeCell="R52" sqref="R52"/>
    </sheetView>
  </sheetViews>
  <sheetFormatPr defaultRowHeight="14" x14ac:dyDescent="0.3"/>
  <cols>
    <col min="2" max="2" width="13.1640625" customWidth="1"/>
  </cols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7</v>
      </c>
      <c r="C5" s="1">
        <v>0.4</v>
      </c>
      <c r="D5" s="2">
        <v>0.42699999999999999</v>
      </c>
      <c r="E5" s="2">
        <v>0.69099999999999995</v>
      </c>
      <c r="F5" s="2">
        <v>0.34499999999999997</v>
      </c>
      <c r="G5" s="2">
        <v>0.52100000000000002</v>
      </c>
      <c r="H5" s="2">
        <v>0.3</v>
      </c>
      <c r="I5" s="2">
        <v>0.2</v>
      </c>
      <c r="J5" s="3">
        <v>0.22</v>
      </c>
      <c r="L5" s="1">
        <v>0.4</v>
      </c>
      <c r="M5" s="2">
        <v>0.311</v>
      </c>
      <c r="N5" s="2">
        <v>0.40400000000000003</v>
      </c>
      <c r="O5" s="2">
        <v>0.376</v>
      </c>
      <c r="P5" s="2">
        <v>0.3</v>
      </c>
      <c r="Q5" s="2">
        <v>0.3</v>
      </c>
      <c r="R5" s="2">
        <v>0.3</v>
      </c>
      <c r="S5" s="3">
        <v>0.2</v>
      </c>
    </row>
    <row r="6" spans="1:19" ht="14.5" thickBot="1" x14ac:dyDescent="0.35">
      <c r="B6" t="s">
        <v>9</v>
      </c>
      <c r="C6" s="4">
        <f t="shared" ref="C6:J6" si="0">1-C5</f>
        <v>0.6</v>
      </c>
      <c r="D6" s="5">
        <f t="shared" si="0"/>
        <v>0.57299999999999995</v>
      </c>
      <c r="E6" s="5">
        <f t="shared" si="0"/>
        <v>0.30900000000000005</v>
      </c>
      <c r="F6" s="5">
        <f t="shared" si="0"/>
        <v>0.65500000000000003</v>
      </c>
      <c r="G6" s="5">
        <f t="shared" si="0"/>
        <v>0.47899999999999998</v>
      </c>
      <c r="H6" s="5">
        <f t="shared" si="0"/>
        <v>0.7</v>
      </c>
      <c r="I6" s="5">
        <f t="shared" si="0"/>
        <v>0.8</v>
      </c>
      <c r="J6" s="6">
        <f t="shared" si="0"/>
        <v>0.78</v>
      </c>
      <c r="L6" s="4">
        <f t="shared" ref="L6:S6" si="1">1-L5</f>
        <v>0.6</v>
      </c>
      <c r="M6" s="5">
        <f t="shared" si="1"/>
        <v>0.68900000000000006</v>
      </c>
      <c r="N6" s="5">
        <f t="shared" si="1"/>
        <v>0.59599999999999997</v>
      </c>
      <c r="O6" s="5">
        <f t="shared" si="1"/>
        <v>0.624</v>
      </c>
      <c r="P6" s="5">
        <f t="shared" si="1"/>
        <v>0.7</v>
      </c>
      <c r="Q6" s="5">
        <f t="shared" si="1"/>
        <v>0.7</v>
      </c>
      <c r="R6" s="5">
        <f t="shared" si="1"/>
        <v>0.7</v>
      </c>
      <c r="S6" s="6">
        <f t="shared" si="1"/>
        <v>0.8</v>
      </c>
    </row>
    <row r="8" spans="1:19" ht="14.5" thickBot="1" x14ac:dyDescent="0.35"/>
    <row r="9" spans="1:19" x14ac:dyDescent="0.3">
      <c r="A9">
        <v>3</v>
      </c>
      <c r="B9" t="s">
        <v>12</v>
      </c>
      <c r="C9" s="1">
        <v>1</v>
      </c>
      <c r="D9" s="2">
        <v>1</v>
      </c>
      <c r="E9" s="2">
        <v>0.8</v>
      </c>
      <c r="F9" s="2">
        <v>1</v>
      </c>
      <c r="G9" s="2">
        <v>0.9</v>
      </c>
      <c r="H9" s="2">
        <v>0.9</v>
      </c>
      <c r="I9" s="2">
        <v>0.8</v>
      </c>
      <c r="J9" s="3">
        <v>0.7</v>
      </c>
      <c r="L9" s="1">
        <v>1</v>
      </c>
      <c r="M9" s="2">
        <v>1</v>
      </c>
      <c r="N9" s="2">
        <v>0.8</v>
      </c>
      <c r="O9" s="2">
        <v>0.9</v>
      </c>
      <c r="P9" s="2">
        <v>0.9</v>
      </c>
      <c r="Q9" s="2">
        <v>0.8</v>
      </c>
      <c r="R9" s="2">
        <v>0.8</v>
      </c>
      <c r="S9" s="3">
        <v>0.75</v>
      </c>
    </row>
    <row r="10" spans="1:19" ht="14.5" thickBot="1" x14ac:dyDescent="0.35">
      <c r="C10" s="4">
        <f>1-C9</f>
        <v>0</v>
      </c>
      <c r="D10" s="5">
        <f t="shared" ref="D10" si="2">1-D9</f>
        <v>0</v>
      </c>
      <c r="E10" s="5">
        <f>1-E9</f>
        <v>0.19999999999999996</v>
      </c>
      <c r="F10" s="5">
        <f t="shared" ref="F10:J10" si="3">1-F9</f>
        <v>0</v>
      </c>
      <c r="G10" s="5">
        <f t="shared" si="3"/>
        <v>9.9999999999999978E-2</v>
      </c>
      <c r="H10" s="5">
        <f t="shared" si="3"/>
        <v>9.9999999999999978E-2</v>
      </c>
      <c r="I10" s="5">
        <f t="shared" si="3"/>
        <v>0.19999999999999996</v>
      </c>
      <c r="J10" s="6">
        <f t="shared" si="3"/>
        <v>0.30000000000000004</v>
      </c>
      <c r="L10" s="4">
        <f>1-L9</f>
        <v>0</v>
      </c>
      <c r="M10" s="5">
        <f t="shared" ref="M10" si="4">1-M9</f>
        <v>0</v>
      </c>
      <c r="N10" s="5">
        <f>1-N9</f>
        <v>0.19999999999999996</v>
      </c>
      <c r="O10" s="5">
        <f t="shared" ref="O10:S10" si="5">1-O9</f>
        <v>9.9999999999999978E-2</v>
      </c>
      <c r="P10" s="5">
        <f t="shared" si="5"/>
        <v>9.9999999999999978E-2</v>
      </c>
      <c r="Q10" s="5">
        <f t="shared" si="5"/>
        <v>0.19999999999999996</v>
      </c>
      <c r="R10" s="5">
        <f t="shared" si="5"/>
        <v>0.19999999999999996</v>
      </c>
      <c r="S10" s="6">
        <f t="shared" si="5"/>
        <v>0.25</v>
      </c>
    </row>
    <row r="11" spans="1:19" ht="14.5" thickBot="1" x14ac:dyDescent="0.35"/>
    <row r="12" spans="1:19" x14ac:dyDescent="0.3">
      <c r="B12" t="s">
        <v>14</v>
      </c>
      <c r="C12" s="1">
        <v>0.32300000000000001</v>
      </c>
      <c r="D12" s="2">
        <v>0.41899999999999998</v>
      </c>
      <c r="E12" s="2">
        <v>0.20300000000000001</v>
      </c>
      <c r="F12" s="2">
        <v>0.51</v>
      </c>
      <c r="G12" s="2">
        <v>0.214</v>
      </c>
      <c r="H12" s="2">
        <v>0.3</v>
      </c>
      <c r="I12" s="2">
        <v>0.21</v>
      </c>
      <c r="J12" s="3">
        <v>0.1</v>
      </c>
      <c r="L12" s="1">
        <v>0.3</v>
      </c>
      <c r="M12" s="2">
        <v>0.4</v>
      </c>
      <c r="N12" s="2">
        <v>0.5</v>
      </c>
      <c r="O12" s="2">
        <v>0.3</v>
      </c>
      <c r="P12" s="2">
        <v>0.45</v>
      </c>
      <c r="Q12" s="2">
        <v>0.28100000000000003</v>
      </c>
      <c r="R12" s="2">
        <v>0.20200000000000001</v>
      </c>
      <c r="S12" s="3">
        <v>0.15</v>
      </c>
    </row>
    <row r="13" spans="1:19" ht="14.5" thickBot="1" x14ac:dyDescent="0.35">
      <c r="C13" s="4">
        <f>1-C12</f>
        <v>0.67700000000000005</v>
      </c>
      <c r="D13" s="5">
        <f t="shared" ref="D13" si="6">1-D12</f>
        <v>0.58099999999999996</v>
      </c>
      <c r="E13" s="5">
        <f>1-E12</f>
        <v>0.79699999999999993</v>
      </c>
      <c r="F13" s="5">
        <f t="shared" ref="F13:J13" si="7">1-F12</f>
        <v>0.49</v>
      </c>
      <c r="G13" s="5">
        <f t="shared" si="7"/>
        <v>0.78600000000000003</v>
      </c>
      <c r="H13" s="5">
        <f t="shared" si="7"/>
        <v>0.7</v>
      </c>
      <c r="I13" s="5">
        <f t="shared" si="7"/>
        <v>0.79</v>
      </c>
      <c r="J13" s="6">
        <f t="shared" si="7"/>
        <v>0.9</v>
      </c>
      <c r="L13" s="4">
        <f>1-L12</f>
        <v>0.7</v>
      </c>
      <c r="M13" s="5">
        <f t="shared" ref="M13" si="8">1-M12</f>
        <v>0.6</v>
      </c>
      <c r="N13" s="5">
        <f>1-N12</f>
        <v>0.5</v>
      </c>
      <c r="O13" s="5">
        <f t="shared" ref="O13:S13" si="9">1-O12</f>
        <v>0.7</v>
      </c>
      <c r="P13" s="5">
        <f t="shared" si="9"/>
        <v>0.55000000000000004</v>
      </c>
      <c r="Q13" s="5">
        <f t="shared" si="9"/>
        <v>0.71899999999999997</v>
      </c>
      <c r="R13" s="5">
        <f t="shared" si="9"/>
        <v>0.79800000000000004</v>
      </c>
      <c r="S13" s="6">
        <f t="shared" si="9"/>
        <v>0.85</v>
      </c>
    </row>
    <row r="14" spans="1:19" ht="14.5" thickBot="1" x14ac:dyDescent="0.35"/>
    <row r="15" spans="1:19" x14ac:dyDescent="0.3">
      <c r="B15" t="s">
        <v>16</v>
      </c>
      <c r="C15" s="1">
        <v>0.3</v>
      </c>
      <c r="D15" s="2">
        <v>0.3</v>
      </c>
      <c r="E15" s="2">
        <v>0.2</v>
      </c>
      <c r="F15" s="2">
        <v>0.4</v>
      </c>
      <c r="G15" s="2">
        <v>0</v>
      </c>
      <c r="H15" s="2">
        <v>0</v>
      </c>
      <c r="I15" s="2">
        <v>0</v>
      </c>
      <c r="J15" s="3">
        <v>0</v>
      </c>
      <c r="L15" s="1">
        <v>0.25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3">
        <v>0</v>
      </c>
    </row>
    <row r="16" spans="1:19" ht="14.5" thickBot="1" x14ac:dyDescent="0.35">
      <c r="C16" s="4">
        <f>1-C15</f>
        <v>0.7</v>
      </c>
      <c r="D16" s="5">
        <f t="shared" ref="D16" si="10">1-D15</f>
        <v>0.7</v>
      </c>
      <c r="E16" s="5">
        <f>1-E15</f>
        <v>0.8</v>
      </c>
      <c r="F16" s="5">
        <f t="shared" ref="F16:J16" si="11">1-F15</f>
        <v>0.6</v>
      </c>
      <c r="G16" s="5">
        <f t="shared" si="11"/>
        <v>1</v>
      </c>
      <c r="H16" s="5">
        <f t="shared" si="11"/>
        <v>1</v>
      </c>
      <c r="I16" s="5">
        <f t="shared" si="11"/>
        <v>1</v>
      </c>
      <c r="J16" s="6">
        <f t="shared" si="11"/>
        <v>1</v>
      </c>
      <c r="L16" s="4">
        <f>1-L15</f>
        <v>0.75</v>
      </c>
      <c r="M16" s="5">
        <f t="shared" ref="M16" si="12">1-M15</f>
        <v>1</v>
      </c>
      <c r="N16" s="5">
        <f>1-N15</f>
        <v>1</v>
      </c>
      <c r="O16" s="5">
        <f t="shared" ref="O16:S16" si="13">1-O15</f>
        <v>1</v>
      </c>
      <c r="P16" s="5">
        <f t="shared" si="13"/>
        <v>1</v>
      </c>
      <c r="Q16" s="5">
        <f t="shared" si="13"/>
        <v>1</v>
      </c>
      <c r="R16" s="5">
        <f t="shared" si="13"/>
        <v>1</v>
      </c>
      <c r="S16" s="6">
        <f t="shared" si="13"/>
        <v>1</v>
      </c>
    </row>
    <row r="18" spans="1:19" x14ac:dyDescent="0.3">
      <c r="C18" t="s">
        <v>12</v>
      </c>
      <c r="D18" t="s">
        <v>14</v>
      </c>
      <c r="E18" t="s">
        <v>16</v>
      </c>
      <c r="M18" t="s">
        <v>12</v>
      </c>
      <c r="N18" t="s">
        <v>14</v>
      </c>
      <c r="O18" t="s">
        <v>16</v>
      </c>
    </row>
    <row r="19" spans="1:19" x14ac:dyDescent="0.3">
      <c r="B19" t="s">
        <v>0</v>
      </c>
      <c r="C19">
        <v>0.75</v>
      </c>
      <c r="D19">
        <v>0.2</v>
      </c>
      <c r="E19">
        <v>0.05</v>
      </c>
      <c r="L19" t="s">
        <v>0</v>
      </c>
      <c r="M19">
        <v>0.69</v>
      </c>
      <c r="N19">
        <v>0.26</v>
      </c>
      <c r="O19">
        <v>0.05</v>
      </c>
    </row>
    <row r="20" spans="1:19" x14ac:dyDescent="0.3">
      <c r="B20" t="s">
        <v>1</v>
      </c>
      <c r="C20">
        <v>0.05</v>
      </c>
      <c r="D20">
        <v>0.25</v>
      </c>
      <c r="E20">
        <v>0.7</v>
      </c>
      <c r="L20" t="s">
        <v>1</v>
      </c>
      <c r="M20">
        <v>0.2</v>
      </c>
      <c r="N20">
        <v>0.2</v>
      </c>
      <c r="O20">
        <v>0.6</v>
      </c>
    </row>
    <row r="22" spans="1:19" ht="14.5" thickBot="1" x14ac:dyDescent="0.35"/>
    <row r="23" spans="1:19" x14ac:dyDescent="0.3">
      <c r="A23">
        <v>4</v>
      </c>
      <c r="B23" t="s">
        <v>12</v>
      </c>
      <c r="C23" s="1">
        <v>0.8</v>
      </c>
      <c r="D23" s="2">
        <v>0.8</v>
      </c>
      <c r="E23" s="2">
        <v>0.8</v>
      </c>
      <c r="F23" s="2">
        <v>1</v>
      </c>
      <c r="G23" s="2">
        <v>0.9</v>
      </c>
      <c r="H23" s="2">
        <v>0.8</v>
      </c>
      <c r="I23" s="2">
        <v>0.7</v>
      </c>
      <c r="J23" s="3">
        <v>0.7</v>
      </c>
      <c r="L23" s="1">
        <v>0.7</v>
      </c>
      <c r="M23" s="2">
        <v>0.7</v>
      </c>
      <c r="N23" s="2">
        <v>0.8</v>
      </c>
      <c r="O23" s="2">
        <v>0.9</v>
      </c>
      <c r="P23" s="2">
        <v>0.9</v>
      </c>
      <c r="Q23" s="2">
        <v>0.8</v>
      </c>
      <c r="R23" s="2">
        <v>0.8</v>
      </c>
      <c r="S23" s="3">
        <v>0.75</v>
      </c>
    </row>
    <row r="24" spans="1:19" ht="14.5" thickBot="1" x14ac:dyDescent="0.35">
      <c r="C24" s="4">
        <f>1-C23</f>
        <v>0.19999999999999996</v>
      </c>
      <c r="D24" s="5">
        <f t="shared" ref="D24" si="14">1-D23</f>
        <v>0.19999999999999996</v>
      </c>
      <c r="E24" s="5">
        <f>1-E23</f>
        <v>0.19999999999999996</v>
      </c>
      <c r="F24" s="5">
        <f t="shared" ref="F24:J24" si="15">1-F23</f>
        <v>0</v>
      </c>
      <c r="G24" s="5">
        <f t="shared" si="15"/>
        <v>9.9999999999999978E-2</v>
      </c>
      <c r="H24" s="5">
        <f t="shared" si="15"/>
        <v>0.19999999999999996</v>
      </c>
      <c r="I24" s="5">
        <f t="shared" si="15"/>
        <v>0.30000000000000004</v>
      </c>
      <c r="J24" s="6">
        <f t="shared" si="15"/>
        <v>0.30000000000000004</v>
      </c>
      <c r="L24" s="4">
        <f>1-L23</f>
        <v>0.30000000000000004</v>
      </c>
      <c r="M24" s="5">
        <f t="shared" ref="M24" si="16">1-M23</f>
        <v>0.30000000000000004</v>
      </c>
      <c r="N24" s="5">
        <f>1-N23</f>
        <v>0.19999999999999996</v>
      </c>
      <c r="O24" s="5">
        <f t="shared" ref="O24:S24" si="17">1-O23</f>
        <v>9.9999999999999978E-2</v>
      </c>
      <c r="P24" s="5">
        <f t="shared" si="17"/>
        <v>9.9999999999999978E-2</v>
      </c>
      <c r="Q24" s="5">
        <f t="shared" si="17"/>
        <v>0.19999999999999996</v>
      </c>
      <c r="R24" s="5">
        <f t="shared" si="17"/>
        <v>0.19999999999999996</v>
      </c>
      <c r="S24" s="6">
        <f t="shared" si="17"/>
        <v>0.25</v>
      </c>
    </row>
    <row r="25" spans="1:19" ht="14.5" thickBot="1" x14ac:dyDescent="0.35"/>
    <row r="26" spans="1:19" x14ac:dyDescent="0.3">
      <c r="B26" t="s">
        <v>14</v>
      </c>
      <c r="C26" s="1">
        <v>0.3</v>
      </c>
      <c r="D26" s="2">
        <v>0.4</v>
      </c>
      <c r="E26" s="2">
        <v>0.5</v>
      </c>
      <c r="F26" s="2">
        <v>0.3</v>
      </c>
      <c r="G26" s="2">
        <v>0.45</v>
      </c>
      <c r="H26" s="2">
        <v>0.28100000000000003</v>
      </c>
      <c r="I26" s="2">
        <v>0.20200000000000001</v>
      </c>
      <c r="J26" s="3">
        <v>0.15</v>
      </c>
      <c r="L26" s="1">
        <v>0.4</v>
      </c>
      <c r="M26" s="2">
        <v>0.3</v>
      </c>
      <c r="N26" s="2">
        <v>0.4</v>
      </c>
      <c r="O26" s="2">
        <v>0.376</v>
      </c>
      <c r="P26" s="2">
        <v>0.2</v>
      </c>
      <c r="Q26" s="2">
        <v>0.15</v>
      </c>
      <c r="R26" s="2">
        <v>0.189</v>
      </c>
      <c r="S26" s="3">
        <v>0.11700000000000001</v>
      </c>
    </row>
    <row r="27" spans="1:19" ht="14.5" thickBot="1" x14ac:dyDescent="0.35">
      <c r="C27" s="4">
        <f>1-C26</f>
        <v>0.7</v>
      </c>
      <c r="D27" s="5">
        <f t="shared" ref="D27" si="18">1-D26</f>
        <v>0.6</v>
      </c>
      <c r="E27" s="5">
        <f>1-E26</f>
        <v>0.5</v>
      </c>
      <c r="F27" s="5">
        <f t="shared" ref="F27:J27" si="19">1-F26</f>
        <v>0.7</v>
      </c>
      <c r="G27" s="5">
        <f t="shared" si="19"/>
        <v>0.55000000000000004</v>
      </c>
      <c r="H27" s="5">
        <f t="shared" si="19"/>
        <v>0.71899999999999997</v>
      </c>
      <c r="I27" s="5">
        <f t="shared" si="19"/>
        <v>0.79800000000000004</v>
      </c>
      <c r="J27" s="6">
        <f t="shared" si="19"/>
        <v>0.85</v>
      </c>
      <c r="L27" s="4">
        <f>1-L26</f>
        <v>0.6</v>
      </c>
      <c r="M27" s="5">
        <f t="shared" ref="M27" si="20">1-M26</f>
        <v>0.7</v>
      </c>
      <c r="N27" s="5">
        <f>1-N26</f>
        <v>0.6</v>
      </c>
      <c r="O27" s="5">
        <f t="shared" ref="O27:S27" si="21">1-O26</f>
        <v>0.624</v>
      </c>
      <c r="P27" s="5">
        <f t="shared" si="21"/>
        <v>0.8</v>
      </c>
      <c r="Q27" s="5">
        <f t="shared" si="21"/>
        <v>0.85</v>
      </c>
      <c r="R27" s="5">
        <f t="shared" si="21"/>
        <v>0.81099999999999994</v>
      </c>
      <c r="S27" s="6">
        <f t="shared" si="21"/>
        <v>0.88300000000000001</v>
      </c>
    </row>
    <row r="28" spans="1:19" ht="14.5" thickBot="1" x14ac:dyDescent="0.35"/>
    <row r="29" spans="1:19" x14ac:dyDescent="0.3">
      <c r="B29" t="s">
        <v>16</v>
      </c>
      <c r="C29" s="1">
        <v>0.25</v>
      </c>
      <c r="D29" s="2">
        <v>0.3</v>
      </c>
      <c r="E29" s="2">
        <v>0.2</v>
      </c>
      <c r="F29" s="2">
        <v>0.2</v>
      </c>
      <c r="G29" s="2">
        <v>0</v>
      </c>
      <c r="H29" s="2">
        <v>0</v>
      </c>
      <c r="I29" s="2">
        <v>0</v>
      </c>
      <c r="J29" s="3">
        <v>0</v>
      </c>
      <c r="L29" s="1">
        <v>0.25</v>
      </c>
      <c r="M29" s="2">
        <v>0.21</v>
      </c>
      <c r="N29" s="2">
        <v>0.3</v>
      </c>
      <c r="O29" s="2">
        <v>0</v>
      </c>
      <c r="P29" s="2">
        <v>0.1</v>
      </c>
      <c r="Q29" s="2">
        <v>0</v>
      </c>
      <c r="R29" s="2">
        <v>0</v>
      </c>
      <c r="S29" s="3">
        <v>0</v>
      </c>
    </row>
    <row r="30" spans="1:19" ht="14.5" thickBot="1" x14ac:dyDescent="0.35">
      <c r="C30" s="4">
        <f>1-C29</f>
        <v>0.75</v>
      </c>
      <c r="D30" s="5">
        <f t="shared" ref="D30" si="22">1-D29</f>
        <v>0.7</v>
      </c>
      <c r="E30" s="5">
        <f>1-E29</f>
        <v>0.8</v>
      </c>
      <c r="F30" s="5">
        <f t="shared" ref="F30:J30" si="23">1-F29</f>
        <v>0.8</v>
      </c>
      <c r="G30" s="5">
        <f t="shared" si="23"/>
        <v>1</v>
      </c>
      <c r="H30" s="5">
        <f t="shared" si="23"/>
        <v>1</v>
      </c>
      <c r="I30" s="5">
        <f t="shared" si="23"/>
        <v>1</v>
      </c>
      <c r="J30" s="6">
        <f t="shared" si="23"/>
        <v>1</v>
      </c>
      <c r="L30" s="4">
        <f>1-L29</f>
        <v>0.75</v>
      </c>
      <c r="M30" s="5">
        <f t="shared" ref="M30" si="24">1-M29</f>
        <v>0.79</v>
      </c>
      <c r="N30" s="5">
        <f>1-N29</f>
        <v>0.7</v>
      </c>
      <c r="O30" s="5">
        <f t="shared" ref="O30:S30" si="25">1-O29</f>
        <v>1</v>
      </c>
      <c r="P30" s="5">
        <f t="shared" si="25"/>
        <v>0.9</v>
      </c>
      <c r="Q30" s="5">
        <f t="shared" si="25"/>
        <v>1</v>
      </c>
      <c r="R30" s="5">
        <f t="shared" si="25"/>
        <v>1</v>
      </c>
      <c r="S30" s="6">
        <f t="shared" si="25"/>
        <v>1</v>
      </c>
    </row>
    <row r="32" spans="1:19" x14ac:dyDescent="0.3">
      <c r="C32" t="s">
        <v>12</v>
      </c>
      <c r="D32" t="s">
        <v>14</v>
      </c>
      <c r="E32" t="s">
        <v>16</v>
      </c>
      <c r="M32" t="s">
        <v>12</v>
      </c>
      <c r="N32" t="s">
        <v>14</v>
      </c>
      <c r="O32" t="s">
        <v>16</v>
      </c>
    </row>
    <row r="33" spans="1:19" x14ac:dyDescent="0.3">
      <c r="B33" t="s">
        <v>0</v>
      </c>
      <c r="C33">
        <v>0.7</v>
      </c>
      <c r="D33">
        <v>0.2</v>
      </c>
      <c r="E33">
        <v>0.1</v>
      </c>
      <c r="L33" t="s">
        <v>0</v>
      </c>
      <c r="M33">
        <v>0.63</v>
      </c>
      <c r="N33">
        <v>0.27</v>
      </c>
      <c r="O33">
        <v>0.1</v>
      </c>
    </row>
    <row r="34" spans="1:19" x14ac:dyDescent="0.3">
      <c r="B34" t="s">
        <v>1</v>
      </c>
      <c r="C34">
        <v>0.1</v>
      </c>
      <c r="D34">
        <v>0.2</v>
      </c>
      <c r="E34">
        <v>0.7</v>
      </c>
      <c r="L34" t="s">
        <v>1</v>
      </c>
      <c r="M34">
        <v>0.2</v>
      </c>
      <c r="N34">
        <v>0.2</v>
      </c>
      <c r="O34">
        <v>0.6</v>
      </c>
    </row>
    <row r="35" spans="1:19" ht="14.5" thickBot="1" x14ac:dyDescent="0.35"/>
    <row r="36" spans="1:19" x14ac:dyDescent="0.3">
      <c r="A36">
        <v>5</v>
      </c>
      <c r="B36" t="s">
        <v>12</v>
      </c>
      <c r="C36" s="1">
        <v>0.9</v>
      </c>
      <c r="D36" s="2">
        <v>0.8</v>
      </c>
      <c r="E36" s="2">
        <v>0.9</v>
      </c>
      <c r="F36" s="2">
        <v>1</v>
      </c>
      <c r="G36" s="2">
        <v>0.9</v>
      </c>
      <c r="H36" s="2">
        <v>0.8</v>
      </c>
      <c r="I36" s="2">
        <v>0.7</v>
      </c>
      <c r="J36" s="3">
        <v>0.8</v>
      </c>
      <c r="L36" s="1">
        <v>0.8</v>
      </c>
      <c r="M36" s="2">
        <v>0.8</v>
      </c>
      <c r="N36" s="2">
        <v>0.8</v>
      </c>
      <c r="O36" s="2">
        <v>0.9</v>
      </c>
      <c r="P36" s="2">
        <v>0.9</v>
      </c>
      <c r="Q36" s="2">
        <v>0.4</v>
      </c>
      <c r="R36" s="2">
        <v>0.4</v>
      </c>
      <c r="S36" s="3">
        <v>0.25</v>
      </c>
    </row>
    <row r="37" spans="1:19" ht="14.5" thickBot="1" x14ac:dyDescent="0.35">
      <c r="C37" s="4">
        <f>1-C36</f>
        <v>9.9999999999999978E-2</v>
      </c>
      <c r="D37" s="5">
        <f t="shared" ref="D37" si="26">1-D36</f>
        <v>0.19999999999999996</v>
      </c>
      <c r="E37" s="5">
        <f>1-E36</f>
        <v>9.9999999999999978E-2</v>
      </c>
      <c r="F37" s="5">
        <f t="shared" ref="F37:J37" si="27">1-F36</f>
        <v>0</v>
      </c>
      <c r="G37" s="5">
        <f t="shared" si="27"/>
        <v>9.9999999999999978E-2</v>
      </c>
      <c r="H37" s="5">
        <f t="shared" si="27"/>
        <v>0.19999999999999996</v>
      </c>
      <c r="I37" s="5">
        <f t="shared" si="27"/>
        <v>0.30000000000000004</v>
      </c>
      <c r="J37" s="6">
        <f t="shared" si="27"/>
        <v>0.19999999999999996</v>
      </c>
      <c r="L37" s="4">
        <f>1-L36</f>
        <v>0.19999999999999996</v>
      </c>
      <c r="M37" s="5">
        <f t="shared" ref="M37" si="28">1-M36</f>
        <v>0.19999999999999996</v>
      </c>
      <c r="N37" s="5">
        <f>1-N36</f>
        <v>0.19999999999999996</v>
      </c>
      <c r="O37" s="5">
        <f t="shared" ref="O37:S37" si="29">1-O36</f>
        <v>9.9999999999999978E-2</v>
      </c>
      <c r="P37" s="5">
        <f t="shared" si="29"/>
        <v>9.9999999999999978E-2</v>
      </c>
      <c r="Q37" s="5">
        <f t="shared" si="29"/>
        <v>0.6</v>
      </c>
      <c r="R37" s="5">
        <f t="shared" si="29"/>
        <v>0.6</v>
      </c>
      <c r="S37" s="6">
        <f t="shared" si="29"/>
        <v>0.75</v>
      </c>
    </row>
    <row r="38" spans="1:19" ht="14.5" thickBot="1" x14ac:dyDescent="0.35"/>
    <row r="39" spans="1:19" x14ac:dyDescent="0.3">
      <c r="B39" t="s">
        <v>14</v>
      </c>
      <c r="C39" s="1">
        <v>0.3</v>
      </c>
      <c r="D39" s="2">
        <v>0.43099999999999999</v>
      </c>
      <c r="E39" s="2">
        <v>0.4</v>
      </c>
      <c r="F39" s="2">
        <v>0.27</v>
      </c>
      <c r="G39" s="2">
        <v>0.41099999999999998</v>
      </c>
      <c r="H39" s="2">
        <v>0.23699999999999999</v>
      </c>
      <c r="I39" s="2">
        <v>0.187</v>
      </c>
      <c r="J39" s="3">
        <v>0.11700000000000001</v>
      </c>
      <c r="L39" s="1">
        <v>0.3</v>
      </c>
      <c r="M39" s="2">
        <v>0.3</v>
      </c>
      <c r="N39" s="2">
        <v>0.3</v>
      </c>
      <c r="O39" s="2">
        <v>0.2</v>
      </c>
      <c r="P39" s="2">
        <v>0.2</v>
      </c>
      <c r="Q39" s="2">
        <v>0.1</v>
      </c>
      <c r="R39" s="2">
        <v>0.1</v>
      </c>
      <c r="S39" s="3">
        <v>0.05</v>
      </c>
    </row>
    <row r="40" spans="1:19" ht="14.5" thickBot="1" x14ac:dyDescent="0.35">
      <c r="C40" s="4">
        <f>1-C39</f>
        <v>0.7</v>
      </c>
      <c r="D40" s="5">
        <f t="shared" ref="D40" si="30">1-D39</f>
        <v>0.56899999999999995</v>
      </c>
      <c r="E40" s="5">
        <f>1-E39</f>
        <v>0.6</v>
      </c>
      <c r="F40" s="5">
        <f t="shared" ref="F40:J40" si="31">1-F39</f>
        <v>0.73</v>
      </c>
      <c r="G40" s="5">
        <f t="shared" si="31"/>
        <v>0.58899999999999997</v>
      </c>
      <c r="H40" s="5">
        <f t="shared" si="31"/>
        <v>0.76300000000000001</v>
      </c>
      <c r="I40" s="5">
        <f t="shared" si="31"/>
        <v>0.81299999999999994</v>
      </c>
      <c r="J40" s="6">
        <f t="shared" si="31"/>
        <v>0.88300000000000001</v>
      </c>
      <c r="L40" s="4">
        <f>1-L39</f>
        <v>0.7</v>
      </c>
      <c r="M40" s="5">
        <f t="shared" ref="M40" si="32">1-M39</f>
        <v>0.7</v>
      </c>
      <c r="N40" s="5">
        <f>1-N39</f>
        <v>0.7</v>
      </c>
      <c r="O40" s="5">
        <f t="shared" ref="O40:S40" si="33">1-O39</f>
        <v>0.8</v>
      </c>
      <c r="P40" s="5">
        <f t="shared" si="33"/>
        <v>0.8</v>
      </c>
      <c r="Q40" s="5">
        <f t="shared" si="33"/>
        <v>0.9</v>
      </c>
      <c r="R40" s="5">
        <f t="shared" si="33"/>
        <v>0.9</v>
      </c>
      <c r="S40" s="6">
        <f t="shared" si="33"/>
        <v>0.95</v>
      </c>
    </row>
    <row r="41" spans="1:19" ht="14.5" thickBot="1" x14ac:dyDescent="0.35"/>
    <row r="42" spans="1:19" x14ac:dyDescent="0.3">
      <c r="B42" t="s">
        <v>16</v>
      </c>
      <c r="C42" s="1">
        <v>0.25</v>
      </c>
      <c r="D42" s="2">
        <v>0.3</v>
      </c>
      <c r="E42" s="2">
        <v>0.2</v>
      </c>
      <c r="F42" s="2">
        <v>0.2</v>
      </c>
      <c r="G42" s="2">
        <v>0.1</v>
      </c>
      <c r="H42" s="2">
        <v>0.1</v>
      </c>
      <c r="I42" s="2">
        <v>0.05</v>
      </c>
      <c r="J42" s="3">
        <v>0.05</v>
      </c>
      <c r="L42" s="1">
        <v>0.1</v>
      </c>
      <c r="M42" s="2">
        <v>0.1</v>
      </c>
      <c r="N42" s="2">
        <v>0.1</v>
      </c>
      <c r="O42" s="2">
        <v>0</v>
      </c>
      <c r="P42" s="2">
        <v>0</v>
      </c>
      <c r="Q42" s="2">
        <v>9.9999999999999978E-2</v>
      </c>
      <c r="R42" s="2">
        <v>9.9999999999999978E-2</v>
      </c>
      <c r="S42" s="3">
        <v>0</v>
      </c>
    </row>
    <row r="43" spans="1:19" ht="14.5" thickBot="1" x14ac:dyDescent="0.35">
      <c r="C43" s="4">
        <f>1-C42</f>
        <v>0.75</v>
      </c>
      <c r="D43" s="5">
        <f t="shared" ref="D43" si="34">1-D42</f>
        <v>0.7</v>
      </c>
      <c r="E43" s="5">
        <f>1-E42</f>
        <v>0.8</v>
      </c>
      <c r="F43" s="5">
        <f t="shared" ref="F43:J43" si="35">1-F42</f>
        <v>0.8</v>
      </c>
      <c r="G43" s="5">
        <f t="shared" si="35"/>
        <v>0.9</v>
      </c>
      <c r="H43" s="5">
        <f t="shared" si="35"/>
        <v>0.9</v>
      </c>
      <c r="I43" s="5">
        <f t="shared" si="35"/>
        <v>0.95</v>
      </c>
      <c r="J43" s="6">
        <f t="shared" si="35"/>
        <v>0.95</v>
      </c>
      <c r="L43" s="4">
        <f>1-L42</f>
        <v>0.9</v>
      </c>
      <c r="M43" s="5">
        <f t="shared" ref="M43" si="36">1-M42</f>
        <v>0.9</v>
      </c>
      <c r="N43" s="5">
        <f>1-N42</f>
        <v>0.9</v>
      </c>
      <c r="O43" s="5">
        <f t="shared" ref="O43:S43" si="37">1-O42</f>
        <v>1</v>
      </c>
      <c r="P43" s="5">
        <f t="shared" si="37"/>
        <v>1</v>
      </c>
      <c r="Q43" s="5">
        <f t="shared" si="37"/>
        <v>0.9</v>
      </c>
      <c r="R43" s="5">
        <f t="shared" si="37"/>
        <v>0.9</v>
      </c>
      <c r="S43" s="6">
        <f t="shared" si="37"/>
        <v>1</v>
      </c>
    </row>
    <row r="45" spans="1:19" x14ac:dyDescent="0.3">
      <c r="C45" t="s">
        <v>12</v>
      </c>
      <c r="D45" t="s">
        <v>14</v>
      </c>
      <c r="E45" t="s">
        <v>16</v>
      </c>
      <c r="M45" t="s">
        <v>12</v>
      </c>
      <c r="N45" t="s">
        <v>14</v>
      </c>
      <c r="O45" t="s">
        <v>16</v>
      </c>
    </row>
    <row r="46" spans="1:19" x14ac:dyDescent="0.3">
      <c r="B46" t="s">
        <v>0</v>
      </c>
      <c r="C46">
        <v>0.6</v>
      </c>
      <c r="D46">
        <v>0.2</v>
      </c>
      <c r="E46">
        <v>0.2</v>
      </c>
      <c r="L46" t="s">
        <v>0</v>
      </c>
      <c r="M46">
        <v>0.55000000000000004</v>
      </c>
      <c r="N46">
        <v>0.25</v>
      </c>
      <c r="O46">
        <v>0.2</v>
      </c>
    </row>
    <row r="47" spans="1:19" x14ac:dyDescent="0.3">
      <c r="B47" t="s">
        <v>1</v>
      </c>
      <c r="C47">
        <v>0.2</v>
      </c>
      <c r="D47">
        <v>0.2</v>
      </c>
      <c r="E47">
        <v>0.6</v>
      </c>
      <c r="L47" t="s">
        <v>1</v>
      </c>
      <c r="M47">
        <v>0.2</v>
      </c>
      <c r="N47">
        <v>0.28000000000000003</v>
      </c>
      <c r="O47">
        <v>0.52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5616-BEA4-4424-A45B-E31AFCDC5D2E}">
  <dimension ref="A1:S35"/>
  <sheetViews>
    <sheetView workbookViewId="0">
      <selection activeCell="S51" sqref="S51"/>
    </sheetView>
  </sheetViews>
  <sheetFormatPr defaultRowHeight="14" x14ac:dyDescent="0.3"/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7</v>
      </c>
      <c r="C5" s="1">
        <v>0.4</v>
      </c>
      <c r="D5" s="2">
        <v>0.42699999999999999</v>
      </c>
      <c r="E5" s="2">
        <v>0.69099999999999995</v>
      </c>
      <c r="F5" s="2">
        <v>0.34499999999999997</v>
      </c>
      <c r="G5" s="2">
        <v>0.52100000000000002</v>
      </c>
      <c r="H5" s="2">
        <v>0.3</v>
      </c>
      <c r="I5" s="2">
        <v>0.2</v>
      </c>
      <c r="J5" s="3">
        <v>0.22</v>
      </c>
      <c r="L5" s="1">
        <v>0.4</v>
      </c>
      <c r="M5" s="2">
        <v>0.311</v>
      </c>
      <c r="N5" s="2">
        <v>0.40400000000000003</v>
      </c>
      <c r="O5" s="2">
        <v>0.376</v>
      </c>
      <c r="P5" s="2">
        <v>0.3</v>
      </c>
      <c r="Q5" s="2">
        <v>0.3</v>
      </c>
      <c r="R5" s="2">
        <v>0.3</v>
      </c>
      <c r="S5" s="3">
        <v>0.2</v>
      </c>
    </row>
    <row r="6" spans="1:19" ht="14.5" thickBot="1" x14ac:dyDescent="0.35">
      <c r="B6" t="s">
        <v>9</v>
      </c>
      <c r="C6" s="4">
        <f t="shared" ref="C6:J6" si="0">1-C5</f>
        <v>0.6</v>
      </c>
      <c r="D6" s="5">
        <f t="shared" si="0"/>
        <v>0.57299999999999995</v>
      </c>
      <c r="E6" s="5">
        <f t="shared" si="0"/>
        <v>0.30900000000000005</v>
      </c>
      <c r="F6" s="5">
        <f t="shared" si="0"/>
        <v>0.65500000000000003</v>
      </c>
      <c r="G6" s="5">
        <f t="shared" si="0"/>
        <v>0.47899999999999998</v>
      </c>
      <c r="H6" s="5">
        <f t="shared" si="0"/>
        <v>0.7</v>
      </c>
      <c r="I6" s="5">
        <f t="shared" si="0"/>
        <v>0.8</v>
      </c>
      <c r="J6" s="6">
        <f t="shared" si="0"/>
        <v>0.78</v>
      </c>
      <c r="L6" s="4">
        <f t="shared" ref="L6:S6" si="1">1-L5</f>
        <v>0.6</v>
      </c>
      <c r="M6" s="5">
        <f t="shared" si="1"/>
        <v>0.68900000000000006</v>
      </c>
      <c r="N6" s="5">
        <f t="shared" si="1"/>
        <v>0.59599999999999997</v>
      </c>
      <c r="O6" s="5">
        <f t="shared" si="1"/>
        <v>0.624</v>
      </c>
      <c r="P6" s="5">
        <f t="shared" si="1"/>
        <v>0.7</v>
      </c>
      <c r="Q6" s="5">
        <f t="shared" si="1"/>
        <v>0.7</v>
      </c>
      <c r="R6" s="5">
        <f t="shared" si="1"/>
        <v>0.7</v>
      </c>
      <c r="S6" s="6">
        <f t="shared" si="1"/>
        <v>0.8</v>
      </c>
    </row>
    <row r="7" spans="1:19" ht="14.5" thickBot="1" x14ac:dyDescent="0.35"/>
    <row r="8" spans="1:19" x14ac:dyDescent="0.3">
      <c r="A8">
        <v>3</v>
      </c>
      <c r="B8" t="s">
        <v>7</v>
      </c>
      <c r="C8" s="1">
        <v>0.32300000000000001</v>
      </c>
      <c r="D8" s="2">
        <v>0.41899999999999998</v>
      </c>
      <c r="E8" s="2">
        <v>0.20300000000000001</v>
      </c>
      <c r="F8" s="2">
        <v>0.51</v>
      </c>
      <c r="G8" s="2">
        <v>0.214</v>
      </c>
      <c r="H8" s="2">
        <v>0.3</v>
      </c>
      <c r="I8" s="2">
        <v>0.21</v>
      </c>
      <c r="J8" s="3">
        <v>0.1</v>
      </c>
      <c r="L8" s="1">
        <v>0.3</v>
      </c>
      <c r="M8" s="2">
        <v>0.4</v>
      </c>
      <c r="N8" s="2">
        <v>0.5</v>
      </c>
      <c r="O8" s="2">
        <v>0.3</v>
      </c>
      <c r="P8" s="2">
        <v>0.45</v>
      </c>
      <c r="Q8" s="2">
        <v>0.28100000000000003</v>
      </c>
      <c r="R8" s="2">
        <v>0.20200000000000001</v>
      </c>
      <c r="S8" s="3">
        <v>0.15</v>
      </c>
    </row>
    <row r="9" spans="1:19" ht="14.5" thickBot="1" x14ac:dyDescent="0.35">
      <c r="B9" t="s">
        <v>9</v>
      </c>
      <c r="C9" s="4">
        <f>1-C8</f>
        <v>0.67700000000000005</v>
      </c>
      <c r="D9" s="5">
        <f t="shared" ref="D9" si="2">1-D8</f>
        <v>0.58099999999999996</v>
      </c>
      <c r="E9" s="5">
        <f>1-E8</f>
        <v>0.79699999999999993</v>
      </c>
      <c r="F9" s="5">
        <f t="shared" ref="F9:J9" si="3">1-F8</f>
        <v>0.49</v>
      </c>
      <c r="G9" s="5">
        <f t="shared" si="3"/>
        <v>0.78600000000000003</v>
      </c>
      <c r="H9" s="5">
        <f t="shared" si="3"/>
        <v>0.7</v>
      </c>
      <c r="I9" s="5">
        <f t="shared" si="3"/>
        <v>0.79</v>
      </c>
      <c r="J9" s="6">
        <f t="shared" si="3"/>
        <v>0.9</v>
      </c>
      <c r="L9" s="4">
        <f>1-L8</f>
        <v>0.7</v>
      </c>
      <c r="M9" s="5">
        <f t="shared" ref="M9" si="4">1-M8</f>
        <v>0.6</v>
      </c>
      <c r="N9" s="5">
        <f>1-N8</f>
        <v>0.5</v>
      </c>
      <c r="O9" s="5">
        <f t="shared" ref="O9:S9" si="5">1-O8</f>
        <v>0.7</v>
      </c>
      <c r="P9" s="5">
        <f t="shared" si="5"/>
        <v>0.55000000000000004</v>
      </c>
      <c r="Q9" s="5">
        <f t="shared" si="5"/>
        <v>0.71899999999999997</v>
      </c>
      <c r="R9" s="5">
        <f t="shared" si="5"/>
        <v>0.79800000000000004</v>
      </c>
      <c r="S9" s="6">
        <f t="shared" si="5"/>
        <v>0.85</v>
      </c>
    </row>
    <row r="10" spans="1:19" ht="14.5" thickBot="1" x14ac:dyDescent="0.35"/>
    <row r="11" spans="1:19" x14ac:dyDescent="0.3">
      <c r="A11">
        <v>4</v>
      </c>
      <c r="K11" t="s">
        <v>12</v>
      </c>
      <c r="L11" s="1">
        <v>0.8</v>
      </c>
      <c r="M11" s="2">
        <v>0.8</v>
      </c>
      <c r="N11" s="2">
        <v>0.8</v>
      </c>
      <c r="O11" s="2">
        <v>0.9</v>
      </c>
      <c r="P11" s="2">
        <v>0.9</v>
      </c>
      <c r="Q11" s="2">
        <v>1</v>
      </c>
      <c r="R11" s="2">
        <v>0.8</v>
      </c>
      <c r="S11" s="3">
        <v>0.75</v>
      </c>
    </row>
    <row r="12" spans="1:19" ht="14.5" thickBot="1" x14ac:dyDescent="0.35">
      <c r="L12" s="4">
        <f>1-L11</f>
        <v>0.19999999999999996</v>
      </c>
      <c r="M12" s="5">
        <f t="shared" ref="M12" si="6">1-M11</f>
        <v>0.19999999999999996</v>
      </c>
      <c r="N12" s="5">
        <f>1-N11</f>
        <v>0.19999999999999996</v>
      </c>
      <c r="O12" s="5">
        <f t="shared" ref="O12:S12" si="7">1-O11</f>
        <v>9.9999999999999978E-2</v>
      </c>
      <c r="P12" s="5">
        <f t="shared" si="7"/>
        <v>9.9999999999999978E-2</v>
      </c>
      <c r="Q12" s="5">
        <f t="shared" si="7"/>
        <v>0</v>
      </c>
      <c r="R12" s="5">
        <f t="shared" si="7"/>
        <v>0.19999999999999996</v>
      </c>
      <c r="S12" s="6">
        <f t="shared" si="7"/>
        <v>0.25</v>
      </c>
    </row>
    <row r="13" spans="1:19" ht="14.5" thickBot="1" x14ac:dyDescent="0.35"/>
    <row r="14" spans="1:19" x14ac:dyDescent="0.3">
      <c r="B14" t="s">
        <v>7</v>
      </c>
      <c r="C14" s="1">
        <v>0.3</v>
      </c>
      <c r="D14" s="2">
        <v>0.4</v>
      </c>
      <c r="E14" s="2">
        <v>0.5</v>
      </c>
      <c r="F14" s="2">
        <v>0.3</v>
      </c>
      <c r="G14" s="2">
        <v>0.45</v>
      </c>
      <c r="H14" s="2">
        <v>0.28100000000000003</v>
      </c>
      <c r="I14" s="2">
        <v>0.20200000000000001</v>
      </c>
      <c r="J14" s="3">
        <v>0.15</v>
      </c>
      <c r="K14" t="s">
        <v>14</v>
      </c>
      <c r="L14" s="1">
        <v>0.4</v>
      </c>
      <c r="M14" s="2">
        <v>0.3</v>
      </c>
      <c r="N14" s="2">
        <v>0.4</v>
      </c>
      <c r="O14" s="2">
        <v>0.376</v>
      </c>
      <c r="P14" s="2">
        <v>0.2</v>
      </c>
      <c r="Q14" s="2">
        <v>0.15</v>
      </c>
      <c r="R14" s="2">
        <v>0.189</v>
      </c>
      <c r="S14" s="3">
        <v>0.11700000000000001</v>
      </c>
    </row>
    <row r="15" spans="1:19" ht="14.5" thickBot="1" x14ac:dyDescent="0.35">
      <c r="B15" t="s">
        <v>9</v>
      </c>
      <c r="C15" s="4">
        <f>1-C14</f>
        <v>0.7</v>
      </c>
      <c r="D15" s="5">
        <f t="shared" ref="D15" si="8">1-D14</f>
        <v>0.6</v>
      </c>
      <c r="E15" s="5">
        <f>1-E14</f>
        <v>0.5</v>
      </c>
      <c r="F15" s="5">
        <f t="shared" ref="F15:J15" si="9">1-F14</f>
        <v>0.7</v>
      </c>
      <c r="G15" s="5">
        <f t="shared" si="9"/>
        <v>0.55000000000000004</v>
      </c>
      <c r="H15" s="5">
        <f t="shared" si="9"/>
        <v>0.71899999999999997</v>
      </c>
      <c r="I15" s="5">
        <f t="shared" si="9"/>
        <v>0.79800000000000004</v>
      </c>
      <c r="J15" s="6">
        <f t="shared" si="9"/>
        <v>0.85</v>
      </c>
      <c r="L15" s="4">
        <f>1-L14</f>
        <v>0.6</v>
      </c>
      <c r="M15" s="5">
        <f t="shared" ref="M15" si="10">1-M14</f>
        <v>0.7</v>
      </c>
      <c r="N15" s="5">
        <f>1-N14</f>
        <v>0.6</v>
      </c>
      <c r="O15" s="5">
        <f t="shared" ref="O15:S15" si="11">1-O14</f>
        <v>0.624</v>
      </c>
      <c r="P15" s="5">
        <f t="shared" si="11"/>
        <v>0.8</v>
      </c>
      <c r="Q15" s="5">
        <f t="shared" si="11"/>
        <v>0.85</v>
      </c>
      <c r="R15" s="5">
        <f t="shared" si="11"/>
        <v>0.81099999999999994</v>
      </c>
      <c r="S15" s="6">
        <f t="shared" si="11"/>
        <v>0.88300000000000001</v>
      </c>
    </row>
    <row r="16" spans="1:19" ht="14.5" thickBot="1" x14ac:dyDescent="0.35"/>
    <row r="17" spans="1:19" x14ac:dyDescent="0.3">
      <c r="K17" t="s">
        <v>16</v>
      </c>
      <c r="L17" s="1">
        <v>0.25</v>
      </c>
      <c r="M17" s="2">
        <v>0.21</v>
      </c>
      <c r="N17" s="2">
        <v>0.3</v>
      </c>
      <c r="O17" s="2">
        <v>0</v>
      </c>
      <c r="P17" s="2">
        <v>0.1</v>
      </c>
      <c r="Q17" s="2">
        <v>0</v>
      </c>
      <c r="R17" s="2">
        <v>0</v>
      </c>
      <c r="S17" s="3">
        <v>0</v>
      </c>
    </row>
    <row r="18" spans="1:19" ht="14.5" thickBot="1" x14ac:dyDescent="0.35">
      <c r="L18" s="4">
        <f>1-L17</f>
        <v>0.75</v>
      </c>
      <c r="M18" s="5">
        <f t="shared" ref="M18" si="12">1-M17</f>
        <v>0.79</v>
      </c>
      <c r="N18" s="5">
        <f>1-N17</f>
        <v>0.7</v>
      </c>
      <c r="O18" s="5">
        <f t="shared" ref="O18:S18" si="13">1-O17</f>
        <v>1</v>
      </c>
      <c r="P18" s="5">
        <f t="shared" si="13"/>
        <v>0.9</v>
      </c>
      <c r="Q18" s="5">
        <f t="shared" si="13"/>
        <v>1</v>
      </c>
      <c r="R18" s="5">
        <f t="shared" si="13"/>
        <v>1</v>
      </c>
      <c r="S18" s="6">
        <f t="shared" si="13"/>
        <v>1</v>
      </c>
    </row>
    <row r="20" spans="1:19" x14ac:dyDescent="0.3">
      <c r="M20" t="s">
        <v>12</v>
      </c>
      <c r="N20" t="s">
        <v>14</v>
      </c>
      <c r="O20" t="s">
        <v>16</v>
      </c>
    </row>
    <row r="21" spans="1:19" x14ac:dyDescent="0.3">
      <c r="L21" t="s">
        <v>0</v>
      </c>
      <c r="M21">
        <v>0.75</v>
      </c>
      <c r="N21">
        <v>0.2</v>
      </c>
      <c r="O21">
        <v>0.05</v>
      </c>
    </row>
    <row r="22" spans="1:19" x14ac:dyDescent="0.3">
      <c r="L22" t="s">
        <v>1</v>
      </c>
      <c r="M22">
        <v>0.05</v>
      </c>
      <c r="N22">
        <v>0.25</v>
      </c>
      <c r="O22">
        <v>0.7</v>
      </c>
    </row>
    <row r="23" spans="1:19" ht="14.5" thickBot="1" x14ac:dyDescent="0.35"/>
    <row r="24" spans="1:19" x14ac:dyDescent="0.3">
      <c r="A24">
        <v>5</v>
      </c>
      <c r="K24" t="s">
        <v>12</v>
      </c>
      <c r="L24" s="1">
        <v>1</v>
      </c>
      <c r="M24" s="2">
        <v>0.8</v>
      </c>
      <c r="N24" s="2">
        <v>0.8</v>
      </c>
      <c r="O24" s="2">
        <v>0.9</v>
      </c>
      <c r="P24" s="2">
        <v>0.9</v>
      </c>
      <c r="Q24" s="2">
        <v>0.4</v>
      </c>
      <c r="R24" s="2">
        <v>0.4</v>
      </c>
      <c r="S24" s="3">
        <v>0.25</v>
      </c>
    </row>
    <row r="25" spans="1:19" ht="14.5" thickBot="1" x14ac:dyDescent="0.35">
      <c r="L25" s="4">
        <f>1-L24</f>
        <v>0</v>
      </c>
      <c r="M25" s="5">
        <f t="shared" ref="M25" si="14">1-M24</f>
        <v>0.19999999999999996</v>
      </c>
      <c r="N25" s="5">
        <f>1-N24</f>
        <v>0.19999999999999996</v>
      </c>
      <c r="O25" s="5">
        <f t="shared" ref="O25:S25" si="15">1-O24</f>
        <v>9.9999999999999978E-2</v>
      </c>
      <c r="P25" s="5">
        <f t="shared" si="15"/>
        <v>9.9999999999999978E-2</v>
      </c>
      <c r="Q25" s="5">
        <f t="shared" si="15"/>
        <v>0.6</v>
      </c>
      <c r="R25" s="5">
        <f t="shared" si="15"/>
        <v>0.6</v>
      </c>
      <c r="S25" s="6">
        <f t="shared" si="15"/>
        <v>0.75</v>
      </c>
    </row>
    <row r="26" spans="1:19" ht="14.5" thickBot="1" x14ac:dyDescent="0.35"/>
    <row r="27" spans="1:19" x14ac:dyDescent="0.3">
      <c r="B27" t="s">
        <v>7</v>
      </c>
      <c r="C27" s="1">
        <v>0.3</v>
      </c>
      <c r="D27" s="2">
        <v>0.43099999999999999</v>
      </c>
      <c r="E27" s="2">
        <v>0.4</v>
      </c>
      <c r="F27" s="2">
        <v>0.27</v>
      </c>
      <c r="G27" s="2">
        <v>0.41099999999999998</v>
      </c>
      <c r="H27" s="2">
        <v>0.23699999999999999</v>
      </c>
      <c r="I27" s="2">
        <v>0.187</v>
      </c>
      <c r="J27" s="3">
        <v>0.11700000000000001</v>
      </c>
      <c r="K27" t="s">
        <v>14</v>
      </c>
      <c r="L27" s="1">
        <v>0.3</v>
      </c>
      <c r="M27" s="2">
        <v>0.3</v>
      </c>
      <c r="N27" s="2">
        <v>0.3</v>
      </c>
      <c r="O27" s="2">
        <v>0.2</v>
      </c>
      <c r="P27" s="2">
        <v>0.2</v>
      </c>
      <c r="Q27" s="2">
        <v>0.1</v>
      </c>
      <c r="R27" s="2">
        <v>0.1</v>
      </c>
      <c r="S27" s="3">
        <v>0.05</v>
      </c>
    </row>
    <row r="28" spans="1:19" ht="14.5" thickBot="1" x14ac:dyDescent="0.35">
      <c r="B28" t="s">
        <v>9</v>
      </c>
      <c r="C28" s="4">
        <f>1-C27</f>
        <v>0.7</v>
      </c>
      <c r="D28" s="5">
        <f t="shared" ref="D28" si="16">1-D27</f>
        <v>0.56899999999999995</v>
      </c>
      <c r="E28" s="5">
        <f>1-E27</f>
        <v>0.6</v>
      </c>
      <c r="F28" s="5">
        <f t="shared" ref="F28:J28" si="17">1-F27</f>
        <v>0.73</v>
      </c>
      <c r="G28" s="5">
        <f t="shared" si="17"/>
        <v>0.58899999999999997</v>
      </c>
      <c r="H28" s="5">
        <f t="shared" si="17"/>
        <v>0.76300000000000001</v>
      </c>
      <c r="I28" s="5">
        <f t="shared" si="17"/>
        <v>0.81299999999999994</v>
      </c>
      <c r="J28" s="6">
        <f t="shared" si="17"/>
        <v>0.88300000000000001</v>
      </c>
      <c r="L28" s="4">
        <f>1-L27</f>
        <v>0.7</v>
      </c>
      <c r="M28" s="5">
        <f t="shared" ref="M28" si="18">1-M27</f>
        <v>0.7</v>
      </c>
      <c r="N28" s="5">
        <f>1-N27</f>
        <v>0.7</v>
      </c>
      <c r="O28" s="5">
        <f t="shared" ref="O28:S28" si="19">1-O27</f>
        <v>0.8</v>
      </c>
      <c r="P28" s="5">
        <f t="shared" si="19"/>
        <v>0.8</v>
      </c>
      <c r="Q28" s="5">
        <f t="shared" si="19"/>
        <v>0.9</v>
      </c>
      <c r="R28" s="5">
        <f t="shared" si="19"/>
        <v>0.9</v>
      </c>
      <c r="S28" s="6">
        <f t="shared" si="19"/>
        <v>0.95</v>
      </c>
    </row>
    <row r="29" spans="1:19" ht="14.5" thickBot="1" x14ac:dyDescent="0.35"/>
    <row r="30" spans="1:19" x14ac:dyDescent="0.3">
      <c r="K30" t="s">
        <v>16</v>
      </c>
      <c r="L30" s="1">
        <v>0.1</v>
      </c>
      <c r="M30" s="2">
        <v>0.1</v>
      </c>
      <c r="N30" s="2">
        <v>0.1</v>
      </c>
      <c r="O30" s="2">
        <v>0</v>
      </c>
      <c r="P30" s="2">
        <v>0</v>
      </c>
      <c r="Q30" s="2">
        <v>9.9999999999999978E-2</v>
      </c>
      <c r="R30" s="2">
        <v>9.9999999999999978E-2</v>
      </c>
      <c r="S30" s="3">
        <v>0</v>
      </c>
    </row>
    <row r="31" spans="1:19" ht="14.5" thickBot="1" x14ac:dyDescent="0.35">
      <c r="L31" s="4">
        <f>1-L30</f>
        <v>0.9</v>
      </c>
      <c r="M31" s="5">
        <f t="shared" ref="M31" si="20">1-M30</f>
        <v>0.9</v>
      </c>
      <c r="N31" s="5">
        <f>1-N30</f>
        <v>0.9</v>
      </c>
      <c r="O31" s="5">
        <f t="shared" ref="O31:S31" si="21">1-O30</f>
        <v>1</v>
      </c>
      <c r="P31" s="5">
        <f t="shared" si="21"/>
        <v>1</v>
      </c>
      <c r="Q31" s="5">
        <f t="shared" si="21"/>
        <v>0.9</v>
      </c>
      <c r="R31" s="5">
        <f t="shared" si="21"/>
        <v>0.9</v>
      </c>
      <c r="S31" s="6">
        <f t="shared" si="21"/>
        <v>1</v>
      </c>
    </row>
    <row r="33" spans="12:15" x14ac:dyDescent="0.3">
      <c r="M33" t="s">
        <v>12</v>
      </c>
      <c r="N33" t="s">
        <v>14</v>
      </c>
      <c r="O33" t="s">
        <v>16</v>
      </c>
    </row>
    <row r="34" spans="12:15" x14ac:dyDescent="0.3">
      <c r="L34" t="s">
        <v>0</v>
      </c>
      <c r="M34">
        <v>0.7</v>
      </c>
      <c r="N34">
        <v>0.2</v>
      </c>
      <c r="O34">
        <v>0.1</v>
      </c>
    </row>
    <row r="35" spans="12:15" x14ac:dyDescent="0.3">
      <c r="L35" t="s">
        <v>1</v>
      </c>
      <c r="M35">
        <v>0.1</v>
      </c>
      <c r="N35">
        <v>0.2</v>
      </c>
      <c r="O35">
        <v>0.7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43E2-ABA6-4621-B121-9BA5CAFE8CC7}">
  <dimension ref="A1:S17"/>
  <sheetViews>
    <sheetView workbookViewId="0">
      <selection activeCell="U49" sqref="U49"/>
    </sheetView>
  </sheetViews>
  <sheetFormatPr defaultRowHeight="14" x14ac:dyDescent="0.3"/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7</v>
      </c>
      <c r="C5" s="1">
        <v>0.4</v>
      </c>
      <c r="D5" s="2">
        <v>0.42699999999999999</v>
      </c>
      <c r="E5" s="2">
        <v>0.69099999999999995</v>
      </c>
      <c r="F5" s="2">
        <v>0.34499999999999997</v>
      </c>
      <c r="G5" s="2">
        <v>0.52100000000000002</v>
      </c>
      <c r="H5" s="2">
        <v>0.3</v>
      </c>
      <c r="I5" s="2">
        <v>0.2</v>
      </c>
      <c r="J5" s="3">
        <v>0.22</v>
      </c>
      <c r="L5" s="1">
        <v>0.4</v>
      </c>
      <c r="M5" s="2">
        <v>0.311</v>
      </c>
      <c r="N5" s="2">
        <v>0.40400000000000003</v>
      </c>
      <c r="O5" s="2">
        <v>0.376</v>
      </c>
      <c r="P5" s="2">
        <v>0.3</v>
      </c>
      <c r="Q5" s="2">
        <v>0.3</v>
      </c>
      <c r="R5" s="2">
        <v>0.3</v>
      </c>
      <c r="S5" s="3">
        <v>0.2</v>
      </c>
    </row>
    <row r="6" spans="1:19" ht="14.5" thickBot="1" x14ac:dyDescent="0.35">
      <c r="B6" t="s">
        <v>9</v>
      </c>
      <c r="C6" s="4">
        <f t="shared" ref="C6:J6" si="0">1-C5</f>
        <v>0.6</v>
      </c>
      <c r="D6" s="5">
        <f t="shared" si="0"/>
        <v>0.57299999999999995</v>
      </c>
      <c r="E6" s="5">
        <f t="shared" si="0"/>
        <v>0.30900000000000005</v>
      </c>
      <c r="F6" s="5">
        <f t="shared" si="0"/>
        <v>0.65500000000000003</v>
      </c>
      <c r="G6" s="5">
        <f t="shared" si="0"/>
        <v>0.47899999999999998</v>
      </c>
      <c r="H6" s="5">
        <f t="shared" si="0"/>
        <v>0.7</v>
      </c>
      <c r="I6" s="5">
        <f t="shared" si="0"/>
        <v>0.8</v>
      </c>
      <c r="J6" s="6">
        <f t="shared" si="0"/>
        <v>0.78</v>
      </c>
      <c r="L6" s="4">
        <f t="shared" ref="L6:S6" si="1">1-L5</f>
        <v>0.6</v>
      </c>
      <c r="M6" s="5">
        <f t="shared" si="1"/>
        <v>0.68900000000000006</v>
      </c>
      <c r="N6" s="5">
        <f t="shared" si="1"/>
        <v>0.59599999999999997</v>
      </c>
      <c r="O6" s="5">
        <f t="shared" si="1"/>
        <v>0.624</v>
      </c>
      <c r="P6" s="5">
        <f t="shared" si="1"/>
        <v>0.7</v>
      </c>
      <c r="Q6" s="5">
        <f t="shared" si="1"/>
        <v>0.7</v>
      </c>
      <c r="R6" s="5">
        <f t="shared" si="1"/>
        <v>0.7</v>
      </c>
      <c r="S6" s="6">
        <f t="shared" si="1"/>
        <v>0.8</v>
      </c>
    </row>
    <row r="7" spans="1:19" ht="14.5" thickBot="1" x14ac:dyDescent="0.35"/>
    <row r="8" spans="1:19" x14ac:dyDescent="0.3">
      <c r="A8">
        <v>3</v>
      </c>
      <c r="B8" t="s">
        <v>7</v>
      </c>
      <c r="C8" s="1">
        <v>0.32300000000000001</v>
      </c>
      <c r="D8" s="2">
        <v>0.41899999999999998</v>
      </c>
      <c r="E8" s="2">
        <v>0.20300000000000001</v>
      </c>
      <c r="F8" s="2">
        <v>0.51</v>
      </c>
      <c r="G8" s="2">
        <v>0.214</v>
      </c>
      <c r="H8" s="2">
        <v>0.3</v>
      </c>
      <c r="I8" s="2">
        <v>0.21</v>
      </c>
      <c r="J8" s="3">
        <v>0.1</v>
      </c>
      <c r="L8" s="1">
        <v>0.2</v>
      </c>
      <c r="M8" s="2">
        <v>0.39</v>
      </c>
      <c r="N8" s="2">
        <v>0.214</v>
      </c>
      <c r="O8" s="2">
        <v>0.47599999999999998</v>
      </c>
      <c r="P8" s="2">
        <v>0.53500000000000003</v>
      </c>
      <c r="Q8" s="2">
        <v>0.2</v>
      </c>
      <c r="R8" s="2">
        <v>0.21</v>
      </c>
      <c r="S8" s="3">
        <v>0.15</v>
      </c>
    </row>
    <row r="9" spans="1:19" ht="14.5" thickBot="1" x14ac:dyDescent="0.35">
      <c r="B9" t="s">
        <v>9</v>
      </c>
      <c r="C9" s="4">
        <f>1-C8</f>
        <v>0.67700000000000005</v>
      </c>
      <c r="D9" s="5">
        <f t="shared" ref="D9" si="2">1-D8</f>
        <v>0.58099999999999996</v>
      </c>
      <c r="E9" s="5">
        <f>1-E8</f>
        <v>0.79699999999999993</v>
      </c>
      <c r="F9" s="5">
        <f t="shared" ref="F9:J9" si="3">1-F8</f>
        <v>0.49</v>
      </c>
      <c r="G9" s="5">
        <f t="shared" si="3"/>
        <v>0.78600000000000003</v>
      </c>
      <c r="H9" s="5">
        <f t="shared" si="3"/>
        <v>0.7</v>
      </c>
      <c r="I9" s="5">
        <f t="shared" si="3"/>
        <v>0.79</v>
      </c>
      <c r="J9" s="6">
        <f t="shared" si="3"/>
        <v>0.9</v>
      </c>
      <c r="L9" s="4">
        <f>1-L8</f>
        <v>0.8</v>
      </c>
      <c r="M9" s="5">
        <f t="shared" ref="M9" si="4">1-M8</f>
        <v>0.61</v>
      </c>
      <c r="N9" s="5">
        <f>1-N8</f>
        <v>0.78600000000000003</v>
      </c>
      <c r="O9" s="5">
        <f t="shared" ref="O9:S9" si="5">1-O8</f>
        <v>0.52400000000000002</v>
      </c>
      <c r="P9" s="5">
        <f t="shared" si="5"/>
        <v>0.46499999999999997</v>
      </c>
      <c r="Q9" s="5">
        <f t="shared" si="5"/>
        <v>0.8</v>
      </c>
      <c r="R9" s="5">
        <f t="shared" si="5"/>
        <v>0.79</v>
      </c>
      <c r="S9" s="6">
        <f t="shared" si="5"/>
        <v>0.85</v>
      </c>
    </row>
    <row r="11" spans="1:19" ht="14.5" thickBot="1" x14ac:dyDescent="0.35"/>
    <row r="12" spans="1:19" x14ac:dyDescent="0.3">
      <c r="A12">
        <v>4</v>
      </c>
      <c r="B12" t="s">
        <v>7</v>
      </c>
      <c r="C12" s="1">
        <v>0.3</v>
      </c>
      <c r="D12" s="2">
        <v>0.4</v>
      </c>
      <c r="E12" s="2">
        <v>0.5</v>
      </c>
      <c r="F12" s="2">
        <v>0.3</v>
      </c>
      <c r="G12" s="2">
        <v>0.45</v>
      </c>
      <c r="H12" s="2">
        <v>0.28100000000000003</v>
      </c>
      <c r="I12" s="2">
        <v>0.20200000000000001</v>
      </c>
      <c r="J12" s="3">
        <v>0.15</v>
      </c>
      <c r="L12" s="1">
        <v>0.4</v>
      </c>
      <c r="M12" s="2">
        <v>0.3</v>
      </c>
      <c r="N12" s="2">
        <v>0.4</v>
      </c>
      <c r="O12" s="2">
        <v>0.376</v>
      </c>
      <c r="P12" s="2">
        <v>0.2</v>
      </c>
      <c r="Q12" s="2">
        <v>0.15</v>
      </c>
      <c r="R12" s="2">
        <v>0.189</v>
      </c>
      <c r="S12" s="3">
        <v>0.11700000000000001</v>
      </c>
    </row>
    <row r="13" spans="1:19" ht="14.5" thickBot="1" x14ac:dyDescent="0.35">
      <c r="B13" t="s">
        <v>9</v>
      </c>
      <c r="C13" s="4">
        <f>1-C12</f>
        <v>0.7</v>
      </c>
      <c r="D13" s="5">
        <f t="shared" ref="D13" si="6">1-D12</f>
        <v>0.6</v>
      </c>
      <c r="E13" s="5">
        <f>1-E12</f>
        <v>0.5</v>
      </c>
      <c r="F13" s="5">
        <f t="shared" ref="F13:J13" si="7">1-F12</f>
        <v>0.7</v>
      </c>
      <c r="G13" s="5">
        <f t="shared" si="7"/>
        <v>0.55000000000000004</v>
      </c>
      <c r="H13" s="5">
        <f t="shared" si="7"/>
        <v>0.71899999999999997</v>
      </c>
      <c r="I13" s="5">
        <f t="shared" si="7"/>
        <v>0.79800000000000004</v>
      </c>
      <c r="J13" s="6">
        <f t="shared" si="7"/>
        <v>0.85</v>
      </c>
      <c r="L13" s="4">
        <f>1-L12</f>
        <v>0.6</v>
      </c>
      <c r="M13" s="5">
        <f t="shared" ref="M13" si="8">1-M12</f>
        <v>0.7</v>
      </c>
      <c r="N13" s="5">
        <f>1-N12</f>
        <v>0.6</v>
      </c>
      <c r="O13" s="5">
        <f t="shared" ref="O13:S13" si="9">1-O12</f>
        <v>0.624</v>
      </c>
      <c r="P13" s="5">
        <f t="shared" si="9"/>
        <v>0.8</v>
      </c>
      <c r="Q13" s="5">
        <f t="shared" si="9"/>
        <v>0.85</v>
      </c>
      <c r="R13" s="5">
        <f t="shared" si="9"/>
        <v>0.81099999999999994</v>
      </c>
      <c r="S13" s="6">
        <f t="shared" si="9"/>
        <v>0.88300000000000001</v>
      </c>
    </row>
    <row r="15" spans="1:19" ht="14.5" thickBot="1" x14ac:dyDescent="0.35"/>
    <row r="16" spans="1:19" x14ac:dyDescent="0.3">
      <c r="A16">
        <v>5</v>
      </c>
      <c r="B16" t="s">
        <v>7</v>
      </c>
      <c r="C16" s="1">
        <v>0.3</v>
      </c>
      <c r="D16" s="2">
        <v>0.43099999999999999</v>
      </c>
      <c r="E16" s="2">
        <v>0.4</v>
      </c>
      <c r="F16" s="2">
        <v>0.27</v>
      </c>
      <c r="G16" s="2">
        <v>0.41099999999999998</v>
      </c>
      <c r="H16" s="2">
        <v>0.23699999999999999</v>
      </c>
      <c r="I16" s="2">
        <v>0.187</v>
      </c>
      <c r="J16" s="3">
        <v>0.11700000000000001</v>
      </c>
      <c r="L16" s="1">
        <v>0.3</v>
      </c>
      <c r="M16" s="2">
        <v>0.3</v>
      </c>
      <c r="N16" s="2">
        <v>0.3</v>
      </c>
      <c r="O16" s="2">
        <v>0.2</v>
      </c>
      <c r="P16" s="2">
        <v>0.2</v>
      </c>
      <c r="Q16" s="2">
        <v>0.1</v>
      </c>
      <c r="R16" s="2">
        <v>0.1</v>
      </c>
      <c r="S16" s="3">
        <v>0.05</v>
      </c>
    </row>
    <row r="17" spans="2:19" ht="14.5" thickBot="1" x14ac:dyDescent="0.35">
      <c r="B17" t="s">
        <v>9</v>
      </c>
      <c r="C17" s="4">
        <f>1-C16</f>
        <v>0.7</v>
      </c>
      <c r="D17" s="5">
        <f t="shared" ref="D17" si="10">1-D16</f>
        <v>0.56899999999999995</v>
      </c>
      <c r="E17" s="5">
        <f>1-E16</f>
        <v>0.6</v>
      </c>
      <c r="F17" s="5">
        <f t="shared" ref="F17:J17" si="11">1-F16</f>
        <v>0.73</v>
      </c>
      <c r="G17" s="5">
        <f t="shared" si="11"/>
        <v>0.58899999999999997</v>
      </c>
      <c r="H17" s="5">
        <f t="shared" si="11"/>
        <v>0.76300000000000001</v>
      </c>
      <c r="I17" s="5">
        <f t="shared" si="11"/>
        <v>0.81299999999999994</v>
      </c>
      <c r="J17" s="6">
        <f t="shared" si="11"/>
        <v>0.88300000000000001</v>
      </c>
      <c r="L17" s="4">
        <f>1-L16</f>
        <v>0.7</v>
      </c>
      <c r="M17" s="5">
        <f t="shared" ref="M17" si="12">1-M16</f>
        <v>0.7</v>
      </c>
      <c r="N17" s="5">
        <f>1-N16</f>
        <v>0.7</v>
      </c>
      <c r="O17" s="5">
        <f t="shared" ref="O17:S17" si="13">1-O16</f>
        <v>0.8</v>
      </c>
      <c r="P17" s="5">
        <f t="shared" si="13"/>
        <v>0.8</v>
      </c>
      <c r="Q17" s="5">
        <f t="shared" si="13"/>
        <v>0.9</v>
      </c>
      <c r="R17" s="5">
        <f t="shared" si="13"/>
        <v>0.9</v>
      </c>
      <c r="S17" s="6">
        <f t="shared" si="13"/>
        <v>0.95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F0BF-6646-4677-9619-FAA96193019D}">
  <dimension ref="A1:J25"/>
  <sheetViews>
    <sheetView tabSelected="1" workbookViewId="0">
      <selection activeCell="M12" sqref="M12"/>
    </sheetView>
  </sheetViews>
  <sheetFormatPr defaultRowHeight="14" x14ac:dyDescent="0.3"/>
  <sheetData>
    <row r="1" spans="1:10" ht="14.5" thickBot="1" x14ac:dyDescent="0.35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</row>
    <row r="2" spans="1:10" ht="14.5" thickBot="1" x14ac:dyDescent="0.35">
      <c r="A2" s="9" t="s">
        <v>18</v>
      </c>
      <c r="B2" s="9" t="s">
        <v>19</v>
      </c>
      <c r="C2" s="9" t="s">
        <v>18</v>
      </c>
      <c r="D2" s="9" t="s">
        <v>19</v>
      </c>
      <c r="E2" s="9" t="s">
        <v>18</v>
      </c>
      <c r="F2" s="9" t="s">
        <v>19</v>
      </c>
      <c r="G2" s="9" t="s">
        <v>18</v>
      </c>
      <c r="H2" s="9" t="s">
        <v>19</v>
      </c>
      <c r="I2" s="9" t="s">
        <v>18</v>
      </c>
      <c r="J2" s="9" t="s">
        <v>19</v>
      </c>
    </row>
    <row r="3" spans="1:10" x14ac:dyDescent="0.3">
      <c r="A3" s="10"/>
      <c r="B3" s="11">
        <v>70</v>
      </c>
      <c r="C3" s="10"/>
      <c r="D3" s="11">
        <v>65</v>
      </c>
      <c r="E3" s="10"/>
      <c r="F3" s="11">
        <v>170</v>
      </c>
      <c r="G3" s="10"/>
      <c r="H3" s="11">
        <v>15</v>
      </c>
      <c r="I3" s="10"/>
      <c r="J3" s="11">
        <v>185</v>
      </c>
    </row>
    <row r="4" spans="1:10" x14ac:dyDescent="0.3">
      <c r="A4" s="10"/>
      <c r="B4" s="11">
        <v>85</v>
      </c>
      <c r="C4" s="10"/>
      <c r="D4" s="11">
        <v>230</v>
      </c>
      <c r="E4" s="10"/>
      <c r="F4" s="11">
        <v>190</v>
      </c>
      <c r="G4" s="10"/>
      <c r="H4" s="11">
        <v>185</v>
      </c>
      <c r="I4" s="10"/>
      <c r="J4" s="11">
        <v>25</v>
      </c>
    </row>
    <row r="5" spans="1:10" x14ac:dyDescent="0.3">
      <c r="A5" s="10"/>
      <c r="B5" s="11">
        <v>100</v>
      </c>
      <c r="C5" s="10"/>
      <c r="D5" s="11">
        <v>250</v>
      </c>
      <c r="E5" s="10"/>
      <c r="F5" s="11">
        <v>165</v>
      </c>
      <c r="G5" s="10"/>
      <c r="H5" s="11">
        <v>15</v>
      </c>
      <c r="I5" s="10"/>
      <c r="J5" s="11">
        <v>215</v>
      </c>
    </row>
    <row r="6" spans="1:10" x14ac:dyDescent="0.3">
      <c r="A6" s="10"/>
      <c r="B6" s="11">
        <v>150</v>
      </c>
      <c r="C6" s="10"/>
      <c r="D6" s="11">
        <v>210</v>
      </c>
      <c r="E6" s="10"/>
      <c r="F6" s="11">
        <v>150</v>
      </c>
      <c r="G6" s="10"/>
      <c r="H6" s="11">
        <v>175</v>
      </c>
      <c r="I6" s="10"/>
      <c r="J6" s="11">
        <v>15</v>
      </c>
    </row>
    <row r="7" spans="1:10" x14ac:dyDescent="0.3">
      <c r="A7" s="10"/>
      <c r="B7" s="11">
        <v>200</v>
      </c>
      <c r="C7" s="10"/>
      <c r="D7" s="11">
        <v>190</v>
      </c>
      <c r="E7" s="10"/>
      <c r="F7" s="11">
        <v>140</v>
      </c>
      <c r="G7" s="10"/>
      <c r="H7" s="11">
        <v>10</v>
      </c>
      <c r="I7" s="10"/>
      <c r="J7" s="11">
        <v>195</v>
      </c>
    </row>
    <row r="8" spans="1:10" x14ac:dyDescent="0.3">
      <c r="A8" s="10"/>
      <c r="B8" s="11">
        <v>55</v>
      </c>
      <c r="C8" s="10"/>
      <c r="D8" s="11">
        <v>0.1</v>
      </c>
      <c r="E8" s="10"/>
      <c r="F8" s="11">
        <v>10</v>
      </c>
      <c r="G8" s="10"/>
      <c r="H8" s="11">
        <v>160</v>
      </c>
      <c r="I8" s="10"/>
      <c r="J8" s="11">
        <v>20</v>
      </c>
    </row>
    <row r="9" spans="1:10" x14ac:dyDescent="0.3">
      <c r="A9" s="10"/>
      <c r="B9" s="11">
        <v>70</v>
      </c>
      <c r="C9" s="10"/>
      <c r="D9" s="11">
        <v>0.1</v>
      </c>
      <c r="E9" s="10"/>
      <c r="F9" s="11">
        <v>165</v>
      </c>
      <c r="G9" s="10"/>
      <c r="H9" s="11">
        <v>20</v>
      </c>
      <c r="I9" s="11"/>
      <c r="J9" s="11"/>
    </row>
    <row r="10" spans="1:10" x14ac:dyDescent="0.3">
      <c r="A10" s="10"/>
      <c r="B10" s="11">
        <v>7</v>
      </c>
      <c r="C10" s="10"/>
      <c r="D10" s="11">
        <v>85</v>
      </c>
      <c r="E10" s="10"/>
      <c r="F10" s="11">
        <v>80</v>
      </c>
      <c r="G10" s="10"/>
      <c r="H10" s="11">
        <v>2</v>
      </c>
      <c r="I10" s="10"/>
      <c r="J10" s="11">
        <v>8</v>
      </c>
    </row>
    <row r="11" spans="1:10" x14ac:dyDescent="0.3">
      <c r="A11" s="10"/>
      <c r="B11" s="11">
        <v>15</v>
      </c>
      <c r="C11" s="10"/>
      <c r="D11" s="11">
        <v>3</v>
      </c>
      <c r="E11" s="10"/>
      <c r="F11" s="11">
        <v>9</v>
      </c>
      <c r="G11" s="10"/>
      <c r="H11" s="11">
        <v>15</v>
      </c>
      <c r="I11" s="10"/>
      <c r="J11" s="11">
        <v>4</v>
      </c>
    </row>
    <row r="12" spans="1:10" x14ac:dyDescent="0.3">
      <c r="A12" s="10"/>
      <c r="B12" s="11">
        <v>10</v>
      </c>
      <c r="C12" s="10"/>
      <c r="D12" s="11">
        <v>18</v>
      </c>
      <c r="E12" s="10"/>
      <c r="F12" s="11">
        <v>4</v>
      </c>
      <c r="G12" s="10"/>
      <c r="H12" s="11">
        <v>11</v>
      </c>
      <c r="I12" s="10"/>
      <c r="J12" s="11">
        <v>20</v>
      </c>
    </row>
    <row r="13" spans="1:10" x14ac:dyDescent="0.3">
      <c r="A13" s="10"/>
      <c r="B13" s="11">
        <v>5</v>
      </c>
      <c r="C13" s="10"/>
      <c r="D13" s="11">
        <v>13</v>
      </c>
      <c r="E13" s="10"/>
      <c r="F13" s="11">
        <v>23</v>
      </c>
      <c r="G13" s="10"/>
      <c r="H13" s="11">
        <v>100</v>
      </c>
      <c r="I13" s="10"/>
      <c r="J13" s="11">
        <v>89</v>
      </c>
    </row>
    <row r="14" spans="1:10" x14ac:dyDescent="0.3">
      <c r="A14" s="10"/>
      <c r="B14" s="11">
        <v>69</v>
      </c>
      <c r="C14" s="10"/>
      <c r="D14" s="11">
        <v>98</v>
      </c>
      <c r="E14" s="10"/>
      <c r="F14" s="11">
        <v>87</v>
      </c>
      <c r="G14" s="10"/>
      <c r="H14" s="11">
        <v>68</v>
      </c>
      <c r="I14" s="10"/>
      <c r="J14" s="11">
        <v>97</v>
      </c>
    </row>
    <row r="15" spans="1:10" x14ac:dyDescent="0.3">
      <c r="A15" s="10"/>
      <c r="B15" s="11">
        <v>86</v>
      </c>
      <c r="C15" s="10"/>
      <c r="D15" s="11">
        <v>67</v>
      </c>
      <c r="E15" s="10"/>
      <c r="F15" s="11">
        <v>93</v>
      </c>
      <c r="G15" s="10"/>
      <c r="H15" s="11">
        <v>85</v>
      </c>
      <c r="I15" s="10"/>
      <c r="J15" s="11">
        <v>65</v>
      </c>
    </row>
    <row r="16" spans="1:10" x14ac:dyDescent="0.3">
      <c r="A16" s="10"/>
      <c r="B16" s="11">
        <v>91</v>
      </c>
      <c r="C16" s="10"/>
      <c r="D16" s="11">
        <v>82</v>
      </c>
      <c r="E16" s="10"/>
      <c r="F16" s="11">
        <v>63</v>
      </c>
      <c r="G16" s="10"/>
      <c r="H16" s="11">
        <v>100</v>
      </c>
      <c r="I16" s="10"/>
      <c r="J16" s="11">
        <v>84</v>
      </c>
    </row>
    <row r="17" spans="1:10" x14ac:dyDescent="0.3">
      <c r="A17" s="10"/>
      <c r="B17" s="11">
        <v>74</v>
      </c>
      <c r="C17" s="10"/>
      <c r="D17" s="11">
        <v>99</v>
      </c>
      <c r="E17" s="10"/>
      <c r="F17" s="11">
        <v>84</v>
      </c>
      <c r="G17" s="10"/>
      <c r="H17" s="11">
        <v>73</v>
      </c>
      <c r="I17" s="10"/>
      <c r="J17" s="11">
        <v>95</v>
      </c>
    </row>
    <row r="18" spans="1:10" x14ac:dyDescent="0.3">
      <c r="A18" s="10"/>
      <c r="B18" s="11">
        <v>80</v>
      </c>
      <c r="C18" s="10"/>
      <c r="D18" s="11">
        <v>72</v>
      </c>
      <c r="E18" s="10"/>
      <c r="F18" s="11">
        <v>92</v>
      </c>
      <c r="G18" s="10"/>
      <c r="H18" s="11">
        <v>80</v>
      </c>
      <c r="I18" s="10"/>
      <c r="J18" s="11">
        <v>70</v>
      </c>
    </row>
    <row r="19" spans="1:10" x14ac:dyDescent="0.3">
      <c r="A19" s="10"/>
      <c r="B19" s="11">
        <v>92</v>
      </c>
      <c r="C19" s="10"/>
      <c r="D19" s="11">
        <v>79</v>
      </c>
      <c r="E19" s="10"/>
      <c r="F19" s="11">
        <v>69</v>
      </c>
      <c r="G19" s="10"/>
      <c r="H19" s="11">
        <v>0.4</v>
      </c>
      <c r="I19" s="10"/>
      <c r="J19" s="11">
        <v>0.17</v>
      </c>
    </row>
    <row r="20" spans="1:10" x14ac:dyDescent="0.3">
      <c r="A20" s="10"/>
      <c r="B20" s="11">
        <v>0.43</v>
      </c>
      <c r="C20" s="10"/>
      <c r="D20" s="11">
        <v>0.35</v>
      </c>
      <c r="E20" s="10"/>
      <c r="F20" s="11">
        <v>0.35</v>
      </c>
      <c r="G20" s="10"/>
      <c r="H20" s="11">
        <v>0.3</v>
      </c>
      <c r="I20" s="10"/>
      <c r="J20" s="11">
        <v>0.2</v>
      </c>
    </row>
    <row r="21" spans="1:10" x14ac:dyDescent="0.3">
      <c r="A21" s="10"/>
      <c r="B21" s="11">
        <v>0.3</v>
      </c>
      <c r="C21" s="10"/>
      <c r="D21" s="11">
        <v>0.5</v>
      </c>
      <c r="E21" s="10"/>
      <c r="F21" s="11">
        <v>0.15</v>
      </c>
      <c r="G21" s="10"/>
      <c r="H21" s="11">
        <v>0.52</v>
      </c>
      <c r="I21" s="10"/>
      <c r="J21" s="11">
        <v>0.33</v>
      </c>
    </row>
    <row r="22" spans="1:10" x14ac:dyDescent="0.3">
      <c r="A22" s="10"/>
      <c r="B22" s="11">
        <v>0.43</v>
      </c>
      <c r="C22" s="10"/>
      <c r="D22" s="11">
        <v>0.13</v>
      </c>
      <c r="E22" s="10"/>
      <c r="F22" s="11">
        <v>0.44</v>
      </c>
      <c r="G22" s="10"/>
      <c r="H22" s="11">
        <v>0.2</v>
      </c>
      <c r="I22" s="10"/>
      <c r="J22" s="11">
        <v>0.2</v>
      </c>
    </row>
    <row r="23" spans="1:10" x14ac:dyDescent="0.3">
      <c r="A23" s="10"/>
      <c r="B23" s="11">
        <v>0.6</v>
      </c>
      <c r="C23" s="10"/>
      <c r="D23" s="11">
        <v>0.23</v>
      </c>
      <c r="E23" s="10"/>
      <c r="F23" s="11">
        <v>0.27</v>
      </c>
      <c r="G23" s="10"/>
      <c r="H23" s="11">
        <v>0.5</v>
      </c>
      <c r="I23" s="10"/>
      <c r="J23" s="11">
        <v>0.22</v>
      </c>
    </row>
    <row r="24" spans="1:10" x14ac:dyDescent="0.3">
      <c r="A24" s="10"/>
      <c r="B24" s="11">
        <v>0.15</v>
      </c>
      <c r="C24" s="10"/>
      <c r="D24" s="11">
        <v>0.63</v>
      </c>
      <c r="E24" s="10"/>
      <c r="F24" s="11">
        <v>0.1</v>
      </c>
      <c r="G24" s="10"/>
      <c r="H24" s="11">
        <v>0.15</v>
      </c>
      <c r="I24" s="10"/>
      <c r="J24" s="11">
        <v>0.75</v>
      </c>
    </row>
    <row r="25" spans="1:10" ht="14.5" thickBot="1" x14ac:dyDescent="0.35">
      <c r="A25" s="12"/>
      <c r="B25" s="13">
        <v>0.3</v>
      </c>
      <c r="C25" s="12"/>
      <c r="D25" s="13">
        <v>0.1</v>
      </c>
      <c r="E25" s="12"/>
      <c r="F25" s="13">
        <v>0.6</v>
      </c>
      <c r="G25" s="13"/>
      <c r="H25" s="13"/>
      <c r="I25" s="13"/>
      <c r="J25" s="13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AxMath" shapeId="1136" r:id="rId4">
          <objectPr defaultSize="0" autoPict="0" r:id="rId5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171450</xdr:colOff>
                <xdr:row>3</xdr:row>
                <xdr:rowOff>19050</xdr:rowOff>
              </to>
            </anchor>
          </objectPr>
        </oleObject>
      </mc:Choice>
      <mc:Fallback>
        <oleObject progId="Equation.AxMath" shapeId="1136" r:id="rId4"/>
      </mc:Fallback>
    </mc:AlternateContent>
    <mc:AlternateContent xmlns:mc="http://schemas.openxmlformats.org/markup-compatibility/2006">
      <mc:Choice Requires="x14">
        <oleObject progId="Equation.AxMath" shapeId="1135" r:id="rId6">
          <objectPr defaultSize="0" autoPict="0" r:id="rId7">
            <anchor moveWithCells="1" siz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247650</xdr:colOff>
                <xdr:row>3</xdr:row>
                <xdr:rowOff>31750</xdr:rowOff>
              </to>
            </anchor>
          </objectPr>
        </oleObject>
      </mc:Choice>
      <mc:Fallback>
        <oleObject progId="Equation.AxMath" shapeId="1135" r:id="rId6"/>
      </mc:Fallback>
    </mc:AlternateContent>
    <mc:AlternateContent xmlns:mc="http://schemas.openxmlformats.org/markup-compatibility/2006">
      <mc:Choice Requires="x14">
        <oleObject progId="Equation.AxMath" shapeId="1134" r:id="rId8">
          <objectPr defaultSize="0" autoPict="0" r:id="rId9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247650</xdr:colOff>
                <xdr:row>3</xdr:row>
                <xdr:rowOff>69850</xdr:rowOff>
              </to>
            </anchor>
          </objectPr>
        </oleObject>
      </mc:Choice>
      <mc:Fallback>
        <oleObject progId="Equation.AxMath" shapeId="1134" r:id="rId8"/>
      </mc:Fallback>
    </mc:AlternateContent>
    <mc:AlternateContent xmlns:mc="http://schemas.openxmlformats.org/markup-compatibility/2006">
      <mc:Choice Requires="x14">
        <oleObject progId="Equation.AxMath" shapeId="1133" r:id="rId10">
          <objectPr defaultSize="0" autoPict="0" r:id="rId11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508000</xdr:colOff>
                <xdr:row>3</xdr:row>
                <xdr:rowOff>31750</xdr:rowOff>
              </to>
            </anchor>
          </objectPr>
        </oleObject>
      </mc:Choice>
      <mc:Fallback>
        <oleObject progId="Equation.AxMath" shapeId="1133" r:id="rId10"/>
      </mc:Fallback>
    </mc:AlternateContent>
    <mc:AlternateContent xmlns:mc="http://schemas.openxmlformats.org/markup-compatibility/2006">
      <mc:Choice Requires="x14">
        <oleObject progId="Equation.AxMath" shapeId="1132" r:id="rId12">
          <objectPr defaultSize="0" autoPict="0" r:id="rId13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438150</xdr:colOff>
                <xdr:row>3</xdr:row>
                <xdr:rowOff>31750</xdr:rowOff>
              </to>
            </anchor>
          </objectPr>
        </oleObject>
      </mc:Choice>
      <mc:Fallback>
        <oleObject progId="Equation.AxMath" shapeId="1132" r:id="rId12"/>
      </mc:Fallback>
    </mc:AlternateContent>
    <mc:AlternateContent xmlns:mc="http://schemas.openxmlformats.org/markup-compatibility/2006">
      <mc:Choice Requires="x14">
        <oleObject progId="Equation.AxMath" shapeId="1131" r:id="rId14">
          <objectPr defaultSize="0" autoPict="0" r:id="rId15">
            <anchor moveWithCells="1" siz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184150</xdr:colOff>
                <xdr:row>4</xdr:row>
                <xdr:rowOff>19050</xdr:rowOff>
              </to>
            </anchor>
          </objectPr>
        </oleObject>
      </mc:Choice>
      <mc:Fallback>
        <oleObject progId="Equation.AxMath" shapeId="1131" r:id="rId14"/>
      </mc:Fallback>
    </mc:AlternateContent>
    <mc:AlternateContent xmlns:mc="http://schemas.openxmlformats.org/markup-compatibility/2006">
      <mc:Choice Requires="x14">
        <oleObject progId="Equation.AxMath" shapeId="1130" r:id="rId16">
          <objectPr defaultSize="0" autoPict="0" r:id="rId17">
            <anchor moveWithCells="1" siz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196850</xdr:colOff>
                <xdr:row>4</xdr:row>
                <xdr:rowOff>19050</xdr:rowOff>
              </to>
            </anchor>
          </objectPr>
        </oleObject>
      </mc:Choice>
      <mc:Fallback>
        <oleObject progId="Equation.AxMath" shapeId="1130" r:id="rId16"/>
      </mc:Fallback>
    </mc:AlternateContent>
    <mc:AlternateContent xmlns:mc="http://schemas.openxmlformats.org/markup-compatibility/2006">
      <mc:Choice Requires="x14">
        <oleObject progId="Equation.AxMath" shapeId="1129" r:id="rId18">
          <objectPr defaultSize="0" autoPict="0" r:id="rId19">
            <anchor moveWithCells="1" siz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247650</xdr:colOff>
                <xdr:row>4</xdr:row>
                <xdr:rowOff>69850</xdr:rowOff>
              </to>
            </anchor>
          </objectPr>
        </oleObject>
      </mc:Choice>
      <mc:Fallback>
        <oleObject progId="Equation.AxMath" shapeId="1129" r:id="rId18"/>
      </mc:Fallback>
    </mc:AlternateContent>
    <mc:AlternateContent xmlns:mc="http://schemas.openxmlformats.org/markup-compatibility/2006">
      <mc:Choice Requires="x14">
        <oleObject progId="Equation.AxMath" shapeId="1128" r:id="rId20">
          <objectPr defaultSize="0" autoPict="0" r:id="rId21">
            <anchor moveWithCells="1" siz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387350</xdr:colOff>
                <xdr:row>4</xdr:row>
                <xdr:rowOff>19050</xdr:rowOff>
              </to>
            </anchor>
          </objectPr>
        </oleObject>
      </mc:Choice>
      <mc:Fallback>
        <oleObject progId="Equation.AxMath" shapeId="1128" r:id="rId20"/>
      </mc:Fallback>
    </mc:AlternateContent>
    <mc:AlternateContent xmlns:mc="http://schemas.openxmlformats.org/markup-compatibility/2006">
      <mc:Choice Requires="x14">
        <oleObject progId="Equation.AxMath" shapeId="1127" r:id="rId22">
          <objectPr defaultSize="0" autoPict="0" r:id="rId23">
            <anchor moveWithCells="1" sizeWithCells="1">
              <from>
                <xdr:col>8</xdr:col>
                <xdr:colOff>0</xdr:colOff>
                <xdr:row>3</xdr:row>
                <xdr:rowOff>0</xdr:rowOff>
              </from>
              <to>
                <xdr:col>8</xdr:col>
                <xdr:colOff>508000</xdr:colOff>
                <xdr:row>4</xdr:row>
                <xdr:rowOff>19050</xdr:rowOff>
              </to>
            </anchor>
          </objectPr>
        </oleObject>
      </mc:Choice>
      <mc:Fallback>
        <oleObject progId="Equation.AxMath" shapeId="1127" r:id="rId22"/>
      </mc:Fallback>
    </mc:AlternateContent>
    <mc:AlternateContent xmlns:mc="http://schemas.openxmlformats.org/markup-compatibility/2006">
      <mc:Choice Requires="x14">
        <oleObject progId="Equation.AxMath" shapeId="1126" r:id="rId24">
          <objectPr defaultSize="0" autoPict="0" r:id="rId25">
            <anchor moveWithCells="1" siz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171450</xdr:colOff>
                <xdr:row>5</xdr:row>
                <xdr:rowOff>19050</xdr:rowOff>
              </to>
            </anchor>
          </objectPr>
        </oleObject>
      </mc:Choice>
      <mc:Fallback>
        <oleObject progId="Equation.AxMath" shapeId="1126" r:id="rId24"/>
      </mc:Fallback>
    </mc:AlternateContent>
    <mc:AlternateContent xmlns:mc="http://schemas.openxmlformats.org/markup-compatibility/2006">
      <mc:Choice Requires="x14">
        <oleObject progId="Equation.AxMath" shapeId="1125" r:id="rId26">
          <objectPr defaultSize="0" autoPict="0" r:id="rId27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196850</xdr:colOff>
                <xdr:row>5</xdr:row>
                <xdr:rowOff>19050</xdr:rowOff>
              </to>
            </anchor>
          </objectPr>
        </oleObject>
      </mc:Choice>
      <mc:Fallback>
        <oleObject progId="Equation.AxMath" shapeId="1125" r:id="rId26"/>
      </mc:Fallback>
    </mc:AlternateContent>
    <mc:AlternateContent xmlns:mc="http://schemas.openxmlformats.org/markup-compatibility/2006">
      <mc:Choice Requires="x14">
        <oleObject progId="Equation.AxMath" shapeId="1124" r:id="rId28">
          <objectPr defaultSize="0" autoPict="0" r:id="rId29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209550</xdr:colOff>
                <xdr:row>5</xdr:row>
                <xdr:rowOff>69850</xdr:rowOff>
              </to>
            </anchor>
          </objectPr>
        </oleObject>
      </mc:Choice>
      <mc:Fallback>
        <oleObject progId="Equation.AxMath" shapeId="1124" r:id="rId28"/>
      </mc:Fallback>
    </mc:AlternateContent>
    <mc:AlternateContent xmlns:mc="http://schemas.openxmlformats.org/markup-compatibility/2006">
      <mc:Choice Requires="x14">
        <oleObject progId="Equation.AxMath" shapeId="1123" r:id="rId30">
          <objectPr defaultSize="0" autoPict="0" r:id="rId31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508000</xdr:colOff>
                <xdr:row>5</xdr:row>
                <xdr:rowOff>31750</xdr:rowOff>
              </to>
            </anchor>
          </objectPr>
        </oleObject>
      </mc:Choice>
      <mc:Fallback>
        <oleObject progId="Equation.AxMath" shapeId="1123" r:id="rId30"/>
      </mc:Fallback>
    </mc:AlternateContent>
    <mc:AlternateContent xmlns:mc="http://schemas.openxmlformats.org/markup-compatibility/2006">
      <mc:Choice Requires="x14">
        <oleObject progId="Equation.AxMath" shapeId="1122" r:id="rId32">
          <objectPr defaultSize="0" autoPict="0" r:id="rId33">
            <anchor moveWithCells="1" sizeWithCells="1">
              <from>
                <xdr:col>8</xdr:col>
                <xdr:colOff>0</xdr:colOff>
                <xdr:row>4</xdr:row>
                <xdr:rowOff>0</xdr:rowOff>
              </from>
              <to>
                <xdr:col>8</xdr:col>
                <xdr:colOff>438150</xdr:colOff>
                <xdr:row>5</xdr:row>
                <xdr:rowOff>31750</xdr:rowOff>
              </to>
            </anchor>
          </objectPr>
        </oleObject>
      </mc:Choice>
      <mc:Fallback>
        <oleObject progId="Equation.AxMath" shapeId="1122" r:id="rId32"/>
      </mc:Fallback>
    </mc:AlternateContent>
    <mc:AlternateContent xmlns:mc="http://schemas.openxmlformats.org/markup-compatibility/2006">
      <mc:Choice Requires="x14">
        <oleObject progId="Equation.AxMath" shapeId="1121" r:id="rId34">
          <objectPr defaultSize="0" autoPict="0" r:id="rId35">
            <anchor moveWithCells="1" siz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184150</xdr:colOff>
                <xdr:row>6</xdr:row>
                <xdr:rowOff>19050</xdr:rowOff>
              </to>
            </anchor>
          </objectPr>
        </oleObject>
      </mc:Choice>
      <mc:Fallback>
        <oleObject progId="Equation.AxMath" shapeId="1121" r:id="rId34"/>
      </mc:Fallback>
    </mc:AlternateContent>
    <mc:AlternateContent xmlns:mc="http://schemas.openxmlformats.org/markup-compatibility/2006">
      <mc:Choice Requires="x14">
        <oleObject progId="Equation.AxMath" shapeId="1120" r:id="rId36">
          <objectPr defaultSize="0" autoPict="0" r:id="rId3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247650</xdr:colOff>
                <xdr:row>6</xdr:row>
                <xdr:rowOff>69850</xdr:rowOff>
              </to>
            </anchor>
          </objectPr>
        </oleObject>
      </mc:Choice>
      <mc:Fallback>
        <oleObject progId="Equation.AxMath" shapeId="1120" r:id="rId36"/>
      </mc:Fallback>
    </mc:AlternateContent>
    <mc:AlternateContent xmlns:mc="http://schemas.openxmlformats.org/markup-compatibility/2006">
      <mc:Choice Requires="x14">
        <oleObject progId="Equation.AxMath" shapeId="1119" r:id="rId38">
          <objectPr defaultSize="0" autoPict="0" r:id="rId39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247650</xdr:colOff>
                <xdr:row>6</xdr:row>
                <xdr:rowOff>69850</xdr:rowOff>
              </to>
            </anchor>
          </objectPr>
        </oleObject>
      </mc:Choice>
      <mc:Fallback>
        <oleObject progId="Equation.AxMath" shapeId="1119" r:id="rId38"/>
      </mc:Fallback>
    </mc:AlternateContent>
    <mc:AlternateContent xmlns:mc="http://schemas.openxmlformats.org/markup-compatibility/2006">
      <mc:Choice Requires="x14">
        <oleObject progId="Equation.AxMath" shapeId="1118" r:id="rId40">
          <objectPr defaultSize="0" autoPict="0" r:id="rId41">
            <anchor moveWithCells="1" siz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438150</xdr:colOff>
                <xdr:row>6</xdr:row>
                <xdr:rowOff>31750</xdr:rowOff>
              </to>
            </anchor>
          </objectPr>
        </oleObject>
      </mc:Choice>
      <mc:Fallback>
        <oleObject progId="Equation.AxMath" shapeId="1118" r:id="rId40"/>
      </mc:Fallback>
    </mc:AlternateContent>
    <mc:AlternateContent xmlns:mc="http://schemas.openxmlformats.org/markup-compatibility/2006">
      <mc:Choice Requires="x14">
        <oleObject progId="Equation.AxMath" shapeId="1117" r:id="rId42">
          <objectPr defaultSize="0" autoPict="0" r:id="rId43">
            <anchor moveWithCells="1" sizeWithCells="1">
              <from>
                <xdr:col>8</xdr:col>
                <xdr:colOff>0</xdr:colOff>
                <xdr:row>5</xdr:row>
                <xdr:rowOff>0</xdr:rowOff>
              </from>
              <to>
                <xdr:col>8</xdr:col>
                <xdr:colOff>508000</xdr:colOff>
                <xdr:row>6</xdr:row>
                <xdr:rowOff>31750</xdr:rowOff>
              </to>
            </anchor>
          </objectPr>
        </oleObject>
      </mc:Choice>
      <mc:Fallback>
        <oleObject progId="Equation.AxMath" shapeId="1117" r:id="rId42"/>
      </mc:Fallback>
    </mc:AlternateContent>
    <mc:AlternateContent xmlns:mc="http://schemas.openxmlformats.org/markup-compatibility/2006">
      <mc:Choice Requires="x14">
        <oleObject progId="Equation.AxMath" shapeId="1116" r:id="rId44">
          <objectPr defaultSize="0" autoPict="0" r:id="rId45">
            <anchor moveWithCells="1" siz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171450</xdr:colOff>
                <xdr:row>7</xdr:row>
                <xdr:rowOff>19050</xdr:rowOff>
              </to>
            </anchor>
          </objectPr>
        </oleObject>
      </mc:Choice>
      <mc:Fallback>
        <oleObject progId="Equation.AxMath" shapeId="1116" r:id="rId44"/>
      </mc:Fallback>
    </mc:AlternateContent>
    <mc:AlternateContent xmlns:mc="http://schemas.openxmlformats.org/markup-compatibility/2006">
      <mc:Choice Requires="x14">
        <oleObject progId="Equation.AxMath" shapeId="1115" r:id="rId46">
          <objectPr defaultSize="0" autoPict="0" r:id="rId47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196850</xdr:colOff>
                <xdr:row>7</xdr:row>
                <xdr:rowOff>31750</xdr:rowOff>
              </to>
            </anchor>
          </objectPr>
        </oleObject>
      </mc:Choice>
      <mc:Fallback>
        <oleObject progId="Equation.AxMath" shapeId="1115" r:id="rId46"/>
      </mc:Fallback>
    </mc:AlternateContent>
    <mc:AlternateContent xmlns:mc="http://schemas.openxmlformats.org/markup-compatibility/2006">
      <mc:Choice Requires="x14">
        <oleObject progId="Equation.AxMath" shapeId="1114" r:id="rId48">
          <objectPr defaultSize="0" autoPict="0" r:id="rId49">
            <anchor moveWithCells="1" siz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387350</xdr:colOff>
                <xdr:row>7</xdr:row>
                <xdr:rowOff>31750</xdr:rowOff>
              </to>
            </anchor>
          </objectPr>
        </oleObject>
      </mc:Choice>
      <mc:Fallback>
        <oleObject progId="Equation.AxMath" shapeId="1114" r:id="rId48"/>
      </mc:Fallback>
    </mc:AlternateContent>
    <mc:AlternateContent xmlns:mc="http://schemas.openxmlformats.org/markup-compatibility/2006">
      <mc:Choice Requires="x14">
        <oleObject progId="Equation.AxMath" shapeId="1113" r:id="rId50">
          <objectPr defaultSize="0" autoPict="0" r:id="rId51">
            <anchor moveWithCells="1" siz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508000</xdr:colOff>
                <xdr:row>7</xdr:row>
                <xdr:rowOff>31750</xdr:rowOff>
              </to>
            </anchor>
          </objectPr>
        </oleObject>
      </mc:Choice>
      <mc:Fallback>
        <oleObject progId="Equation.AxMath" shapeId="1113" r:id="rId50"/>
      </mc:Fallback>
    </mc:AlternateContent>
    <mc:AlternateContent xmlns:mc="http://schemas.openxmlformats.org/markup-compatibility/2006">
      <mc:Choice Requires="x14">
        <oleObject progId="Equation.AxMath" shapeId="1112" r:id="rId52">
          <objectPr defaultSize="0" autoPict="0" r:id="rId53">
            <anchor moveWithCells="1" sizeWithCells="1">
              <from>
                <xdr:col>8</xdr:col>
                <xdr:colOff>0</xdr:colOff>
                <xdr:row>6</xdr:row>
                <xdr:rowOff>0</xdr:rowOff>
              </from>
              <to>
                <xdr:col>8</xdr:col>
                <xdr:colOff>463550</xdr:colOff>
                <xdr:row>7</xdr:row>
                <xdr:rowOff>31750</xdr:rowOff>
              </to>
            </anchor>
          </objectPr>
        </oleObject>
      </mc:Choice>
      <mc:Fallback>
        <oleObject progId="Equation.AxMath" shapeId="1112" r:id="rId52"/>
      </mc:Fallback>
    </mc:AlternateContent>
    <mc:AlternateContent xmlns:mc="http://schemas.openxmlformats.org/markup-compatibility/2006">
      <mc:Choice Requires="x14">
        <oleObject progId="Equation.AxMath" shapeId="1111" r:id="rId54">
          <objectPr defaultSize="0" autoPict="0" r:id="rId55">
            <anchor moveWithCells="1" siz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247650</xdr:colOff>
                <xdr:row>8</xdr:row>
                <xdr:rowOff>31750</xdr:rowOff>
              </to>
            </anchor>
          </objectPr>
        </oleObject>
      </mc:Choice>
      <mc:Fallback>
        <oleObject progId="Equation.AxMath" shapeId="1111" r:id="rId54"/>
      </mc:Fallback>
    </mc:AlternateContent>
    <mc:AlternateContent xmlns:mc="http://schemas.openxmlformats.org/markup-compatibility/2006">
      <mc:Choice Requires="x14">
        <oleObject progId="Equation.AxMath" shapeId="1110" r:id="rId56">
          <objectPr defaultSize="0" autoPict="0" r:id="rId57">
            <anchor moveWithCells="1" siz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107950</xdr:colOff>
                <xdr:row>8</xdr:row>
                <xdr:rowOff>19050</xdr:rowOff>
              </to>
            </anchor>
          </objectPr>
        </oleObject>
      </mc:Choice>
      <mc:Fallback>
        <oleObject progId="Equation.AxMath" shapeId="1110" r:id="rId56"/>
      </mc:Fallback>
    </mc:AlternateContent>
    <mc:AlternateContent xmlns:mc="http://schemas.openxmlformats.org/markup-compatibility/2006">
      <mc:Choice Requires="x14">
        <oleObject progId="Equation.AxMath" shapeId="1109" r:id="rId58">
          <objectPr defaultSize="0" autoPict="0" r:id="rId59">
            <anchor moveWithCells="1" siz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476250</xdr:colOff>
                <xdr:row>8</xdr:row>
                <xdr:rowOff>31750</xdr:rowOff>
              </to>
            </anchor>
          </objectPr>
        </oleObject>
      </mc:Choice>
      <mc:Fallback>
        <oleObject progId="Equation.AxMath" shapeId="1109" r:id="rId58"/>
      </mc:Fallback>
    </mc:AlternateContent>
    <mc:AlternateContent xmlns:mc="http://schemas.openxmlformats.org/markup-compatibility/2006">
      <mc:Choice Requires="x14">
        <oleObject progId="Equation.AxMath" shapeId="1108" r:id="rId60">
          <objectPr defaultSize="0" autoPict="0" r:id="rId61">
            <anchor moveWithCells="1" siz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438150</xdr:colOff>
                <xdr:row>8</xdr:row>
                <xdr:rowOff>31750</xdr:rowOff>
              </to>
            </anchor>
          </objectPr>
        </oleObject>
      </mc:Choice>
      <mc:Fallback>
        <oleObject progId="Equation.AxMath" shapeId="1108" r:id="rId60"/>
      </mc:Fallback>
    </mc:AlternateContent>
    <mc:AlternateContent xmlns:mc="http://schemas.openxmlformats.org/markup-compatibility/2006">
      <mc:Choice Requires="x14">
        <oleObject progId="Equation.AxMath" shapeId="1107" r:id="rId62">
          <objectPr defaultSize="0" autoPict="0" r:id="rId63">
            <anchor moveWithCells="1" sizeWithCells="1">
              <from>
                <xdr:col>8</xdr:col>
                <xdr:colOff>0</xdr:colOff>
                <xdr:row>7</xdr:row>
                <xdr:rowOff>0</xdr:rowOff>
              </from>
              <to>
                <xdr:col>8</xdr:col>
                <xdr:colOff>527050</xdr:colOff>
                <xdr:row>8</xdr:row>
                <xdr:rowOff>31750</xdr:rowOff>
              </to>
            </anchor>
          </objectPr>
        </oleObject>
      </mc:Choice>
      <mc:Fallback>
        <oleObject progId="Equation.AxMath" shapeId="1107" r:id="rId62"/>
      </mc:Fallback>
    </mc:AlternateContent>
    <mc:AlternateContent xmlns:mc="http://schemas.openxmlformats.org/markup-compatibility/2006">
      <mc:Choice Requires="x14">
        <oleObject progId="Equation.AxMath" shapeId="1106" r:id="rId64">
          <objectPr defaultSize="0" autoPict="0" r:id="rId65">
            <anchor moveWithCells="1" siz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209550</xdr:colOff>
                <xdr:row>9</xdr:row>
                <xdr:rowOff>31750</xdr:rowOff>
              </to>
            </anchor>
          </objectPr>
        </oleObject>
      </mc:Choice>
      <mc:Fallback>
        <oleObject progId="Equation.AxMath" shapeId="1106" r:id="rId64"/>
      </mc:Fallback>
    </mc:AlternateContent>
    <mc:AlternateContent xmlns:mc="http://schemas.openxmlformats.org/markup-compatibility/2006">
      <mc:Choice Requires="x14">
        <oleObject progId="Equation.AxMath" shapeId="1105" r:id="rId66">
          <objectPr defaultSize="0" autoPict="0" r:id="rId67">
            <anchor moveWithCells="1" siz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107950</xdr:colOff>
                <xdr:row>9</xdr:row>
                <xdr:rowOff>19050</xdr:rowOff>
              </to>
            </anchor>
          </objectPr>
        </oleObject>
      </mc:Choice>
      <mc:Fallback>
        <oleObject progId="Equation.AxMath" shapeId="1105" r:id="rId66"/>
      </mc:Fallback>
    </mc:AlternateContent>
    <mc:AlternateContent xmlns:mc="http://schemas.openxmlformats.org/markup-compatibility/2006">
      <mc:Choice Requires="x14">
        <oleObject progId="Equation.AxMath" shapeId="1104" r:id="rId68">
          <objectPr defaultSize="0" autoPict="0" r:id="rId69">
            <anchor moveWithCells="1" sizeWithCells="1">
              <from>
                <xdr:col>4</xdr:col>
                <xdr:colOff>0</xdr:colOff>
                <xdr:row>8</xdr:row>
                <xdr:rowOff>0</xdr:rowOff>
              </from>
              <to>
                <xdr:col>4</xdr:col>
                <xdr:colOff>438150</xdr:colOff>
                <xdr:row>9</xdr:row>
                <xdr:rowOff>31750</xdr:rowOff>
              </to>
            </anchor>
          </objectPr>
        </oleObject>
      </mc:Choice>
      <mc:Fallback>
        <oleObject progId="Equation.AxMath" shapeId="1104" r:id="rId68"/>
      </mc:Fallback>
    </mc:AlternateContent>
    <mc:AlternateContent xmlns:mc="http://schemas.openxmlformats.org/markup-compatibility/2006">
      <mc:Choice Requires="x14">
        <oleObject progId="Equation.AxMath" shapeId="1103" r:id="rId70">
          <objectPr defaultSize="0" autoPict="0" r:id="rId71">
            <anchor moveWithCells="1" siz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476250</xdr:colOff>
                <xdr:row>9</xdr:row>
                <xdr:rowOff>31750</xdr:rowOff>
              </to>
            </anchor>
          </objectPr>
        </oleObject>
      </mc:Choice>
      <mc:Fallback>
        <oleObject progId="Equation.AxMath" shapeId="1103" r:id="rId70"/>
      </mc:Fallback>
    </mc:AlternateContent>
    <mc:AlternateContent xmlns:mc="http://schemas.openxmlformats.org/markup-compatibility/2006">
      <mc:Choice Requires="x14">
        <oleObject progId="Equation.AxMath" shapeId="1102" r:id="rId72">
          <objectPr defaultSize="0" autoPict="0" r:id="rId73">
            <anchor moveWithCells="1" siz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247650</xdr:colOff>
                <xdr:row>10</xdr:row>
                <xdr:rowOff>19050</xdr:rowOff>
              </to>
            </anchor>
          </objectPr>
        </oleObject>
      </mc:Choice>
      <mc:Fallback>
        <oleObject progId="Equation.AxMath" shapeId="1102" r:id="rId72"/>
      </mc:Fallback>
    </mc:AlternateContent>
    <mc:AlternateContent xmlns:mc="http://schemas.openxmlformats.org/markup-compatibility/2006">
      <mc:Choice Requires="x14">
        <oleObject progId="Equation.AxMath" shapeId="1101" r:id="rId74">
          <objectPr defaultSize="0" autoPict="0" r:id="rId75">
            <anchor moveWithCells="1" sizeWithCells="1">
              <from>
                <xdr:col>2</xdr:col>
                <xdr:colOff>0</xdr:colOff>
                <xdr:row>9</xdr:row>
                <xdr:rowOff>0</xdr:rowOff>
              </from>
              <to>
                <xdr:col>2</xdr:col>
                <xdr:colOff>247650</xdr:colOff>
                <xdr:row>10</xdr:row>
                <xdr:rowOff>19050</xdr:rowOff>
              </to>
            </anchor>
          </objectPr>
        </oleObject>
      </mc:Choice>
      <mc:Fallback>
        <oleObject progId="Equation.AxMath" shapeId="1101" r:id="rId74"/>
      </mc:Fallback>
    </mc:AlternateContent>
    <mc:AlternateContent xmlns:mc="http://schemas.openxmlformats.org/markup-compatibility/2006">
      <mc:Choice Requires="x14">
        <oleObject progId="Equation.AxMath" shapeId="1100" r:id="rId76">
          <objectPr defaultSize="0" autoPict="0" r:id="rId77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247650</xdr:colOff>
                <xdr:row>10</xdr:row>
                <xdr:rowOff>19050</xdr:rowOff>
              </to>
            </anchor>
          </objectPr>
        </oleObject>
      </mc:Choice>
      <mc:Fallback>
        <oleObject progId="Equation.AxMath" shapeId="1100" r:id="rId76"/>
      </mc:Fallback>
    </mc:AlternateContent>
    <mc:AlternateContent xmlns:mc="http://schemas.openxmlformats.org/markup-compatibility/2006">
      <mc:Choice Requires="x14">
        <oleObject progId="Equation.AxMath" shapeId="1099" r:id="rId78">
          <objectPr defaultSize="0" autoPict="0" r:id="rId79">
            <anchor moveWithCells="1" siz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565150</xdr:colOff>
                <xdr:row>10</xdr:row>
                <xdr:rowOff>19050</xdr:rowOff>
              </to>
            </anchor>
          </objectPr>
        </oleObject>
      </mc:Choice>
      <mc:Fallback>
        <oleObject progId="Equation.AxMath" shapeId="1099" r:id="rId78"/>
      </mc:Fallback>
    </mc:AlternateContent>
    <mc:AlternateContent xmlns:mc="http://schemas.openxmlformats.org/markup-compatibility/2006">
      <mc:Choice Requires="x14">
        <oleObject progId="Equation.AxMath" shapeId="1098" r:id="rId80">
          <objectPr defaultSize="0" autoPict="0" r:id="rId81">
            <anchor moveWithCells="1" sizeWithCells="1">
              <from>
                <xdr:col>8</xdr:col>
                <xdr:colOff>0</xdr:colOff>
                <xdr:row>9</xdr:row>
                <xdr:rowOff>0</xdr:rowOff>
              </from>
              <to>
                <xdr:col>8</xdr:col>
                <xdr:colOff>527050</xdr:colOff>
                <xdr:row>10</xdr:row>
                <xdr:rowOff>19050</xdr:rowOff>
              </to>
            </anchor>
          </objectPr>
        </oleObject>
      </mc:Choice>
      <mc:Fallback>
        <oleObject progId="Equation.AxMath" shapeId="1098" r:id="rId80"/>
      </mc:Fallback>
    </mc:AlternateContent>
    <mc:AlternateContent xmlns:mc="http://schemas.openxmlformats.org/markup-compatibility/2006">
      <mc:Choice Requires="x14">
        <oleObject progId="Equation.AxMath" shapeId="1097" r:id="rId82">
          <objectPr defaultSize="0" autoPict="0" r:id="rId83">
            <anchor moveWithCells="1" siz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508000</xdr:colOff>
                <xdr:row>11</xdr:row>
                <xdr:rowOff>19050</xdr:rowOff>
              </to>
            </anchor>
          </objectPr>
        </oleObject>
      </mc:Choice>
      <mc:Fallback>
        <oleObject progId="Equation.AxMath" shapeId="1097" r:id="rId82"/>
      </mc:Fallback>
    </mc:AlternateContent>
    <mc:AlternateContent xmlns:mc="http://schemas.openxmlformats.org/markup-compatibility/2006">
      <mc:Choice Requires="x14">
        <oleObject progId="Equation.AxMath" shapeId="1096" r:id="rId84">
          <objectPr defaultSize="0" autoPict="0" r:id="rId85">
            <anchor moveWithCells="1" siz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565150</xdr:colOff>
                <xdr:row>11</xdr:row>
                <xdr:rowOff>19050</xdr:rowOff>
              </to>
            </anchor>
          </objectPr>
        </oleObject>
      </mc:Choice>
      <mc:Fallback>
        <oleObject progId="Equation.AxMath" shapeId="1096" r:id="rId84"/>
      </mc:Fallback>
    </mc:AlternateContent>
    <mc:AlternateContent xmlns:mc="http://schemas.openxmlformats.org/markup-compatibility/2006">
      <mc:Choice Requires="x14">
        <oleObject progId="Equation.AxMath" shapeId="1095" r:id="rId86">
          <objectPr defaultSize="0" autoPict="0" r:id="rId87">
            <anchor moveWithCells="1" siz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527050</xdr:colOff>
                <xdr:row>11</xdr:row>
                <xdr:rowOff>19050</xdr:rowOff>
              </to>
            </anchor>
          </objectPr>
        </oleObject>
      </mc:Choice>
      <mc:Fallback>
        <oleObject progId="Equation.AxMath" shapeId="1095" r:id="rId86"/>
      </mc:Fallback>
    </mc:AlternateContent>
    <mc:AlternateContent xmlns:mc="http://schemas.openxmlformats.org/markup-compatibility/2006">
      <mc:Choice Requires="x14">
        <oleObject progId="Equation.AxMath" shapeId="1094" r:id="rId88">
          <objectPr defaultSize="0" autoPict="0" r:id="rId89">
            <anchor moveWithCells="1" siz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508000</xdr:colOff>
                <xdr:row>11</xdr:row>
                <xdr:rowOff>19050</xdr:rowOff>
              </to>
            </anchor>
          </objectPr>
        </oleObject>
      </mc:Choice>
      <mc:Fallback>
        <oleObject progId="Equation.AxMath" shapeId="1094" r:id="rId88"/>
      </mc:Fallback>
    </mc:AlternateContent>
    <mc:AlternateContent xmlns:mc="http://schemas.openxmlformats.org/markup-compatibility/2006">
      <mc:Choice Requires="x14">
        <oleObject progId="Equation.AxMath" shapeId="1093" r:id="rId90">
          <objectPr defaultSize="0" autoPict="0" r:id="rId91">
            <anchor moveWithCells="1" sizeWithCells="1">
              <from>
                <xdr:col>8</xdr:col>
                <xdr:colOff>0</xdr:colOff>
                <xdr:row>10</xdr:row>
                <xdr:rowOff>0</xdr:rowOff>
              </from>
              <to>
                <xdr:col>8</xdr:col>
                <xdr:colOff>565150</xdr:colOff>
                <xdr:row>11</xdr:row>
                <xdr:rowOff>19050</xdr:rowOff>
              </to>
            </anchor>
          </objectPr>
        </oleObject>
      </mc:Choice>
      <mc:Fallback>
        <oleObject progId="Equation.AxMath" shapeId="1093" r:id="rId90"/>
      </mc:Fallback>
    </mc:AlternateContent>
    <mc:AlternateContent xmlns:mc="http://schemas.openxmlformats.org/markup-compatibility/2006">
      <mc:Choice Requires="x14">
        <oleObject progId="Equation.AxMath" shapeId="1092" r:id="rId92">
          <objectPr defaultSize="0" autoPict="0" r:id="rId93">
            <anchor moveWithCells="1" siz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527050</xdr:colOff>
                <xdr:row>12</xdr:row>
                <xdr:rowOff>19050</xdr:rowOff>
              </to>
            </anchor>
          </objectPr>
        </oleObject>
      </mc:Choice>
      <mc:Fallback>
        <oleObject progId="Equation.AxMath" shapeId="1092" r:id="rId92"/>
      </mc:Fallback>
    </mc:AlternateContent>
    <mc:AlternateContent xmlns:mc="http://schemas.openxmlformats.org/markup-compatibility/2006">
      <mc:Choice Requires="x14">
        <oleObject progId="Equation.AxMath" shapeId="1091" r:id="rId94">
          <objectPr defaultSize="0" autoPict="0" r:id="rId95">
            <anchor moveWithCells="1" siz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508000</xdr:colOff>
                <xdr:row>12</xdr:row>
                <xdr:rowOff>19050</xdr:rowOff>
              </to>
            </anchor>
          </objectPr>
        </oleObject>
      </mc:Choice>
      <mc:Fallback>
        <oleObject progId="Equation.AxMath" shapeId="1091" r:id="rId94"/>
      </mc:Fallback>
    </mc:AlternateContent>
    <mc:AlternateContent xmlns:mc="http://schemas.openxmlformats.org/markup-compatibility/2006">
      <mc:Choice Requires="x14">
        <oleObject progId="Equation.AxMath" shapeId="1090" r:id="rId96">
          <objectPr defaultSize="0" autoPict="0" r:id="rId97">
            <anchor moveWithCells="1" siz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565150</xdr:colOff>
                <xdr:row>12</xdr:row>
                <xdr:rowOff>19050</xdr:rowOff>
              </to>
            </anchor>
          </objectPr>
        </oleObject>
      </mc:Choice>
      <mc:Fallback>
        <oleObject progId="Equation.AxMath" shapeId="1090" r:id="rId96"/>
      </mc:Fallback>
    </mc:AlternateContent>
    <mc:AlternateContent xmlns:mc="http://schemas.openxmlformats.org/markup-compatibility/2006">
      <mc:Choice Requires="x14">
        <oleObject progId="Equation.AxMath" shapeId="1089" r:id="rId98">
          <objectPr defaultSize="0" autoPict="0" r:id="rId99">
            <anchor moveWithCells="1" siz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527050</xdr:colOff>
                <xdr:row>12</xdr:row>
                <xdr:rowOff>19050</xdr:rowOff>
              </to>
            </anchor>
          </objectPr>
        </oleObject>
      </mc:Choice>
      <mc:Fallback>
        <oleObject progId="Equation.AxMath" shapeId="1089" r:id="rId98"/>
      </mc:Fallback>
    </mc:AlternateContent>
    <mc:AlternateContent xmlns:mc="http://schemas.openxmlformats.org/markup-compatibility/2006">
      <mc:Choice Requires="x14">
        <oleObject progId="Equation.AxMath" shapeId="1088" r:id="rId100">
          <objectPr defaultSize="0" autoPict="0" r:id="rId101">
            <anchor moveWithCells="1" sizeWithCells="1">
              <from>
                <xdr:col>8</xdr:col>
                <xdr:colOff>0</xdr:colOff>
                <xdr:row>11</xdr:row>
                <xdr:rowOff>0</xdr:rowOff>
              </from>
              <to>
                <xdr:col>8</xdr:col>
                <xdr:colOff>508000</xdr:colOff>
                <xdr:row>12</xdr:row>
                <xdr:rowOff>19050</xdr:rowOff>
              </to>
            </anchor>
          </objectPr>
        </oleObject>
      </mc:Choice>
      <mc:Fallback>
        <oleObject progId="Equation.AxMath" shapeId="1088" r:id="rId100"/>
      </mc:Fallback>
    </mc:AlternateContent>
    <mc:AlternateContent xmlns:mc="http://schemas.openxmlformats.org/markup-compatibility/2006">
      <mc:Choice Requires="x14">
        <oleObject progId="Equation.AxMath" shapeId="1087" r:id="rId102">
          <objectPr defaultSize="0" autoPict="0" r:id="rId103">
            <anchor moveWithCells="1" siz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565150</xdr:colOff>
                <xdr:row>13</xdr:row>
                <xdr:rowOff>19050</xdr:rowOff>
              </to>
            </anchor>
          </objectPr>
        </oleObject>
      </mc:Choice>
      <mc:Fallback>
        <oleObject progId="Equation.AxMath" shapeId="1087" r:id="rId102"/>
      </mc:Fallback>
    </mc:AlternateContent>
    <mc:AlternateContent xmlns:mc="http://schemas.openxmlformats.org/markup-compatibility/2006">
      <mc:Choice Requires="x14">
        <oleObject progId="Equation.AxMath" shapeId="1086" r:id="rId104">
          <objectPr defaultSize="0" autoPict="0" r:id="rId105">
            <anchor moveWithCells="1" sizeWithCells="1">
              <from>
                <xdr:col>2</xdr:col>
                <xdr:colOff>0</xdr:colOff>
                <xdr:row>12</xdr:row>
                <xdr:rowOff>0</xdr:rowOff>
              </from>
              <to>
                <xdr:col>2</xdr:col>
                <xdr:colOff>527050</xdr:colOff>
                <xdr:row>13</xdr:row>
                <xdr:rowOff>19050</xdr:rowOff>
              </to>
            </anchor>
          </objectPr>
        </oleObject>
      </mc:Choice>
      <mc:Fallback>
        <oleObject progId="Equation.AxMath" shapeId="1086" r:id="rId104"/>
      </mc:Fallback>
    </mc:AlternateContent>
    <mc:AlternateContent xmlns:mc="http://schemas.openxmlformats.org/markup-compatibility/2006">
      <mc:Choice Requires="x14">
        <oleObject progId="Equation.AxMath" shapeId="1085" r:id="rId106">
          <objectPr defaultSize="0" autoPict="0" r:id="rId107">
            <anchor moveWithCells="1" siz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508000</xdr:colOff>
                <xdr:row>13</xdr:row>
                <xdr:rowOff>19050</xdr:rowOff>
              </to>
            </anchor>
          </objectPr>
        </oleObject>
      </mc:Choice>
      <mc:Fallback>
        <oleObject progId="Equation.AxMath" shapeId="1085" r:id="rId106"/>
      </mc:Fallback>
    </mc:AlternateContent>
    <mc:AlternateContent xmlns:mc="http://schemas.openxmlformats.org/markup-compatibility/2006">
      <mc:Choice Requires="x14">
        <oleObject progId="Equation.AxMath" shapeId="1084" r:id="rId108">
          <objectPr defaultSize="0" autoPict="0" r:id="rId109">
            <anchor moveWithCells="1" siz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527050</xdr:colOff>
                <xdr:row>13</xdr:row>
                <xdr:rowOff>19050</xdr:rowOff>
              </to>
            </anchor>
          </objectPr>
        </oleObject>
      </mc:Choice>
      <mc:Fallback>
        <oleObject progId="Equation.AxMath" shapeId="1084" r:id="rId108"/>
      </mc:Fallback>
    </mc:AlternateContent>
    <mc:AlternateContent xmlns:mc="http://schemas.openxmlformats.org/markup-compatibility/2006">
      <mc:Choice Requires="x14">
        <oleObject progId="Equation.AxMath" shapeId="1083" r:id="rId110">
          <objectPr defaultSize="0" autoPict="0" r:id="rId111">
            <anchor moveWithCells="1" sizeWithCells="1">
              <from>
                <xdr:col>8</xdr:col>
                <xdr:colOff>0</xdr:colOff>
                <xdr:row>12</xdr:row>
                <xdr:rowOff>0</xdr:rowOff>
              </from>
              <to>
                <xdr:col>8</xdr:col>
                <xdr:colOff>508000</xdr:colOff>
                <xdr:row>13</xdr:row>
                <xdr:rowOff>19050</xdr:rowOff>
              </to>
            </anchor>
          </objectPr>
        </oleObject>
      </mc:Choice>
      <mc:Fallback>
        <oleObject progId="Equation.AxMath" shapeId="1083" r:id="rId110"/>
      </mc:Fallback>
    </mc:AlternateContent>
    <mc:AlternateContent xmlns:mc="http://schemas.openxmlformats.org/markup-compatibility/2006">
      <mc:Choice Requires="x14">
        <oleObject progId="Equation.AxMath" shapeId="1082" r:id="rId112">
          <objectPr defaultSize="0" autoPict="0" r:id="rId113">
            <anchor moveWithCells="1" siz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501650</xdr:colOff>
                <xdr:row>14</xdr:row>
                <xdr:rowOff>19050</xdr:rowOff>
              </to>
            </anchor>
          </objectPr>
        </oleObject>
      </mc:Choice>
      <mc:Fallback>
        <oleObject progId="Equation.AxMath" shapeId="1082" r:id="rId112"/>
      </mc:Fallback>
    </mc:AlternateContent>
    <mc:AlternateContent xmlns:mc="http://schemas.openxmlformats.org/markup-compatibility/2006">
      <mc:Choice Requires="x14">
        <oleObject progId="Equation.AxMath" shapeId="1081" r:id="rId114">
          <objectPr defaultSize="0" autoPict="0" r:id="rId115">
            <anchor moveWithCells="1" sizeWithCells="1">
              <from>
                <xdr:col>2</xdr:col>
                <xdr:colOff>0</xdr:colOff>
                <xdr:row>13</xdr:row>
                <xdr:rowOff>0</xdr:rowOff>
              </from>
              <to>
                <xdr:col>2</xdr:col>
                <xdr:colOff>527050</xdr:colOff>
                <xdr:row>14</xdr:row>
                <xdr:rowOff>19050</xdr:rowOff>
              </to>
            </anchor>
          </objectPr>
        </oleObject>
      </mc:Choice>
      <mc:Fallback>
        <oleObject progId="Equation.AxMath" shapeId="1081" r:id="rId114"/>
      </mc:Fallback>
    </mc:AlternateContent>
    <mc:AlternateContent xmlns:mc="http://schemas.openxmlformats.org/markup-compatibility/2006">
      <mc:Choice Requires="x14">
        <oleObject progId="Equation.AxMath" shapeId="1080" r:id="rId116">
          <objectPr defaultSize="0" autoPict="0" r:id="rId117">
            <anchor moveWithCells="1" siz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508000</xdr:colOff>
                <xdr:row>14</xdr:row>
                <xdr:rowOff>19050</xdr:rowOff>
              </to>
            </anchor>
          </objectPr>
        </oleObject>
      </mc:Choice>
      <mc:Fallback>
        <oleObject progId="Equation.AxMath" shapeId="1080" r:id="rId116"/>
      </mc:Fallback>
    </mc:AlternateContent>
    <mc:AlternateContent xmlns:mc="http://schemas.openxmlformats.org/markup-compatibility/2006">
      <mc:Choice Requires="x14">
        <oleObject progId="Equation.AxMath" shapeId="1079" r:id="rId118">
          <objectPr defaultSize="0" autoPict="0" r:id="rId119">
            <anchor moveWithCells="1" siz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501650</xdr:colOff>
                <xdr:row>14</xdr:row>
                <xdr:rowOff>19050</xdr:rowOff>
              </to>
            </anchor>
          </objectPr>
        </oleObject>
      </mc:Choice>
      <mc:Fallback>
        <oleObject progId="Equation.AxMath" shapeId="1079" r:id="rId118"/>
      </mc:Fallback>
    </mc:AlternateContent>
    <mc:AlternateContent xmlns:mc="http://schemas.openxmlformats.org/markup-compatibility/2006">
      <mc:Choice Requires="x14">
        <oleObject progId="Equation.AxMath" shapeId="1078" r:id="rId120">
          <objectPr defaultSize="0" autoPict="0" r:id="rId121">
            <anchor moveWithCells="1" sizeWithCells="1">
              <from>
                <xdr:col>8</xdr:col>
                <xdr:colOff>0</xdr:colOff>
                <xdr:row>13</xdr:row>
                <xdr:rowOff>0</xdr:rowOff>
              </from>
              <to>
                <xdr:col>8</xdr:col>
                <xdr:colOff>527050</xdr:colOff>
                <xdr:row>14</xdr:row>
                <xdr:rowOff>19050</xdr:rowOff>
              </to>
            </anchor>
          </objectPr>
        </oleObject>
      </mc:Choice>
      <mc:Fallback>
        <oleObject progId="Equation.AxMath" shapeId="1078" r:id="rId120"/>
      </mc:Fallback>
    </mc:AlternateContent>
    <mc:AlternateContent xmlns:mc="http://schemas.openxmlformats.org/markup-compatibility/2006">
      <mc:Choice Requires="x14">
        <oleObject progId="Equation.AxMath" shapeId="1077" r:id="rId122">
          <objectPr defaultSize="0" autoPict="0" r:id="rId123">
            <anchor moveWithCells="1" siz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508000</xdr:colOff>
                <xdr:row>15</xdr:row>
                <xdr:rowOff>19050</xdr:rowOff>
              </to>
            </anchor>
          </objectPr>
        </oleObject>
      </mc:Choice>
      <mc:Fallback>
        <oleObject progId="Equation.AxMath" shapeId="1077" r:id="rId122"/>
      </mc:Fallback>
    </mc:AlternateContent>
    <mc:AlternateContent xmlns:mc="http://schemas.openxmlformats.org/markup-compatibility/2006">
      <mc:Choice Requires="x14">
        <oleObject progId="Equation.AxMath" shapeId="1076" r:id="rId124">
          <objectPr defaultSize="0" autoPict="0" r:id="rId125">
            <anchor moveWithCells="1" siz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501650</xdr:colOff>
                <xdr:row>15</xdr:row>
                <xdr:rowOff>19050</xdr:rowOff>
              </to>
            </anchor>
          </objectPr>
        </oleObject>
      </mc:Choice>
      <mc:Fallback>
        <oleObject progId="Equation.AxMath" shapeId="1076" r:id="rId124"/>
      </mc:Fallback>
    </mc:AlternateContent>
    <mc:AlternateContent xmlns:mc="http://schemas.openxmlformats.org/markup-compatibility/2006">
      <mc:Choice Requires="x14">
        <oleObject progId="Equation.AxMath" shapeId="1075" r:id="rId126">
          <objectPr defaultSize="0" autoPict="0" r:id="rId127">
            <anchor moveWithCells="1" siz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527050</xdr:colOff>
                <xdr:row>15</xdr:row>
                <xdr:rowOff>19050</xdr:rowOff>
              </to>
            </anchor>
          </objectPr>
        </oleObject>
      </mc:Choice>
      <mc:Fallback>
        <oleObject progId="Equation.AxMath" shapeId="1075" r:id="rId126"/>
      </mc:Fallback>
    </mc:AlternateContent>
    <mc:AlternateContent xmlns:mc="http://schemas.openxmlformats.org/markup-compatibility/2006">
      <mc:Choice Requires="x14">
        <oleObject progId="Equation.AxMath" shapeId="1074" r:id="rId128">
          <objectPr defaultSize="0" autoPict="0" r:id="rId129">
            <anchor moveWithCells="1" siz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508000</xdr:colOff>
                <xdr:row>15</xdr:row>
                <xdr:rowOff>19050</xdr:rowOff>
              </to>
            </anchor>
          </objectPr>
        </oleObject>
      </mc:Choice>
      <mc:Fallback>
        <oleObject progId="Equation.AxMath" shapeId="1074" r:id="rId128"/>
      </mc:Fallback>
    </mc:AlternateContent>
    <mc:AlternateContent xmlns:mc="http://schemas.openxmlformats.org/markup-compatibility/2006">
      <mc:Choice Requires="x14">
        <oleObject progId="Equation.AxMath" shapeId="1073" r:id="rId130">
          <objectPr defaultSize="0" autoPict="0" r:id="rId131">
            <anchor moveWithCells="1" sizeWithCells="1">
              <from>
                <xdr:col>8</xdr:col>
                <xdr:colOff>0</xdr:colOff>
                <xdr:row>14</xdr:row>
                <xdr:rowOff>0</xdr:rowOff>
              </from>
              <to>
                <xdr:col>8</xdr:col>
                <xdr:colOff>501650</xdr:colOff>
                <xdr:row>15</xdr:row>
                <xdr:rowOff>19050</xdr:rowOff>
              </to>
            </anchor>
          </objectPr>
        </oleObject>
      </mc:Choice>
      <mc:Fallback>
        <oleObject progId="Equation.AxMath" shapeId="1073" r:id="rId130"/>
      </mc:Fallback>
    </mc:AlternateContent>
    <mc:AlternateContent xmlns:mc="http://schemas.openxmlformats.org/markup-compatibility/2006">
      <mc:Choice Requires="x14">
        <oleObject progId="Equation.AxMath" shapeId="1072" r:id="rId132">
          <objectPr defaultSize="0" autoPict="0" r:id="rId133">
            <anchor moveWithCells="1" siz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527050</xdr:colOff>
                <xdr:row>16</xdr:row>
                <xdr:rowOff>19050</xdr:rowOff>
              </to>
            </anchor>
          </objectPr>
        </oleObject>
      </mc:Choice>
      <mc:Fallback>
        <oleObject progId="Equation.AxMath" shapeId="1072" r:id="rId132"/>
      </mc:Fallback>
    </mc:AlternateContent>
    <mc:AlternateContent xmlns:mc="http://schemas.openxmlformats.org/markup-compatibility/2006">
      <mc:Choice Requires="x14">
        <oleObject progId="Equation.AxMath" shapeId="1071" r:id="rId134">
          <objectPr defaultSize="0" autoPict="0" r:id="rId135">
            <anchor moveWithCells="1" sizeWithCells="1">
              <from>
                <xdr:col>2</xdr:col>
                <xdr:colOff>0</xdr:colOff>
                <xdr:row>15</xdr:row>
                <xdr:rowOff>0</xdr:rowOff>
              </from>
              <to>
                <xdr:col>2</xdr:col>
                <xdr:colOff>508000</xdr:colOff>
                <xdr:row>16</xdr:row>
                <xdr:rowOff>19050</xdr:rowOff>
              </to>
            </anchor>
          </objectPr>
        </oleObject>
      </mc:Choice>
      <mc:Fallback>
        <oleObject progId="Equation.AxMath" shapeId="1071" r:id="rId134"/>
      </mc:Fallback>
    </mc:AlternateContent>
    <mc:AlternateContent xmlns:mc="http://schemas.openxmlformats.org/markup-compatibility/2006">
      <mc:Choice Requires="x14">
        <oleObject progId="Equation.AxMath" shapeId="1070" r:id="rId136">
          <objectPr defaultSize="0" autoPict="0" r:id="rId137">
            <anchor moveWithCells="1" siz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501650</xdr:colOff>
                <xdr:row>16</xdr:row>
                <xdr:rowOff>19050</xdr:rowOff>
              </to>
            </anchor>
          </objectPr>
        </oleObject>
      </mc:Choice>
      <mc:Fallback>
        <oleObject progId="Equation.AxMath" shapeId="1070" r:id="rId136"/>
      </mc:Fallback>
    </mc:AlternateContent>
    <mc:AlternateContent xmlns:mc="http://schemas.openxmlformats.org/markup-compatibility/2006">
      <mc:Choice Requires="x14">
        <oleObject progId="Equation.AxMath" shapeId="1069" r:id="rId138">
          <objectPr defaultSize="0" autoPict="0" r:id="rId139">
            <anchor moveWithCells="1" siz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533400</xdr:colOff>
                <xdr:row>16</xdr:row>
                <xdr:rowOff>19050</xdr:rowOff>
              </to>
            </anchor>
          </objectPr>
        </oleObject>
      </mc:Choice>
      <mc:Fallback>
        <oleObject progId="Equation.AxMath" shapeId="1069" r:id="rId138"/>
      </mc:Fallback>
    </mc:AlternateContent>
    <mc:AlternateContent xmlns:mc="http://schemas.openxmlformats.org/markup-compatibility/2006">
      <mc:Choice Requires="x14">
        <oleObject progId="Equation.AxMath" shapeId="1068" r:id="rId140">
          <objectPr defaultSize="0" autoPict="0" r:id="rId141">
            <anchor moveWithCells="1" sizeWithCells="1">
              <from>
                <xdr:col>8</xdr:col>
                <xdr:colOff>0</xdr:colOff>
                <xdr:row>15</xdr:row>
                <xdr:rowOff>0</xdr:rowOff>
              </from>
              <to>
                <xdr:col>8</xdr:col>
                <xdr:colOff>501650</xdr:colOff>
                <xdr:row>16</xdr:row>
                <xdr:rowOff>19050</xdr:rowOff>
              </to>
            </anchor>
          </objectPr>
        </oleObject>
      </mc:Choice>
      <mc:Fallback>
        <oleObject progId="Equation.AxMath" shapeId="1068" r:id="rId140"/>
      </mc:Fallback>
    </mc:AlternateContent>
    <mc:AlternateContent xmlns:mc="http://schemas.openxmlformats.org/markup-compatibility/2006">
      <mc:Choice Requires="x14">
        <oleObject progId="Equation.AxMath" shapeId="1067" r:id="rId142">
          <objectPr defaultSize="0" autoPict="0" r:id="rId143">
            <anchor moveWithCells="1" siz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501650</xdr:colOff>
                <xdr:row>17</xdr:row>
                <xdr:rowOff>19050</xdr:rowOff>
              </to>
            </anchor>
          </objectPr>
        </oleObject>
      </mc:Choice>
      <mc:Fallback>
        <oleObject progId="Equation.AxMath" shapeId="1067" r:id="rId142"/>
      </mc:Fallback>
    </mc:AlternateContent>
    <mc:AlternateContent xmlns:mc="http://schemas.openxmlformats.org/markup-compatibility/2006">
      <mc:Choice Requires="x14">
        <oleObject progId="Equation.AxMath" shapeId="1066" r:id="rId144">
          <objectPr defaultSize="0" autoPict="0" r:id="rId145">
            <anchor moveWithCells="1" sizeWithCells="1">
              <from>
                <xdr:col>2</xdr:col>
                <xdr:colOff>0</xdr:colOff>
                <xdr:row>16</xdr:row>
                <xdr:rowOff>0</xdr:rowOff>
              </from>
              <to>
                <xdr:col>2</xdr:col>
                <xdr:colOff>533400</xdr:colOff>
                <xdr:row>17</xdr:row>
                <xdr:rowOff>19050</xdr:rowOff>
              </to>
            </anchor>
          </objectPr>
        </oleObject>
      </mc:Choice>
      <mc:Fallback>
        <oleObject progId="Equation.AxMath" shapeId="1066" r:id="rId144"/>
      </mc:Fallback>
    </mc:AlternateContent>
    <mc:AlternateContent xmlns:mc="http://schemas.openxmlformats.org/markup-compatibility/2006">
      <mc:Choice Requires="x14">
        <oleObject progId="Equation.AxMath" shapeId="1065" r:id="rId146">
          <objectPr defaultSize="0" autoPict="0" r:id="rId147">
            <anchor moveWithCells="1" siz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501650</xdr:colOff>
                <xdr:row>17</xdr:row>
                <xdr:rowOff>19050</xdr:rowOff>
              </to>
            </anchor>
          </objectPr>
        </oleObject>
      </mc:Choice>
      <mc:Fallback>
        <oleObject progId="Equation.AxMath" shapeId="1065" r:id="rId146"/>
      </mc:Fallback>
    </mc:AlternateContent>
    <mc:AlternateContent xmlns:mc="http://schemas.openxmlformats.org/markup-compatibility/2006">
      <mc:Choice Requires="x14">
        <oleObject progId="Equation.AxMath" shapeId="1064" r:id="rId148">
          <objectPr defaultSize="0" autoPict="0" r:id="rId149">
            <anchor moveWithCells="1" siz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501650</xdr:colOff>
                <xdr:row>17</xdr:row>
                <xdr:rowOff>19050</xdr:rowOff>
              </to>
            </anchor>
          </objectPr>
        </oleObject>
      </mc:Choice>
      <mc:Fallback>
        <oleObject progId="Equation.AxMath" shapeId="1064" r:id="rId148"/>
      </mc:Fallback>
    </mc:AlternateContent>
    <mc:AlternateContent xmlns:mc="http://schemas.openxmlformats.org/markup-compatibility/2006">
      <mc:Choice Requires="x14">
        <oleObject progId="Equation.AxMath" shapeId="1063" r:id="rId150">
          <objectPr defaultSize="0" autoPict="0" r:id="rId151">
            <anchor moveWithCells="1" sizeWithCells="1">
              <from>
                <xdr:col>8</xdr:col>
                <xdr:colOff>0</xdr:colOff>
                <xdr:row>16</xdr:row>
                <xdr:rowOff>0</xdr:rowOff>
              </from>
              <to>
                <xdr:col>8</xdr:col>
                <xdr:colOff>533400</xdr:colOff>
                <xdr:row>17</xdr:row>
                <xdr:rowOff>19050</xdr:rowOff>
              </to>
            </anchor>
          </objectPr>
        </oleObject>
      </mc:Choice>
      <mc:Fallback>
        <oleObject progId="Equation.AxMath" shapeId="1063" r:id="rId150"/>
      </mc:Fallback>
    </mc:AlternateContent>
    <mc:AlternateContent xmlns:mc="http://schemas.openxmlformats.org/markup-compatibility/2006">
      <mc:Choice Requires="x14">
        <oleObject progId="Equation.AxMath" shapeId="1062" r:id="rId152">
          <objectPr defaultSize="0" autoPict="0" r:id="rId153">
            <anchor moveWithCells="1" siz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501650</xdr:colOff>
                <xdr:row>18</xdr:row>
                <xdr:rowOff>19050</xdr:rowOff>
              </to>
            </anchor>
          </objectPr>
        </oleObject>
      </mc:Choice>
      <mc:Fallback>
        <oleObject progId="Equation.AxMath" shapeId="1062" r:id="rId152"/>
      </mc:Fallback>
    </mc:AlternateContent>
    <mc:AlternateContent xmlns:mc="http://schemas.openxmlformats.org/markup-compatibility/2006">
      <mc:Choice Requires="x14">
        <oleObject progId="Equation.AxMath" shapeId="1061" r:id="rId154">
          <objectPr defaultSize="0" autoPict="0" r:id="rId155">
            <anchor moveWithCells="1" sizeWithCells="1">
              <from>
                <xdr:col>2</xdr:col>
                <xdr:colOff>0</xdr:colOff>
                <xdr:row>17</xdr:row>
                <xdr:rowOff>0</xdr:rowOff>
              </from>
              <to>
                <xdr:col>2</xdr:col>
                <xdr:colOff>501650</xdr:colOff>
                <xdr:row>18</xdr:row>
                <xdr:rowOff>19050</xdr:rowOff>
              </to>
            </anchor>
          </objectPr>
        </oleObject>
      </mc:Choice>
      <mc:Fallback>
        <oleObject progId="Equation.AxMath" shapeId="1061" r:id="rId154"/>
      </mc:Fallback>
    </mc:AlternateContent>
    <mc:AlternateContent xmlns:mc="http://schemas.openxmlformats.org/markup-compatibility/2006">
      <mc:Choice Requires="x14">
        <oleObject progId="Equation.AxMath" shapeId="1060" r:id="rId156">
          <objectPr defaultSize="0" autoPict="0" r:id="rId157">
            <anchor moveWithCells="1" siz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533400</xdr:colOff>
                <xdr:row>18</xdr:row>
                <xdr:rowOff>19050</xdr:rowOff>
              </to>
            </anchor>
          </objectPr>
        </oleObject>
      </mc:Choice>
      <mc:Fallback>
        <oleObject progId="Equation.AxMath" shapeId="1060" r:id="rId156"/>
      </mc:Fallback>
    </mc:AlternateContent>
    <mc:AlternateContent xmlns:mc="http://schemas.openxmlformats.org/markup-compatibility/2006">
      <mc:Choice Requires="x14">
        <oleObject progId="Equation.AxMath" shapeId="1059" r:id="rId158">
          <objectPr defaultSize="0" autoPict="0" r:id="rId159">
            <anchor moveWithCells="1" siz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501650</xdr:colOff>
                <xdr:row>18</xdr:row>
                <xdr:rowOff>19050</xdr:rowOff>
              </to>
            </anchor>
          </objectPr>
        </oleObject>
      </mc:Choice>
      <mc:Fallback>
        <oleObject progId="Equation.AxMath" shapeId="1059" r:id="rId158"/>
      </mc:Fallback>
    </mc:AlternateContent>
    <mc:AlternateContent xmlns:mc="http://schemas.openxmlformats.org/markup-compatibility/2006">
      <mc:Choice Requires="x14">
        <oleObject progId="Equation.AxMath" shapeId="1058" r:id="rId160">
          <objectPr defaultSize="0" autoPict="0" r:id="rId161">
            <anchor moveWithCells="1" sizeWithCells="1">
              <from>
                <xdr:col>8</xdr:col>
                <xdr:colOff>0</xdr:colOff>
                <xdr:row>17</xdr:row>
                <xdr:rowOff>0</xdr:rowOff>
              </from>
              <to>
                <xdr:col>8</xdr:col>
                <xdr:colOff>501650</xdr:colOff>
                <xdr:row>18</xdr:row>
                <xdr:rowOff>19050</xdr:rowOff>
              </to>
            </anchor>
          </objectPr>
        </oleObject>
      </mc:Choice>
      <mc:Fallback>
        <oleObject progId="Equation.AxMath" shapeId="1058" r:id="rId160"/>
      </mc:Fallback>
    </mc:AlternateContent>
    <mc:AlternateContent xmlns:mc="http://schemas.openxmlformats.org/markup-compatibility/2006">
      <mc:Choice Requires="x14">
        <oleObject progId="Equation.AxMath" shapeId="1057" r:id="rId162">
          <objectPr defaultSize="0" autoPict="0" r:id="rId163">
            <anchor moveWithCells="1" siz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533400</xdr:colOff>
                <xdr:row>19</xdr:row>
                <xdr:rowOff>19050</xdr:rowOff>
              </to>
            </anchor>
          </objectPr>
        </oleObject>
      </mc:Choice>
      <mc:Fallback>
        <oleObject progId="Equation.AxMath" shapeId="1057" r:id="rId162"/>
      </mc:Fallback>
    </mc:AlternateContent>
    <mc:AlternateContent xmlns:mc="http://schemas.openxmlformats.org/markup-compatibility/2006">
      <mc:Choice Requires="x14">
        <oleObject progId="Equation.AxMath" shapeId="1056" r:id="rId164">
          <objectPr defaultSize="0" autoPict="0" r:id="rId165">
            <anchor moveWithCells="1" sizeWithCells="1">
              <from>
                <xdr:col>2</xdr:col>
                <xdr:colOff>0</xdr:colOff>
                <xdr:row>18</xdr:row>
                <xdr:rowOff>0</xdr:rowOff>
              </from>
              <to>
                <xdr:col>2</xdr:col>
                <xdr:colOff>501650</xdr:colOff>
                <xdr:row>19</xdr:row>
                <xdr:rowOff>19050</xdr:rowOff>
              </to>
            </anchor>
          </objectPr>
        </oleObject>
      </mc:Choice>
      <mc:Fallback>
        <oleObject progId="Equation.AxMath" shapeId="1056" r:id="rId164"/>
      </mc:Fallback>
    </mc:AlternateContent>
    <mc:AlternateContent xmlns:mc="http://schemas.openxmlformats.org/markup-compatibility/2006">
      <mc:Choice Requires="x14">
        <oleObject progId="Equation.AxMath" shapeId="1055" r:id="rId166">
          <objectPr defaultSize="0" autoPict="0" r:id="rId167">
            <anchor moveWithCells="1" siz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501650</xdr:colOff>
                <xdr:row>19</xdr:row>
                <xdr:rowOff>19050</xdr:rowOff>
              </to>
            </anchor>
          </objectPr>
        </oleObject>
      </mc:Choice>
      <mc:Fallback>
        <oleObject progId="Equation.AxMath" shapeId="1055" r:id="rId166"/>
      </mc:Fallback>
    </mc:AlternateContent>
    <mc:AlternateContent xmlns:mc="http://schemas.openxmlformats.org/markup-compatibility/2006">
      <mc:Choice Requires="x14">
        <oleObject progId="Equation.AxMath" shapeId="1054" r:id="rId168">
          <objectPr defaultSize="0" autoPict="0" r:id="rId169">
            <anchor moveWithCells="1" siz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444500</xdr:colOff>
                <xdr:row>19</xdr:row>
                <xdr:rowOff>19050</xdr:rowOff>
              </to>
            </anchor>
          </objectPr>
        </oleObject>
      </mc:Choice>
      <mc:Fallback>
        <oleObject progId="Equation.AxMath" shapeId="1054" r:id="rId168"/>
      </mc:Fallback>
    </mc:AlternateContent>
    <mc:AlternateContent xmlns:mc="http://schemas.openxmlformats.org/markup-compatibility/2006">
      <mc:Choice Requires="x14">
        <oleObject progId="Equation.AxMath" shapeId="1053" r:id="rId170">
          <objectPr defaultSize="0" autoPict="0" r:id="rId171">
            <anchor moveWithCells="1" sizeWithCells="1">
              <from>
                <xdr:col>8</xdr:col>
                <xdr:colOff>0</xdr:colOff>
                <xdr:row>18</xdr:row>
                <xdr:rowOff>0</xdr:rowOff>
              </from>
              <to>
                <xdr:col>8</xdr:col>
                <xdr:colOff>406400</xdr:colOff>
                <xdr:row>19</xdr:row>
                <xdr:rowOff>19050</xdr:rowOff>
              </to>
            </anchor>
          </objectPr>
        </oleObject>
      </mc:Choice>
      <mc:Fallback>
        <oleObject progId="Equation.AxMath" shapeId="1053" r:id="rId170"/>
      </mc:Fallback>
    </mc:AlternateContent>
    <mc:AlternateContent xmlns:mc="http://schemas.openxmlformats.org/markup-compatibility/2006">
      <mc:Choice Requires="x14">
        <oleObject progId="Equation.AxMath" shapeId="1052" r:id="rId172">
          <objectPr defaultSize="0" autoPict="0" r:id="rId173">
            <anchor moveWithCells="1" siz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406400</xdr:colOff>
                <xdr:row>20</xdr:row>
                <xdr:rowOff>19050</xdr:rowOff>
              </to>
            </anchor>
          </objectPr>
        </oleObject>
      </mc:Choice>
      <mc:Fallback>
        <oleObject progId="Equation.AxMath" shapeId="1052" r:id="rId172"/>
      </mc:Fallback>
    </mc:AlternateContent>
    <mc:AlternateContent xmlns:mc="http://schemas.openxmlformats.org/markup-compatibility/2006">
      <mc:Choice Requires="x14">
        <oleObject progId="Equation.AxMath" shapeId="1051" r:id="rId174">
          <objectPr defaultSize="0" autoPict="0" r:id="rId175">
            <anchor moveWithCells="1" siz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444500</xdr:colOff>
                <xdr:row>20</xdr:row>
                <xdr:rowOff>19050</xdr:rowOff>
              </to>
            </anchor>
          </objectPr>
        </oleObject>
      </mc:Choice>
      <mc:Fallback>
        <oleObject progId="Equation.AxMath" shapeId="1051" r:id="rId174"/>
      </mc:Fallback>
    </mc:AlternateContent>
    <mc:AlternateContent xmlns:mc="http://schemas.openxmlformats.org/markup-compatibility/2006">
      <mc:Choice Requires="x14">
        <oleObject progId="Equation.AxMath" shapeId="1050" r:id="rId176">
          <objectPr defaultSize="0" autoPict="0" r:id="rId177">
            <anchor moveWithCells="1" sizeWithCells="1">
              <from>
                <xdr:col>4</xdr:col>
                <xdr:colOff>0</xdr:colOff>
                <xdr:row>19</xdr:row>
                <xdr:rowOff>0</xdr:rowOff>
              </from>
              <to>
                <xdr:col>4</xdr:col>
                <xdr:colOff>406400</xdr:colOff>
                <xdr:row>20</xdr:row>
                <xdr:rowOff>19050</xdr:rowOff>
              </to>
            </anchor>
          </objectPr>
        </oleObject>
      </mc:Choice>
      <mc:Fallback>
        <oleObject progId="Equation.AxMath" shapeId="1050" r:id="rId176"/>
      </mc:Fallback>
    </mc:AlternateContent>
    <mc:AlternateContent xmlns:mc="http://schemas.openxmlformats.org/markup-compatibility/2006">
      <mc:Choice Requires="x14">
        <oleObject progId="Equation.AxMath" shapeId="1049" r:id="rId178">
          <objectPr defaultSize="0" autoPict="0" r:id="rId179">
            <anchor moveWithCells="1" siz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406400</xdr:colOff>
                <xdr:row>20</xdr:row>
                <xdr:rowOff>19050</xdr:rowOff>
              </to>
            </anchor>
          </objectPr>
        </oleObject>
      </mc:Choice>
      <mc:Fallback>
        <oleObject progId="Equation.AxMath" shapeId="1049" r:id="rId178"/>
      </mc:Fallback>
    </mc:AlternateContent>
    <mc:AlternateContent xmlns:mc="http://schemas.openxmlformats.org/markup-compatibility/2006">
      <mc:Choice Requires="x14">
        <oleObject progId="Equation.AxMath" shapeId="1048" r:id="rId180">
          <objectPr defaultSize="0" autoPict="0" r:id="rId181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8</xdr:col>
                <xdr:colOff>444500</xdr:colOff>
                <xdr:row>20</xdr:row>
                <xdr:rowOff>19050</xdr:rowOff>
              </to>
            </anchor>
          </objectPr>
        </oleObject>
      </mc:Choice>
      <mc:Fallback>
        <oleObject progId="Equation.AxMath" shapeId="1048" r:id="rId180"/>
      </mc:Fallback>
    </mc:AlternateContent>
    <mc:AlternateContent xmlns:mc="http://schemas.openxmlformats.org/markup-compatibility/2006">
      <mc:Choice Requires="x14">
        <oleObject progId="Equation.AxMath" shapeId="1047" r:id="rId182">
          <objectPr defaultSize="0" autoPict="0" r:id="rId183">
            <anchor moveWithCells="1" siz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406400</xdr:colOff>
                <xdr:row>21</xdr:row>
                <xdr:rowOff>19050</xdr:rowOff>
              </to>
            </anchor>
          </objectPr>
        </oleObject>
      </mc:Choice>
      <mc:Fallback>
        <oleObject progId="Equation.AxMath" shapeId="1047" r:id="rId182"/>
      </mc:Fallback>
    </mc:AlternateContent>
    <mc:AlternateContent xmlns:mc="http://schemas.openxmlformats.org/markup-compatibility/2006">
      <mc:Choice Requires="x14">
        <oleObject progId="Equation.AxMath" shapeId="1046" r:id="rId184">
          <objectPr defaultSize="0" autoPict="0" r:id="rId185">
            <anchor moveWithCells="1" sizeWithCells="1">
              <from>
                <xdr:col>2</xdr:col>
                <xdr:colOff>0</xdr:colOff>
                <xdr:row>20</xdr:row>
                <xdr:rowOff>0</xdr:rowOff>
              </from>
              <to>
                <xdr:col>2</xdr:col>
                <xdr:colOff>406400</xdr:colOff>
                <xdr:row>21</xdr:row>
                <xdr:rowOff>19050</xdr:rowOff>
              </to>
            </anchor>
          </objectPr>
        </oleObject>
      </mc:Choice>
      <mc:Fallback>
        <oleObject progId="Equation.AxMath" shapeId="1046" r:id="rId184"/>
      </mc:Fallback>
    </mc:AlternateContent>
    <mc:AlternateContent xmlns:mc="http://schemas.openxmlformats.org/markup-compatibility/2006">
      <mc:Choice Requires="x14">
        <oleObject progId="Equation.AxMath" shapeId="1045" r:id="rId186">
          <objectPr defaultSize="0" autoPict="0" r:id="rId187">
            <anchor moveWithCells="1" sizeWithCells="1">
              <from>
                <xdr:col>4</xdr:col>
                <xdr:colOff>0</xdr:colOff>
                <xdr:row>20</xdr:row>
                <xdr:rowOff>0</xdr:rowOff>
              </from>
              <to>
                <xdr:col>4</xdr:col>
                <xdr:colOff>444500</xdr:colOff>
                <xdr:row>21</xdr:row>
                <xdr:rowOff>19050</xdr:rowOff>
              </to>
            </anchor>
          </objectPr>
        </oleObject>
      </mc:Choice>
      <mc:Fallback>
        <oleObject progId="Equation.AxMath" shapeId="1045" r:id="rId186"/>
      </mc:Fallback>
    </mc:AlternateContent>
    <mc:AlternateContent xmlns:mc="http://schemas.openxmlformats.org/markup-compatibility/2006">
      <mc:Choice Requires="x14">
        <oleObject progId="Equation.AxMath" shapeId="1044" r:id="rId188">
          <objectPr defaultSize="0" autoPict="0" r:id="rId189">
            <anchor moveWithCells="1" siz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406400</xdr:colOff>
                <xdr:row>21</xdr:row>
                <xdr:rowOff>19050</xdr:rowOff>
              </to>
            </anchor>
          </objectPr>
        </oleObject>
      </mc:Choice>
      <mc:Fallback>
        <oleObject progId="Equation.AxMath" shapeId="1044" r:id="rId188"/>
      </mc:Fallback>
    </mc:AlternateContent>
    <mc:AlternateContent xmlns:mc="http://schemas.openxmlformats.org/markup-compatibility/2006">
      <mc:Choice Requires="x14">
        <oleObject progId="Equation.AxMath" shapeId="1043" r:id="rId190">
          <objectPr defaultSize="0" autoPict="0" r:id="rId191">
            <anchor moveWithCells="1" sizeWithCells="1">
              <from>
                <xdr:col>8</xdr:col>
                <xdr:colOff>0</xdr:colOff>
                <xdr:row>20</xdr:row>
                <xdr:rowOff>0</xdr:rowOff>
              </from>
              <to>
                <xdr:col>8</xdr:col>
                <xdr:colOff>406400</xdr:colOff>
                <xdr:row>21</xdr:row>
                <xdr:rowOff>19050</xdr:rowOff>
              </to>
            </anchor>
          </objectPr>
        </oleObject>
      </mc:Choice>
      <mc:Fallback>
        <oleObject progId="Equation.AxMath" shapeId="1043" r:id="rId190"/>
      </mc:Fallback>
    </mc:AlternateContent>
    <mc:AlternateContent xmlns:mc="http://schemas.openxmlformats.org/markup-compatibility/2006">
      <mc:Choice Requires="x14">
        <oleObject progId="Equation.AxMath" shapeId="1042" r:id="rId192">
          <objectPr defaultSize="0" autoPict="0" r:id="rId193">
            <anchor moveWithCells="1" siz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444500</xdr:colOff>
                <xdr:row>22</xdr:row>
                <xdr:rowOff>19050</xdr:rowOff>
              </to>
            </anchor>
          </objectPr>
        </oleObject>
      </mc:Choice>
      <mc:Fallback>
        <oleObject progId="Equation.AxMath" shapeId="1042" r:id="rId192"/>
      </mc:Fallback>
    </mc:AlternateContent>
    <mc:AlternateContent xmlns:mc="http://schemas.openxmlformats.org/markup-compatibility/2006">
      <mc:Choice Requires="x14">
        <oleObject progId="Equation.AxMath" shapeId="1041" r:id="rId194">
          <objectPr defaultSize="0" autoPict="0" r:id="rId195">
            <anchor moveWithCells="1" sizeWithCells="1">
              <from>
                <xdr:col>2</xdr:col>
                <xdr:colOff>0</xdr:colOff>
                <xdr:row>21</xdr:row>
                <xdr:rowOff>0</xdr:rowOff>
              </from>
              <to>
                <xdr:col>2</xdr:col>
                <xdr:colOff>406400</xdr:colOff>
                <xdr:row>22</xdr:row>
                <xdr:rowOff>19050</xdr:rowOff>
              </to>
            </anchor>
          </objectPr>
        </oleObject>
      </mc:Choice>
      <mc:Fallback>
        <oleObject progId="Equation.AxMath" shapeId="1041" r:id="rId194"/>
      </mc:Fallback>
    </mc:AlternateContent>
    <mc:AlternateContent xmlns:mc="http://schemas.openxmlformats.org/markup-compatibility/2006">
      <mc:Choice Requires="x14">
        <oleObject progId="Equation.AxMath" shapeId="1040" r:id="rId196">
          <objectPr defaultSize="0" autoPict="0" r:id="rId197">
            <anchor moveWithCells="1" sizeWithCells="1">
              <from>
                <xdr:col>4</xdr:col>
                <xdr:colOff>0</xdr:colOff>
                <xdr:row>21</xdr:row>
                <xdr:rowOff>0</xdr:rowOff>
              </from>
              <to>
                <xdr:col>4</xdr:col>
                <xdr:colOff>406400</xdr:colOff>
                <xdr:row>22</xdr:row>
                <xdr:rowOff>19050</xdr:rowOff>
              </to>
            </anchor>
          </objectPr>
        </oleObject>
      </mc:Choice>
      <mc:Fallback>
        <oleObject progId="Equation.AxMath" shapeId="1040" r:id="rId196"/>
      </mc:Fallback>
    </mc:AlternateContent>
    <mc:AlternateContent xmlns:mc="http://schemas.openxmlformats.org/markup-compatibility/2006">
      <mc:Choice Requires="x14">
        <oleObject progId="Equation.AxMath" shapeId="1039" r:id="rId198">
          <objectPr defaultSize="0" autoPict="0" r:id="rId199">
            <anchor moveWithCells="1" sizeWithCells="1">
              <from>
                <xdr:col>6</xdr:col>
                <xdr:colOff>0</xdr:colOff>
                <xdr:row>21</xdr:row>
                <xdr:rowOff>0</xdr:rowOff>
              </from>
              <to>
                <xdr:col>6</xdr:col>
                <xdr:colOff>463550</xdr:colOff>
                <xdr:row>22</xdr:row>
                <xdr:rowOff>19050</xdr:rowOff>
              </to>
            </anchor>
          </objectPr>
        </oleObject>
      </mc:Choice>
      <mc:Fallback>
        <oleObject progId="Equation.AxMath" shapeId="1039" r:id="rId198"/>
      </mc:Fallback>
    </mc:AlternateContent>
    <mc:AlternateContent xmlns:mc="http://schemas.openxmlformats.org/markup-compatibility/2006">
      <mc:Choice Requires="x14">
        <oleObject progId="Equation.AxMath" shapeId="1038" r:id="rId200">
          <objectPr defaultSize="0" autoPict="0" r:id="rId201">
            <anchor moveWithCells="1" sizeWithCells="1">
              <from>
                <xdr:col>8</xdr:col>
                <xdr:colOff>0</xdr:colOff>
                <xdr:row>21</xdr:row>
                <xdr:rowOff>0</xdr:rowOff>
              </from>
              <to>
                <xdr:col>8</xdr:col>
                <xdr:colOff>444500</xdr:colOff>
                <xdr:row>22</xdr:row>
                <xdr:rowOff>19050</xdr:rowOff>
              </to>
            </anchor>
          </objectPr>
        </oleObject>
      </mc:Choice>
      <mc:Fallback>
        <oleObject progId="Equation.AxMath" shapeId="1038" r:id="rId200"/>
      </mc:Fallback>
    </mc:AlternateContent>
    <mc:AlternateContent xmlns:mc="http://schemas.openxmlformats.org/markup-compatibility/2006">
      <mc:Choice Requires="x14">
        <oleObject progId="Equation.AxMath" shapeId="1037" r:id="rId202">
          <objectPr defaultSize="0" autoPict="0" r:id="rId203">
            <anchor moveWithCells="1" siz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438150</xdr:colOff>
                <xdr:row>23</xdr:row>
                <xdr:rowOff>19050</xdr:rowOff>
              </to>
            </anchor>
          </objectPr>
        </oleObject>
      </mc:Choice>
      <mc:Fallback>
        <oleObject progId="Equation.AxMath" shapeId="1037" r:id="rId202"/>
      </mc:Fallback>
    </mc:AlternateContent>
    <mc:AlternateContent xmlns:mc="http://schemas.openxmlformats.org/markup-compatibility/2006">
      <mc:Choice Requires="x14">
        <oleObject progId="Equation.AxMath" shapeId="1036" r:id="rId204">
          <objectPr defaultSize="0" autoPict="0" r:id="rId205">
            <anchor moveWithCells="1" sizeWithCells="1">
              <from>
                <xdr:col>2</xdr:col>
                <xdr:colOff>0</xdr:colOff>
                <xdr:row>22</xdr:row>
                <xdr:rowOff>0</xdr:rowOff>
              </from>
              <to>
                <xdr:col>2</xdr:col>
                <xdr:colOff>463550</xdr:colOff>
                <xdr:row>23</xdr:row>
                <xdr:rowOff>19050</xdr:rowOff>
              </to>
            </anchor>
          </objectPr>
        </oleObject>
      </mc:Choice>
      <mc:Fallback>
        <oleObject progId="Equation.AxMath" shapeId="1036" r:id="rId204"/>
      </mc:Fallback>
    </mc:AlternateContent>
    <mc:AlternateContent xmlns:mc="http://schemas.openxmlformats.org/markup-compatibility/2006">
      <mc:Choice Requires="x14">
        <oleObject progId="Equation.AxMath" shapeId="1035" r:id="rId206">
          <objectPr defaultSize="0" autoPict="0" r:id="rId207">
            <anchor moveWithCells="1" siz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444500</xdr:colOff>
                <xdr:row>23</xdr:row>
                <xdr:rowOff>19050</xdr:rowOff>
              </to>
            </anchor>
          </objectPr>
        </oleObject>
      </mc:Choice>
      <mc:Fallback>
        <oleObject progId="Equation.AxMath" shapeId="1035" r:id="rId206"/>
      </mc:Fallback>
    </mc:AlternateContent>
    <mc:AlternateContent xmlns:mc="http://schemas.openxmlformats.org/markup-compatibility/2006">
      <mc:Choice Requires="x14">
        <oleObject progId="Equation.AxMath" shapeId="1034" r:id="rId208">
          <objectPr defaultSize="0" autoPict="0" r:id="rId209">
            <anchor moveWithCells="1" siz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438150</xdr:colOff>
                <xdr:row>23</xdr:row>
                <xdr:rowOff>19050</xdr:rowOff>
              </to>
            </anchor>
          </objectPr>
        </oleObject>
      </mc:Choice>
      <mc:Fallback>
        <oleObject progId="Equation.AxMath" shapeId="1034" r:id="rId208"/>
      </mc:Fallback>
    </mc:AlternateContent>
    <mc:AlternateContent xmlns:mc="http://schemas.openxmlformats.org/markup-compatibility/2006">
      <mc:Choice Requires="x14">
        <oleObject progId="Equation.AxMath" shapeId="1033" r:id="rId210">
          <objectPr defaultSize="0" autoPict="0" r:id="rId211">
            <anchor moveWithCells="1" sizeWithCells="1">
              <from>
                <xdr:col>8</xdr:col>
                <xdr:colOff>0</xdr:colOff>
                <xdr:row>22</xdr:row>
                <xdr:rowOff>0</xdr:rowOff>
              </from>
              <to>
                <xdr:col>8</xdr:col>
                <xdr:colOff>463550</xdr:colOff>
                <xdr:row>23</xdr:row>
                <xdr:rowOff>19050</xdr:rowOff>
              </to>
            </anchor>
          </objectPr>
        </oleObject>
      </mc:Choice>
      <mc:Fallback>
        <oleObject progId="Equation.AxMath" shapeId="1033" r:id="rId210"/>
      </mc:Fallback>
    </mc:AlternateContent>
    <mc:AlternateContent xmlns:mc="http://schemas.openxmlformats.org/markup-compatibility/2006">
      <mc:Choice Requires="x14">
        <oleObject progId="Equation.AxMath" shapeId="1032" r:id="rId212">
          <objectPr defaultSize="0" autoPict="0" r:id="rId213">
            <anchor moveWithCells="1" siz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444500</xdr:colOff>
                <xdr:row>24</xdr:row>
                <xdr:rowOff>19050</xdr:rowOff>
              </to>
            </anchor>
          </objectPr>
        </oleObject>
      </mc:Choice>
      <mc:Fallback>
        <oleObject progId="Equation.AxMath" shapeId="1032" r:id="rId212"/>
      </mc:Fallback>
    </mc:AlternateContent>
    <mc:AlternateContent xmlns:mc="http://schemas.openxmlformats.org/markup-compatibility/2006">
      <mc:Choice Requires="x14">
        <oleObject progId="Equation.AxMath" shapeId="1031" r:id="rId214">
          <objectPr defaultSize="0" autoPict="0" r:id="rId215">
            <anchor moveWithCells="1" sizeWithCells="1">
              <from>
                <xdr:col>2</xdr:col>
                <xdr:colOff>0</xdr:colOff>
                <xdr:row>23</xdr:row>
                <xdr:rowOff>0</xdr:rowOff>
              </from>
              <to>
                <xdr:col>2</xdr:col>
                <xdr:colOff>438150</xdr:colOff>
                <xdr:row>24</xdr:row>
                <xdr:rowOff>19050</xdr:rowOff>
              </to>
            </anchor>
          </objectPr>
        </oleObject>
      </mc:Choice>
      <mc:Fallback>
        <oleObject progId="Equation.AxMath" shapeId="1031" r:id="rId214"/>
      </mc:Fallback>
    </mc:AlternateContent>
    <mc:AlternateContent xmlns:mc="http://schemas.openxmlformats.org/markup-compatibility/2006">
      <mc:Choice Requires="x14">
        <oleObject progId="Equation.AxMath" shapeId="1030" r:id="rId216">
          <objectPr defaultSize="0" autoPict="0" r:id="rId217">
            <anchor moveWithCells="1" sizeWithCells="1">
              <from>
                <xdr:col>4</xdr:col>
                <xdr:colOff>0</xdr:colOff>
                <xdr:row>23</xdr:row>
                <xdr:rowOff>0</xdr:rowOff>
              </from>
              <to>
                <xdr:col>4</xdr:col>
                <xdr:colOff>463550</xdr:colOff>
                <xdr:row>24</xdr:row>
                <xdr:rowOff>19050</xdr:rowOff>
              </to>
            </anchor>
          </objectPr>
        </oleObject>
      </mc:Choice>
      <mc:Fallback>
        <oleObject progId="Equation.AxMath" shapeId="1030" r:id="rId216"/>
      </mc:Fallback>
    </mc:AlternateContent>
    <mc:AlternateContent xmlns:mc="http://schemas.openxmlformats.org/markup-compatibility/2006">
      <mc:Choice Requires="x14">
        <oleObject progId="Equation.AxMath" shapeId="1029" r:id="rId218">
          <objectPr defaultSize="0" autoPict="0" r:id="rId219">
            <anchor moveWithCells="1" sizeWithCells="1">
              <from>
                <xdr:col>6</xdr:col>
                <xdr:colOff>0</xdr:colOff>
                <xdr:row>23</xdr:row>
                <xdr:rowOff>0</xdr:rowOff>
              </from>
              <to>
                <xdr:col>6</xdr:col>
                <xdr:colOff>444500</xdr:colOff>
                <xdr:row>24</xdr:row>
                <xdr:rowOff>19050</xdr:rowOff>
              </to>
            </anchor>
          </objectPr>
        </oleObject>
      </mc:Choice>
      <mc:Fallback>
        <oleObject progId="Equation.AxMath" shapeId="1029" r:id="rId218"/>
      </mc:Fallback>
    </mc:AlternateContent>
    <mc:AlternateContent xmlns:mc="http://schemas.openxmlformats.org/markup-compatibility/2006">
      <mc:Choice Requires="x14">
        <oleObject progId="Equation.AxMath" shapeId="1028" r:id="rId220">
          <objectPr defaultSize="0" autoPict="0" r:id="rId221">
            <anchor moveWithCells="1" sizeWithCells="1">
              <from>
                <xdr:col>8</xdr:col>
                <xdr:colOff>0</xdr:colOff>
                <xdr:row>23</xdr:row>
                <xdr:rowOff>0</xdr:rowOff>
              </from>
              <to>
                <xdr:col>8</xdr:col>
                <xdr:colOff>438150</xdr:colOff>
                <xdr:row>24</xdr:row>
                <xdr:rowOff>19050</xdr:rowOff>
              </to>
            </anchor>
          </objectPr>
        </oleObject>
      </mc:Choice>
      <mc:Fallback>
        <oleObject progId="Equation.AxMath" shapeId="1028" r:id="rId220"/>
      </mc:Fallback>
    </mc:AlternateContent>
    <mc:AlternateContent xmlns:mc="http://schemas.openxmlformats.org/markup-compatibility/2006">
      <mc:Choice Requires="x14">
        <oleObject progId="Equation.AxMath" shapeId="1027" r:id="rId222">
          <objectPr defaultSize="0" autoPict="0" r:id="rId223">
            <anchor moveWithCells="1" siz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463550</xdr:colOff>
                <xdr:row>25</xdr:row>
                <xdr:rowOff>12700</xdr:rowOff>
              </to>
            </anchor>
          </objectPr>
        </oleObject>
      </mc:Choice>
      <mc:Fallback>
        <oleObject progId="Equation.AxMath" shapeId="1027" r:id="rId222"/>
      </mc:Fallback>
    </mc:AlternateContent>
    <mc:AlternateContent xmlns:mc="http://schemas.openxmlformats.org/markup-compatibility/2006">
      <mc:Choice Requires="x14">
        <oleObject progId="Equation.AxMath" shapeId="1026" r:id="rId224">
          <objectPr defaultSize="0" autoPict="0" r:id="rId225">
            <anchor moveWithCells="1" sizeWithCells="1">
              <from>
                <xdr:col>2</xdr:col>
                <xdr:colOff>0</xdr:colOff>
                <xdr:row>24</xdr:row>
                <xdr:rowOff>0</xdr:rowOff>
              </from>
              <to>
                <xdr:col>2</xdr:col>
                <xdr:colOff>444500</xdr:colOff>
                <xdr:row>25</xdr:row>
                <xdr:rowOff>12700</xdr:rowOff>
              </to>
            </anchor>
          </objectPr>
        </oleObject>
      </mc:Choice>
      <mc:Fallback>
        <oleObject progId="Equation.AxMath" shapeId="1026" r:id="rId224"/>
      </mc:Fallback>
    </mc:AlternateContent>
    <mc:AlternateContent xmlns:mc="http://schemas.openxmlformats.org/markup-compatibility/2006">
      <mc:Choice Requires="x14">
        <oleObject progId="Equation.AxMath" shapeId="1025" r:id="rId226">
          <objectPr defaultSize="0" autoPict="0" r:id="rId227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438150</xdr:colOff>
                <xdr:row>25</xdr:row>
                <xdr:rowOff>12700</xdr:rowOff>
              </to>
            </anchor>
          </objectPr>
        </oleObject>
      </mc:Choice>
      <mc:Fallback>
        <oleObject progId="Equation.AxMath" shapeId="1025" r:id="rId2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54D4-B1AD-4B85-BF40-82780F41247D}">
  <dimension ref="A1:S56"/>
  <sheetViews>
    <sheetView workbookViewId="0">
      <selection activeCell="G54" sqref="G54"/>
    </sheetView>
  </sheetViews>
  <sheetFormatPr defaultRowHeight="14" x14ac:dyDescent="0.3"/>
  <cols>
    <col min="2" max="2" width="15.6640625" customWidth="1"/>
    <col min="12" max="12" width="16.58203125" customWidth="1"/>
  </cols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12</v>
      </c>
      <c r="C5" s="1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s="1">
        <v>0.8</v>
      </c>
      <c r="M5" s="2">
        <v>0.8</v>
      </c>
      <c r="N5" s="2">
        <v>0.8</v>
      </c>
      <c r="O5" s="2">
        <v>0.9</v>
      </c>
      <c r="P5" s="2">
        <v>0.9</v>
      </c>
      <c r="Q5" s="2">
        <v>0.5</v>
      </c>
      <c r="R5" s="2">
        <v>0.7</v>
      </c>
      <c r="S5" s="3">
        <v>0.7</v>
      </c>
    </row>
    <row r="6" spans="1:19" ht="14.5" thickBot="1" x14ac:dyDescent="0.35">
      <c r="C6" s="4">
        <f>1-C5</f>
        <v>0</v>
      </c>
      <c r="D6" s="5">
        <f t="shared" ref="D6" si="0">1-D5</f>
        <v>0</v>
      </c>
      <c r="E6" s="5">
        <f>1-E5</f>
        <v>0</v>
      </c>
      <c r="F6" s="5">
        <f t="shared" ref="F6" si="1">1-F5</f>
        <v>0</v>
      </c>
      <c r="G6" s="5">
        <f t="shared" ref="G6" si="2">1-G5</f>
        <v>0</v>
      </c>
      <c r="H6" s="5">
        <f t="shared" ref="H6" si="3">1-H5</f>
        <v>0</v>
      </c>
      <c r="I6" s="5">
        <f t="shared" ref="I6" si="4">1-I5</f>
        <v>0</v>
      </c>
      <c r="J6" s="6">
        <f t="shared" ref="J6" si="5">1-J5</f>
        <v>0</v>
      </c>
      <c r="L6" s="4">
        <f>1-L5</f>
        <v>0.19999999999999996</v>
      </c>
      <c r="M6" s="5">
        <f t="shared" ref="M6" si="6">1-M5</f>
        <v>0.19999999999999996</v>
      </c>
      <c r="N6" s="5">
        <f>1-N5</f>
        <v>0.19999999999999996</v>
      </c>
      <c r="O6" s="5">
        <f t="shared" ref="O6" si="7">1-O5</f>
        <v>9.9999999999999978E-2</v>
      </c>
      <c r="P6" s="5">
        <f t="shared" ref="P6" si="8">1-P5</f>
        <v>9.9999999999999978E-2</v>
      </c>
      <c r="Q6" s="5">
        <f t="shared" ref="Q6" si="9">1-Q5</f>
        <v>0.5</v>
      </c>
      <c r="R6" s="5">
        <f t="shared" ref="R6" si="10">1-R5</f>
        <v>0.30000000000000004</v>
      </c>
      <c r="S6" s="6">
        <f t="shared" ref="S6" si="11">1-S5</f>
        <v>0.30000000000000004</v>
      </c>
    </row>
    <row r="7" spans="1:19" ht="14.5" thickBot="1" x14ac:dyDescent="0.35"/>
    <row r="8" spans="1:19" x14ac:dyDescent="0.3">
      <c r="B8" t="s">
        <v>14</v>
      </c>
      <c r="C8" s="1">
        <v>0.4</v>
      </c>
      <c r="D8" s="2">
        <v>0.42699999999999999</v>
      </c>
      <c r="E8" s="2">
        <v>0.69099999999999995</v>
      </c>
      <c r="F8" s="2">
        <v>0.34499999999999997</v>
      </c>
      <c r="G8" s="2">
        <v>0.52100000000000002</v>
      </c>
      <c r="H8" s="2">
        <v>0.3</v>
      </c>
      <c r="I8" s="2">
        <v>0.2</v>
      </c>
      <c r="J8" s="3">
        <v>0.22</v>
      </c>
      <c r="L8" s="1">
        <v>0.4</v>
      </c>
      <c r="M8" s="2">
        <v>0.311</v>
      </c>
      <c r="N8" s="2">
        <v>0.40400000000000003</v>
      </c>
      <c r="O8" s="2">
        <v>0.376</v>
      </c>
      <c r="P8" s="2">
        <v>0.3</v>
      </c>
      <c r="Q8" s="2">
        <v>0.3</v>
      </c>
      <c r="R8" s="2">
        <v>0.3</v>
      </c>
      <c r="S8" s="3">
        <v>0.2</v>
      </c>
    </row>
    <row r="9" spans="1:19" ht="14.5" thickBot="1" x14ac:dyDescent="0.35">
      <c r="C9" s="4">
        <f t="shared" ref="C9:J9" si="12">1-C8</f>
        <v>0.6</v>
      </c>
      <c r="D9" s="5">
        <f t="shared" si="12"/>
        <v>0.57299999999999995</v>
      </c>
      <c r="E9" s="5">
        <f t="shared" si="12"/>
        <v>0.30900000000000005</v>
      </c>
      <c r="F9" s="5">
        <f t="shared" si="12"/>
        <v>0.65500000000000003</v>
      </c>
      <c r="G9" s="5">
        <f t="shared" si="12"/>
        <v>0.47899999999999998</v>
      </c>
      <c r="H9" s="5">
        <f t="shared" si="12"/>
        <v>0.7</v>
      </c>
      <c r="I9" s="5">
        <f t="shared" si="12"/>
        <v>0.8</v>
      </c>
      <c r="J9" s="6">
        <f t="shared" si="12"/>
        <v>0.78</v>
      </c>
      <c r="L9" s="4">
        <f t="shared" ref="L9:S9" si="13">1-L8</f>
        <v>0.6</v>
      </c>
      <c r="M9" s="5">
        <f t="shared" si="13"/>
        <v>0.68900000000000006</v>
      </c>
      <c r="N9" s="5">
        <f t="shared" si="13"/>
        <v>0.59599999999999997</v>
      </c>
      <c r="O9" s="5">
        <f t="shared" si="13"/>
        <v>0.624</v>
      </c>
      <c r="P9" s="5">
        <f t="shared" si="13"/>
        <v>0.7</v>
      </c>
      <c r="Q9" s="5">
        <f t="shared" si="13"/>
        <v>0.7</v>
      </c>
      <c r="R9" s="5">
        <f t="shared" si="13"/>
        <v>0.7</v>
      </c>
      <c r="S9" s="6">
        <f t="shared" si="13"/>
        <v>0.8</v>
      </c>
    </row>
    <row r="10" spans="1:19" ht="14.5" thickBot="1" x14ac:dyDescent="0.35"/>
    <row r="11" spans="1:19" x14ac:dyDescent="0.3">
      <c r="B11" t="s">
        <v>16</v>
      </c>
      <c r="C11" s="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L11" s="1">
        <v>0.45</v>
      </c>
      <c r="M11" s="2">
        <v>0.3</v>
      </c>
      <c r="N11" s="2">
        <v>0.2</v>
      </c>
      <c r="O11" s="2">
        <v>0.05</v>
      </c>
      <c r="P11" s="2">
        <v>0.25</v>
      </c>
      <c r="Q11" s="2">
        <v>0.27</v>
      </c>
      <c r="R11" s="2">
        <v>0</v>
      </c>
      <c r="S11" s="3">
        <v>0</v>
      </c>
    </row>
    <row r="12" spans="1:19" ht="14.5" thickBot="1" x14ac:dyDescent="0.35">
      <c r="C12" s="4">
        <f>1-C11</f>
        <v>1</v>
      </c>
      <c r="D12" s="5">
        <f t="shared" ref="D12" si="14">1-D11</f>
        <v>1</v>
      </c>
      <c r="E12" s="5">
        <f>1-E11</f>
        <v>1</v>
      </c>
      <c r="F12" s="5">
        <f t="shared" ref="F12" si="15">1-F11</f>
        <v>1</v>
      </c>
      <c r="G12" s="5">
        <f t="shared" ref="G12" si="16">1-G11</f>
        <v>1</v>
      </c>
      <c r="H12" s="5">
        <f t="shared" ref="H12" si="17">1-H11</f>
        <v>1</v>
      </c>
      <c r="I12" s="5">
        <f t="shared" ref="I12" si="18">1-I11</f>
        <v>1</v>
      </c>
      <c r="J12" s="6">
        <f t="shared" ref="J12" si="19">1-J11</f>
        <v>1</v>
      </c>
      <c r="L12" s="4">
        <f>1-L11</f>
        <v>0.55000000000000004</v>
      </c>
      <c r="M12" s="5">
        <f t="shared" ref="M12" si="20">1-M11</f>
        <v>0.7</v>
      </c>
      <c r="N12" s="5">
        <f>1-N11</f>
        <v>0.8</v>
      </c>
      <c r="O12" s="5">
        <f t="shared" ref="O12" si="21">1-O11</f>
        <v>0.95</v>
      </c>
      <c r="P12" s="5">
        <f t="shared" ref="P12" si="22">1-P11</f>
        <v>0.75</v>
      </c>
      <c r="Q12" s="5">
        <f t="shared" ref="Q12" si="23">1-Q11</f>
        <v>0.73</v>
      </c>
      <c r="R12" s="5">
        <f t="shared" ref="R12" si="24">1-R11</f>
        <v>1</v>
      </c>
      <c r="S12" s="6">
        <f t="shared" ref="S12" si="25">1-S11</f>
        <v>1</v>
      </c>
    </row>
    <row r="14" spans="1:19" x14ac:dyDescent="0.3">
      <c r="C14" t="s">
        <v>12</v>
      </c>
      <c r="D14" t="s">
        <v>14</v>
      </c>
      <c r="E14" t="s">
        <v>16</v>
      </c>
      <c r="M14" t="s">
        <v>12</v>
      </c>
      <c r="N14" t="s">
        <v>14</v>
      </c>
      <c r="O14" t="s">
        <v>16</v>
      </c>
    </row>
    <row r="15" spans="1:19" x14ac:dyDescent="0.3">
      <c r="B15" t="s">
        <v>0</v>
      </c>
      <c r="C15">
        <v>0.75</v>
      </c>
      <c r="D15">
        <v>0.2</v>
      </c>
      <c r="E15">
        <v>0.05</v>
      </c>
      <c r="L15" t="s">
        <v>0</v>
      </c>
      <c r="M15">
        <v>0.69</v>
      </c>
      <c r="N15">
        <v>0.26</v>
      </c>
      <c r="O15">
        <v>0.05</v>
      </c>
    </row>
    <row r="16" spans="1:19" x14ac:dyDescent="0.3">
      <c r="B16" t="s">
        <v>1</v>
      </c>
      <c r="C16">
        <v>0.05</v>
      </c>
      <c r="D16">
        <v>0.25</v>
      </c>
      <c r="E16">
        <v>0.7</v>
      </c>
      <c r="L16" t="s">
        <v>1</v>
      </c>
      <c r="M16">
        <v>0.2</v>
      </c>
      <c r="N16">
        <v>0.2</v>
      </c>
      <c r="O16">
        <v>0.6</v>
      </c>
    </row>
    <row r="17" spans="1:19" ht="14.5" thickBot="1" x14ac:dyDescent="0.35"/>
    <row r="18" spans="1:19" x14ac:dyDescent="0.3">
      <c r="A18">
        <v>3</v>
      </c>
      <c r="B18" t="s">
        <v>12</v>
      </c>
      <c r="C18" s="1">
        <v>1</v>
      </c>
      <c r="D18" s="2">
        <v>1</v>
      </c>
      <c r="E18" s="2">
        <v>0.8</v>
      </c>
      <c r="F18" s="2">
        <v>1</v>
      </c>
      <c r="G18" s="2">
        <v>0.9</v>
      </c>
      <c r="H18" s="2">
        <v>0.9</v>
      </c>
      <c r="I18" s="2">
        <v>0.8</v>
      </c>
      <c r="J18" s="3">
        <v>0.7</v>
      </c>
      <c r="L18" s="1">
        <v>1</v>
      </c>
      <c r="M18" s="2">
        <v>1</v>
      </c>
      <c r="N18" s="2">
        <v>0.8</v>
      </c>
      <c r="O18" s="2">
        <v>0.9</v>
      </c>
      <c r="P18" s="2">
        <v>0.9</v>
      </c>
      <c r="Q18" s="2">
        <v>0.8</v>
      </c>
      <c r="R18" s="2">
        <v>0.8</v>
      </c>
      <c r="S18" s="3">
        <v>0.75</v>
      </c>
    </row>
    <row r="19" spans="1:19" ht="14.5" thickBot="1" x14ac:dyDescent="0.35">
      <c r="C19" s="4">
        <f>1-C18</f>
        <v>0</v>
      </c>
      <c r="D19" s="5">
        <f t="shared" ref="D19" si="26">1-D18</f>
        <v>0</v>
      </c>
      <c r="E19" s="5">
        <f>1-E18</f>
        <v>0.19999999999999996</v>
      </c>
      <c r="F19" s="5">
        <f t="shared" ref="F19" si="27">1-F18</f>
        <v>0</v>
      </c>
      <c r="G19" s="5">
        <f t="shared" ref="G19" si="28">1-G18</f>
        <v>9.9999999999999978E-2</v>
      </c>
      <c r="H19" s="5">
        <f t="shared" ref="H19" si="29">1-H18</f>
        <v>9.9999999999999978E-2</v>
      </c>
      <c r="I19" s="5">
        <f t="shared" ref="I19" si="30">1-I18</f>
        <v>0.19999999999999996</v>
      </c>
      <c r="J19" s="6">
        <f t="shared" ref="J19" si="31">1-J18</f>
        <v>0.30000000000000004</v>
      </c>
      <c r="L19" s="4">
        <f>1-L18</f>
        <v>0</v>
      </c>
      <c r="M19" s="5">
        <f t="shared" ref="M19" si="32">1-M18</f>
        <v>0</v>
      </c>
      <c r="N19" s="5">
        <f>1-N18</f>
        <v>0.19999999999999996</v>
      </c>
      <c r="O19" s="5">
        <f t="shared" ref="O19" si="33">1-O18</f>
        <v>9.9999999999999978E-2</v>
      </c>
      <c r="P19" s="5">
        <f t="shared" ref="P19" si="34">1-P18</f>
        <v>9.9999999999999978E-2</v>
      </c>
      <c r="Q19" s="5">
        <f t="shared" ref="Q19" si="35">1-Q18</f>
        <v>0.19999999999999996</v>
      </c>
      <c r="R19" s="5">
        <f t="shared" ref="R19" si="36">1-R18</f>
        <v>0.19999999999999996</v>
      </c>
      <c r="S19" s="6">
        <f t="shared" ref="S19" si="37">1-S18</f>
        <v>0.25</v>
      </c>
    </row>
    <row r="20" spans="1:19" ht="14.5" thickBot="1" x14ac:dyDescent="0.35"/>
    <row r="21" spans="1:19" x14ac:dyDescent="0.3">
      <c r="B21" t="s">
        <v>14</v>
      </c>
      <c r="C21" s="1">
        <v>0.32300000000000001</v>
      </c>
      <c r="D21" s="2">
        <v>0.41899999999999998</v>
      </c>
      <c r="E21" s="2">
        <v>0.20300000000000001</v>
      </c>
      <c r="F21" s="2">
        <v>0.51</v>
      </c>
      <c r="G21" s="2">
        <v>0.214</v>
      </c>
      <c r="H21" s="2">
        <v>0.3</v>
      </c>
      <c r="I21" s="2">
        <v>0.21</v>
      </c>
      <c r="J21" s="3">
        <v>0.1</v>
      </c>
      <c r="L21" s="1">
        <v>0.3</v>
      </c>
      <c r="M21" s="2">
        <v>0.4</v>
      </c>
      <c r="N21" s="2">
        <v>0.5</v>
      </c>
      <c r="O21" s="2">
        <v>0.3</v>
      </c>
      <c r="P21" s="2">
        <v>0.45</v>
      </c>
      <c r="Q21" s="2">
        <v>0.28100000000000003</v>
      </c>
      <c r="R21" s="2">
        <v>0.20200000000000001</v>
      </c>
      <c r="S21" s="3">
        <v>0.15</v>
      </c>
    </row>
    <row r="22" spans="1:19" ht="14.5" thickBot="1" x14ac:dyDescent="0.35">
      <c r="C22" s="4">
        <f>1-C21</f>
        <v>0.67700000000000005</v>
      </c>
      <c r="D22" s="5">
        <f t="shared" ref="D22" si="38">1-D21</f>
        <v>0.58099999999999996</v>
      </c>
      <c r="E22" s="5">
        <f>1-E21</f>
        <v>0.79699999999999993</v>
      </c>
      <c r="F22" s="5">
        <f t="shared" ref="F22" si="39">1-F21</f>
        <v>0.49</v>
      </c>
      <c r="G22" s="5">
        <f t="shared" ref="G22" si="40">1-G21</f>
        <v>0.78600000000000003</v>
      </c>
      <c r="H22" s="5">
        <f t="shared" ref="H22" si="41">1-H21</f>
        <v>0.7</v>
      </c>
      <c r="I22" s="5">
        <f t="shared" ref="I22" si="42">1-I21</f>
        <v>0.79</v>
      </c>
      <c r="J22" s="6">
        <f t="shared" ref="J22" si="43">1-J21</f>
        <v>0.9</v>
      </c>
      <c r="L22" s="4">
        <f>1-L21</f>
        <v>0.7</v>
      </c>
      <c r="M22" s="5">
        <f t="shared" ref="M22" si="44">1-M21</f>
        <v>0.6</v>
      </c>
      <c r="N22" s="5">
        <f>1-N21</f>
        <v>0.5</v>
      </c>
      <c r="O22" s="5">
        <f t="shared" ref="O22" si="45">1-O21</f>
        <v>0.7</v>
      </c>
      <c r="P22" s="5">
        <f t="shared" ref="P22" si="46">1-P21</f>
        <v>0.55000000000000004</v>
      </c>
      <c r="Q22" s="5">
        <f t="shared" ref="Q22" si="47">1-Q21</f>
        <v>0.71899999999999997</v>
      </c>
      <c r="R22" s="5">
        <f t="shared" ref="R22" si="48">1-R21</f>
        <v>0.79800000000000004</v>
      </c>
      <c r="S22" s="6">
        <f t="shared" ref="S22" si="49">1-S21</f>
        <v>0.85</v>
      </c>
    </row>
    <row r="23" spans="1:19" ht="14.5" thickBot="1" x14ac:dyDescent="0.35"/>
    <row r="24" spans="1:19" x14ac:dyDescent="0.3">
      <c r="B24" t="s">
        <v>16</v>
      </c>
      <c r="C24" s="1">
        <v>0.3</v>
      </c>
      <c r="D24" s="2">
        <v>0.3</v>
      </c>
      <c r="E24" s="2">
        <v>0.2</v>
      </c>
      <c r="F24" s="2">
        <v>0.4</v>
      </c>
      <c r="G24" s="2">
        <v>0</v>
      </c>
      <c r="H24" s="2">
        <v>0</v>
      </c>
      <c r="I24" s="2">
        <v>0</v>
      </c>
      <c r="J24" s="3">
        <v>0</v>
      </c>
      <c r="L24" s="1">
        <v>0.25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">
        <v>0</v>
      </c>
    </row>
    <row r="25" spans="1:19" ht="14.5" thickBot="1" x14ac:dyDescent="0.35">
      <c r="C25" s="4">
        <f>1-C24</f>
        <v>0.7</v>
      </c>
      <c r="D25" s="5">
        <f t="shared" ref="D25" si="50">1-D24</f>
        <v>0.7</v>
      </c>
      <c r="E25" s="5">
        <f>1-E24</f>
        <v>0.8</v>
      </c>
      <c r="F25" s="5">
        <f t="shared" ref="F25" si="51">1-F24</f>
        <v>0.6</v>
      </c>
      <c r="G25" s="5">
        <f t="shared" ref="G25" si="52">1-G24</f>
        <v>1</v>
      </c>
      <c r="H25" s="5">
        <f t="shared" ref="H25" si="53">1-H24</f>
        <v>1</v>
      </c>
      <c r="I25" s="5">
        <f t="shared" ref="I25" si="54">1-I24</f>
        <v>1</v>
      </c>
      <c r="J25" s="6">
        <f t="shared" ref="J25" si="55">1-J24</f>
        <v>1</v>
      </c>
      <c r="L25" s="4">
        <f>1-L24</f>
        <v>0.75</v>
      </c>
      <c r="M25" s="5">
        <f t="shared" ref="M25" si="56">1-M24</f>
        <v>1</v>
      </c>
      <c r="N25" s="5">
        <f>1-N24</f>
        <v>1</v>
      </c>
      <c r="O25" s="5">
        <f t="shared" ref="O25" si="57">1-O24</f>
        <v>1</v>
      </c>
      <c r="P25" s="5">
        <f t="shared" ref="P25" si="58">1-P24</f>
        <v>1</v>
      </c>
      <c r="Q25" s="5">
        <f t="shared" ref="Q25" si="59">1-Q24</f>
        <v>1</v>
      </c>
      <c r="R25" s="5">
        <f t="shared" ref="R25" si="60">1-R24</f>
        <v>1</v>
      </c>
      <c r="S25" s="6">
        <f t="shared" ref="S25" si="61">1-S24</f>
        <v>1</v>
      </c>
    </row>
    <row r="27" spans="1:19" x14ac:dyDescent="0.3">
      <c r="C27" t="s">
        <v>12</v>
      </c>
      <c r="D27" t="s">
        <v>14</v>
      </c>
      <c r="E27" t="s">
        <v>16</v>
      </c>
      <c r="M27" t="s">
        <v>12</v>
      </c>
      <c r="N27" t="s">
        <v>14</v>
      </c>
      <c r="O27" t="s">
        <v>16</v>
      </c>
    </row>
    <row r="28" spans="1:19" x14ac:dyDescent="0.3">
      <c r="B28" t="s">
        <v>0</v>
      </c>
      <c r="C28">
        <v>0.7</v>
      </c>
      <c r="D28">
        <v>0.2</v>
      </c>
      <c r="E28">
        <v>0.1</v>
      </c>
      <c r="L28" t="s">
        <v>0</v>
      </c>
      <c r="M28">
        <v>0.63</v>
      </c>
      <c r="N28">
        <v>0.27</v>
      </c>
      <c r="O28">
        <v>0.1</v>
      </c>
    </row>
    <row r="29" spans="1:19" x14ac:dyDescent="0.3">
      <c r="B29" t="s">
        <v>1</v>
      </c>
      <c r="C29">
        <v>0.1</v>
      </c>
      <c r="D29">
        <v>0.2</v>
      </c>
      <c r="E29">
        <v>0.7</v>
      </c>
      <c r="L29" t="s">
        <v>1</v>
      </c>
      <c r="M29">
        <v>0.2</v>
      </c>
      <c r="N29">
        <v>0.2</v>
      </c>
      <c r="O29">
        <v>0.6</v>
      </c>
    </row>
    <row r="31" spans="1:19" ht="14.5" thickBot="1" x14ac:dyDescent="0.35"/>
    <row r="32" spans="1:19" x14ac:dyDescent="0.3">
      <c r="A32">
        <v>4</v>
      </c>
      <c r="B32" t="s">
        <v>12</v>
      </c>
      <c r="C32" s="1">
        <v>0.8</v>
      </c>
      <c r="D32" s="2">
        <v>0.8</v>
      </c>
      <c r="E32" s="2">
        <v>0.8</v>
      </c>
      <c r="F32" s="2">
        <v>1</v>
      </c>
      <c r="G32" s="2">
        <v>0.9</v>
      </c>
      <c r="H32" s="2">
        <v>0.8</v>
      </c>
      <c r="I32" s="2">
        <v>0.7</v>
      </c>
      <c r="J32" s="3">
        <v>0.7</v>
      </c>
      <c r="L32" s="1">
        <v>0.7</v>
      </c>
      <c r="M32" s="2">
        <v>0.7</v>
      </c>
      <c r="N32" s="2">
        <v>0.8</v>
      </c>
      <c r="O32" s="2">
        <v>0.9</v>
      </c>
      <c r="P32" s="2">
        <v>0.9</v>
      </c>
      <c r="Q32" s="2">
        <v>0.8</v>
      </c>
      <c r="R32" s="2">
        <v>0.8</v>
      </c>
      <c r="S32" s="3">
        <v>0.75</v>
      </c>
    </row>
    <row r="33" spans="1:19" ht="14.5" thickBot="1" x14ac:dyDescent="0.35">
      <c r="C33" s="4">
        <f>1-C32</f>
        <v>0.19999999999999996</v>
      </c>
      <c r="D33" s="5">
        <f t="shared" ref="D33" si="62">1-D32</f>
        <v>0.19999999999999996</v>
      </c>
      <c r="E33" s="5">
        <f>1-E32</f>
        <v>0.19999999999999996</v>
      </c>
      <c r="F33" s="5">
        <f t="shared" ref="F33:J33" si="63">1-F32</f>
        <v>0</v>
      </c>
      <c r="G33" s="5">
        <f t="shared" si="63"/>
        <v>9.9999999999999978E-2</v>
      </c>
      <c r="H33" s="5">
        <f t="shared" si="63"/>
        <v>0.19999999999999996</v>
      </c>
      <c r="I33" s="5">
        <f t="shared" si="63"/>
        <v>0.30000000000000004</v>
      </c>
      <c r="J33" s="6">
        <f t="shared" si="63"/>
        <v>0.30000000000000004</v>
      </c>
      <c r="L33" s="4">
        <f>1-L32</f>
        <v>0.30000000000000004</v>
      </c>
      <c r="M33" s="5">
        <f t="shared" ref="M33" si="64">1-M32</f>
        <v>0.30000000000000004</v>
      </c>
      <c r="N33" s="5">
        <f>1-N32</f>
        <v>0.19999999999999996</v>
      </c>
      <c r="O33" s="5">
        <f t="shared" ref="O33:S33" si="65">1-O32</f>
        <v>9.9999999999999978E-2</v>
      </c>
      <c r="P33" s="5">
        <f t="shared" si="65"/>
        <v>9.9999999999999978E-2</v>
      </c>
      <c r="Q33" s="5">
        <f t="shared" si="65"/>
        <v>0.19999999999999996</v>
      </c>
      <c r="R33" s="5">
        <f t="shared" si="65"/>
        <v>0.19999999999999996</v>
      </c>
      <c r="S33" s="6">
        <f t="shared" si="65"/>
        <v>0.25</v>
      </c>
    </row>
    <row r="34" spans="1:19" ht="14.5" thickBot="1" x14ac:dyDescent="0.35"/>
    <row r="35" spans="1:19" x14ac:dyDescent="0.3">
      <c r="B35" t="s">
        <v>14</v>
      </c>
      <c r="C35" s="1">
        <v>0.3</v>
      </c>
      <c r="D35" s="2">
        <v>0.4</v>
      </c>
      <c r="E35" s="2">
        <v>0.5</v>
      </c>
      <c r="F35" s="2">
        <v>0.3</v>
      </c>
      <c r="G35" s="2">
        <v>0.45</v>
      </c>
      <c r="H35" s="2">
        <v>0.28100000000000003</v>
      </c>
      <c r="I35" s="2">
        <v>0.20200000000000001</v>
      </c>
      <c r="J35" s="3">
        <v>0.15</v>
      </c>
      <c r="L35" s="1">
        <v>0.4</v>
      </c>
      <c r="M35" s="2">
        <v>0.3</v>
      </c>
      <c r="N35" s="2">
        <v>0.4</v>
      </c>
      <c r="O35" s="2">
        <v>0.376</v>
      </c>
      <c r="P35" s="2">
        <v>0.2</v>
      </c>
      <c r="Q35" s="2">
        <v>0.15</v>
      </c>
      <c r="R35" s="2">
        <v>0.189</v>
      </c>
      <c r="S35" s="3">
        <v>0.11700000000000001</v>
      </c>
    </row>
    <row r="36" spans="1:19" ht="14.5" thickBot="1" x14ac:dyDescent="0.35">
      <c r="C36" s="4">
        <f>1-C35</f>
        <v>0.7</v>
      </c>
      <c r="D36" s="5">
        <f t="shared" ref="D36" si="66">1-D35</f>
        <v>0.6</v>
      </c>
      <c r="E36" s="5">
        <f>1-E35</f>
        <v>0.5</v>
      </c>
      <c r="F36" s="5">
        <f t="shared" ref="F36:J36" si="67">1-F35</f>
        <v>0.7</v>
      </c>
      <c r="G36" s="5">
        <f t="shared" si="67"/>
        <v>0.55000000000000004</v>
      </c>
      <c r="H36" s="5">
        <f t="shared" si="67"/>
        <v>0.71899999999999997</v>
      </c>
      <c r="I36" s="5">
        <f t="shared" si="67"/>
        <v>0.79800000000000004</v>
      </c>
      <c r="J36" s="6">
        <f t="shared" si="67"/>
        <v>0.85</v>
      </c>
      <c r="L36" s="4">
        <f>1-L35</f>
        <v>0.6</v>
      </c>
      <c r="M36" s="5">
        <f t="shared" ref="M36" si="68">1-M35</f>
        <v>0.7</v>
      </c>
      <c r="N36" s="5">
        <f>1-N35</f>
        <v>0.6</v>
      </c>
      <c r="O36" s="5">
        <f t="shared" ref="O36:S36" si="69">1-O35</f>
        <v>0.624</v>
      </c>
      <c r="P36" s="5">
        <f t="shared" si="69"/>
        <v>0.8</v>
      </c>
      <c r="Q36" s="5">
        <f t="shared" si="69"/>
        <v>0.85</v>
      </c>
      <c r="R36" s="5">
        <f t="shared" si="69"/>
        <v>0.81099999999999994</v>
      </c>
      <c r="S36" s="6">
        <f t="shared" si="69"/>
        <v>0.88300000000000001</v>
      </c>
    </row>
    <row r="37" spans="1:19" ht="14.5" thickBot="1" x14ac:dyDescent="0.35"/>
    <row r="38" spans="1:19" x14ac:dyDescent="0.3">
      <c r="B38" t="s">
        <v>16</v>
      </c>
      <c r="C38" s="1">
        <v>0.25</v>
      </c>
      <c r="D38" s="2">
        <v>0.3</v>
      </c>
      <c r="E38" s="2">
        <v>0.2</v>
      </c>
      <c r="F38" s="2">
        <v>0.2</v>
      </c>
      <c r="G38" s="2">
        <v>0</v>
      </c>
      <c r="H38" s="2">
        <v>0</v>
      </c>
      <c r="I38" s="2">
        <v>0</v>
      </c>
      <c r="J38" s="3">
        <v>0</v>
      </c>
      <c r="L38" s="1">
        <v>0.25</v>
      </c>
      <c r="M38" s="2">
        <v>0.21</v>
      </c>
      <c r="N38" s="2">
        <v>0.3</v>
      </c>
      <c r="O38" s="2">
        <v>0</v>
      </c>
      <c r="P38" s="2">
        <v>0.1</v>
      </c>
      <c r="Q38" s="2">
        <v>0</v>
      </c>
      <c r="R38" s="2">
        <v>0</v>
      </c>
      <c r="S38" s="3">
        <v>0</v>
      </c>
    </row>
    <row r="39" spans="1:19" ht="14.5" thickBot="1" x14ac:dyDescent="0.35">
      <c r="C39" s="4">
        <f>1-C38</f>
        <v>0.75</v>
      </c>
      <c r="D39" s="5">
        <f t="shared" ref="D39" si="70">1-D38</f>
        <v>0.7</v>
      </c>
      <c r="E39" s="5">
        <f>1-E38</f>
        <v>0.8</v>
      </c>
      <c r="F39" s="5">
        <f t="shared" ref="F39:J39" si="71">1-F38</f>
        <v>0.8</v>
      </c>
      <c r="G39" s="5">
        <f t="shared" si="71"/>
        <v>1</v>
      </c>
      <c r="H39" s="5">
        <f t="shared" si="71"/>
        <v>1</v>
      </c>
      <c r="I39" s="5">
        <f t="shared" si="71"/>
        <v>1</v>
      </c>
      <c r="J39" s="6">
        <f t="shared" si="71"/>
        <v>1</v>
      </c>
      <c r="L39" s="4">
        <f>1-L38</f>
        <v>0.75</v>
      </c>
      <c r="M39" s="5">
        <f t="shared" ref="M39" si="72">1-M38</f>
        <v>0.79</v>
      </c>
      <c r="N39" s="5">
        <f>1-N38</f>
        <v>0.7</v>
      </c>
      <c r="O39" s="5">
        <f t="shared" ref="O39:S39" si="73">1-O38</f>
        <v>1</v>
      </c>
      <c r="P39" s="5">
        <f t="shared" si="73"/>
        <v>0.9</v>
      </c>
      <c r="Q39" s="5">
        <f t="shared" si="73"/>
        <v>1</v>
      </c>
      <c r="R39" s="5">
        <f t="shared" si="73"/>
        <v>1</v>
      </c>
      <c r="S39" s="6">
        <f t="shared" si="73"/>
        <v>1</v>
      </c>
    </row>
    <row r="41" spans="1:19" x14ac:dyDescent="0.3">
      <c r="C41" t="s">
        <v>12</v>
      </c>
      <c r="D41" t="s">
        <v>14</v>
      </c>
      <c r="E41" t="s">
        <v>16</v>
      </c>
      <c r="M41" t="s">
        <v>12</v>
      </c>
      <c r="N41" t="s">
        <v>14</v>
      </c>
      <c r="O41" t="s">
        <v>16</v>
      </c>
    </row>
    <row r="42" spans="1:19" x14ac:dyDescent="0.3">
      <c r="B42" t="s">
        <v>0</v>
      </c>
      <c r="C42">
        <v>0.6</v>
      </c>
      <c r="D42">
        <v>0.2</v>
      </c>
      <c r="E42">
        <v>0.2</v>
      </c>
      <c r="L42" t="s">
        <v>0</v>
      </c>
      <c r="M42">
        <v>0.55000000000000004</v>
      </c>
      <c r="N42">
        <v>0.25</v>
      </c>
      <c r="O42">
        <v>0.2</v>
      </c>
    </row>
    <row r="43" spans="1:19" x14ac:dyDescent="0.3">
      <c r="B43" t="s">
        <v>1</v>
      </c>
      <c r="C43">
        <v>0.2</v>
      </c>
      <c r="D43">
        <v>0.2</v>
      </c>
      <c r="E43">
        <v>0.6</v>
      </c>
      <c r="L43" t="s">
        <v>1</v>
      </c>
      <c r="M43">
        <v>0.2</v>
      </c>
      <c r="N43">
        <v>0.28000000000000003</v>
      </c>
      <c r="O43">
        <v>0.52</v>
      </c>
    </row>
    <row r="44" spans="1:19" ht="14.5" thickBot="1" x14ac:dyDescent="0.35"/>
    <row r="45" spans="1:19" x14ac:dyDescent="0.3">
      <c r="A45">
        <v>5</v>
      </c>
      <c r="B45" t="s">
        <v>12</v>
      </c>
      <c r="C45" s="1">
        <v>0.9</v>
      </c>
      <c r="D45" s="2">
        <v>0.8</v>
      </c>
      <c r="E45" s="2">
        <v>0.9</v>
      </c>
      <c r="F45" s="2">
        <v>1</v>
      </c>
      <c r="G45" s="2">
        <v>0.9</v>
      </c>
      <c r="H45" s="2">
        <v>0.8</v>
      </c>
      <c r="I45" s="2">
        <v>0.7</v>
      </c>
      <c r="J45" s="3">
        <v>0.8</v>
      </c>
      <c r="L45" s="1">
        <v>0.8</v>
      </c>
      <c r="M45" s="2">
        <v>0.8</v>
      </c>
      <c r="N45" s="2">
        <v>0.8</v>
      </c>
      <c r="O45" s="2">
        <v>0.9</v>
      </c>
      <c r="P45" s="2">
        <v>0.9</v>
      </c>
      <c r="Q45" s="2">
        <v>0.4</v>
      </c>
      <c r="R45" s="2">
        <v>0.4</v>
      </c>
      <c r="S45" s="3">
        <v>0.25</v>
      </c>
    </row>
    <row r="46" spans="1:19" ht="14.5" thickBot="1" x14ac:dyDescent="0.35">
      <c r="C46" s="4">
        <f>1-C45</f>
        <v>9.9999999999999978E-2</v>
      </c>
      <c r="D46" s="5">
        <f t="shared" ref="D46" si="74">1-D45</f>
        <v>0.19999999999999996</v>
      </c>
      <c r="E46" s="5">
        <f>1-E45</f>
        <v>9.9999999999999978E-2</v>
      </c>
      <c r="F46" s="5">
        <f t="shared" ref="F46:J46" si="75">1-F45</f>
        <v>0</v>
      </c>
      <c r="G46" s="5">
        <f t="shared" si="75"/>
        <v>9.9999999999999978E-2</v>
      </c>
      <c r="H46" s="5">
        <f t="shared" si="75"/>
        <v>0.19999999999999996</v>
      </c>
      <c r="I46" s="5">
        <f t="shared" si="75"/>
        <v>0.30000000000000004</v>
      </c>
      <c r="J46" s="6">
        <f t="shared" si="75"/>
        <v>0.19999999999999996</v>
      </c>
      <c r="L46" s="4">
        <f>1-L45</f>
        <v>0.19999999999999996</v>
      </c>
      <c r="M46" s="5">
        <f t="shared" ref="M46" si="76">1-M45</f>
        <v>0.19999999999999996</v>
      </c>
      <c r="N46" s="5">
        <f>1-N45</f>
        <v>0.19999999999999996</v>
      </c>
      <c r="O46" s="5">
        <f t="shared" ref="O46:S46" si="77">1-O45</f>
        <v>9.9999999999999978E-2</v>
      </c>
      <c r="P46" s="5">
        <f t="shared" si="77"/>
        <v>9.9999999999999978E-2</v>
      </c>
      <c r="Q46" s="5">
        <f t="shared" si="77"/>
        <v>0.6</v>
      </c>
      <c r="R46" s="5">
        <f t="shared" si="77"/>
        <v>0.6</v>
      </c>
      <c r="S46" s="6">
        <f t="shared" si="77"/>
        <v>0.75</v>
      </c>
    </row>
    <row r="47" spans="1:19" ht="14.5" thickBot="1" x14ac:dyDescent="0.35"/>
    <row r="48" spans="1:19" x14ac:dyDescent="0.3">
      <c r="B48" t="s">
        <v>14</v>
      </c>
      <c r="C48" s="1">
        <v>0.3</v>
      </c>
      <c r="D48" s="2">
        <v>0.43099999999999999</v>
      </c>
      <c r="E48" s="2">
        <v>0.4</v>
      </c>
      <c r="F48" s="2">
        <v>0.27</v>
      </c>
      <c r="G48" s="2">
        <v>0.41099999999999998</v>
      </c>
      <c r="H48" s="2">
        <v>0.23699999999999999</v>
      </c>
      <c r="I48" s="2">
        <v>0.187</v>
      </c>
      <c r="J48" s="3">
        <v>0.11700000000000001</v>
      </c>
      <c r="L48" s="1">
        <v>0.3</v>
      </c>
      <c r="M48" s="2">
        <v>0.3</v>
      </c>
      <c r="N48" s="2">
        <v>0.3</v>
      </c>
      <c r="O48" s="2">
        <v>0.2</v>
      </c>
      <c r="P48" s="2">
        <v>0.2</v>
      </c>
      <c r="Q48" s="2">
        <v>0.1</v>
      </c>
      <c r="R48" s="2">
        <v>0.1</v>
      </c>
      <c r="S48" s="3">
        <v>0.05</v>
      </c>
    </row>
    <row r="49" spans="2:19" ht="14.5" thickBot="1" x14ac:dyDescent="0.35">
      <c r="C49" s="4">
        <f>1-C48</f>
        <v>0.7</v>
      </c>
      <c r="D49" s="5">
        <f t="shared" ref="D49" si="78">1-D48</f>
        <v>0.56899999999999995</v>
      </c>
      <c r="E49" s="5">
        <f>1-E48</f>
        <v>0.6</v>
      </c>
      <c r="F49" s="5">
        <f t="shared" ref="F49:J49" si="79">1-F48</f>
        <v>0.73</v>
      </c>
      <c r="G49" s="5">
        <f t="shared" si="79"/>
        <v>0.58899999999999997</v>
      </c>
      <c r="H49" s="5">
        <f t="shared" si="79"/>
        <v>0.76300000000000001</v>
      </c>
      <c r="I49" s="5">
        <f t="shared" si="79"/>
        <v>0.81299999999999994</v>
      </c>
      <c r="J49" s="6">
        <f t="shared" si="79"/>
        <v>0.88300000000000001</v>
      </c>
      <c r="L49" s="4">
        <f>1-L48</f>
        <v>0.7</v>
      </c>
      <c r="M49" s="5">
        <f t="shared" ref="M49" si="80">1-M48</f>
        <v>0.7</v>
      </c>
      <c r="N49" s="5">
        <f>1-N48</f>
        <v>0.7</v>
      </c>
      <c r="O49" s="5">
        <f t="shared" ref="O49:S49" si="81">1-O48</f>
        <v>0.8</v>
      </c>
      <c r="P49" s="5">
        <f t="shared" si="81"/>
        <v>0.8</v>
      </c>
      <c r="Q49" s="5">
        <f t="shared" si="81"/>
        <v>0.9</v>
      </c>
      <c r="R49" s="5">
        <f t="shared" si="81"/>
        <v>0.9</v>
      </c>
      <c r="S49" s="6">
        <f t="shared" si="81"/>
        <v>0.95</v>
      </c>
    </row>
    <row r="50" spans="2:19" ht="14.5" thickBot="1" x14ac:dyDescent="0.35"/>
    <row r="51" spans="2:19" x14ac:dyDescent="0.3">
      <c r="B51" t="s">
        <v>16</v>
      </c>
      <c r="C51" s="1">
        <v>0.25</v>
      </c>
      <c r="D51" s="2">
        <v>0.3</v>
      </c>
      <c r="E51" s="2">
        <v>0.2</v>
      </c>
      <c r="F51" s="2">
        <v>0.2</v>
      </c>
      <c r="G51" s="2">
        <v>0.1</v>
      </c>
      <c r="H51" s="2">
        <v>0.1</v>
      </c>
      <c r="I51" s="2">
        <v>0.05</v>
      </c>
      <c r="J51" s="3">
        <v>0.05</v>
      </c>
      <c r="L51" s="1">
        <v>0.1</v>
      </c>
      <c r="M51" s="2">
        <v>0.1</v>
      </c>
      <c r="N51" s="2">
        <v>0.1</v>
      </c>
      <c r="O51" s="2">
        <v>0</v>
      </c>
      <c r="P51" s="2">
        <v>0</v>
      </c>
      <c r="Q51" s="2">
        <v>0</v>
      </c>
      <c r="R51" s="2">
        <v>9.9999999999999978E-2</v>
      </c>
      <c r="S51" s="3">
        <v>9.9999999999999978E-2</v>
      </c>
    </row>
    <row r="52" spans="2:19" ht="14.5" thickBot="1" x14ac:dyDescent="0.35">
      <c r="C52" s="4">
        <f>1-C51</f>
        <v>0.75</v>
      </c>
      <c r="D52" s="5">
        <f t="shared" ref="D52" si="82">1-D51</f>
        <v>0.7</v>
      </c>
      <c r="E52" s="5">
        <f>1-E51</f>
        <v>0.8</v>
      </c>
      <c r="F52" s="5">
        <f t="shared" ref="F52:J52" si="83">1-F51</f>
        <v>0.8</v>
      </c>
      <c r="G52" s="5">
        <f t="shared" ref="G52" si="84">1-G51</f>
        <v>0.9</v>
      </c>
      <c r="H52" s="5">
        <f t="shared" ref="H52" si="85">1-H51</f>
        <v>0.9</v>
      </c>
      <c r="I52" s="5">
        <f t="shared" ref="I52" si="86">1-I51</f>
        <v>0.95</v>
      </c>
      <c r="J52" s="6">
        <f t="shared" si="83"/>
        <v>0.95</v>
      </c>
      <c r="L52" s="4">
        <f>1-L51</f>
        <v>0.9</v>
      </c>
      <c r="M52" s="5">
        <f t="shared" ref="M52" si="87">1-M51</f>
        <v>0.9</v>
      </c>
      <c r="N52" s="5">
        <f>1-N51</f>
        <v>0.9</v>
      </c>
      <c r="O52" s="5">
        <f t="shared" ref="O52:S52" si="88">1-O51</f>
        <v>1</v>
      </c>
      <c r="P52" s="5">
        <f t="shared" si="88"/>
        <v>1</v>
      </c>
      <c r="Q52" s="5">
        <f t="shared" si="88"/>
        <v>1</v>
      </c>
      <c r="R52" s="5">
        <f t="shared" si="88"/>
        <v>0.9</v>
      </c>
      <c r="S52" s="6">
        <f t="shared" si="88"/>
        <v>0.9</v>
      </c>
    </row>
    <row r="54" spans="2:19" x14ac:dyDescent="0.3">
      <c r="C54" t="s">
        <v>12</v>
      </c>
      <c r="D54" t="s">
        <v>14</v>
      </c>
      <c r="E54" t="s">
        <v>16</v>
      </c>
      <c r="M54" t="s">
        <v>12</v>
      </c>
      <c r="N54" t="s">
        <v>14</v>
      </c>
      <c r="O54" t="s">
        <v>16</v>
      </c>
    </row>
    <row r="55" spans="2:19" x14ac:dyDescent="0.3">
      <c r="B55" t="s">
        <v>0</v>
      </c>
      <c r="C55">
        <v>0.55000000000000004</v>
      </c>
      <c r="D55">
        <v>0.25</v>
      </c>
      <c r="E55">
        <v>0.2</v>
      </c>
      <c r="L55" t="s">
        <v>0</v>
      </c>
      <c r="M55">
        <v>0.52</v>
      </c>
      <c r="N55">
        <v>0.25</v>
      </c>
      <c r="O55">
        <v>0.23</v>
      </c>
    </row>
    <row r="56" spans="2:19" x14ac:dyDescent="0.3">
      <c r="B56" t="s">
        <v>1</v>
      </c>
      <c r="C56">
        <v>0.2</v>
      </c>
      <c r="D56">
        <v>0.3</v>
      </c>
      <c r="E56">
        <v>0.5</v>
      </c>
      <c r="L56" t="s">
        <v>1</v>
      </c>
      <c r="M56">
        <v>0.2</v>
      </c>
      <c r="N56">
        <v>0.2</v>
      </c>
      <c r="O56">
        <v>0.6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F739-472D-4BB9-BDB9-9C64B678DFB8}">
  <dimension ref="A1:S38"/>
  <sheetViews>
    <sheetView workbookViewId="0">
      <selection activeCell="E54" sqref="E54"/>
    </sheetView>
  </sheetViews>
  <sheetFormatPr defaultRowHeight="14" x14ac:dyDescent="0.3"/>
  <cols>
    <col min="2" max="2" width="13.9140625" customWidth="1"/>
  </cols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5" spans="1:19" ht="14.5" thickBot="1" x14ac:dyDescent="0.35"/>
    <row r="6" spans="1:19" x14ac:dyDescent="0.3">
      <c r="A6">
        <v>2</v>
      </c>
      <c r="B6" t="s">
        <v>7</v>
      </c>
      <c r="C6" s="1">
        <v>0.4</v>
      </c>
      <c r="D6" s="2">
        <v>0.42699999999999999</v>
      </c>
      <c r="E6" s="2">
        <v>0.69099999999999995</v>
      </c>
      <c r="F6" s="2">
        <v>0.34499999999999997</v>
      </c>
      <c r="G6" s="2">
        <v>0.52100000000000002</v>
      </c>
      <c r="H6" s="2">
        <v>0.3</v>
      </c>
      <c r="I6" s="2">
        <v>0.2</v>
      </c>
      <c r="J6" s="3">
        <v>0.22</v>
      </c>
      <c r="L6" s="1">
        <v>0.4</v>
      </c>
      <c r="M6" s="2">
        <v>0.311</v>
      </c>
      <c r="N6" s="2">
        <v>0.40400000000000003</v>
      </c>
      <c r="O6" s="2">
        <v>0.376</v>
      </c>
      <c r="P6" s="2">
        <v>0.3</v>
      </c>
      <c r="Q6" s="2">
        <v>0.3</v>
      </c>
      <c r="R6" s="2">
        <v>0.3</v>
      </c>
      <c r="S6" s="3">
        <v>0.2</v>
      </c>
    </row>
    <row r="7" spans="1:19" ht="14.5" thickBot="1" x14ac:dyDescent="0.35">
      <c r="B7" t="s">
        <v>9</v>
      </c>
      <c r="C7" s="4">
        <f t="shared" ref="C7:J7" si="0">1-C6</f>
        <v>0.6</v>
      </c>
      <c r="D7" s="5">
        <f t="shared" si="0"/>
        <v>0.57299999999999995</v>
      </c>
      <c r="E7" s="5">
        <f t="shared" si="0"/>
        <v>0.30900000000000005</v>
      </c>
      <c r="F7" s="5">
        <f t="shared" si="0"/>
        <v>0.65500000000000003</v>
      </c>
      <c r="G7" s="5">
        <f t="shared" si="0"/>
        <v>0.47899999999999998</v>
      </c>
      <c r="H7" s="5">
        <f t="shared" si="0"/>
        <v>0.7</v>
      </c>
      <c r="I7" s="5">
        <f t="shared" si="0"/>
        <v>0.8</v>
      </c>
      <c r="J7" s="6">
        <f t="shared" si="0"/>
        <v>0.78</v>
      </c>
      <c r="L7" s="4">
        <f t="shared" ref="L7:S7" si="1">1-L6</f>
        <v>0.6</v>
      </c>
      <c r="M7" s="5">
        <f t="shared" si="1"/>
        <v>0.68900000000000006</v>
      </c>
      <c r="N7" s="5">
        <f t="shared" si="1"/>
        <v>0.59599999999999997</v>
      </c>
      <c r="O7" s="5">
        <f t="shared" si="1"/>
        <v>0.624</v>
      </c>
      <c r="P7" s="5">
        <f t="shared" si="1"/>
        <v>0.7</v>
      </c>
      <c r="Q7" s="5">
        <f t="shared" si="1"/>
        <v>0.7</v>
      </c>
      <c r="R7" s="5">
        <f t="shared" si="1"/>
        <v>0.7</v>
      </c>
      <c r="S7" s="6">
        <f t="shared" si="1"/>
        <v>0.8</v>
      </c>
    </row>
    <row r="9" spans="1:19" ht="14.5" thickBot="1" x14ac:dyDescent="0.35"/>
    <row r="10" spans="1:19" x14ac:dyDescent="0.3">
      <c r="A10">
        <v>3</v>
      </c>
      <c r="B10" t="s">
        <v>7</v>
      </c>
      <c r="C10" s="1">
        <v>0.32300000000000001</v>
      </c>
      <c r="D10" s="2">
        <v>0.41899999999999998</v>
      </c>
      <c r="E10" s="2">
        <v>0.20300000000000001</v>
      </c>
      <c r="F10" s="2">
        <v>0.51</v>
      </c>
      <c r="G10" s="2">
        <v>0.214</v>
      </c>
      <c r="H10" s="2">
        <v>0.3</v>
      </c>
      <c r="I10" s="2">
        <v>0.21</v>
      </c>
      <c r="J10" s="3">
        <v>0.1</v>
      </c>
      <c r="L10" s="1">
        <v>0.2</v>
      </c>
      <c r="M10" s="2">
        <v>0.39</v>
      </c>
      <c r="N10" s="2">
        <v>0.214</v>
      </c>
      <c r="O10" s="2">
        <v>0.47599999999999998</v>
      </c>
      <c r="P10" s="2">
        <v>0.53500000000000003</v>
      </c>
      <c r="Q10" s="2">
        <v>0.2</v>
      </c>
      <c r="R10" s="2">
        <v>0.21</v>
      </c>
      <c r="S10" s="3">
        <v>0.15</v>
      </c>
    </row>
    <row r="11" spans="1:19" ht="14.5" thickBot="1" x14ac:dyDescent="0.35">
      <c r="B11" t="s">
        <v>9</v>
      </c>
      <c r="C11" s="4">
        <f>1-C10</f>
        <v>0.67700000000000005</v>
      </c>
      <c r="D11" s="5">
        <f t="shared" ref="D11" si="2">1-D10</f>
        <v>0.58099999999999996</v>
      </c>
      <c r="E11" s="5">
        <f>1-E10</f>
        <v>0.79699999999999993</v>
      </c>
      <c r="F11" s="5">
        <f t="shared" ref="F11:J11" si="3">1-F10</f>
        <v>0.49</v>
      </c>
      <c r="G11" s="5">
        <f t="shared" si="3"/>
        <v>0.78600000000000003</v>
      </c>
      <c r="H11" s="5">
        <f t="shared" si="3"/>
        <v>0.7</v>
      </c>
      <c r="I11" s="5">
        <f t="shared" si="3"/>
        <v>0.79</v>
      </c>
      <c r="J11" s="6">
        <f t="shared" si="3"/>
        <v>0.9</v>
      </c>
      <c r="L11" s="4">
        <f>1-L10</f>
        <v>0.8</v>
      </c>
      <c r="M11" s="5">
        <f t="shared" ref="M11" si="4">1-M10</f>
        <v>0.61</v>
      </c>
      <c r="N11" s="5">
        <f>1-N10</f>
        <v>0.78600000000000003</v>
      </c>
      <c r="O11" s="5">
        <f t="shared" ref="O11:S11" si="5">1-O10</f>
        <v>0.52400000000000002</v>
      </c>
      <c r="P11" s="5">
        <f t="shared" si="5"/>
        <v>0.46499999999999997</v>
      </c>
      <c r="Q11" s="5">
        <f t="shared" si="5"/>
        <v>0.8</v>
      </c>
      <c r="R11" s="5">
        <f t="shared" si="5"/>
        <v>0.79</v>
      </c>
      <c r="S11" s="6">
        <f t="shared" si="5"/>
        <v>0.85</v>
      </c>
    </row>
    <row r="13" spans="1:19" ht="14.5" thickBot="1" x14ac:dyDescent="0.35"/>
    <row r="14" spans="1:19" x14ac:dyDescent="0.3">
      <c r="A14">
        <v>4</v>
      </c>
      <c r="B14" t="s">
        <v>12</v>
      </c>
      <c r="C14" s="1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3">
        <v>1</v>
      </c>
      <c r="L14" s="1">
        <v>0.5</v>
      </c>
      <c r="M14" s="2">
        <v>0.5</v>
      </c>
      <c r="N14" s="2">
        <v>0.7</v>
      </c>
      <c r="O14" s="2">
        <v>0.9</v>
      </c>
      <c r="P14" s="2">
        <v>0.9</v>
      </c>
      <c r="Q14" s="2">
        <v>0.5</v>
      </c>
      <c r="R14" s="2">
        <v>0.7</v>
      </c>
      <c r="S14" s="3">
        <v>0.9</v>
      </c>
    </row>
    <row r="15" spans="1:19" ht="14.5" thickBot="1" x14ac:dyDescent="0.35">
      <c r="C15" s="4">
        <f>1-C14</f>
        <v>0</v>
      </c>
      <c r="D15" s="5">
        <f t="shared" ref="D15" si="6">1-D14</f>
        <v>0</v>
      </c>
      <c r="E15" s="5">
        <f>1-E14</f>
        <v>0</v>
      </c>
      <c r="F15" s="5">
        <f t="shared" ref="F15:J15" si="7">1-F14</f>
        <v>0</v>
      </c>
      <c r="G15" s="5">
        <f t="shared" si="7"/>
        <v>0</v>
      </c>
      <c r="H15" s="5">
        <f t="shared" si="7"/>
        <v>0</v>
      </c>
      <c r="I15" s="5">
        <f t="shared" si="7"/>
        <v>0</v>
      </c>
      <c r="J15" s="6">
        <f t="shared" si="7"/>
        <v>0</v>
      </c>
      <c r="L15" s="4">
        <f>1-L14</f>
        <v>0.5</v>
      </c>
      <c r="M15" s="5">
        <f t="shared" ref="M15" si="8">1-M14</f>
        <v>0.5</v>
      </c>
      <c r="N15" s="5">
        <f>1-N14</f>
        <v>0.30000000000000004</v>
      </c>
      <c r="O15" s="5">
        <f t="shared" ref="O15:S15" si="9">1-O14</f>
        <v>9.9999999999999978E-2</v>
      </c>
      <c r="P15" s="5">
        <f t="shared" si="9"/>
        <v>9.9999999999999978E-2</v>
      </c>
      <c r="Q15" s="5">
        <f t="shared" si="9"/>
        <v>0.5</v>
      </c>
      <c r="R15" s="5">
        <f t="shared" si="9"/>
        <v>0.30000000000000004</v>
      </c>
      <c r="S15" s="6">
        <f t="shared" si="9"/>
        <v>9.9999999999999978E-2</v>
      </c>
    </row>
    <row r="16" spans="1:19" ht="14.5" thickBot="1" x14ac:dyDescent="0.35"/>
    <row r="17" spans="1:19" x14ac:dyDescent="0.3">
      <c r="B17" t="s">
        <v>14</v>
      </c>
      <c r="C17" s="1">
        <v>0.3</v>
      </c>
      <c r="D17" s="2">
        <v>0.4</v>
      </c>
      <c r="E17" s="2">
        <v>0.5</v>
      </c>
      <c r="F17" s="2">
        <v>0.3</v>
      </c>
      <c r="G17" s="2">
        <v>0.45</v>
      </c>
      <c r="H17" s="2">
        <v>0.28100000000000003</v>
      </c>
      <c r="I17" s="2">
        <v>0.20200000000000001</v>
      </c>
      <c r="J17" s="3">
        <v>0.15</v>
      </c>
      <c r="L17" s="1">
        <v>0.4</v>
      </c>
      <c r="M17" s="2">
        <v>0.3</v>
      </c>
      <c r="N17" s="2">
        <v>0.4</v>
      </c>
      <c r="O17" s="2">
        <v>0.376</v>
      </c>
      <c r="P17" s="2">
        <v>0.2</v>
      </c>
      <c r="Q17" s="2">
        <v>0.15</v>
      </c>
      <c r="R17" s="2">
        <v>0.189</v>
      </c>
      <c r="S17" s="3">
        <v>0.11700000000000001</v>
      </c>
    </row>
    <row r="18" spans="1:19" ht="14.5" thickBot="1" x14ac:dyDescent="0.35">
      <c r="C18" s="4">
        <f>1-C17</f>
        <v>0.7</v>
      </c>
      <c r="D18" s="5">
        <f t="shared" ref="D18" si="10">1-D17</f>
        <v>0.6</v>
      </c>
      <c r="E18" s="5">
        <f>1-E17</f>
        <v>0.5</v>
      </c>
      <c r="F18" s="5">
        <f t="shared" ref="F18:J18" si="11">1-F17</f>
        <v>0.7</v>
      </c>
      <c r="G18" s="5">
        <f t="shared" si="11"/>
        <v>0.55000000000000004</v>
      </c>
      <c r="H18" s="5">
        <f t="shared" si="11"/>
        <v>0.71899999999999997</v>
      </c>
      <c r="I18" s="5">
        <f t="shared" si="11"/>
        <v>0.79800000000000004</v>
      </c>
      <c r="J18" s="6">
        <f t="shared" si="11"/>
        <v>0.85</v>
      </c>
      <c r="L18" s="4">
        <f>1-L17</f>
        <v>0.6</v>
      </c>
      <c r="M18" s="5">
        <f t="shared" ref="M18" si="12">1-M17</f>
        <v>0.7</v>
      </c>
      <c r="N18" s="5">
        <f>1-N17</f>
        <v>0.6</v>
      </c>
      <c r="O18" s="5">
        <f t="shared" ref="O18:S18" si="13">1-O17</f>
        <v>0.624</v>
      </c>
      <c r="P18" s="5">
        <f t="shared" si="13"/>
        <v>0.8</v>
      </c>
      <c r="Q18" s="5">
        <f t="shared" si="13"/>
        <v>0.85</v>
      </c>
      <c r="R18" s="5">
        <f t="shared" si="13"/>
        <v>0.81099999999999994</v>
      </c>
      <c r="S18" s="6">
        <f t="shared" si="13"/>
        <v>0.88300000000000001</v>
      </c>
    </row>
    <row r="19" spans="1:19" ht="14.5" thickBot="1" x14ac:dyDescent="0.35"/>
    <row r="20" spans="1:19" x14ac:dyDescent="0.3">
      <c r="B20" t="s">
        <v>16</v>
      </c>
      <c r="C20" s="1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3">
        <v>0</v>
      </c>
      <c r="L20" s="1">
        <v>0.2</v>
      </c>
      <c r="M20" s="2">
        <v>0.25</v>
      </c>
      <c r="N20" s="2">
        <v>0.15</v>
      </c>
      <c r="O20" s="2">
        <v>0.05</v>
      </c>
      <c r="P20" s="2">
        <v>0.15</v>
      </c>
      <c r="Q20" s="2">
        <v>0.05</v>
      </c>
      <c r="R20" s="2">
        <v>0.1</v>
      </c>
      <c r="S20" s="3">
        <v>0.1</v>
      </c>
    </row>
    <row r="21" spans="1:19" ht="14.5" thickBot="1" x14ac:dyDescent="0.35">
      <c r="C21" s="4">
        <f>1-C20</f>
        <v>1</v>
      </c>
      <c r="D21" s="5">
        <f t="shared" ref="D21" si="14">1-D20</f>
        <v>1</v>
      </c>
      <c r="E21" s="5">
        <f>1-E20</f>
        <v>1</v>
      </c>
      <c r="F21" s="5">
        <f t="shared" ref="F21:J21" si="15">1-F20</f>
        <v>1</v>
      </c>
      <c r="G21" s="5">
        <f t="shared" si="15"/>
        <v>1</v>
      </c>
      <c r="H21" s="5">
        <f t="shared" si="15"/>
        <v>1</v>
      </c>
      <c r="I21" s="5">
        <f t="shared" si="15"/>
        <v>1</v>
      </c>
      <c r="J21" s="6">
        <f t="shared" si="15"/>
        <v>1</v>
      </c>
      <c r="L21" s="4">
        <f>1-L20</f>
        <v>0.8</v>
      </c>
      <c r="M21" s="5">
        <f t="shared" ref="M21" si="16">1-M20</f>
        <v>0.75</v>
      </c>
      <c r="N21" s="5">
        <f>1-N20</f>
        <v>0.85</v>
      </c>
      <c r="O21" s="5">
        <f t="shared" ref="O21:S21" si="17">1-O20</f>
        <v>0.95</v>
      </c>
      <c r="P21" s="5">
        <f t="shared" si="17"/>
        <v>0.85</v>
      </c>
      <c r="Q21" s="5">
        <f t="shared" si="17"/>
        <v>0.95</v>
      </c>
      <c r="R21" s="5">
        <f t="shared" si="17"/>
        <v>0.9</v>
      </c>
      <c r="S21" s="6">
        <f t="shared" si="17"/>
        <v>0.9</v>
      </c>
    </row>
    <row r="23" spans="1:19" x14ac:dyDescent="0.3">
      <c r="C23" t="s">
        <v>12</v>
      </c>
      <c r="D23" t="s">
        <v>14</v>
      </c>
      <c r="E23" t="s">
        <v>16</v>
      </c>
      <c r="M23" t="s">
        <v>12</v>
      </c>
      <c r="N23" t="s">
        <v>14</v>
      </c>
      <c r="O23" t="s">
        <v>16</v>
      </c>
    </row>
    <row r="24" spans="1:19" x14ac:dyDescent="0.3">
      <c r="B24" t="s">
        <v>0</v>
      </c>
      <c r="C24">
        <v>0.75</v>
      </c>
      <c r="D24">
        <v>0.2</v>
      </c>
      <c r="E24">
        <v>0.05</v>
      </c>
      <c r="L24" t="s">
        <v>0</v>
      </c>
      <c r="M24">
        <v>0.69</v>
      </c>
      <c r="N24">
        <v>0.26</v>
      </c>
      <c r="O24">
        <v>0.05</v>
      </c>
    </row>
    <row r="25" spans="1:19" x14ac:dyDescent="0.3">
      <c r="B25" t="s">
        <v>1</v>
      </c>
      <c r="C25">
        <v>0.05</v>
      </c>
      <c r="D25">
        <v>0.25</v>
      </c>
      <c r="E25">
        <v>0.7</v>
      </c>
      <c r="L25" t="s">
        <v>1</v>
      </c>
      <c r="M25">
        <v>0.2</v>
      </c>
      <c r="N25">
        <v>0.2</v>
      </c>
      <c r="O25">
        <v>0.6</v>
      </c>
    </row>
    <row r="26" spans="1:19" ht="14.5" thickBot="1" x14ac:dyDescent="0.35"/>
    <row r="27" spans="1:19" x14ac:dyDescent="0.3">
      <c r="A27">
        <v>5</v>
      </c>
      <c r="B27" t="s">
        <v>12</v>
      </c>
      <c r="C27" s="1">
        <v>1</v>
      </c>
      <c r="D27" s="2">
        <v>1</v>
      </c>
      <c r="E27" s="2">
        <v>0.8</v>
      </c>
      <c r="F27" s="2">
        <v>1</v>
      </c>
      <c r="G27" s="2">
        <v>0.9</v>
      </c>
      <c r="H27" s="2">
        <v>0.9</v>
      </c>
      <c r="I27" s="2">
        <v>0.8</v>
      </c>
      <c r="J27" s="3">
        <v>0.7</v>
      </c>
      <c r="L27" s="1">
        <v>1</v>
      </c>
      <c r="M27" s="2">
        <v>1</v>
      </c>
      <c r="N27" s="2">
        <v>0.8</v>
      </c>
      <c r="O27" s="2">
        <v>0.9</v>
      </c>
      <c r="P27" s="2">
        <v>0.9</v>
      </c>
      <c r="Q27" s="2">
        <v>0.8</v>
      </c>
      <c r="R27" s="2">
        <v>0.8</v>
      </c>
      <c r="S27" s="3">
        <v>0.25</v>
      </c>
    </row>
    <row r="28" spans="1:19" ht="14.5" thickBot="1" x14ac:dyDescent="0.35">
      <c r="C28" s="4">
        <f>1-C27</f>
        <v>0</v>
      </c>
      <c r="D28" s="5">
        <f t="shared" ref="D28" si="18">1-D27</f>
        <v>0</v>
      </c>
      <c r="E28" s="5">
        <f>1-E27</f>
        <v>0.19999999999999996</v>
      </c>
      <c r="F28" s="5">
        <f t="shared" ref="F28:J28" si="19">1-F27</f>
        <v>0</v>
      </c>
      <c r="G28" s="5">
        <f t="shared" si="19"/>
        <v>9.9999999999999978E-2</v>
      </c>
      <c r="H28" s="5">
        <f t="shared" si="19"/>
        <v>9.9999999999999978E-2</v>
      </c>
      <c r="I28" s="5">
        <f t="shared" si="19"/>
        <v>0.19999999999999996</v>
      </c>
      <c r="J28" s="6">
        <f t="shared" si="19"/>
        <v>0.30000000000000004</v>
      </c>
      <c r="L28" s="4">
        <f>1-L27</f>
        <v>0</v>
      </c>
      <c r="M28" s="5">
        <f t="shared" ref="M28" si="20">1-M27</f>
        <v>0</v>
      </c>
      <c r="N28" s="5">
        <f>1-N27</f>
        <v>0.19999999999999996</v>
      </c>
      <c r="O28" s="5">
        <f t="shared" ref="O28:S28" si="21">1-O27</f>
        <v>9.9999999999999978E-2</v>
      </c>
      <c r="P28" s="5">
        <f t="shared" si="21"/>
        <v>9.9999999999999978E-2</v>
      </c>
      <c r="Q28" s="5">
        <f t="shared" si="21"/>
        <v>0.19999999999999996</v>
      </c>
      <c r="R28" s="5">
        <f t="shared" si="21"/>
        <v>0.19999999999999996</v>
      </c>
      <c r="S28" s="6">
        <f t="shared" si="21"/>
        <v>0.75</v>
      </c>
    </row>
    <row r="29" spans="1:19" ht="14.5" thickBot="1" x14ac:dyDescent="0.35"/>
    <row r="30" spans="1:19" x14ac:dyDescent="0.3">
      <c r="B30" t="s">
        <v>14</v>
      </c>
      <c r="C30" s="1">
        <v>0.3</v>
      </c>
      <c r="D30" s="2">
        <v>0.43099999999999999</v>
      </c>
      <c r="E30" s="2">
        <v>0.4</v>
      </c>
      <c r="F30" s="2">
        <v>0.27</v>
      </c>
      <c r="G30" s="2">
        <v>0.41099999999999998</v>
      </c>
      <c r="H30" s="2">
        <v>0.23699999999999999</v>
      </c>
      <c r="I30" s="2">
        <v>0.187</v>
      </c>
      <c r="J30" s="3">
        <v>0.11700000000000001</v>
      </c>
      <c r="L30" s="1">
        <v>0.3</v>
      </c>
      <c r="M30" s="2">
        <v>0.3</v>
      </c>
      <c r="N30" s="2">
        <v>0.3</v>
      </c>
      <c r="O30" s="2">
        <v>0.2</v>
      </c>
      <c r="P30" s="2">
        <v>0.2</v>
      </c>
      <c r="Q30" s="2">
        <v>0.1</v>
      </c>
      <c r="R30" s="2">
        <v>0.1</v>
      </c>
      <c r="S30" s="3">
        <v>0.05</v>
      </c>
    </row>
    <row r="31" spans="1:19" ht="14.5" thickBot="1" x14ac:dyDescent="0.35">
      <c r="C31" s="4">
        <f>1-C30</f>
        <v>0.7</v>
      </c>
      <c r="D31" s="5">
        <f t="shared" ref="D31" si="22">1-D30</f>
        <v>0.56899999999999995</v>
      </c>
      <c r="E31" s="5">
        <f>1-E30</f>
        <v>0.6</v>
      </c>
      <c r="F31" s="5">
        <f t="shared" ref="F31:J31" si="23">1-F30</f>
        <v>0.73</v>
      </c>
      <c r="G31" s="5">
        <f t="shared" si="23"/>
        <v>0.58899999999999997</v>
      </c>
      <c r="H31" s="5">
        <f t="shared" si="23"/>
        <v>0.76300000000000001</v>
      </c>
      <c r="I31" s="5">
        <f t="shared" si="23"/>
        <v>0.81299999999999994</v>
      </c>
      <c r="J31" s="6">
        <f t="shared" si="23"/>
        <v>0.88300000000000001</v>
      </c>
      <c r="L31" s="4">
        <f>1-L30</f>
        <v>0.7</v>
      </c>
      <c r="M31" s="5">
        <f t="shared" ref="M31" si="24">1-M30</f>
        <v>0.7</v>
      </c>
      <c r="N31" s="5">
        <f>1-N30</f>
        <v>0.7</v>
      </c>
      <c r="O31" s="5">
        <f t="shared" ref="O31:S31" si="25">1-O30</f>
        <v>0.8</v>
      </c>
      <c r="P31" s="5">
        <f t="shared" si="25"/>
        <v>0.8</v>
      </c>
      <c r="Q31" s="5">
        <f t="shared" si="25"/>
        <v>0.9</v>
      </c>
      <c r="R31" s="5">
        <f t="shared" si="25"/>
        <v>0.9</v>
      </c>
      <c r="S31" s="6">
        <f t="shared" si="25"/>
        <v>0.95</v>
      </c>
    </row>
    <row r="32" spans="1:19" ht="14.5" thickBot="1" x14ac:dyDescent="0.35"/>
    <row r="33" spans="2:19" x14ac:dyDescent="0.3">
      <c r="B33" t="s">
        <v>16</v>
      </c>
      <c r="C33" s="1">
        <v>0.2</v>
      </c>
      <c r="D33" s="2">
        <v>0.3</v>
      </c>
      <c r="E33" s="2">
        <v>0.2</v>
      </c>
      <c r="F33" s="2">
        <v>0.2</v>
      </c>
      <c r="G33" s="2">
        <v>0</v>
      </c>
      <c r="H33" s="2">
        <v>0</v>
      </c>
      <c r="I33" s="2">
        <v>0</v>
      </c>
      <c r="J33" s="3">
        <v>0</v>
      </c>
      <c r="L33" s="1">
        <v>0.25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3">
        <v>0</v>
      </c>
    </row>
    <row r="34" spans="2:19" ht="14.5" thickBot="1" x14ac:dyDescent="0.35">
      <c r="C34" s="4">
        <f>1-C33</f>
        <v>0.8</v>
      </c>
      <c r="D34" s="5">
        <f t="shared" ref="D34" si="26">1-D33</f>
        <v>0.7</v>
      </c>
      <c r="E34" s="5">
        <f>1-E33</f>
        <v>0.8</v>
      </c>
      <c r="F34" s="5">
        <f t="shared" ref="F34:J34" si="27">1-F33</f>
        <v>0.8</v>
      </c>
      <c r="G34" s="5">
        <f t="shared" si="27"/>
        <v>1</v>
      </c>
      <c r="H34" s="5">
        <f t="shared" si="27"/>
        <v>1</v>
      </c>
      <c r="I34" s="5">
        <f t="shared" si="27"/>
        <v>1</v>
      </c>
      <c r="J34" s="6">
        <f t="shared" si="27"/>
        <v>1</v>
      </c>
      <c r="L34" s="4">
        <f>1-L33</f>
        <v>0.75</v>
      </c>
      <c r="M34" s="5">
        <f t="shared" ref="M34" si="28">1-M33</f>
        <v>1</v>
      </c>
      <c r="N34" s="5">
        <f>1-N33</f>
        <v>1</v>
      </c>
      <c r="O34" s="5">
        <f t="shared" ref="O34:S34" si="29">1-O33</f>
        <v>1</v>
      </c>
      <c r="P34" s="5">
        <f t="shared" si="29"/>
        <v>1</v>
      </c>
      <c r="Q34" s="5">
        <f t="shared" si="29"/>
        <v>1</v>
      </c>
      <c r="R34" s="5">
        <f t="shared" si="29"/>
        <v>1</v>
      </c>
      <c r="S34" s="6">
        <f t="shared" si="29"/>
        <v>1</v>
      </c>
    </row>
    <row r="36" spans="2:19" x14ac:dyDescent="0.3">
      <c r="C36" t="s">
        <v>12</v>
      </c>
      <c r="D36" t="s">
        <v>14</v>
      </c>
      <c r="E36" t="s">
        <v>16</v>
      </c>
      <c r="M36" t="s">
        <v>12</v>
      </c>
      <c r="N36" t="s">
        <v>14</v>
      </c>
      <c r="O36" t="s">
        <v>16</v>
      </c>
    </row>
    <row r="37" spans="2:19" x14ac:dyDescent="0.3">
      <c r="B37" t="s">
        <v>0</v>
      </c>
      <c r="C37">
        <v>0.7</v>
      </c>
      <c r="D37">
        <v>0.2</v>
      </c>
      <c r="E37">
        <v>0.1</v>
      </c>
      <c r="L37" t="s">
        <v>0</v>
      </c>
      <c r="M37">
        <v>0.63</v>
      </c>
      <c r="N37">
        <v>0.27</v>
      </c>
      <c r="O37">
        <v>0.1</v>
      </c>
    </row>
    <row r="38" spans="2:19" x14ac:dyDescent="0.3">
      <c r="B38" t="s">
        <v>1</v>
      </c>
      <c r="C38">
        <v>0.1</v>
      </c>
      <c r="D38">
        <v>0.2</v>
      </c>
      <c r="E38">
        <v>0.7</v>
      </c>
      <c r="L38" t="s">
        <v>1</v>
      </c>
      <c r="M38">
        <v>0.2</v>
      </c>
      <c r="N38">
        <v>0.2</v>
      </c>
      <c r="O38">
        <v>0.6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86E9-1401-42C8-8AF2-358B61B06AF4}">
  <dimension ref="A1:S56"/>
  <sheetViews>
    <sheetView topLeftCell="A4" workbookViewId="0">
      <selection activeCell="G58" sqref="G58"/>
    </sheetView>
  </sheetViews>
  <sheetFormatPr defaultRowHeight="14" x14ac:dyDescent="0.3"/>
  <cols>
    <col min="2" max="2" width="13.33203125" customWidth="1"/>
  </cols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12</v>
      </c>
      <c r="C5" s="1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s="1">
        <v>0.8</v>
      </c>
      <c r="M5" s="2">
        <v>0.8</v>
      </c>
      <c r="N5" s="2">
        <v>0.8</v>
      </c>
      <c r="O5" s="2">
        <v>0.9</v>
      </c>
      <c r="P5" s="2">
        <v>0.9</v>
      </c>
      <c r="Q5" s="2">
        <v>0.5</v>
      </c>
      <c r="R5" s="2">
        <v>0.7</v>
      </c>
      <c r="S5" s="3">
        <v>0.7</v>
      </c>
    </row>
    <row r="6" spans="1:19" ht="14.5" thickBot="1" x14ac:dyDescent="0.35">
      <c r="C6" s="4">
        <f>1-C5</f>
        <v>0</v>
      </c>
      <c r="D6" s="5">
        <f t="shared" ref="D6" si="0">1-D5</f>
        <v>0</v>
      </c>
      <c r="E6" s="5">
        <f>1-E5</f>
        <v>0</v>
      </c>
      <c r="F6" s="5">
        <f t="shared" ref="F6:J6" si="1">1-F5</f>
        <v>0</v>
      </c>
      <c r="G6" s="5">
        <f t="shared" si="1"/>
        <v>0</v>
      </c>
      <c r="H6" s="5">
        <f t="shared" si="1"/>
        <v>0</v>
      </c>
      <c r="I6" s="5">
        <f t="shared" si="1"/>
        <v>0</v>
      </c>
      <c r="J6" s="6">
        <f t="shared" si="1"/>
        <v>0</v>
      </c>
      <c r="L6" s="4">
        <f>1-L5</f>
        <v>0.19999999999999996</v>
      </c>
      <c r="M6" s="5">
        <f t="shared" ref="M6" si="2">1-M5</f>
        <v>0.19999999999999996</v>
      </c>
      <c r="N6" s="5">
        <f>1-N5</f>
        <v>0.19999999999999996</v>
      </c>
      <c r="O6" s="5">
        <f t="shared" ref="O6:S6" si="3">1-O5</f>
        <v>9.9999999999999978E-2</v>
      </c>
      <c r="P6" s="5">
        <f t="shared" si="3"/>
        <v>9.9999999999999978E-2</v>
      </c>
      <c r="Q6" s="5">
        <f t="shared" si="3"/>
        <v>0.5</v>
      </c>
      <c r="R6" s="5">
        <f t="shared" si="3"/>
        <v>0.30000000000000004</v>
      </c>
      <c r="S6" s="6">
        <f t="shared" si="3"/>
        <v>0.30000000000000004</v>
      </c>
    </row>
    <row r="7" spans="1:19" ht="14.5" thickBot="1" x14ac:dyDescent="0.35"/>
    <row r="8" spans="1:19" x14ac:dyDescent="0.3">
      <c r="B8" t="s">
        <v>14</v>
      </c>
      <c r="C8" s="1">
        <v>0.4</v>
      </c>
      <c r="D8" s="2">
        <v>0.42699999999999999</v>
      </c>
      <c r="E8" s="2">
        <v>0.69099999999999995</v>
      </c>
      <c r="F8" s="2">
        <v>0.34499999999999997</v>
      </c>
      <c r="G8" s="2">
        <v>0.52100000000000002</v>
      </c>
      <c r="H8" s="2">
        <v>0.3</v>
      </c>
      <c r="I8" s="2">
        <v>0.2</v>
      </c>
      <c r="J8" s="3">
        <v>0.22</v>
      </c>
      <c r="L8" s="1">
        <v>0.4</v>
      </c>
      <c r="M8" s="2">
        <v>0.311</v>
      </c>
      <c r="N8" s="2">
        <v>0.40400000000000003</v>
      </c>
      <c r="O8" s="2">
        <v>0.376</v>
      </c>
      <c r="P8" s="2">
        <v>0.3</v>
      </c>
      <c r="Q8" s="2">
        <v>0.3</v>
      </c>
      <c r="R8" s="2">
        <v>0.3</v>
      </c>
      <c r="S8" s="3">
        <v>0.2</v>
      </c>
    </row>
    <row r="9" spans="1:19" ht="14.5" thickBot="1" x14ac:dyDescent="0.35">
      <c r="C9" s="4">
        <f t="shared" ref="C9:J9" si="4">1-C8</f>
        <v>0.6</v>
      </c>
      <c r="D9" s="5">
        <f t="shared" si="4"/>
        <v>0.57299999999999995</v>
      </c>
      <c r="E9" s="5">
        <f t="shared" si="4"/>
        <v>0.30900000000000005</v>
      </c>
      <c r="F9" s="5">
        <f t="shared" si="4"/>
        <v>0.65500000000000003</v>
      </c>
      <c r="G9" s="5">
        <f t="shared" si="4"/>
        <v>0.47899999999999998</v>
      </c>
      <c r="H9" s="5">
        <f t="shared" si="4"/>
        <v>0.7</v>
      </c>
      <c r="I9" s="5">
        <f t="shared" si="4"/>
        <v>0.8</v>
      </c>
      <c r="J9" s="6">
        <f t="shared" si="4"/>
        <v>0.78</v>
      </c>
      <c r="L9" s="4">
        <f t="shared" ref="L9:S9" si="5">1-L8</f>
        <v>0.6</v>
      </c>
      <c r="M9" s="5">
        <f t="shared" si="5"/>
        <v>0.68900000000000006</v>
      </c>
      <c r="N9" s="5">
        <f t="shared" si="5"/>
        <v>0.59599999999999997</v>
      </c>
      <c r="O9" s="5">
        <f t="shared" si="5"/>
        <v>0.624</v>
      </c>
      <c r="P9" s="5">
        <f t="shared" si="5"/>
        <v>0.7</v>
      </c>
      <c r="Q9" s="5">
        <f t="shared" si="5"/>
        <v>0.7</v>
      </c>
      <c r="R9" s="5">
        <f t="shared" si="5"/>
        <v>0.7</v>
      </c>
      <c r="S9" s="6">
        <f t="shared" si="5"/>
        <v>0.8</v>
      </c>
    </row>
    <row r="10" spans="1:19" ht="14.5" thickBot="1" x14ac:dyDescent="0.35"/>
    <row r="11" spans="1:19" x14ac:dyDescent="0.3">
      <c r="B11" t="s">
        <v>16</v>
      </c>
      <c r="C11" s="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L11" s="1">
        <v>0.45</v>
      </c>
      <c r="M11" s="2">
        <v>0.3</v>
      </c>
      <c r="N11" s="2">
        <v>0.2</v>
      </c>
      <c r="O11" s="2">
        <v>0.05</v>
      </c>
      <c r="P11" s="2">
        <v>0.25</v>
      </c>
      <c r="Q11" s="2">
        <v>0.27</v>
      </c>
      <c r="R11" s="2">
        <v>0</v>
      </c>
      <c r="S11" s="3">
        <v>0</v>
      </c>
    </row>
    <row r="12" spans="1:19" ht="14.5" thickBot="1" x14ac:dyDescent="0.35">
      <c r="C12" s="4">
        <f>1-C11</f>
        <v>1</v>
      </c>
      <c r="D12" s="5">
        <f t="shared" ref="D12" si="6">1-D11</f>
        <v>1</v>
      </c>
      <c r="E12" s="5">
        <f>1-E11</f>
        <v>1</v>
      </c>
      <c r="F12" s="5">
        <f t="shared" ref="F12:J12" si="7">1-F11</f>
        <v>1</v>
      </c>
      <c r="G12" s="5">
        <f t="shared" si="7"/>
        <v>1</v>
      </c>
      <c r="H12" s="5">
        <f t="shared" si="7"/>
        <v>1</v>
      </c>
      <c r="I12" s="5">
        <f t="shared" si="7"/>
        <v>1</v>
      </c>
      <c r="J12" s="6">
        <f t="shared" si="7"/>
        <v>1</v>
      </c>
      <c r="L12" s="4">
        <f>1-L11</f>
        <v>0.55000000000000004</v>
      </c>
      <c r="M12" s="5">
        <f t="shared" ref="M12" si="8">1-M11</f>
        <v>0.7</v>
      </c>
      <c r="N12" s="5">
        <f>1-N11</f>
        <v>0.8</v>
      </c>
      <c r="O12" s="5">
        <f t="shared" ref="O12:S12" si="9">1-O11</f>
        <v>0.95</v>
      </c>
      <c r="P12" s="5">
        <f t="shared" si="9"/>
        <v>0.75</v>
      </c>
      <c r="Q12" s="5">
        <f t="shared" si="9"/>
        <v>0.73</v>
      </c>
      <c r="R12" s="5">
        <f t="shared" si="9"/>
        <v>1</v>
      </c>
      <c r="S12" s="6">
        <f t="shared" si="9"/>
        <v>1</v>
      </c>
    </row>
    <row r="14" spans="1:19" x14ac:dyDescent="0.3">
      <c r="C14" t="s">
        <v>12</v>
      </c>
      <c r="D14" t="s">
        <v>14</v>
      </c>
      <c r="E14" t="s">
        <v>16</v>
      </c>
      <c r="M14" t="s">
        <v>12</v>
      </c>
      <c r="N14" t="s">
        <v>14</v>
      </c>
      <c r="O14" t="s">
        <v>16</v>
      </c>
    </row>
    <row r="15" spans="1:19" x14ac:dyDescent="0.3">
      <c r="B15" t="s">
        <v>0</v>
      </c>
      <c r="C15">
        <v>0.75</v>
      </c>
      <c r="D15">
        <v>0.2</v>
      </c>
      <c r="E15">
        <v>0.05</v>
      </c>
      <c r="L15" t="s">
        <v>0</v>
      </c>
      <c r="M15">
        <v>0.69</v>
      </c>
      <c r="N15">
        <v>0.26</v>
      </c>
      <c r="O15">
        <v>0.05</v>
      </c>
    </row>
    <row r="16" spans="1:19" x14ac:dyDescent="0.3">
      <c r="B16" t="s">
        <v>1</v>
      </c>
      <c r="C16">
        <v>0.05</v>
      </c>
      <c r="D16">
        <v>0.25</v>
      </c>
      <c r="E16">
        <v>0.7</v>
      </c>
      <c r="L16" t="s">
        <v>1</v>
      </c>
      <c r="M16">
        <v>0.2</v>
      </c>
      <c r="N16">
        <v>0.2</v>
      </c>
      <c r="O16">
        <v>0.6</v>
      </c>
    </row>
    <row r="17" spans="1:19" ht="14.5" thickBot="1" x14ac:dyDescent="0.35"/>
    <row r="18" spans="1:19" x14ac:dyDescent="0.3">
      <c r="A18">
        <v>3</v>
      </c>
      <c r="B18" t="s">
        <v>12</v>
      </c>
      <c r="C18" s="1">
        <v>1</v>
      </c>
      <c r="D18" s="2">
        <v>1</v>
      </c>
      <c r="E18" s="2">
        <v>0.8</v>
      </c>
      <c r="F18" s="2">
        <v>1</v>
      </c>
      <c r="G18" s="2">
        <v>0.9</v>
      </c>
      <c r="H18" s="2">
        <v>0.9</v>
      </c>
      <c r="I18" s="2">
        <v>0.8</v>
      </c>
      <c r="J18" s="3">
        <v>0.7</v>
      </c>
      <c r="L18" s="1">
        <v>1</v>
      </c>
      <c r="M18" s="2">
        <v>1</v>
      </c>
      <c r="N18" s="2">
        <v>0.8</v>
      </c>
      <c r="O18" s="2">
        <v>0.9</v>
      </c>
      <c r="P18" s="2">
        <v>0.9</v>
      </c>
      <c r="Q18" s="2">
        <v>0.8</v>
      </c>
      <c r="R18" s="2">
        <v>0.8</v>
      </c>
      <c r="S18" s="3">
        <v>0.75</v>
      </c>
    </row>
    <row r="19" spans="1:19" ht="14.5" thickBot="1" x14ac:dyDescent="0.35">
      <c r="C19" s="4">
        <f>1-C18</f>
        <v>0</v>
      </c>
      <c r="D19" s="5">
        <f t="shared" ref="D19" si="10">1-D18</f>
        <v>0</v>
      </c>
      <c r="E19" s="5">
        <f>1-E18</f>
        <v>0.19999999999999996</v>
      </c>
      <c r="F19" s="5">
        <f t="shared" ref="F19:J19" si="11">1-F18</f>
        <v>0</v>
      </c>
      <c r="G19" s="5">
        <f t="shared" si="11"/>
        <v>9.9999999999999978E-2</v>
      </c>
      <c r="H19" s="5">
        <f t="shared" si="11"/>
        <v>9.9999999999999978E-2</v>
      </c>
      <c r="I19" s="5">
        <f t="shared" si="11"/>
        <v>0.19999999999999996</v>
      </c>
      <c r="J19" s="6">
        <f t="shared" si="11"/>
        <v>0.30000000000000004</v>
      </c>
      <c r="L19" s="4">
        <f>1-L18</f>
        <v>0</v>
      </c>
      <c r="M19" s="5">
        <f t="shared" ref="M19" si="12">1-M18</f>
        <v>0</v>
      </c>
      <c r="N19" s="5">
        <f>1-N18</f>
        <v>0.19999999999999996</v>
      </c>
      <c r="O19" s="5">
        <f t="shared" ref="O19:S19" si="13">1-O18</f>
        <v>9.9999999999999978E-2</v>
      </c>
      <c r="P19" s="5">
        <f t="shared" si="13"/>
        <v>9.9999999999999978E-2</v>
      </c>
      <c r="Q19" s="5">
        <f t="shared" si="13"/>
        <v>0.19999999999999996</v>
      </c>
      <c r="R19" s="5">
        <f t="shared" si="13"/>
        <v>0.19999999999999996</v>
      </c>
      <c r="S19" s="6">
        <f t="shared" si="13"/>
        <v>0.25</v>
      </c>
    </row>
    <row r="20" spans="1:19" ht="14.5" thickBot="1" x14ac:dyDescent="0.35"/>
    <row r="21" spans="1:19" x14ac:dyDescent="0.3">
      <c r="B21" t="s">
        <v>14</v>
      </c>
      <c r="C21" s="1">
        <v>0.32300000000000001</v>
      </c>
      <c r="D21" s="2">
        <v>0.41899999999999998</v>
      </c>
      <c r="E21" s="2">
        <v>0.20300000000000001</v>
      </c>
      <c r="F21" s="2">
        <v>0.51</v>
      </c>
      <c r="G21" s="2">
        <v>0.214</v>
      </c>
      <c r="H21" s="2">
        <v>0.3</v>
      </c>
      <c r="I21" s="2">
        <v>0.21</v>
      </c>
      <c r="J21" s="3">
        <v>0.1</v>
      </c>
      <c r="L21" s="1">
        <v>0.3</v>
      </c>
      <c r="M21" s="2">
        <v>0.4</v>
      </c>
      <c r="N21" s="2">
        <v>0.5</v>
      </c>
      <c r="O21" s="2">
        <v>0.3</v>
      </c>
      <c r="P21" s="2">
        <v>0.45</v>
      </c>
      <c r="Q21" s="2">
        <v>0.28100000000000003</v>
      </c>
      <c r="R21" s="2">
        <v>0.20200000000000001</v>
      </c>
      <c r="S21" s="3">
        <v>0.15</v>
      </c>
    </row>
    <row r="22" spans="1:19" ht="14.5" thickBot="1" x14ac:dyDescent="0.35">
      <c r="C22" s="4">
        <f>1-C21</f>
        <v>0.67700000000000005</v>
      </c>
      <c r="D22" s="5">
        <f t="shared" ref="D22" si="14">1-D21</f>
        <v>0.58099999999999996</v>
      </c>
      <c r="E22" s="5">
        <f>1-E21</f>
        <v>0.79699999999999993</v>
      </c>
      <c r="F22" s="5">
        <f t="shared" ref="F22:J22" si="15">1-F21</f>
        <v>0.49</v>
      </c>
      <c r="G22" s="5">
        <f t="shared" si="15"/>
        <v>0.78600000000000003</v>
      </c>
      <c r="H22" s="5">
        <f t="shared" si="15"/>
        <v>0.7</v>
      </c>
      <c r="I22" s="5">
        <f t="shared" si="15"/>
        <v>0.79</v>
      </c>
      <c r="J22" s="6">
        <f t="shared" si="15"/>
        <v>0.9</v>
      </c>
      <c r="L22" s="4">
        <f>1-L21</f>
        <v>0.7</v>
      </c>
      <c r="M22" s="5">
        <f t="shared" ref="M22" si="16">1-M21</f>
        <v>0.6</v>
      </c>
      <c r="N22" s="5">
        <f>1-N21</f>
        <v>0.5</v>
      </c>
      <c r="O22" s="5">
        <f t="shared" ref="O22:S22" si="17">1-O21</f>
        <v>0.7</v>
      </c>
      <c r="P22" s="5">
        <f t="shared" si="17"/>
        <v>0.55000000000000004</v>
      </c>
      <c r="Q22" s="5">
        <f t="shared" si="17"/>
        <v>0.71899999999999997</v>
      </c>
      <c r="R22" s="5">
        <f t="shared" si="17"/>
        <v>0.79800000000000004</v>
      </c>
      <c r="S22" s="6">
        <f t="shared" si="17"/>
        <v>0.85</v>
      </c>
    </row>
    <row r="23" spans="1:19" ht="14.5" thickBot="1" x14ac:dyDescent="0.35"/>
    <row r="24" spans="1:19" x14ac:dyDescent="0.3">
      <c r="B24" t="s">
        <v>16</v>
      </c>
      <c r="C24" s="1">
        <v>0.3</v>
      </c>
      <c r="D24" s="2">
        <v>0.3</v>
      </c>
      <c r="E24" s="2">
        <v>0.2</v>
      </c>
      <c r="F24" s="2">
        <v>0.4</v>
      </c>
      <c r="G24" s="2">
        <v>0</v>
      </c>
      <c r="H24" s="2">
        <v>0</v>
      </c>
      <c r="I24" s="2">
        <v>0</v>
      </c>
      <c r="J24" s="3">
        <v>0</v>
      </c>
      <c r="L24" s="1">
        <v>0.25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">
        <v>0</v>
      </c>
    </row>
    <row r="25" spans="1:19" ht="14.5" thickBot="1" x14ac:dyDescent="0.35">
      <c r="C25" s="4">
        <f>1-C24</f>
        <v>0.7</v>
      </c>
      <c r="D25" s="5">
        <f t="shared" ref="D25" si="18">1-D24</f>
        <v>0.7</v>
      </c>
      <c r="E25" s="5">
        <f>1-E24</f>
        <v>0.8</v>
      </c>
      <c r="F25" s="5">
        <f t="shared" ref="F25:J25" si="19">1-F24</f>
        <v>0.6</v>
      </c>
      <c r="G25" s="5">
        <f t="shared" si="19"/>
        <v>1</v>
      </c>
      <c r="H25" s="5">
        <f t="shared" si="19"/>
        <v>1</v>
      </c>
      <c r="I25" s="5">
        <f t="shared" si="19"/>
        <v>1</v>
      </c>
      <c r="J25" s="6">
        <f t="shared" si="19"/>
        <v>1</v>
      </c>
      <c r="L25" s="4">
        <f>1-L24</f>
        <v>0.75</v>
      </c>
      <c r="M25" s="5">
        <f t="shared" ref="M25" si="20">1-M24</f>
        <v>1</v>
      </c>
      <c r="N25" s="5">
        <f>1-N24</f>
        <v>1</v>
      </c>
      <c r="O25" s="5">
        <f t="shared" ref="O25:S25" si="21">1-O24</f>
        <v>1</v>
      </c>
      <c r="P25" s="5">
        <f t="shared" si="21"/>
        <v>1</v>
      </c>
      <c r="Q25" s="5">
        <f t="shared" si="21"/>
        <v>1</v>
      </c>
      <c r="R25" s="5">
        <f t="shared" si="21"/>
        <v>1</v>
      </c>
      <c r="S25" s="6">
        <f t="shared" si="21"/>
        <v>1</v>
      </c>
    </row>
    <row r="27" spans="1:19" x14ac:dyDescent="0.3">
      <c r="C27" t="s">
        <v>12</v>
      </c>
      <c r="D27" t="s">
        <v>14</v>
      </c>
      <c r="E27" t="s">
        <v>16</v>
      </c>
      <c r="M27" t="s">
        <v>12</v>
      </c>
      <c r="N27" t="s">
        <v>14</v>
      </c>
      <c r="O27" t="s">
        <v>16</v>
      </c>
    </row>
    <row r="28" spans="1:19" x14ac:dyDescent="0.3">
      <c r="B28" t="s">
        <v>0</v>
      </c>
      <c r="C28">
        <v>0.7</v>
      </c>
      <c r="D28">
        <v>0.2</v>
      </c>
      <c r="E28">
        <v>0.1</v>
      </c>
      <c r="L28" t="s">
        <v>0</v>
      </c>
      <c r="M28">
        <v>0.63</v>
      </c>
      <c r="N28">
        <v>0.27</v>
      </c>
      <c r="O28">
        <v>0.1</v>
      </c>
    </row>
    <row r="29" spans="1:19" x14ac:dyDescent="0.3">
      <c r="B29" t="s">
        <v>1</v>
      </c>
      <c r="C29">
        <v>0.1</v>
      </c>
      <c r="D29">
        <v>0.2</v>
      </c>
      <c r="E29">
        <v>0.7</v>
      </c>
      <c r="L29" t="s">
        <v>1</v>
      </c>
      <c r="M29">
        <v>0.2</v>
      </c>
      <c r="N29">
        <v>0.2</v>
      </c>
      <c r="O29">
        <v>0.6</v>
      </c>
    </row>
    <row r="31" spans="1:19" ht="14.5" thickBot="1" x14ac:dyDescent="0.35"/>
    <row r="32" spans="1:19" x14ac:dyDescent="0.3">
      <c r="A32">
        <v>4</v>
      </c>
      <c r="B32" t="s">
        <v>12</v>
      </c>
      <c r="C32" s="1">
        <v>1</v>
      </c>
      <c r="D32" s="2">
        <v>1</v>
      </c>
      <c r="E32" s="2">
        <v>0.8</v>
      </c>
      <c r="F32" s="2">
        <v>1</v>
      </c>
      <c r="G32" s="2">
        <v>0.9</v>
      </c>
      <c r="H32" s="2">
        <v>0.8</v>
      </c>
      <c r="I32" s="2">
        <v>0.7</v>
      </c>
      <c r="J32" s="3">
        <v>0.7</v>
      </c>
      <c r="L32" s="1">
        <v>0.8</v>
      </c>
      <c r="M32" s="2">
        <v>0.8</v>
      </c>
      <c r="N32" s="2">
        <v>0.8</v>
      </c>
      <c r="O32" s="2">
        <v>0.9</v>
      </c>
      <c r="P32" s="2">
        <v>0.9</v>
      </c>
      <c r="Q32" s="2">
        <v>1</v>
      </c>
      <c r="R32" s="2">
        <v>0.8</v>
      </c>
      <c r="S32" s="3">
        <v>0.75</v>
      </c>
    </row>
    <row r="33" spans="1:19" ht="14.5" thickBot="1" x14ac:dyDescent="0.35">
      <c r="C33" s="4">
        <f>1-C32</f>
        <v>0</v>
      </c>
      <c r="D33" s="5">
        <f t="shared" ref="D33" si="22">1-D32</f>
        <v>0</v>
      </c>
      <c r="E33" s="5">
        <f>1-E32</f>
        <v>0.19999999999999996</v>
      </c>
      <c r="F33" s="5">
        <f t="shared" ref="F33:J33" si="23">1-F32</f>
        <v>0</v>
      </c>
      <c r="G33" s="5">
        <f t="shared" si="23"/>
        <v>9.9999999999999978E-2</v>
      </c>
      <c r="H33" s="5">
        <f t="shared" si="23"/>
        <v>0.19999999999999996</v>
      </c>
      <c r="I33" s="5">
        <f t="shared" si="23"/>
        <v>0.30000000000000004</v>
      </c>
      <c r="J33" s="6">
        <f t="shared" si="23"/>
        <v>0.30000000000000004</v>
      </c>
      <c r="L33" s="4">
        <f>1-L32</f>
        <v>0.19999999999999996</v>
      </c>
      <c r="M33" s="5">
        <f t="shared" ref="M33" si="24">1-M32</f>
        <v>0.19999999999999996</v>
      </c>
      <c r="N33" s="5">
        <f>1-N32</f>
        <v>0.19999999999999996</v>
      </c>
      <c r="O33" s="5">
        <f t="shared" ref="O33:S33" si="25">1-O32</f>
        <v>9.9999999999999978E-2</v>
      </c>
      <c r="P33" s="5">
        <f t="shared" si="25"/>
        <v>9.9999999999999978E-2</v>
      </c>
      <c r="Q33" s="5">
        <f t="shared" si="25"/>
        <v>0</v>
      </c>
      <c r="R33" s="5">
        <f t="shared" si="25"/>
        <v>0.19999999999999996</v>
      </c>
      <c r="S33" s="6">
        <f t="shared" si="25"/>
        <v>0.25</v>
      </c>
    </row>
    <row r="34" spans="1:19" ht="14.5" thickBot="1" x14ac:dyDescent="0.35"/>
    <row r="35" spans="1:19" x14ac:dyDescent="0.3">
      <c r="B35" t="s">
        <v>14</v>
      </c>
      <c r="C35" s="1">
        <v>0.3</v>
      </c>
      <c r="D35" s="2">
        <v>0.4</v>
      </c>
      <c r="E35" s="2">
        <v>0.5</v>
      </c>
      <c r="F35" s="2">
        <v>0.3</v>
      </c>
      <c r="G35" s="2">
        <v>0.45</v>
      </c>
      <c r="H35" s="2">
        <v>0.28100000000000003</v>
      </c>
      <c r="I35" s="2">
        <v>0.20200000000000001</v>
      </c>
      <c r="J35" s="3">
        <v>0.15</v>
      </c>
      <c r="L35" s="1">
        <v>0.4</v>
      </c>
      <c r="M35" s="2">
        <v>0.3</v>
      </c>
      <c r="N35" s="2">
        <v>0.4</v>
      </c>
      <c r="O35" s="2">
        <v>0.376</v>
      </c>
      <c r="P35" s="2">
        <v>0.2</v>
      </c>
      <c r="Q35" s="2">
        <v>0.15</v>
      </c>
      <c r="R35" s="2">
        <v>0.189</v>
      </c>
      <c r="S35" s="3">
        <v>0.11700000000000001</v>
      </c>
    </row>
    <row r="36" spans="1:19" ht="14.5" thickBot="1" x14ac:dyDescent="0.35">
      <c r="C36" s="4">
        <f>1-C35</f>
        <v>0.7</v>
      </c>
      <c r="D36" s="5">
        <f t="shared" ref="D36" si="26">1-D35</f>
        <v>0.6</v>
      </c>
      <c r="E36" s="5">
        <f>1-E35</f>
        <v>0.5</v>
      </c>
      <c r="F36" s="5">
        <f t="shared" ref="F36:J36" si="27">1-F35</f>
        <v>0.7</v>
      </c>
      <c r="G36" s="5">
        <f t="shared" si="27"/>
        <v>0.55000000000000004</v>
      </c>
      <c r="H36" s="5">
        <f t="shared" si="27"/>
        <v>0.71899999999999997</v>
      </c>
      <c r="I36" s="5">
        <f t="shared" si="27"/>
        <v>0.79800000000000004</v>
      </c>
      <c r="J36" s="6">
        <f t="shared" si="27"/>
        <v>0.85</v>
      </c>
      <c r="L36" s="4">
        <f>1-L35</f>
        <v>0.6</v>
      </c>
      <c r="M36" s="5">
        <f t="shared" ref="M36" si="28">1-M35</f>
        <v>0.7</v>
      </c>
      <c r="N36" s="5">
        <f>1-N35</f>
        <v>0.6</v>
      </c>
      <c r="O36" s="5">
        <f t="shared" ref="O36:S36" si="29">1-O35</f>
        <v>0.624</v>
      </c>
      <c r="P36" s="5">
        <f t="shared" si="29"/>
        <v>0.8</v>
      </c>
      <c r="Q36" s="5">
        <f t="shared" si="29"/>
        <v>0.85</v>
      </c>
      <c r="R36" s="5">
        <f t="shared" si="29"/>
        <v>0.81099999999999994</v>
      </c>
      <c r="S36" s="6">
        <f t="shared" si="29"/>
        <v>0.88300000000000001</v>
      </c>
    </row>
    <row r="37" spans="1:19" ht="14.5" thickBot="1" x14ac:dyDescent="0.35"/>
    <row r="38" spans="1:19" x14ac:dyDescent="0.3">
      <c r="B38" t="s">
        <v>16</v>
      </c>
      <c r="C38" s="1">
        <v>0.25</v>
      </c>
      <c r="D38" s="2">
        <v>0.3</v>
      </c>
      <c r="E38" s="2">
        <v>0.2</v>
      </c>
      <c r="F38" s="2">
        <v>0.2</v>
      </c>
      <c r="G38" s="2">
        <v>0</v>
      </c>
      <c r="H38" s="2">
        <v>0</v>
      </c>
      <c r="I38" s="2">
        <v>0</v>
      </c>
      <c r="J38" s="3">
        <v>0</v>
      </c>
      <c r="L38" s="1">
        <v>0.25</v>
      </c>
      <c r="M38" s="2">
        <v>0.21</v>
      </c>
      <c r="N38" s="2">
        <v>0.3</v>
      </c>
      <c r="O38" s="2">
        <v>0</v>
      </c>
      <c r="P38" s="2">
        <v>0.1</v>
      </c>
      <c r="Q38" s="2">
        <v>0</v>
      </c>
      <c r="R38" s="2">
        <v>0</v>
      </c>
      <c r="S38" s="3">
        <v>0</v>
      </c>
    </row>
    <row r="39" spans="1:19" ht="14.5" thickBot="1" x14ac:dyDescent="0.35">
      <c r="C39" s="4">
        <f>1-C38</f>
        <v>0.75</v>
      </c>
      <c r="D39" s="5">
        <f t="shared" ref="D39" si="30">1-D38</f>
        <v>0.7</v>
      </c>
      <c r="E39" s="5">
        <f>1-E38</f>
        <v>0.8</v>
      </c>
      <c r="F39" s="5">
        <f t="shared" ref="F39:J39" si="31">1-F38</f>
        <v>0.8</v>
      </c>
      <c r="G39" s="5">
        <f t="shared" si="31"/>
        <v>1</v>
      </c>
      <c r="H39" s="5">
        <f t="shared" si="31"/>
        <v>1</v>
      </c>
      <c r="I39" s="5">
        <f t="shared" si="31"/>
        <v>1</v>
      </c>
      <c r="J39" s="6">
        <f t="shared" si="31"/>
        <v>1</v>
      </c>
      <c r="L39" s="4">
        <f>1-L38</f>
        <v>0.75</v>
      </c>
      <c r="M39" s="5">
        <f t="shared" ref="M39" si="32">1-M38</f>
        <v>0.79</v>
      </c>
      <c r="N39" s="5">
        <f>1-N38</f>
        <v>0.7</v>
      </c>
      <c r="O39" s="5">
        <f t="shared" ref="O39:S39" si="33">1-O38</f>
        <v>1</v>
      </c>
      <c r="P39" s="5">
        <f t="shared" ref="P39" si="34">1-P38</f>
        <v>0.9</v>
      </c>
      <c r="Q39" s="5">
        <f t="shared" si="33"/>
        <v>1</v>
      </c>
      <c r="R39" s="5">
        <f t="shared" si="33"/>
        <v>1</v>
      </c>
      <c r="S39" s="6">
        <f t="shared" si="33"/>
        <v>1</v>
      </c>
    </row>
    <row r="41" spans="1:19" x14ac:dyDescent="0.3">
      <c r="C41" t="s">
        <v>12</v>
      </c>
      <c r="D41" t="s">
        <v>14</v>
      </c>
      <c r="E41" t="s">
        <v>16</v>
      </c>
      <c r="M41" t="s">
        <v>12</v>
      </c>
      <c r="N41" t="s">
        <v>14</v>
      </c>
      <c r="O41" t="s">
        <v>16</v>
      </c>
    </row>
    <row r="42" spans="1:19" x14ac:dyDescent="0.3">
      <c r="B42" t="s">
        <v>0</v>
      </c>
      <c r="C42">
        <v>0.9</v>
      </c>
      <c r="D42">
        <v>0.1</v>
      </c>
      <c r="E42">
        <v>0</v>
      </c>
      <c r="L42" t="s">
        <v>0</v>
      </c>
      <c r="M42">
        <v>0.75</v>
      </c>
      <c r="N42">
        <v>0.15</v>
      </c>
      <c r="O42">
        <v>0.1</v>
      </c>
    </row>
    <row r="43" spans="1:19" x14ac:dyDescent="0.3">
      <c r="B43" t="s">
        <v>1</v>
      </c>
      <c r="C43">
        <v>0.25</v>
      </c>
      <c r="D43">
        <v>0.1</v>
      </c>
      <c r="E43">
        <v>0.65</v>
      </c>
      <c r="L43" t="s">
        <v>1</v>
      </c>
      <c r="M43">
        <v>0.2</v>
      </c>
      <c r="N43">
        <v>0.15</v>
      </c>
      <c r="O43">
        <v>0.65</v>
      </c>
    </row>
    <row r="44" spans="1:19" ht="14.5" thickBot="1" x14ac:dyDescent="0.35"/>
    <row r="45" spans="1:19" x14ac:dyDescent="0.3">
      <c r="A45">
        <v>5</v>
      </c>
      <c r="B45" t="s">
        <v>12</v>
      </c>
      <c r="C45" s="1">
        <v>1</v>
      </c>
      <c r="D45" s="2">
        <v>0.9</v>
      </c>
      <c r="E45" s="2">
        <v>0.9</v>
      </c>
      <c r="F45" s="2">
        <v>1</v>
      </c>
      <c r="G45" s="2">
        <v>0.9</v>
      </c>
      <c r="H45" s="2">
        <v>0.8</v>
      </c>
      <c r="I45" s="2">
        <v>0.7</v>
      </c>
      <c r="J45" s="3">
        <v>0.8</v>
      </c>
      <c r="L45" s="1">
        <v>1</v>
      </c>
      <c r="M45" s="2">
        <v>0.8</v>
      </c>
      <c r="N45" s="2">
        <v>0.8</v>
      </c>
      <c r="O45" s="2">
        <v>0.9</v>
      </c>
      <c r="P45" s="2">
        <v>0.9</v>
      </c>
      <c r="Q45" s="2">
        <v>0.4</v>
      </c>
      <c r="R45" s="2">
        <v>0.4</v>
      </c>
      <c r="S45" s="3">
        <v>0.25</v>
      </c>
    </row>
    <row r="46" spans="1:19" ht="14.5" thickBot="1" x14ac:dyDescent="0.35">
      <c r="C46" s="4">
        <f>1-C45</f>
        <v>0</v>
      </c>
      <c r="D46" s="5">
        <f t="shared" ref="D46" si="35">1-D45</f>
        <v>9.9999999999999978E-2</v>
      </c>
      <c r="E46" s="5">
        <f>1-E45</f>
        <v>9.9999999999999978E-2</v>
      </c>
      <c r="F46" s="5">
        <f t="shared" ref="F46:J46" si="36">1-F45</f>
        <v>0</v>
      </c>
      <c r="G46" s="5">
        <f t="shared" si="36"/>
        <v>9.9999999999999978E-2</v>
      </c>
      <c r="H46" s="5">
        <f t="shared" si="36"/>
        <v>0.19999999999999996</v>
      </c>
      <c r="I46" s="5">
        <f t="shared" si="36"/>
        <v>0.30000000000000004</v>
      </c>
      <c r="J46" s="6">
        <f t="shared" si="36"/>
        <v>0.19999999999999996</v>
      </c>
      <c r="L46" s="4">
        <f>1-L45</f>
        <v>0</v>
      </c>
      <c r="M46" s="5">
        <f t="shared" ref="M46" si="37">1-M45</f>
        <v>0.19999999999999996</v>
      </c>
      <c r="N46" s="5">
        <f>1-N45</f>
        <v>0.19999999999999996</v>
      </c>
      <c r="O46" s="5">
        <f t="shared" ref="O46:S46" si="38">1-O45</f>
        <v>9.9999999999999978E-2</v>
      </c>
      <c r="P46" s="5">
        <f t="shared" si="38"/>
        <v>9.9999999999999978E-2</v>
      </c>
      <c r="Q46" s="5">
        <f t="shared" si="38"/>
        <v>0.6</v>
      </c>
      <c r="R46" s="5">
        <f t="shared" si="38"/>
        <v>0.6</v>
      </c>
      <c r="S46" s="6">
        <f t="shared" si="38"/>
        <v>0.75</v>
      </c>
    </row>
    <row r="47" spans="1:19" ht="14.5" thickBot="1" x14ac:dyDescent="0.35"/>
    <row r="48" spans="1:19" x14ac:dyDescent="0.3">
      <c r="B48" t="s">
        <v>14</v>
      </c>
      <c r="C48" s="1">
        <v>0.3</v>
      </c>
      <c r="D48" s="2">
        <v>0.43099999999999999</v>
      </c>
      <c r="E48" s="2">
        <v>0.4</v>
      </c>
      <c r="F48" s="2">
        <v>0.27</v>
      </c>
      <c r="G48" s="2">
        <v>0.41099999999999998</v>
      </c>
      <c r="H48" s="2">
        <v>0.23699999999999999</v>
      </c>
      <c r="I48" s="2">
        <v>0.187</v>
      </c>
      <c r="J48" s="3">
        <v>0.11700000000000001</v>
      </c>
      <c r="L48" s="1">
        <v>0.3</v>
      </c>
      <c r="M48" s="2">
        <v>0.3</v>
      </c>
      <c r="N48" s="2">
        <v>0.3</v>
      </c>
      <c r="O48" s="2">
        <v>0.2</v>
      </c>
      <c r="P48" s="2">
        <v>0.2</v>
      </c>
      <c r="Q48" s="2">
        <v>0.1</v>
      </c>
      <c r="R48" s="2">
        <v>0.1</v>
      </c>
      <c r="S48" s="3">
        <v>0.05</v>
      </c>
    </row>
    <row r="49" spans="2:19" ht="14.5" thickBot="1" x14ac:dyDescent="0.35">
      <c r="C49" s="4">
        <f>1-C48</f>
        <v>0.7</v>
      </c>
      <c r="D49" s="5">
        <f t="shared" ref="D49" si="39">1-D48</f>
        <v>0.56899999999999995</v>
      </c>
      <c r="E49" s="5">
        <f>1-E48</f>
        <v>0.6</v>
      </c>
      <c r="F49" s="5">
        <f t="shared" ref="F49:J49" si="40">1-F48</f>
        <v>0.73</v>
      </c>
      <c r="G49" s="5">
        <f t="shared" si="40"/>
        <v>0.58899999999999997</v>
      </c>
      <c r="H49" s="5">
        <f t="shared" si="40"/>
        <v>0.76300000000000001</v>
      </c>
      <c r="I49" s="5">
        <f t="shared" si="40"/>
        <v>0.81299999999999994</v>
      </c>
      <c r="J49" s="6">
        <f t="shared" si="40"/>
        <v>0.88300000000000001</v>
      </c>
      <c r="L49" s="4">
        <f>1-L48</f>
        <v>0.7</v>
      </c>
      <c r="M49" s="5">
        <f t="shared" ref="M49" si="41">1-M48</f>
        <v>0.7</v>
      </c>
      <c r="N49" s="5">
        <f>1-N48</f>
        <v>0.7</v>
      </c>
      <c r="O49" s="5">
        <f t="shared" ref="O49:S49" si="42">1-O48</f>
        <v>0.8</v>
      </c>
      <c r="P49" s="5">
        <f t="shared" si="42"/>
        <v>0.8</v>
      </c>
      <c r="Q49" s="5">
        <f t="shared" si="42"/>
        <v>0.9</v>
      </c>
      <c r="R49" s="5">
        <f t="shared" si="42"/>
        <v>0.9</v>
      </c>
      <c r="S49" s="6">
        <f t="shared" si="42"/>
        <v>0.95</v>
      </c>
    </row>
    <row r="50" spans="2:19" ht="14.5" thickBot="1" x14ac:dyDescent="0.35"/>
    <row r="51" spans="2:19" x14ac:dyDescent="0.3">
      <c r="B51" t="s">
        <v>16</v>
      </c>
      <c r="C51" s="1">
        <v>0.25</v>
      </c>
      <c r="D51" s="2">
        <v>0.3</v>
      </c>
      <c r="E51" s="2">
        <v>0.2</v>
      </c>
      <c r="F51" s="2">
        <v>0.2</v>
      </c>
      <c r="G51" s="2">
        <v>0.1</v>
      </c>
      <c r="H51" s="2">
        <v>0.1</v>
      </c>
      <c r="I51" s="2">
        <v>0.05</v>
      </c>
      <c r="J51" s="3">
        <v>0.05</v>
      </c>
      <c r="L51" s="1">
        <v>0.1</v>
      </c>
      <c r="M51" s="2">
        <v>0.1</v>
      </c>
      <c r="N51" s="2">
        <v>0.1</v>
      </c>
      <c r="O51" s="2">
        <v>0</v>
      </c>
      <c r="P51" s="2">
        <v>0</v>
      </c>
      <c r="Q51" s="2">
        <v>0</v>
      </c>
      <c r="R51" s="2">
        <v>0</v>
      </c>
      <c r="S51" s="3">
        <v>0</v>
      </c>
    </row>
    <row r="52" spans="2:19" ht="14.5" thickBot="1" x14ac:dyDescent="0.35">
      <c r="C52" s="4">
        <f>1-C51</f>
        <v>0.75</v>
      </c>
      <c r="D52" s="5">
        <f t="shared" ref="D52" si="43">1-D51</f>
        <v>0.7</v>
      </c>
      <c r="E52" s="5">
        <f>1-E51</f>
        <v>0.8</v>
      </c>
      <c r="F52" s="5">
        <f t="shared" ref="F52:J52" si="44">1-F51</f>
        <v>0.8</v>
      </c>
      <c r="G52" s="5">
        <f t="shared" si="44"/>
        <v>0.9</v>
      </c>
      <c r="H52" s="5">
        <f t="shared" si="44"/>
        <v>0.9</v>
      </c>
      <c r="I52" s="5">
        <f t="shared" si="44"/>
        <v>0.95</v>
      </c>
      <c r="J52" s="6">
        <f t="shared" si="44"/>
        <v>0.95</v>
      </c>
      <c r="L52" s="4">
        <f>1-L51</f>
        <v>0.9</v>
      </c>
      <c r="M52" s="5">
        <f t="shared" ref="M52" si="45">1-M51</f>
        <v>0.9</v>
      </c>
      <c r="N52" s="5">
        <f>1-N51</f>
        <v>0.9</v>
      </c>
      <c r="O52" s="5">
        <f t="shared" ref="O52:S52" si="46">1-O51</f>
        <v>1</v>
      </c>
      <c r="P52" s="5">
        <f t="shared" si="46"/>
        <v>1</v>
      </c>
      <c r="Q52" s="5">
        <f t="shared" si="46"/>
        <v>1</v>
      </c>
      <c r="R52" s="5">
        <f t="shared" si="46"/>
        <v>1</v>
      </c>
      <c r="S52" s="6">
        <f t="shared" si="46"/>
        <v>1</v>
      </c>
    </row>
    <row r="54" spans="2:19" x14ac:dyDescent="0.3">
      <c r="C54" t="s">
        <v>12</v>
      </c>
      <c r="D54" t="s">
        <v>14</v>
      </c>
      <c r="E54" t="s">
        <v>16</v>
      </c>
      <c r="M54" t="s">
        <v>12</v>
      </c>
      <c r="N54" t="s">
        <v>14</v>
      </c>
      <c r="O54" t="s">
        <v>16</v>
      </c>
    </row>
    <row r="55" spans="2:19" x14ac:dyDescent="0.3">
      <c r="B55" t="s">
        <v>0</v>
      </c>
      <c r="C55">
        <v>0.75</v>
      </c>
      <c r="D55">
        <v>0.2</v>
      </c>
      <c r="E55">
        <v>0.05</v>
      </c>
      <c r="L55" t="s">
        <v>0</v>
      </c>
      <c r="M55">
        <v>0.75</v>
      </c>
      <c r="N55">
        <v>0.15</v>
      </c>
      <c r="O55">
        <v>0.1</v>
      </c>
    </row>
    <row r="56" spans="2:19" x14ac:dyDescent="0.3">
      <c r="B56" t="s">
        <v>1</v>
      </c>
      <c r="C56">
        <v>0.2</v>
      </c>
      <c r="D56">
        <v>0.2</v>
      </c>
      <c r="E56">
        <v>0.6</v>
      </c>
      <c r="L56" t="s">
        <v>1</v>
      </c>
      <c r="M56">
        <v>0.2</v>
      </c>
      <c r="N56">
        <v>0.15</v>
      </c>
      <c r="O56">
        <v>0.65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E365-2413-4107-8EE0-FE9438DD0E49}">
  <dimension ref="A1:S56"/>
  <sheetViews>
    <sheetView workbookViewId="0">
      <selection activeCell="H57" sqref="H57"/>
    </sheetView>
  </sheetViews>
  <sheetFormatPr defaultRowHeight="14" x14ac:dyDescent="0.3"/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12</v>
      </c>
      <c r="C5" s="1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s="1">
        <v>0.8</v>
      </c>
      <c r="M5" s="2">
        <v>0.8</v>
      </c>
      <c r="N5" s="2">
        <v>0.8</v>
      </c>
      <c r="O5" s="2">
        <v>0.9</v>
      </c>
      <c r="P5" s="2">
        <v>0.9</v>
      </c>
      <c r="Q5" s="2">
        <v>0.5</v>
      </c>
      <c r="R5" s="2">
        <v>0.7</v>
      </c>
      <c r="S5" s="3">
        <v>0.7</v>
      </c>
    </row>
    <row r="6" spans="1:19" ht="14.5" thickBot="1" x14ac:dyDescent="0.35">
      <c r="C6" s="4">
        <f>1-C5</f>
        <v>0</v>
      </c>
      <c r="D6" s="5">
        <f t="shared" ref="D6" si="0">1-D5</f>
        <v>0</v>
      </c>
      <c r="E6" s="5">
        <f>1-E5</f>
        <v>0</v>
      </c>
      <c r="F6" s="5">
        <f t="shared" ref="F6:J6" si="1">1-F5</f>
        <v>0</v>
      </c>
      <c r="G6" s="5">
        <f t="shared" si="1"/>
        <v>0</v>
      </c>
      <c r="H6" s="5">
        <f t="shared" si="1"/>
        <v>0</v>
      </c>
      <c r="I6" s="5">
        <f t="shared" si="1"/>
        <v>0</v>
      </c>
      <c r="J6" s="6">
        <f t="shared" si="1"/>
        <v>0</v>
      </c>
      <c r="L6" s="4">
        <f>1-L5</f>
        <v>0.19999999999999996</v>
      </c>
      <c r="M6" s="5">
        <f t="shared" ref="M6" si="2">1-M5</f>
        <v>0.19999999999999996</v>
      </c>
      <c r="N6" s="5">
        <f>1-N5</f>
        <v>0.19999999999999996</v>
      </c>
      <c r="O6" s="5">
        <f t="shared" ref="O6:S6" si="3">1-O5</f>
        <v>9.9999999999999978E-2</v>
      </c>
      <c r="P6" s="5">
        <f t="shared" si="3"/>
        <v>9.9999999999999978E-2</v>
      </c>
      <c r="Q6" s="5">
        <f t="shared" si="3"/>
        <v>0.5</v>
      </c>
      <c r="R6" s="5">
        <f t="shared" si="3"/>
        <v>0.30000000000000004</v>
      </c>
      <c r="S6" s="6">
        <f t="shared" si="3"/>
        <v>0.30000000000000004</v>
      </c>
    </row>
    <row r="7" spans="1:19" ht="14.5" thickBot="1" x14ac:dyDescent="0.35"/>
    <row r="8" spans="1:19" x14ac:dyDescent="0.3">
      <c r="B8" t="s">
        <v>14</v>
      </c>
      <c r="C8" s="1">
        <v>0.4</v>
      </c>
      <c r="D8" s="2">
        <v>0.42699999999999999</v>
      </c>
      <c r="E8" s="2">
        <v>0.69099999999999995</v>
      </c>
      <c r="F8" s="2">
        <v>0.34499999999999997</v>
      </c>
      <c r="G8" s="2">
        <v>0.52100000000000002</v>
      </c>
      <c r="H8" s="2">
        <v>0.3</v>
      </c>
      <c r="I8" s="2">
        <v>0.2</v>
      </c>
      <c r="J8" s="3">
        <v>0.22</v>
      </c>
      <c r="L8" s="1">
        <v>0.4</v>
      </c>
      <c r="M8" s="2">
        <v>0.311</v>
      </c>
      <c r="N8" s="2">
        <v>0.40400000000000003</v>
      </c>
      <c r="O8" s="2">
        <v>0.376</v>
      </c>
      <c r="P8" s="2">
        <v>0.3</v>
      </c>
      <c r="Q8" s="2">
        <v>0.3</v>
      </c>
      <c r="R8" s="2">
        <v>0.3</v>
      </c>
      <c r="S8" s="3">
        <v>0.2</v>
      </c>
    </row>
    <row r="9" spans="1:19" ht="14.5" thickBot="1" x14ac:dyDescent="0.35">
      <c r="C9" s="4">
        <f t="shared" ref="C9:J9" si="4">1-C8</f>
        <v>0.6</v>
      </c>
      <c r="D9" s="5">
        <f t="shared" si="4"/>
        <v>0.57299999999999995</v>
      </c>
      <c r="E9" s="5">
        <f t="shared" si="4"/>
        <v>0.30900000000000005</v>
      </c>
      <c r="F9" s="5">
        <f t="shared" si="4"/>
        <v>0.65500000000000003</v>
      </c>
      <c r="G9" s="5">
        <f t="shared" si="4"/>
        <v>0.47899999999999998</v>
      </c>
      <c r="H9" s="5">
        <f t="shared" si="4"/>
        <v>0.7</v>
      </c>
      <c r="I9" s="5">
        <f t="shared" si="4"/>
        <v>0.8</v>
      </c>
      <c r="J9" s="6">
        <f t="shared" si="4"/>
        <v>0.78</v>
      </c>
      <c r="L9" s="4">
        <f t="shared" ref="L9:S9" si="5">1-L8</f>
        <v>0.6</v>
      </c>
      <c r="M9" s="5">
        <f t="shared" si="5"/>
        <v>0.68900000000000006</v>
      </c>
      <c r="N9" s="5">
        <f t="shared" si="5"/>
        <v>0.59599999999999997</v>
      </c>
      <c r="O9" s="5">
        <f t="shared" si="5"/>
        <v>0.624</v>
      </c>
      <c r="P9" s="5">
        <f t="shared" si="5"/>
        <v>0.7</v>
      </c>
      <c r="Q9" s="5">
        <f t="shared" si="5"/>
        <v>0.7</v>
      </c>
      <c r="R9" s="5">
        <f t="shared" si="5"/>
        <v>0.7</v>
      </c>
      <c r="S9" s="6">
        <f t="shared" si="5"/>
        <v>0.8</v>
      </c>
    </row>
    <row r="10" spans="1:19" ht="14.5" thickBot="1" x14ac:dyDescent="0.35"/>
    <row r="11" spans="1:19" x14ac:dyDescent="0.3">
      <c r="B11" t="s">
        <v>16</v>
      </c>
      <c r="C11" s="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L11" s="1">
        <v>0.45</v>
      </c>
      <c r="M11" s="2">
        <v>0.3</v>
      </c>
      <c r="N11" s="2">
        <v>0.2</v>
      </c>
      <c r="O11" s="2">
        <v>0.05</v>
      </c>
      <c r="P11" s="2">
        <v>0.25</v>
      </c>
      <c r="Q11" s="2">
        <v>0.27</v>
      </c>
      <c r="R11" s="2">
        <v>0</v>
      </c>
      <c r="S11" s="3">
        <v>0</v>
      </c>
    </row>
    <row r="12" spans="1:19" ht="14.5" thickBot="1" x14ac:dyDescent="0.35">
      <c r="C12" s="4">
        <f>1-C11</f>
        <v>1</v>
      </c>
      <c r="D12" s="5">
        <f t="shared" ref="D12" si="6">1-D11</f>
        <v>1</v>
      </c>
      <c r="E12" s="5">
        <f>1-E11</f>
        <v>1</v>
      </c>
      <c r="F12" s="5">
        <f t="shared" ref="F12:J12" si="7">1-F11</f>
        <v>1</v>
      </c>
      <c r="G12" s="5">
        <f t="shared" si="7"/>
        <v>1</v>
      </c>
      <c r="H12" s="5">
        <f t="shared" si="7"/>
        <v>1</v>
      </c>
      <c r="I12" s="5">
        <f t="shared" si="7"/>
        <v>1</v>
      </c>
      <c r="J12" s="6">
        <f t="shared" si="7"/>
        <v>1</v>
      </c>
      <c r="L12" s="4">
        <f>1-L11</f>
        <v>0.55000000000000004</v>
      </c>
      <c r="M12" s="5">
        <f t="shared" ref="M12" si="8">1-M11</f>
        <v>0.7</v>
      </c>
      <c r="N12" s="5">
        <f>1-N11</f>
        <v>0.8</v>
      </c>
      <c r="O12" s="5">
        <f t="shared" ref="O12:S12" si="9">1-O11</f>
        <v>0.95</v>
      </c>
      <c r="P12" s="5">
        <f t="shared" si="9"/>
        <v>0.75</v>
      </c>
      <c r="Q12" s="5">
        <f t="shared" si="9"/>
        <v>0.73</v>
      </c>
      <c r="R12" s="5">
        <f t="shared" si="9"/>
        <v>1</v>
      </c>
      <c r="S12" s="6">
        <f t="shared" si="9"/>
        <v>1</v>
      </c>
    </row>
    <row r="14" spans="1:19" x14ac:dyDescent="0.3">
      <c r="C14" t="s">
        <v>12</v>
      </c>
      <c r="D14" t="s">
        <v>14</v>
      </c>
      <c r="E14" t="s">
        <v>16</v>
      </c>
      <c r="M14" t="s">
        <v>12</v>
      </c>
      <c r="N14" t="s">
        <v>14</v>
      </c>
      <c r="O14" t="s">
        <v>16</v>
      </c>
    </row>
    <row r="15" spans="1:19" x14ac:dyDescent="0.3">
      <c r="B15" t="s">
        <v>0</v>
      </c>
      <c r="C15">
        <v>0.75</v>
      </c>
      <c r="D15">
        <v>0.2</v>
      </c>
      <c r="E15">
        <v>0.05</v>
      </c>
      <c r="L15" t="s">
        <v>0</v>
      </c>
      <c r="M15">
        <v>0.69</v>
      </c>
      <c r="N15">
        <v>0.26</v>
      </c>
      <c r="O15">
        <v>0.05</v>
      </c>
    </row>
    <row r="16" spans="1:19" x14ac:dyDescent="0.3">
      <c r="B16" t="s">
        <v>1</v>
      </c>
      <c r="C16">
        <v>0.05</v>
      </c>
      <c r="D16">
        <v>0.25</v>
      </c>
      <c r="E16">
        <v>0.7</v>
      </c>
      <c r="L16" t="s">
        <v>1</v>
      </c>
      <c r="M16">
        <v>0.2</v>
      </c>
      <c r="N16">
        <v>0.2</v>
      </c>
      <c r="O16">
        <v>0.6</v>
      </c>
    </row>
    <row r="17" spans="1:19" ht="14.5" thickBot="1" x14ac:dyDescent="0.35"/>
    <row r="18" spans="1:19" x14ac:dyDescent="0.3">
      <c r="A18">
        <v>3</v>
      </c>
      <c r="B18" t="s">
        <v>12</v>
      </c>
      <c r="C18" s="1">
        <v>1</v>
      </c>
      <c r="D18" s="2">
        <v>1</v>
      </c>
      <c r="E18" s="2">
        <v>0.8</v>
      </c>
      <c r="F18" s="2">
        <v>1</v>
      </c>
      <c r="G18" s="2">
        <v>0.9</v>
      </c>
      <c r="H18" s="2">
        <v>0.9</v>
      </c>
      <c r="I18" s="2">
        <v>0.8</v>
      </c>
      <c r="J18" s="3">
        <v>0.7</v>
      </c>
      <c r="L18" s="1">
        <v>1</v>
      </c>
      <c r="M18" s="2">
        <v>1</v>
      </c>
      <c r="N18" s="2">
        <v>0.8</v>
      </c>
      <c r="O18" s="2">
        <v>0.9</v>
      </c>
      <c r="P18" s="2">
        <v>0.9</v>
      </c>
      <c r="Q18" s="2">
        <v>0.8</v>
      </c>
      <c r="R18" s="2">
        <v>0.8</v>
      </c>
      <c r="S18" s="3">
        <v>0.75</v>
      </c>
    </row>
    <row r="19" spans="1:19" ht="14.5" thickBot="1" x14ac:dyDescent="0.35">
      <c r="C19" s="4">
        <f>1-C18</f>
        <v>0</v>
      </c>
      <c r="D19" s="5">
        <f t="shared" ref="D19" si="10">1-D18</f>
        <v>0</v>
      </c>
      <c r="E19" s="5">
        <f>1-E18</f>
        <v>0.19999999999999996</v>
      </c>
      <c r="F19" s="5">
        <f t="shared" ref="F19:J19" si="11">1-F18</f>
        <v>0</v>
      </c>
      <c r="G19" s="5">
        <f t="shared" si="11"/>
        <v>9.9999999999999978E-2</v>
      </c>
      <c r="H19" s="5">
        <f t="shared" si="11"/>
        <v>9.9999999999999978E-2</v>
      </c>
      <c r="I19" s="5">
        <f t="shared" si="11"/>
        <v>0.19999999999999996</v>
      </c>
      <c r="J19" s="6">
        <f t="shared" si="11"/>
        <v>0.30000000000000004</v>
      </c>
      <c r="L19" s="4">
        <f>1-L18</f>
        <v>0</v>
      </c>
      <c r="M19" s="5">
        <f t="shared" ref="M19" si="12">1-M18</f>
        <v>0</v>
      </c>
      <c r="N19" s="5">
        <f>1-N18</f>
        <v>0.19999999999999996</v>
      </c>
      <c r="O19" s="5">
        <f t="shared" ref="O19:S19" si="13">1-O18</f>
        <v>9.9999999999999978E-2</v>
      </c>
      <c r="P19" s="5">
        <f t="shared" si="13"/>
        <v>9.9999999999999978E-2</v>
      </c>
      <c r="Q19" s="5">
        <f t="shared" si="13"/>
        <v>0.19999999999999996</v>
      </c>
      <c r="R19" s="5">
        <f t="shared" si="13"/>
        <v>0.19999999999999996</v>
      </c>
      <c r="S19" s="6">
        <f t="shared" si="13"/>
        <v>0.25</v>
      </c>
    </row>
    <row r="20" spans="1:19" ht="14.5" thickBot="1" x14ac:dyDescent="0.35"/>
    <row r="21" spans="1:19" x14ac:dyDescent="0.3">
      <c r="B21" t="s">
        <v>14</v>
      </c>
      <c r="C21" s="1">
        <v>0.32300000000000001</v>
      </c>
      <c r="D21" s="2">
        <v>0.41899999999999998</v>
      </c>
      <c r="E21" s="2">
        <v>0.20300000000000001</v>
      </c>
      <c r="F21" s="2">
        <v>0.51</v>
      </c>
      <c r="G21" s="2">
        <v>0.214</v>
      </c>
      <c r="H21" s="2">
        <v>0.3</v>
      </c>
      <c r="I21" s="2">
        <v>0.21</v>
      </c>
      <c r="J21" s="3">
        <v>0.1</v>
      </c>
      <c r="L21" s="1">
        <v>0.3</v>
      </c>
      <c r="M21" s="2">
        <v>0.4</v>
      </c>
      <c r="N21" s="2">
        <v>0.5</v>
      </c>
      <c r="O21" s="2">
        <v>0.3</v>
      </c>
      <c r="P21" s="2">
        <v>0.45</v>
      </c>
      <c r="Q21" s="2">
        <v>0.28100000000000003</v>
      </c>
      <c r="R21" s="2">
        <v>0.20200000000000001</v>
      </c>
      <c r="S21" s="3">
        <v>0.15</v>
      </c>
    </row>
    <row r="22" spans="1:19" ht="14.5" thickBot="1" x14ac:dyDescent="0.35">
      <c r="C22" s="4">
        <f>1-C21</f>
        <v>0.67700000000000005</v>
      </c>
      <c r="D22" s="5">
        <f t="shared" ref="D22" si="14">1-D21</f>
        <v>0.58099999999999996</v>
      </c>
      <c r="E22" s="5">
        <f>1-E21</f>
        <v>0.79699999999999993</v>
      </c>
      <c r="F22" s="5">
        <f t="shared" ref="F22:J22" si="15">1-F21</f>
        <v>0.49</v>
      </c>
      <c r="G22" s="5">
        <f t="shared" si="15"/>
        <v>0.78600000000000003</v>
      </c>
      <c r="H22" s="5">
        <f t="shared" si="15"/>
        <v>0.7</v>
      </c>
      <c r="I22" s="5">
        <f t="shared" si="15"/>
        <v>0.79</v>
      </c>
      <c r="J22" s="6">
        <f t="shared" si="15"/>
        <v>0.9</v>
      </c>
      <c r="L22" s="4">
        <f>1-L21</f>
        <v>0.7</v>
      </c>
      <c r="M22" s="5">
        <f t="shared" ref="M22" si="16">1-M21</f>
        <v>0.6</v>
      </c>
      <c r="N22" s="5">
        <f>1-N21</f>
        <v>0.5</v>
      </c>
      <c r="O22" s="5">
        <f t="shared" ref="O22:S22" si="17">1-O21</f>
        <v>0.7</v>
      </c>
      <c r="P22" s="5">
        <f t="shared" si="17"/>
        <v>0.55000000000000004</v>
      </c>
      <c r="Q22" s="5">
        <f t="shared" si="17"/>
        <v>0.71899999999999997</v>
      </c>
      <c r="R22" s="5">
        <f t="shared" si="17"/>
        <v>0.79800000000000004</v>
      </c>
      <c r="S22" s="6">
        <f t="shared" si="17"/>
        <v>0.85</v>
      </c>
    </row>
    <row r="23" spans="1:19" ht="14.5" thickBot="1" x14ac:dyDescent="0.35"/>
    <row r="24" spans="1:19" x14ac:dyDescent="0.3">
      <c r="B24" t="s">
        <v>16</v>
      </c>
      <c r="C24" s="1">
        <v>0.3</v>
      </c>
      <c r="D24" s="2">
        <v>0.3</v>
      </c>
      <c r="E24" s="2">
        <v>0.2</v>
      </c>
      <c r="F24" s="2">
        <v>0.4</v>
      </c>
      <c r="G24" s="2">
        <v>0</v>
      </c>
      <c r="H24" s="2">
        <v>0</v>
      </c>
      <c r="I24" s="2">
        <v>0</v>
      </c>
      <c r="J24" s="3">
        <v>0</v>
      </c>
      <c r="L24" s="1">
        <v>0.25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">
        <v>0</v>
      </c>
    </row>
    <row r="25" spans="1:19" ht="14.5" thickBot="1" x14ac:dyDescent="0.35">
      <c r="C25" s="4">
        <f>1-C24</f>
        <v>0.7</v>
      </c>
      <c r="D25" s="5">
        <f t="shared" ref="D25" si="18">1-D24</f>
        <v>0.7</v>
      </c>
      <c r="E25" s="5">
        <f>1-E24</f>
        <v>0.8</v>
      </c>
      <c r="F25" s="5">
        <f t="shared" ref="F25:J25" si="19">1-F24</f>
        <v>0.6</v>
      </c>
      <c r="G25" s="5">
        <f t="shared" si="19"/>
        <v>1</v>
      </c>
      <c r="H25" s="5">
        <f t="shared" si="19"/>
        <v>1</v>
      </c>
      <c r="I25" s="5">
        <f t="shared" si="19"/>
        <v>1</v>
      </c>
      <c r="J25" s="6">
        <f t="shared" si="19"/>
        <v>1</v>
      </c>
      <c r="L25" s="4">
        <f>1-L24</f>
        <v>0.75</v>
      </c>
      <c r="M25" s="5">
        <f t="shared" ref="M25" si="20">1-M24</f>
        <v>1</v>
      </c>
      <c r="N25" s="5">
        <f>1-N24</f>
        <v>1</v>
      </c>
      <c r="O25" s="5">
        <f t="shared" ref="O25:S25" si="21">1-O24</f>
        <v>1</v>
      </c>
      <c r="P25" s="5">
        <f t="shared" si="21"/>
        <v>1</v>
      </c>
      <c r="Q25" s="5">
        <f t="shared" si="21"/>
        <v>1</v>
      </c>
      <c r="R25" s="5">
        <f t="shared" si="21"/>
        <v>1</v>
      </c>
      <c r="S25" s="6">
        <f t="shared" si="21"/>
        <v>1</v>
      </c>
    </row>
    <row r="27" spans="1:19" x14ac:dyDescent="0.3">
      <c r="C27" t="s">
        <v>12</v>
      </c>
      <c r="D27" t="s">
        <v>14</v>
      </c>
      <c r="E27" t="s">
        <v>16</v>
      </c>
      <c r="M27" t="s">
        <v>12</v>
      </c>
      <c r="N27" t="s">
        <v>14</v>
      </c>
      <c r="O27" t="s">
        <v>16</v>
      </c>
    </row>
    <row r="28" spans="1:19" x14ac:dyDescent="0.3">
      <c r="B28" t="s">
        <v>0</v>
      </c>
      <c r="C28">
        <v>0.9</v>
      </c>
      <c r="D28">
        <v>0.1</v>
      </c>
      <c r="E28">
        <v>0</v>
      </c>
      <c r="L28" t="s">
        <v>0</v>
      </c>
      <c r="M28">
        <v>0.75</v>
      </c>
      <c r="N28">
        <v>0.15</v>
      </c>
      <c r="O28">
        <v>0.1</v>
      </c>
    </row>
    <row r="29" spans="1:19" x14ac:dyDescent="0.3">
      <c r="B29" t="s">
        <v>1</v>
      </c>
      <c r="C29">
        <v>0.25</v>
      </c>
      <c r="D29">
        <v>0.1</v>
      </c>
      <c r="E29">
        <v>0.65</v>
      </c>
      <c r="L29" t="s">
        <v>1</v>
      </c>
      <c r="M29">
        <v>0.2</v>
      </c>
      <c r="N29">
        <v>0.15</v>
      </c>
      <c r="O29">
        <v>0.65</v>
      </c>
    </row>
    <row r="31" spans="1:19" ht="14.5" thickBot="1" x14ac:dyDescent="0.35"/>
    <row r="32" spans="1:19" x14ac:dyDescent="0.3">
      <c r="A32">
        <v>4</v>
      </c>
      <c r="B32" t="s">
        <v>12</v>
      </c>
      <c r="C32" s="1">
        <v>0.8</v>
      </c>
      <c r="D32" s="2">
        <v>0.8</v>
      </c>
      <c r="E32" s="2">
        <v>0.8</v>
      </c>
      <c r="F32" s="2">
        <v>1</v>
      </c>
      <c r="G32" s="2">
        <v>0.9</v>
      </c>
      <c r="H32" s="2">
        <v>0.8</v>
      </c>
      <c r="I32" s="2">
        <v>0.7</v>
      </c>
      <c r="J32" s="3">
        <v>0.7</v>
      </c>
      <c r="L32" s="1">
        <v>0.7</v>
      </c>
      <c r="M32" s="2">
        <v>0.7</v>
      </c>
      <c r="N32" s="2">
        <v>0.8</v>
      </c>
      <c r="O32" s="2">
        <v>0.9</v>
      </c>
      <c r="P32" s="2">
        <v>0.9</v>
      </c>
      <c r="Q32" s="2">
        <v>0.8</v>
      </c>
      <c r="R32" s="2">
        <v>0.8</v>
      </c>
      <c r="S32" s="3">
        <v>0.75</v>
      </c>
    </row>
    <row r="33" spans="1:19" ht="14.5" thickBot="1" x14ac:dyDescent="0.35">
      <c r="C33" s="4">
        <f>1-C32</f>
        <v>0.19999999999999996</v>
      </c>
      <c r="D33" s="5">
        <f t="shared" ref="D33" si="22">1-D32</f>
        <v>0.19999999999999996</v>
      </c>
      <c r="E33" s="5">
        <f>1-E32</f>
        <v>0.19999999999999996</v>
      </c>
      <c r="F33" s="5">
        <f t="shared" ref="F33:J33" si="23">1-F32</f>
        <v>0</v>
      </c>
      <c r="G33" s="5">
        <f t="shared" si="23"/>
        <v>9.9999999999999978E-2</v>
      </c>
      <c r="H33" s="5">
        <f t="shared" si="23"/>
        <v>0.19999999999999996</v>
      </c>
      <c r="I33" s="5">
        <f t="shared" si="23"/>
        <v>0.30000000000000004</v>
      </c>
      <c r="J33" s="6">
        <f t="shared" si="23"/>
        <v>0.30000000000000004</v>
      </c>
      <c r="L33" s="4">
        <f>1-L32</f>
        <v>0.30000000000000004</v>
      </c>
      <c r="M33" s="5">
        <f t="shared" ref="M33" si="24">1-M32</f>
        <v>0.30000000000000004</v>
      </c>
      <c r="N33" s="5">
        <f>1-N32</f>
        <v>0.19999999999999996</v>
      </c>
      <c r="O33" s="5">
        <f t="shared" ref="O33:S33" si="25">1-O32</f>
        <v>9.9999999999999978E-2</v>
      </c>
      <c r="P33" s="5">
        <f t="shared" si="25"/>
        <v>9.9999999999999978E-2</v>
      </c>
      <c r="Q33" s="5">
        <f t="shared" si="25"/>
        <v>0.19999999999999996</v>
      </c>
      <c r="R33" s="5">
        <f t="shared" si="25"/>
        <v>0.19999999999999996</v>
      </c>
      <c r="S33" s="6">
        <f t="shared" si="25"/>
        <v>0.25</v>
      </c>
    </row>
    <row r="34" spans="1:19" ht="14.5" thickBot="1" x14ac:dyDescent="0.35"/>
    <row r="35" spans="1:19" x14ac:dyDescent="0.3">
      <c r="B35" t="s">
        <v>14</v>
      </c>
      <c r="C35" s="1">
        <v>0.3</v>
      </c>
      <c r="D35" s="2">
        <v>0.4</v>
      </c>
      <c r="E35" s="2">
        <v>0.5</v>
      </c>
      <c r="F35" s="2">
        <v>0.3</v>
      </c>
      <c r="G35" s="2">
        <v>0.45</v>
      </c>
      <c r="H35" s="2">
        <v>0.28100000000000003</v>
      </c>
      <c r="I35" s="2">
        <v>0.20200000000000001</v>
      </c>
      <c r="J35" s="3">
        <v>0.15</v>
      </c>
      <c r="L35" s="1">
        <v>0.4</v>
      </c>
      <c r="M35" s="2">
        <v>0.3</v>
      </c>
      <c r="N35" s="2">
        <v>0.4</v>
      </c>
      <c r="O35" s="2">
        <v>0.376</v>
      </c>
      <c r="P35" s="2">
        <v>0.2</v>
      </c>
      <c r="Q35" s="2">
        <v>0.15</v>
      </c>
      <c r="R35" s="2">
        <v>0.189</v>
      </c>
      <c r="S35" s="3">
        <v>0.11700000000000001</v>
      </c>
    </row>
    <row r="36" spans="1:19" ht="14.5" thickBot="1" x14ac:dyDescent="0.35">
      <c r="C36" s="4">
        <f>1-C35</f>
        <v>0.7</v>
      </c>
      <c r="D36" s="5">
        <f t="shared" ref="D36" si="26">1-D35</f>
        <v>0.6</v>
      </c>
      <c r="E36" s="5">
        <f>1-E35</f>
        <v>0.5</v>
      </c>
      <c r="F36" s="5">
        <f t="shared" ref="F36:J36" si="27">1-F35</f>
        <v>0.7</v>
      </c>
      <c r="G36" s="5">
        <f t="shared" si="27"/>
        <v>0.55000000000000004</v>
      </c>
      <c r="H36" s="5">
        <f t="shared" si="27"/>
        <v>0.71899999999999997</v>
      </c>
      <c r="I36" s="5">
        <f t="shared" si="27"/>
        <v>0.79800000000000004</v>
      </c>
      <c r="J36" s="6">
        <f t="shared" si="27"/>
        <v>0.85</v>
      </c>
      <c r="L36" s="4">
        <f>1-L35</f>
        <v>0.6</v>
      </c>
      <c r="M36" s="5">
        <f t="shared" ref="M36" si="28">1-M35</f>
        <v>0.7</v>
      </c>
      <c r="N36" s="5">
        <f>1-N35</f>
        <v>0.6</v>
      </c>
      <c r="O36" s="5">
        <f t="shared" ref="O36:S36" si="29">1-O35</f>
        <v>0.624</v>
      </c>
      <c r="P36" s="5">
        <f t="shared" si="29"/>
        <v>0.8</v>
      </c>
      <c r="Q36" s="5">
        <f t="shared" si="29"/>
        <v>0.85</v>
      </c>
      <c r="R36" s="5">
        <f t="shared" si="29"/>
        <v>0.81099999999999994</v>
      </c>
      <c r="S36" s="6">
        <f t="shared" si="29"/>
        <v>0.88300000000000001</v>
      </c>
    </row>
    <row r="37" spans="1:19" ht="14.5" thickBot="1" x14ac:dyDescent="0.35"/>
    <row r="38" spans="1:19" x14ac:dyDescent="0.3">
      <c r="B38" t="s">
        <v>16</v>
      </c>
      <c r="C38" s="1">
        <v>0.25</v>
      </c>
      <c r="D38" s="2">
        <v>0.3</v>
      </c>
      <c r="E38" s="2">
        <v>0.2</v>
      </c>
      <c r="F38" s="2">
        <v>0.2</v>
      </c>
      <c r="G38" s="2">
        <v>0</v>
      </c>
      <c r="H38" s="2">
        <v>0</v>
      </c>
      <c r="I38" s="2">
        <v>0</v>
      </c>
      <c r="J38" s="3">
        <v>0</v>
      </c>
      <c r="L38" s="1">
        <v>0.25</v>
      </c>
      <c r="M38" s="2">
        <v>0.21</v>
      </c>
      <c r="N38" s="2">
        <v>0.3</v>
      </c>
      <c r="O38" s="2">
        <v>0</v>
      </c>
      <c r="P38" s="2">
        <v>0.1</v>
      </c>
      <c r="Q38" s="2">
        <v>0</v>
      </c>
      <c r="R38" s="2">
        <v>0</v>
      </c>
      <c r="S38" s="3">
        <v>0</v>
      </c>
    </row>
    <row r="39" spans="1:19" ht="14.5" thickBot="1" x14ac:dyDescent="0.35">
      <c r="C39" s="4">
        <f>1-C38</f>
        <v>0.75</v>
      </c>
      <c r="D39" s="5">
        <f t="shared" ref="D39" si="30">1-D38</f>
        <v>0.7</v>
      </c>
      <c r="E39" s="5">
        <f>1-E38</f>
        <v>0.8</v>
      </c>
      <c r="F39" s="5">
        <f t="shared" ref="F39:J39" si="31">1-F38</f>
        <v>0.8</v>
      </c>
      <c r="G39" s="5">
        <f t="shared" si="31"/>
        <v>1</v>
      </c>
      <c r="H39" s="5">
        <f t="shared" si="31"/>
        <v>1</v>
      </c>
      <c r="I39" s="5">
        <f t="shared" si="31"/>
        <v>1</v>
      </c>
      <c r="J39" s="6">
        <f t="shared" si="31"/>
        <v>1</v>
      </c>
      <c r="L39" s="4">
        <f>1-L38</f>
        <v>0.75</v>
      </c>
      <c r="M39" s="5">
        <f t="shared" ref="M39" si="32">1-M38</f>
        <v>0.79</v>
      </c>
      <c r="N39" s="5">
        <f>1-N38</f>
        <v>0.7</v>
      </c>
      <c r="O39" s="5">
        <f t="shared" ref="O39:S39" si="33">1-O38</f>
        <v>1</v>
      </c>
      <c r="P39" s="5">
        <f t="shared" si="33"/>
        <v>0.9</v>
      </c>
      <c r="Q39" s="5">
        <f t="shared" si="33"/>
        <v>1</v>
      </c>
      <c r="R39" s="5">
        <f t="shared" si="33"/>
        <v>1</v>
      </c>
      <c r="S39" s="6">
        <f t="shared" si="33"/>
        <v>1</v>
      </c>
    </row>
    <row r="41" spans="1:19" x14ac:dyDescent="0.3">
      <c r="C41" t="s">
        <v>12</v>
      </c>
      <c r="D41" t="s">
        <v>14</v>
      </c>
      <c r="E41" t="s">
        <v>16</v>
      </c>
      <c r="M41" t="s">
        <v>12</v>
      </c>
      <c r="N41" t="s">
        <v>14</v>
      </c>
      <c r="O41" t="s">
        <v>16</v>
      </c>
    </row>
    <row r="42" spans="1:19" x14ac:dyDescent="0.3">
      <c r="B42" t="s">
        <v>0</v>
      </c>
      <c r="C42">
        <v>0.75</v>
      </c>
      <c r="D42">
        <v>0.2</v>
      </c>
      <c r="E42">
        <v>0.05</v>
      </c>
      <c r="L42" t="s">
        <v>0</v>
      </c>
      <c r="M42">
        <v>0.75</v>
      </c>
      <c r="N42">
        <v>0.15</v>
      </c>
      <c r="O42">
        <v>0.1</v>
      </c>
    </row>
    <row r="43" spans="1:19" x14ac:dyDescent="0.3">
      <c r="B43" t="s">
        <v>1</v>
      </c>
      <c r="C43">
        <v>0.2</v>
      </c>
      <c r="D43">
        <v>0.2</v>
      </c>
      <c r="E43">
        <v>0.6</v>
      </c>
      <c r="L43" t="s">
        <v>1</v>
      </c>
      <c r="M43">
        <v>0.2</v>
      </c>
      <c r="N43">
        <v>0.15</v>
      </c>
      <c r="O43">
        <v>0.65</v>
      </c>
    </row>
    <row r="44" spans="1:19" ht="14.5" thickBot="1" x14ac:dyDescent="0.35"/>
    <row r="45" spans="1:19" x14ac:dyDescent="0.3">
      <c r="A45">
        <v>5</v>
      </c>
      <c r="B45" t="s">
        <v>12</v>
      </c>
      <c r="C45" s="1">
        <v>0.9</v>
      </c>
      <c r="D45" s="2">
        <v>0.8</v>
      </c>
      <c r="E45" s="2">
        <v>0.9</v>
      </c>
      <c r="F45" s="2">
        <v>1</v>
      </c>
      <c r="G45" s="2">
        <v>0.9</v>
      </c>
      <c r="H45" s="2">
        <v>0.8</v>
      </c>
      <c r="I45" s="2">
        <v>0.7</v>
      </c>
      <c r="J45" s="3">
        <v>0.8</v>
      </c>
      <c r="L45" s="1">
        <v>0.8</v>
      </c>
      <c r="M45" s="2">
        <v>0.8</v>
      </c>
      <c r="N45" s="2">
        <v>0.8</v>
      </c>
      <c r="O45" s="2">
        <v>0.9</v>
      </c>
      <c r="P45" s="2">
        <v>0.9</v>
      </c>
      <c r="Q45" s="2">
        <v>0.4</v>
      </c>
      <c r="R45" s="2">
        <v>0.4</v>
      </c>
      <c r="S45" s="3">
        <v>0.25</v>
      </c>
    </row>
    <row r="46" spans="1:19" ht="14.5" thickBot="1" x14ac:dyDescent="0.35">
      <c r="C46" s="4">
        <f>1-C45</f>
        <v>9.9999999999999978E-2</v>
      </c>
      <c r="D46" s="5">
        <f t="shared" ref="D46" si="34">1-D45</f>
        <v>0.19999999999999996</v>
      </c>
      <c r="E46" s="5">
        <f>1-E45</f>
        <v>9.9999999999999978E-2</v>
      </c>
      <c r="F46" s="5">
        <f t="shared" ref="F46:J46" si="35">1-F45</f>
        <v>0</v>
      </c>
      <c r="G46" s="5">
        <f t="shared" si="35"/>
        <v>9.9999999999999978E-2</v>
      </c>
      <c r="H46" s="5">
        <f t="shared" si="35"/>
        <v>0.19999999999999996</v>
      </c>
      <c r="I46" s="5">
        <f t="shared" si="35"/>
        <v>0.30000000000000004</v>
      </c>
      <c r="J46" s="6">
        <f t="shared" si="35"/>
        <v>0.19999999999999996</v>
      </c>
      <c r="L46" s="4">
        <f>1-L45</f>
        <v>0.19999999999999996</v>
      </c>
      <c r="M46" s="5">
        <f t="shared" ref="M46" si="36">1-M45</f>
        <v>0.19999999999999996</v>
      </c>
      <c r="N46" s="5">
        <f>1-N45</f>
        <v>0.19999999999999996</v>
      </c>
      <c r="O46" s="5">
        <f t="shared" ref="O46:S46" si="37">1-O45</f>
        <v>9.9999999999999978E-2</v>
      </c>
      <c r="P46" s="5">
        <f t="shared" si="37"/>
        <v>9.9999999999999978E-2</v>
      </c>
      <c r="Q46" s="5">
        <f t="shared" si="37"/>
        <v>0.6</v>
      </c>
      <c r="R46" s="5">
        <f t="shared" si="37"/>
        <v>0.6</v>
      </c>
      <c r="S46" s="6">
        <f t="shared" si="37"/>
        <v>0.75</v>
      </c>
    </row>
    <row r="47" spans="1:19" ht="14.5" thickBot="1" x14ac:dyDescent="0.35"/>
    <row r="48" spans="1:19" x14ac:dyDescent="0.3">
      <c r="B48" t="s">
        <v>14</v>
      </c>
      <c r="C48" s="1">
        <v>0.3</v>
      </c>
      <c r="D48" s="2">
        <v>0.43099999999999999</v>
      </c>
      <c r="E48" s="2">
        <v>0.4</v>
      </c>
      <c r="F48" s="2">
        <v>0.27</v>
      </c>
      <c r="G48" s="2">
        <v>0.41099999999999998</v>
      </c>
      <c r="H48" s="2">
        <v>0.23699999999999999</v>
      </c>
      <c r="I48" s="2">
        <v>0.187</v>
      </c>
      <c r="J48" s="3">
        <v>0.11700000000000001</v>
      </c>
      <c r="L48" s="1">
        <v>0.3</v>
      </c>
      <c r="M48" s="2">
        <v>0.3</v>
      </c>
      <c r="N48" s="2">
        <v>0.3</v>
      </c>
      <c r="O48" s="2">
        <v>0.2</v>
      </c>
      <c r="P48" s="2">
        <v>0.2</v>
      </c>
      <c r="Q48" s="2">
        <v>0.1</v>
      </c>
      <c r="R48" s="2">
        <v>0.1</v>
      </c>
      <c r="S48" s="3">
        <v>0.05</v>
      </c>
    </row>
    <row r="49" spans="2:19" ht="14.5" thickBot="1" x14ac:dyDescent="0.35">
      <c r="C49" s="4">
        <f>1-C48</f>
        <v>0.7</v>
      </c>
      <c r="D49" s="5">
        <f t="shared" ref="D49" si="38">1-D48</f>
        <v>0.56899999999999995</v>
      </c>
      <c r="E49" s="5">
        <f>1-E48</f>
        <v>0.6</v>
      </c>
      <c r="F49" s="5">
        <f t="shared" ref="F49:J49" si="39">1-F48</f>
        <v>0.73</v>
      </c>
      <c r="G49" s="5">
        <f t="shared" si="39"/>
        <v>0.58899999999999997</v>
      </c>
      <c r="H49" s="5">
        <f t="shared" si="39"/>
        <v>0.76300000000000001</v>
      </c>
      <c r="I49" s="5">
        <f t="shared" si="39"/>
        <v>0.81299999999999994</v>
      </c>
      <c r="J49" s="6">
        <f t="shared" si="39"/>
        <v>0.88300000000000001</v>
      </c>
      <c r="L49" s="4">
        <f>1-L48</f>
        <v>0.7</v>
      </c>
      <c r="M49" s="5">
        <f t="shared" ref="M49" si="40">1-M48</f>
        <v>0.7</v>
      </c>
      <c r="N49" s="5">
        <f>1-N48</f>
        <v>0.7</v>
      </c>
      <c r="O49" s="5">
        <f t="shared" ref="O49:S49" si="41">1-O48</f>
        <v>0.8</v>
      </c>
      <c r="P49" s="5">
        <f t="shared" si="41"/>
        <v>0.8</v>
      </c>
      <c r="Q49" s="5">
        <f t="shared" si="41"/>
        <v>0.9</v>
      </c>
      <c r="R49" s="5">
        <f t="shared" si="41"/>
        <v>0.9</v>
      </c>
      <c r="S49" s="6">
        <f t="shared" si="41"/>
        <v>0.95</v>
      </c>
    </row>
    <row r="50" spans="2:19" ht="14.5" thickBot="1" x14ac:dyDescent="0.35"/>
    <row r="51" spans="2:19" x14ac:dyDescent="0.3">
      <c r="B51" t="s">
        <v>16</v>
      </c>
      <c r="C51" s="1">
        <v>0.25</v>
      </c>
      <c r="D51" s="2">
        <v>0.3</v>
      </c>
      <c r="E51" s="2">
        <v>0.2</v>
      </c>
      <c r="F51" s="2">
        <v>0.2</v>
      </c>
      <c r="G51" s="2">
        <v>0.1</v>
      </c>
      <c r="H51" s="2">
        <v>0.1</v>
      </c>
      <c r="I51" s="2">
        <v>0.05</v>
      </c>
      <c r="J51" s="3">
        <v>0.05</v>
      </c>
      <c r="L51" s="1">
        <v>0.1</v>
      </c>
      <c r="M51" s="2">
        <v>0.1</v>
      </c>
      <c r="N51" s="2">
        <v>0.1</v>
      </c>
      <c r="O51" s="2">
        <v>0</v>
      </c>
      <c r="P51" s="2">
        <v>0</v>
      </c>
      <c r="Q51" s="2">
        <v>9.9999999999999978E-2</v>
      </c>
      <c r="R51" s="2">
        <v>9.9999999999999978E-2</v>
      </c>
      <c r="S51" s="3">
        <v>0</v>
      </c>
    </row>
    <row r="52" spans="2:19" ht="14.5" thickBot="1" x14ac:dyDescent="0.35">
      <c r="C52" s="4">
        <f>1-C51</f>
        <v>0.75</v>
      </c>
      <c r="D52" s="5">
        <f t="shared" ref="D52" si="42">1-D51</f>
        <v>0.7</v>
      </c>
      <c r="E52" s="5">
        <f>1-E51</f>
        <v>0.8</v>
      </c>
      <c r="F52" s="5">
        <f t="shared" ref="F52:J52" si="43">1-F51</f>
        <v>0.8</v>
      </c>
      <c r="G52" s="5">
        <f t="shared" si="43"/>
        <v>0.9</v>
      </c>
      <c r="H52" s="5">
        <f t="shared" si="43"/>
        <v>0.9</v>
      </c>
      <c r="I52" s="5">
        <f t="shared" si="43"/>
        <v>0.95</v>
      </c>
      <c r="J52" s="6">
        <f t="shared" si="43"/>
        <v>0.95</v>
      </c>
      <c r="L52" s="4">
        <f>1-L51</f>
        <v>0.9</v>
      </c>
      <c r="M52" s="5">
        <f t="shared" ref="M52" si="44">1-M51</f>
        <v>0.9</v>
      </c>
      <c r="N52" s="5">
        <f>1-N51</f>
        <v>0.9</v>
      </c>
      <c r="O52" s="5">
        <f t="shared" ref="O52:S52" si="45">1-O51</f>
        <v>1</v>
      </c>
      <c r="P52" s="5">
        <f t="shared" si="45"/>
        <v>1</v>
      </c>
      <c r="Q52" s="5">
        <f t="shared" si="45"/>
        <v>0.9</v>
      </c>
      <c r="R52" s="5">
        <f t="shared" si="45"/>
        <v>0.9</v>
      </c>
      <c r="S52" s="6">
        <f t="shared" si="45"/>
        <v>1</v>
      </c>
    </row>
    <row r="54" spans="2:19" x14ac:dyDescent="0.3">
      <c r="C54" t="s">
        <v>12</v>
      </c>
      <c r="D54" t="s">
        <v>14</v>
      </c>
      <c r="E54" t="s">
        <v>16</v>
      </c>
      <c r="M54" t="s">
        <v>12</v>
      </c>
      <c r="N54" t="s">
        <v>14</v>
      </c>
      <c r="O54" t="s">
        <v>16</v>
      </c>
    </row>
    <row r="55" spans="2:19" x14ac:dyDescent="0.3">
      <c r="B55" t="s">
        <v>0</v>
      </c>
      <c r="C55">
        <v>0.9</v>
      </c>
      <c r="D55">
        <v>0.1</v>
      </c>
      <c r="E55">
        <v>0</v>
      </c>
      <c r="L55" t="s">
        <v>0</v>
      </c>
      <c r="M55">
        <v>0.75</v>
      </c>
      <c r="N55">
        <v>0.15</v>
      </c>
      <c r="O55">
        <v>0.1</v>
      </c>
    </row>
    <row r="56" spans="2:19" x14ac:dyDescent="0.3">
      <c r="B56" t="s">
        <v>1</v>
      </c>
      <c r="C56">
        <v>0.25</v>
      </c>
      <c r="D56">
        <v>0.1</v>
      </c>
      <c r="E56">
        <v>0.65</v>
      </c>
      <c r="L56" t="s">
        <v>1</v>
      </c>
      <c r="M56">
        <v>0.2</v>
      </c>
      <c r="N56">
        <v>0.15</v>
      </c>
      <c r="O56">
        <v>0.65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4D7A-5D98-48A4-960F-DE44B142BFBA}">
  <dimension ref="A1:S56"/>
  <sheetViews>
    <sheetView workbookViewId="0">
      <selection activeCell="I54" sqref="I54"/>
    </sheetView>
  </sheetViews>
  <sheetFormatPr defaultRowHeight="14" x14ac:dyDescent="0.3"/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12</v>
      </c>
      <c r="C5" s="1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s="1">
        <v>0.8</v>
      </c>
      <c r="M5" s="2">
        <v>0.8</v>
      </c>
      <c r="N5" s="2">
        <v>0.8</v>
      </c>
      <c r="O5" s="2">
        <v>0.9</v>
      </c>
      <c r="P5" s="2">
        <v>0.9</v>
      </c>
      <c r="Q5" s="2">
        <v>0.5</v>
      </c>
      <c r="R5" s="2">
        <v>0.7</v>
      </c>
      <c r="S5" s="3">
        <v>0.7</v>
      </c>
    </row>
    <row r="6" spans="1:19" ht="14.5" thickBot="1" x14ac:dyDescent="0.35">
      <c r="C6" s="4">
        <f>1-C5</f>
        <v>0</v>
      </c>
      <c r="D6" s="5">
        <f t="shared" ref="D6" si="0">1-D5</f>
        <v>0</v>
      </c>
      <c r="E6" s="5">
        <f>1-E5</f>
        <v>0</v>
      </c>
      <c r="F6" s="5">
        <f t="shared" ref="F6:J6" si="1">1-F5</f>
        <v>0</v>
      </c>
      <c r="G6" s="5">
        <f t="shared" si="1"/>
        <v>0</v>
      </c>
      <c r="H6" s="5">
        <f t="shared" si="1"/>
        <v>0</v>
      </c>
      <c r="I6" s="5">
        <f t="shared" si="1"/>
        <v>0</v>
      </c>
      <c r="J6" s="6">
        <f t="shared" si="1"/>
        <v>0</v>
      </c>
      <c r="L6" s="4">
        <f>1-L5</f>
        <v>0.19999999999999996</v>
      </c>
      <c r="M6" s="5">
        <f t="shared" ref="M6" si="2">1-M5</f>
        <v>0.19999999999999996</v>
      </c>
      <c r="N6" s="5">
        <f>1-N5</f>
        <v>0.19999999999999996</v>
      </c>
      <c r="O6" s="5">
        <f t="shared" ref="O6:S6" si="3">1-O5</f>
        <v>9.9999999999999978E-2</v>
      </c>
      <c r="P6" s="5">
        <f t="shared" si="3"/>
        <v>9.9999999999999978E-2</v>
      </c>
      <c r="Q6" s="5">
        <f t="shared" si="3"/>
        <v>0.5</v>
      </c>
      <c r="R6" s="5">
        <f t="shared" si="3"/>
        <v>0.30000000000000004</v>
      </c>
      <c r="S6" s="6">
        <f t="shared" si="3"/>
        <v>0.30000000000000004</v>
      </c>
    </row>
    <row r="7" spans="1:19" ht="14.5" thickBot="1" x14ac:dyDescent="0.35"/>
    <row r="8" spans="1:19" x14ac:dyDescent="0.3">
      <c r="B8" t="s">
        <v>14</v>
      </c>
      <c r="C8" s="1">
        <v>0.4</v>
      </c>
      <c r="D8" s="2">
        <v>0.42699999999999999</v>
      </c>
      <c r="E8" s="2">
        <v>0.69099999999999995</v>
      </c>
      <c r="F8" s="2">
        <v>0.34499999999999997</v>
      </c>
      <c r="G8" s="2">
        <v>0.52100000000000002</v>
      </c>
      <c r="H8" s="2">
        <v>0.3</v>
      </c>
      <c r="I8" s="2">
        <v>0.2</v>
      </c>
      <c r="J8" s="3">
        <v>0.22</v>
      </c>
      <c r="L8" s="1">
        <v>0.4</v>
      </c>
      <c r="M8" s="2">
        <v>0.311</v>
      </c>
      <c r="N8" s="2">
        <v>0.40400000000000003</v>
      </c>
      <c r="O8" s="2">
        <v>0.376</v>
      </c>
      <c r="P8" s="2">
        <v>0.3</v>
      </c>
      <c r="Q8" s="2">
        <v>0.3</v>
      </c>
      <c r="R8" s="2">
        <v>0.3</v>
      </c>
      <c r="S8" s="3">
        <v>0.2</v>
      </c>
    </row>
    <row r="9" spans="1:19" ht="14.5" thickBot="1" x14ac:dyDescent="0.35">
      <c r="C9" s="4">
        <f t="shared" ref="C9:J9" si="4">1-C8</f>
        <v>0.6</v>
      </c>
      <c r="D9" s="5">
        <f t="shared" si="4"/>
        <v>0.57299999999999995</v>
      </c>
      <c r="E9" s="5">
        <f t="shared" si="4"/>
        <v>0.30900000000000005</v>
      </c>
      <c r="F9" s="5">
        <f t="shared" si="4"/>
        <v>0.65500000000000003</v>
      </c>
      <c r="G9" s="5">
        <f t="shared" si="4"/>
        <v>0.47899999999999998</v>
      </c>
      <c r="H9" s="5">
        <f t="shared" si="4"/>
        <v>0.7</v>
      </c>
      <c r="I9" s="5">
        <f t="shared" si="4"/>
        <v>0.8</v>
      </c>
      <c r="J9" s="6">
        <f t="shared" si="4"/>
        <v>0.78</v>
      </c>
      <c r="L9" s="4">
        <f t="shared" ref="L9:S9" si="5">1-L8</f>
        <v>0.6</v>
      </c>
      <c r="M9" s="5">
        <f t="shared" si="5"/>
        <v>0.68900000000000006</v>
      </c>
      <c r="N9" s="5">
        <f t="shared" si="5"/>
        <v>0.59599999999999997</v>
      </c>
      <c r="O9" s="5">
        <f t="shared" si="5"/>
        <v>0.624</v>
      </c>
      <c r="P9" s="5">
        <f t="shared" si="5"/>
        <v>0.7</v>
      </c>
      <c r="Q9" s="5">
        <f t="shared" si="5"/>
        <v>0.7</v>
      </c>
      <c r="R9" s="5">
        <f t="shared" si="5"/>
        <v>0.7</v>
      </c>
      <c r="S9" s="6">
        <f t="shared" si="5"/>
        <v>0.8</v>
      </c>
    </row>
    <row r="10" spans="1:19" ht="14.5" thickBot="1" x14ac:dyDescent="0.35"/>
    <row r="11" spans="1:19" x14ac:dyDescent="0.3">
      <c r="B11" t="s">
        <v>16</v>
      </c>
      <c r="C11" s="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L11" s="1">
        <v>0.45</v>
      </c>
      <c r="M11" s="2">
        <v>0.3</v>
      </c>
      <c r="N11" s="2">
        <v>0.2</v>
      </c>
      <c r="O11" s="2">
        <v>0.05</v>
      </c>
      <c r="P11" s="2">
        <v>0.25</v>
      </c>
      <c r="Q11" s="2">
        <v>0.27</v>
      </c>
      <c r="R11" s="2">
        <v>0</v>
      </c>
      <c r="S11" s="3">
        <v>0</v>
      </c>
    </row>
    <row r="12" spans="1:19" ht="14.5" thickBot="1" x14ac:dyDescent="0.35">
      <c r="C12" s="4">
        <f>1-C11</f>
        <v>1</v>
      </c>
      <c r="D12" s="5">
        <f t="shared" ref="D12" si="6">1-D11</f>
        <v>1</v>
      </c>
      <c r="E12" s="5">
        <f>1-E11</f>
        <v>1</v>
      </c>
      <c r="F12" s="5">
        <f t="shared" ref="F12:J12" si="7">1-F11</f>
        <v>1</v>
      </c>
      <c r="G12" s="5">
        <f t="shared" si="7"/>
        <v>1</v>
      </c>
      <c r="H12" s="5">
        <f t="shared" si="7"/>
        <v>1</v>
      </c>
      <c r="I12" s="5">
        <f t="shared" si="7"/>
        <v>1</v>
      </c>
      <c r="J12" s="6">
        <f t="shared" si="7"/>
        <v>1</v>
      </c>
      <c r="L12" s="4">
        <f>1-L11</f>
        <v>0.55000000000000004</v>
      </c>
      <c r="M12" s="5">
        <f t="shared" ref="M12" si="8">1-M11</f>
        <v>0.7</v>
      </c>
      <c r="N12" s="5">
        <f>1-N11</f>
        <v>0.8</v>
      </c>
      <c r="O12" s="5">
        <f t="shared" ref="O12:S12" si="9">1-O11</f>
        <v>0.95</v>
      </c>
      <c r="P12" s="5">
        <f t="shared" si="9"/>
        <v>0.75</v>
      </c>
      <c r="Q12" s="5">
        <f t="shared" si="9"/>
        <v>0.73</v>
      </c>
      <c r="R12" s="5">
        <f t="shared" si="9"/>
        <v>1</v>
      </c>
      <c r="S12" s="6">
        <f t="shared" si="9"/>
        <v>1</v>
      </c>
    </row>
    <row r="14" spans="1:19" x14ac:dyDescent="0.3">
      <c r="C14" t="s">
        <v>12</v>
      </c>
      <c r="D14" t="s">
        <v>14</v>
      </c>
      <c r="E14" t="s">
        <v>16</v>
      </c>
      <c r="M14" t="s">
        <v>12</v>
      </c>
      <c r="N14" t="s">
        <v>14</v>
      </c>
      <c r="O14" t="s">
        <v>16</v>
      </c>
    </row>
    <row r="15" spans="1:19" x14ac:dyDescent="0.3">
      <c r="B15" t="s">
        <v>0</v>
      </c>
      <c r="C15">
        <v>0.75</v>
      </c>
      <c r="D15">
        <v>0.2</v>
      </c>
      <c r="E15">
        <v>0.05</v>
      </c>
      <c r="L15" t="s">
        <v>0</v>
      </c>
      <c r="M15">
        <v>0.69</v>
      </c>
      <c r="N15">
        <v>0.26</v>
      </c>
      <c r="O15">
        <v>0.05</v>
      </c>
    </row>
    <row r="16" spans="1:19" x14ac:dyDescent="0.3">
      <c r="B16" t="s">
        <v>1</v>
      </c>
      <c r="C16">
        <v>0.05</v>
      </c>
      <c r="D16">
        <v>0.25</v>
      </c>
      <c r="E16">
        <v>0.7</v>
      </c>
      <c r="L16" t="s">
        <v>1</v>
      </c>
      <c r="M16">
        <v>0.2</v>
      </c>
      <c r="N16">
        <v>0.2</v>
      </c>
      <c r="O16">
        <v>0.6</v>
      </c>
    </row>
    <row r="17" spans="1:19" ht="14.5" thickBot="1" x14ac:dyDescent="0.35"/>
    <row r="18" spans="1:19" x14ac:dyDescent="0.3">
      <c r="A18">
        <v>3</v>
      </c>
      <c r="B18" t="s">
        <v>12</v>
      </c>
      <c r="C18" s="1">
        <v>1</v>
      </c>
      <c r="D18" s="2">
        <v>1</v>
      </c>
      <c r="E18" s="2">
        <v>0.8</v>
      </c>
      <c r="F18" s="2">
        <v>1</v>
      </c>
      <c r="G18" s="2">
        <v>0.9</v>
      </c>
      <c r="H18" s="2">
        <v>0.9</v>
      </c>
      <c r="I18" s="2">
        <v>0.8</v>
      </c>
      <c r="J18" s="3">
        <v>0.7</v>
      </c>
      <c r="L18" s="1">
        <v>1</v>
      </c>
      <c r="M18" s="2">
        <v>1</v>
      </c>
      <c r="N18" s="2">
        <v>0.8</v>
      </c>
      <c r="O18" s="2">
        <v>0.9</v>
      </c>
      <c r="P18" s="2">
        <v>0.9</v>
      </c>
      <c r="Q18" s="2">
        <v>0.8</v>
      </c>
      <c r="R18" s="2">
        <v>0.8</v>
      </c>
      <c r="S18" s="3">
        <v>0.75</v>
      </c>
    </row>
    <row r="19" spans="1:19" ht="14.5" thickBot="1" x14ac:dyDescent="0.35">
      <c r="C19" s="4">
        <f>1-C18</f>
        <v>0</v>
      </c>
      <c r="D19" s="5">
        <f t="shared" ref="D19" si="10">1-D18</f>
        <v>0</v>
      </c>
      <c r="E19" s="5">
        <f>1-E18</f>
        <v>0.19999999999999996</v>
      </c>
      <c r="F19" s="5">
        <f t="shared" ref="F19:J19" si="11">1-F18</f>
        <v>0</v>
      </c>
      <c r="G19" s="5">
        <f t="shared" si="11"/>
        <v>9.9999999999999978E-2</v>
      </c>
      <c r="H19" s="5">
        <f t="shared" si="11"/>
        <v>9.9999999999999978E-2</v>
      </c>
      <c r="I19" s="5">
        <f t="shared" si="11"/>
        <v>0.19999999999999996</v>
      </c>
      <c r="J19" s="6">
        <f t="shared" si="11"/>
        <v>0.30000000000000004</v>
      </c>
      <c r="L19" s="4">
        <f>1-L18</f>
        <v>0</v>
      </c>
      <c r="M19" s="5">
        <f t="shared" ref="M19" si="12">1-M18</f>
        <v>0</v>
      </c>
      <c r="N19" s="5">
        <f>1-N18</f>
        <v>0.19999999999999996</v>
      </c>
      <c r="O19" s="5">
        <f t="shared" ref="O19:S19" si="13">1-O18</f>
        <v>9.9999999999999978E-2</v>
      </c>
      <c r="P19" s="5">
        <f t="shared" si="13"/>
        <v>9.9999999999999978E-2</v>
      </c>
      <c r="Q19" s="5">
        <f t="shared" si="13"/>
        <v>0.19999999999999996</v>
      </c>
      <c r="R19" s="5">
        <f t="shared" si="13"/>
        <v>0.19999999999999996</v>
      </c>
      <c r="S19" s="6">
        <f t="shared" si="13"/>
        <v>0.25</v>
      </c>
    </row>
    <row r="20" spans="1:19" ht="14.5" thickBot="1" x14ac:dyDescent="0.35"/>
    <row r="21" spans="1:19" x14ac:dyDescent="0.3">
      <c r="B21" t="s">
        <v>14</v>
      </c>
      <c r="C21" s="1">
        <v>0.32300000000000001</v>
      </c>
      <c r="D21" s="2">
        <v>0.41899999999999998</v>
      </c>
      <c r="E21" s="2">
        <v>0.20300000000000001</v>
      </c>
      <c r="F21" s="2">
        <v>0.51</v>
      </c>
      <c r="G21" s="2">
        <v>0.214</v>
      </c>
      <c r="H21" s="2">
        <v>0.3</v>
      </c>
      <c r="I21" s="2">
        <v>0.21</v>
      </c>
      <c r="J21" s="3">
        <v>0.1</v>
      </c>
      <c r="L21" s="1">
        <v>0.3</v>
      </c>
      <c r="M21" s="2">
        <v>0.4</v>
      </c>
      <c r="N21" s="2">
        <v>0.5</v>
      </c>
      <c r="O21" s="2">
        <v>0.3</v>
      </c>
      <c r="P21" s="2">
        <v>0.45</v>
      </c>
      <c r="Q21" s="2">
        <v>0.28100000000000003</v>
      </c>
      <c r="R21" s="2">
        <v>0.20200000000000001</v>
      </c>
      <c r="S21" s="3">
        <v>0.15</v>
      </c>
    </row>
    <row r="22" spans="1:19" ht="14.5" thickBot="1" x14ac:dyDescent="0.35">
      <c r="C22" s="4">
        <f>1-C21</f>
        <v>0.67700000000000005</v>
      </c>
      <c r="D22" s="5">
        <f t="shared" ref="D22" si="14">1-D21</f>
        <v>0.58099999999999996</v>
      </c>
      <c r="E22" s="5">
        <f>1-E21</f>
        <v>0.79699999999999993</v>
      </c>
      <c r="F22" s="5">
        <f t="shared" ref="F22:J22" si="15">1-F21</f>
        <v>0.49</v>
      </c>
      <c r="G22" s="5">
        <f t="shared" si="15"/>
        <v>0.78600000000000003</v>
      </c>
      <c r="H22" s="5">
        <f t="shared" si="15"/>
        <v>0.7</v>
      </c>
      <c r="I22" s="5">
        <f t="shared" si="15"/>
        <v>0.79</v>
      </c>
      <c r="J22" s="6">
        <f t="shared" si="15"/>
        <v>0.9</v>
      </c>
      <c r="L22" s="4">
        <f>1-L21</f>
        <v>0.7</v>
      </c>
      <c r="M22" s="5">
        <f t="shared" ref="M22" si="16">1-M21</f>
        <v>0.6</v>
      </c>
      <c r="N22" s="5">
        <f>1-N21</f>
        <v>0.5</v>
      </c>
      <c r="O22" s="5">
        <f t="shared" ref="O22:S22" si="17">1-O21</f>
        <v>0.7</v>
      </c>
      <c r="P22" s="5">
        <f t="shared" si="17"/>
        <v>0.55000000000000004</v>
      </c>
      <c r="Q22" s="5">
        <f t="shared" si="17"/>
        <v>0.71899999999999997</v>
      </c>
      <c r="R22" s="5">
        <f t="shared" si="17"/>
        <v>0.79800000000000004</v>
      </c>
      <c r="S22" s="6">
        <f t="shared" si="17"/>
        <v>0.85</v>
      </c>
    </row>
    <row r="23" spans="1:19" ht="14.5" thickBot="1" x14ac:dyDescent="0.35"/>
    <row r="24" spans="1:19" x14ac:dyDescent="0.3">
      <c r="B24" t="s">
        <v>16</v>
      </c>
      <c r="C24" s="1">
        <v>0.3</v>
      </c>
      <c r="D24" s="2">
        <v>0.3</v>
      </c>
      <c r="E24" s="2">
        <v>0.2</v>
      </c>
      <c r="F24" s="2">
        <v>0.4</v>
      </c>
      <c r="G24" s="2">
        <v>0</v>
      </c>
      <c r="H24" s="2">
        <v>0</v>
      </c>
      <c r="I24" s="2">
        <v>0</v>
      </c>
      <c r="J24" s="3">
        <v>0</v>
      </c>
      <c r="L24" s="1">
        <v>0.25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">
        <v>0</v>
      </c>
    </row>
    <row r="25" spans="1:19" ht="14.5" thickBot="1" x14ac:dyDescent="0.35">
      <c r="C25" s="4">
        <f>1-C24</f>
        <v>0.7</v>
      </c>
      <c r="D25" s="5">
        <f t="shared" ref="D25" si="18">1-D24</f>
        <v>0.7</v>
      </c>
      <c r="E25" s="5">
        <f>1-E24</f>
        <v>0.8</v>
      </c>
      <c r="F25" s="5">
        <f t="shared" ref="F25:J25" si="19">1-F24</f>
        <v>0.6</v>
      </c>
      <c r="G25" s="5">
        <f t="shared" si="19"/>
        <v>1</v>
      </c>
      <c r="H25" s="5">
        <f t="shared" si="19"/>
        <v>1</v>
      </c>
      <c r="I25" s="5">
        <f t="shared" si="19"/>
        <v>1</v>
      </c>
      <c r="J25" s="6">
        <f t="shared" si="19"/>
        <v>1</v>
      </c>
      <c r="L25" s="4">
        <f>1-L24</f>
        <v>0.75</v>
      </c>
      <c r="M25" s="5">
        <f t="shared" ref="M25" si="20">1-M24</f>
        <v>1</v>
      </c>
      <c r="N25" s="5">
        <f>1-N24</f>
        <v>1</v>
      </c>
      <c r="O25" s="5">
        <f t="shared" ref="O25:S25" si="21">1-O24</f>
        <v>1</v>
      </c>
      <c r="P25" s="5">
        <f t="shared" si="21"/>
        <v>1</v>
      </c>
      <c r="Q25" s="5">
        <f t="shared" si="21"/>
        <v>1</v>
      </c>
      <c r="R25" s="5">
        <f t="shared" si="21"/>
        <v>1</v>
      </c>
      <c r="S25" s="6">
        <f t="shared" si="21"/>
        <v>1</v>
      </c>
    </row>
    <row r="27" spans="1:19" x14ac:dyDescent="0.3">
      <c r="C27" t="s">
        <v>12</v>
      </c>
      <c r="D27" t="s">
        <v>14</v>
      </c>
      <c r="E27" t="s">
        <v>16</v>
      </c>
      <c r="M27" t="s">
        <v>12</v>
      </c>
      <c r="N27" t="s">
        <v>14</v>
      </c>
      <c r="O27" t="s">
        <v>16</v>
      </c>
    </row>
    <row r="28" spans="1:19" x14ac:dyDescent="0.3">
      <c r="B28" t="s">
        <v>0</v>
      </c>
      <c r="C28">
        <v>0.9</v>
      </c>
      <c r="D28">
        <v>0.1</v>
      </c>
      <c r="E28">
        <v>0</v>
      </c>
      <c r="L28" t="s">
        <v>0</v>
      </c>
      <c r="M28">
        <v>0.75</v>
      </c>
      <c r="N28">
        <v>0.15</v>
      </c>
      <c r="O28">
        <v>0.1</v>
      </c>
    </row>
    <row r="29" spans="1:19" x14ac:dyDescent="0.3">
      <c r="B29" t="s">
        <v>1</v>
      </c>
      <c r="C29">
        <v>0.25</v>
      </c>
      <c r="D29">
        <v>0.1</v>
      </c>
      <c r="E29">
        <v>0.65</v>
      </c>
      <c r="L29" t="s">
        <v>1</v>
      </c>
      <c r="M29">
        <v>0.2</v>
      </c>
      <c r="N29">
        <v>0.15</v>
      </c>
      <c r="O29">
        <v>0.65</v>
      </c>
    </row>
    <row r="31" spans="1:19" ht="14.5" thickBot="1" x14ac:dyDescent="0.35"/>
    <row r="32" spans="1:19" x14ac:dyDescent="0.3">
      <c r="A32">
        <v>4</v>
      </c>
      <c r="B32" t="s">
        <v>12</v>
      </c>
      <c r="C32" s="1">
        <v>1</v>
      </c>
      <c r="D32" s="2">
        <v>1</v>
      </c>
      <c r="E32" s="2">
        <v>0.8</v>
      </c>
      <c r="F32" s="2">
        <v>1</v>
      </c>
      <c r="G32" s="2">
        <v>0.9</v>
      </c>
      <c r="H32" s="2">
        <v>0.8</v>
      </c>
      <c r="I32" s="2">
        <v>0.7</v>
      </c>
      <c r="J32" s="3">
        <v>0.7</v>
      </c>
      <c r="L32" s="1">
        <v>0.8</v>
      </c>
      <c r="M32" s="2">
        <v>0.8</v>
      </c>
      <c r="N32" s="2">
        <v>0.8</v>
      </c>
      <c r="O32" s="2">
        <v>0.9</v>
      </c>
      <c r="P32" s="2">
        <v>0.9</v>
      </c>
      <c r="Q32" s="2">
        <v>1</v>
      </c>
      <c r="R32" s="2">
        <v>0.8</v>
      </c>
      <c r="S32" s="3">
        <v>0.75</v>
      </c>
    </row>
    <row r="33" spans="1:19" ht="14.5" thickBot="1" x14ac:dyDescent="0.35">
      <c r="C33" s="4">
        <f>1-C32</f>
        <v>0</v>
      </c>
      <c r="D33" s="5">
        <f t="shared" ref="D33" si="22">1-D32</f>
        <v>0</v>
      </c>
      <c r="E33" s="5">
        <f>1-E32</f>
        <v>0.19999999999999996</v>
      </c>
      <c r="F33" s="5">
        <f t="shared" ref="F33:J33" si="23">1-F32</f>
        <v>0</v>
      </c>
      <c r="G33" s="5">
        <f t="shared" si="23"/>
        <v>9.9999999999999978E-2</v>
      </c>
      <c r="H33" s="5">
        <f t="shared" si="23"/>
        <v>0.19999999999999996</v>
      </c>
      <c r="I33" s="5">
        <f t="shared" si="23"/>
        <v>0.30000000000000004</v>
      </c>
      <c r="J33" s="6">
        <f t="shared" si="23"/>
        <v>0.30000000000000004</v>
      </c>
      <c r="L33" s="4">
        <f>1-L32</f>
        <v>0.19999999999999996</v>
      </c>
      <c r="M33" s="5">
        <f t="shared" ref="M33" si="24">1-M32</f>
        <v>0.19999999999999996</v>
      </c>
      <c r="N33" s="5">
        <f>1-N32</f>
        <v>0.19999999999999996</v>
      </c>
      <c r="O33" s="5">
        <f t="shared" ref="O33:S33" si="25">1-O32</f>
        <v>9.9999999999999978E-2</v>
      </c>
      <c r="P33" s="5">
        <f t="shared" si="25"/>
        <v>9.9999999999999978E-2</v>
      </c>
      <c r="Q33" s="5">
        <f t="shared" si="25"/>
        <v>0</v>
      </c>
      <c r="R33" s="5">
        <f t="shared" si="25"/>
        <v>0.19999999999999996</v>
      </c>
      <c r="S33" s="6">
        <f t="shared" si="25"/>
        <v>0.25</v>
      </c>
    </row>
    <row r="34" spans="1:19" ht="14.5" thickBot="1" x14ac:dyDescent="0.35"/>
    <row r="35" spans="1:19" x14ac:dyDescent="0.3">
      <c r="B35" t="s">
        <v>14</v>
      </c>
      <c r="C35" s="1">
        <v>0.3</v>
      </c>
      <c r="D35" s="2">
        <v>0.4</v>
      </c>
      <c r="E35" s="2">
        <v>0.5</v>
      </c>
      <c r="F35" s="2">
        <v>0.3</v>
      </c>
      <c r="G35" s="2">
        <v>0.45</v>
      </c>
      <c r="H35" s="2">
        <v>0.28100000000000003</v>
      </c>
      <c r="I35" s="2">
        <v>0.20200000000000001</v>
      </c>
      <c r="J35" s="3">
        <v>0.15</v>
      </c>
      <c r="L35" s="1">
        <v>0.4</v>
      </c>
      <c r="M35" s="2">
        <v>0.3</v>
      </c>
      <c r="N35" s="2">
        <v>0.4</v>
      </c>
      <c r="O35" s="2">
        <v>0.376</v>
      </c>
      <c r="P35" s="2">
        <v>0.2</v>
      </c>
      <c r="Q35" s="2">
        <v>0.15</v>
      </c>
      <c r="R35" s="2">
        <v>0.189</v>
      </c>
      <c r="S35" s="3">
        <v>0.11700000000000001</v>
      </c>
    </row>
    <row r="36" spans="1:19" ht="14.5" thickBot="1" x14ac:dyDescent="0.35">
      <c r="C36" s="4">
        <f>1-C35</f>
        <v>0.7</v>
      </c>
      <c r="D36" s="5">
        <f t="shared" ref="D36" si="26">1-D35</f>
        <v>0.6</v>
      </c>
      <c r="E36" s="5">
        <f>1-E35</f>
        <v>0.5</v>
      </c>
      <c r="F36" s="5">
        <f t="shared" ref="F36:J36" si="27">1-F35</f>
        <v>0.7</v>
      </c>
      <c r="G36" s="5">
        <f t="shared" si="27"/>
        <v>0.55000000000000004</v>
      </c>
      <c r="H36" s="5">
        <f t="shared" si="27"/>
        <v>0.71899999999999997</v>
      </c>
      <c r="I36" s="5">
        <f t="shared" si="27"/>
        <v>0.79800000000000004</v>
      </c>
      <c r="J36" s="6">
        <f t="shared" si="27"/>
        <v>0.85</v>
      </c>
      <c r="L36" s="4">
        <f>1-L35</f>
        <v>0.6</v>
      </c>
      <c r="M36" s="5">
        <f t="shared" ref="M36" si="28">1-M35</f>
        <v>0.7</v>
      </c>
      <c r="N36" s="5">
        <f>1-N35</f>
        <v>0.6</v>
      </c>
      <c r="O36" s="5">
        <f t="shared" ref="O36:S36" si="29">1-O35</f>
        <v>0.624</v>
      </c>
      <c r="P36" s="5">
        <f t="shared" si="29"/>
        <v>0.8</v>
      </c>
      <c r="Q36" s="5">
        <f t="shared" si="29"/>
        <v>0.85</v>
      </c>
      <c r="R36" s="5">
        <f t="shared" si="29"/>
        <v>0.81099999999999994</v>
      </c>
      <c r="S36" s="6">
        <f t="shared" si="29"/>
        <v>0.88300000000000001</v>
      </c>
    </row>
    <row r="37" spans="1:19" ht="14.5" thickBot="1" x14ac:dyDescent="0.35"/>
    <row r="38" spans="1:19" x14ac:dyDescent="0.3">
      <c r="B38" t="s">
        <v>16</v>
      </c>
      <c r="C38" s="1">
        <v>0.25</v>
      </c>
      <c r="D38" s="2">
        <v>0.3</v>
      </c>
      <c r="E38" s="2">
        <v>0.2</v>
      </c>
      <c r="F38" s="2">
        <v>0.2</v>
      </c>
      <c r="G38" s="2">
        <v>0</v>
      </c>
      <c r="H38" s="2">
        <v>0</v>
      </c>
      <c r="I38" s="2">
        <v>0</v>
      </c>
      <c r="J38" s="3">
        <v>0</v>
      </c>
      <c r="L38" s="1">
        <v>0.25</v>
      </c>
      <c r="M38" s="2">
        <v>0.21</v>
      </c>
      <c r="N38" s="2">
        <v>0.3</v>
      </c>
      <c r="O38" s="2">
        <v>0</v>
      </c>
      <c r="P38" s="2">
        <v>0.1</v>
      </c>
      <c r="Q38" s="2">
        <v>0</v>
      </c>
      <c r="R38" s="2">
        <v>0</v>
      </c>
      <c r="S38" s="3">
        <v>0</v>
      </c>
    </row>
    <row r="39" spans="1:19" ht="14.5" thickBot="1" x14ac:dyDescent="0.35">
      <c r="C39" s="4">
        <f>1-C38</f>
        <v>0.75</v>
      </c>
      <c r="D39" s="5">
        <f t="shared" ref="D39" si="30">1-D38</f>
        <v>0.7</v>
      </c>
      <c r="E39" s="5">
        <f>1-E38</f>
        <v>0.8</v>
      </c>
      <c r="F39" s="5">
        <f t="shared" ref="F39:J39" si="31">1-F38</f>
        <v>0.8</v>
      </c>
      <c r="G39" s="5">
        <f t="shared" si="31"/>
        <v>1</v>
      </c>
      <c r="H39" s="5">
        <f t="shared" si="31"/>
        <v>1</v>
      </c>
      <c r="I39" s="5">
        <f t="shared" si="31"/>
        <v>1</v>
      </c>
      <c r="J39" s="6">
        <f t="shared" si="31"/>
        <v>1</v>
      </c>
      <c r="L39" s="4">
        <f>1-L38</f>
        <v>0.75</v>
      </c>
      <c r="M39" s="5">
        <f t="shared" ref="M39" si="32">1-M38</f>
        <v>0.79</v>
      </c>
      <c r="N39" s="5">
        <f>1-N38</f>
        <v>0.7</v>
      </c>
      <c r="O39" s="5">
        <f t="shared" ref="O39:S39" si="33">1-O38</f>
        <v>1</v>
      </c>
      <c r="P39" s="5">
        <f t="shared" si="33"/>
        <v>0.9</v>
      </c>
      <c r="Q39" s="5">
        <f t="shared" si="33"/>
        <v>1</v>
      </c>
      <c r="R39" s="5">
        <f t="shared" si="33"/>
        <v>1</v>
      </c>
      <c r="S39" s="6">
        <f t="shared" si="33"/>
        <v>1</v>
      </c>
    </row>
    <row r="41" spans="1:19" x14ac:dyDescent="0.3">
      <c r="C41" t="s">
        <v>12</v>
      </c>
      <c r="D41" t="s">
        <v>14</v>
      </c>
      <c r="E41" t="s">
        <v>16</v>
      </c>
      <c r="M41" t="s">
        <v>12</v>
      </c>
      <c r="N41" t="s">
        <v>14</v>
      </c>
      <c r="O41" t="s">
        <v>16</v>
      </c>
    </row>
    <row r="42" spans="1:19" x14ac:dyDescent="0.3">
      <c r="B42" t="s">
        <v>0</v>
      </c>
      <c r="C42">
        <v>0.75</v>
      </c>
      <c r="D42">
        <v>0.2</v>
      </c>
      <c r="E42">
        <v>0.05</v>
      </c>
      <c r="L42" t="s">
        <v>0</v>
      </c>
      <c r="M42">
        <v>0.75</v>
      </c>
      <c r="N42">
        <v>0.15</v>
      </c>
      <c r="O42">
        <v>0.1</v>
      </c>
    </row>
    <row r="43" spans="1:19" x14ac:dyDescent="0.3">
      <c r="B43" t="s">
        <v>1</v>
      </c>
      <c r="C43">
        <v>0.2</v>
      </c>
      <c r="D43">
        <v>0.2</v>
      </c>
      <c r="E43">
        <v>0.6</v>
      </c>
      <c r="L43" t="s">
        <v>1</v>
      </c>
      <c r="M43">
        <v>0.2</v>
      </c>
      <c r="N43">
        <v>0.15</v>
      </c>
      <c r="O43">
        <v>0.65</v>
      </c>
    </row>
    <row r="44" spans="1:19" ht="14.5" thickBot="1" x14ac:dyDescent="0.35"/>
    <row r="45" spans="1:19" x14ac:dyDescent="0.3">
      <c r="A45">
        <v>5</v>
      </c>
      <c r="B45" t="s">
        <v>12</v>
      </c>
      <c r="C45" s="1">
        <v>1</v>
      </c>
      <c r="D45" s="2">
        <v>0.9</v>
      </c>
      <c r="E45" s="2">
        <v>0.9</v>
      </c>
      <c r="F45" s="2">
        <v>1</v>
      </c>
      <c r="G45" s="2">
        <v>0.9</v>
      </c>
      <c r="H45" s="2">
        <v>0.8</v>
      </c>
      <c r="I45" s="2">
        <v>0.7</v>
      </c>
      <c r="J45" s="3">
        <v>0.8</v>
      </c>
      <c r="L45" s="1">
        <v>1</v>
      </c>
      <c r="M45" s="2">
        <v>0.8</v>
      </c>
      <c r="N45" s="2">
        <v>0.8</v>
      </c>
      <c r="O45" s="2">
        <v>0.9</v>
      </c>
      <c r="P45" s="2">
        <v>0.9</v>
      </c>
      <c r="Q45" s="2">
        <v>0.4</v>
      </c>
      <c r="R45" s="2">
        <v>0.4</v>
      </c>
      <c r="S45" s="3">
        <v>0.25</v>
      </c>
    </row>
    <row r="46" spans="1:19" ht="14.5" thickBot="1" x14ac:dyDescent="0.35">
      <c r="C46" s="4">
        <f>1-C45</f>
        <v>0</v>
      </c>
      <c r="D46" s="5">
        <f t="shared" ref="D46" si="34">1-D45</f>
        <v>9.9999999999999978E-2</v>
      </c>
      <c r="E46" s="5">
        <f>1-E45</f>
        <v>9.9999999999999978E-2</v>
      </c>
      <c r="F46" s="5">
        <f t="shared" ref="F46:J46" si="35">1-F45</f>
        <v>0</v>
      </c>
      <c r="G46" s="5">
        <f t="shared" si="35"/>
        <v>9.9999999999999978E-2</v>
      </c>
      <c r="H46" s="5">
        <f t="shared" si="35"/>
        <v>0.19999999999999996</v>
      </c>
      <c r="I46" s="5">
        <f t="shared" si="35"/>
        <v>0.30000000000000004</v>
      </c>
      <c r="J46" s="6">
        <f t="shared" si="35"/>
        <v>0.19999999999999996</v>
      </c>
      <c r="L46" s="4">
        <f>1-L45</f>
        <v>0</v>
      </c>
      <c r="M46" s="5">
        <f t="shared" ref="M46" si="36">1-M45</f>
        <v>0.19999999999999996</v>
      </c>
      <c r="N46" s="5">
        <f>1-N45</f>
        <v>0.19999999999999996</v>
      </c>
      <c r="O46" s="5">
        <f t="shared" ref="O46:S46" si="37">1-O45</f>
        <v>9.9999999999999978E-2</v>
      </c>
      <c r="P46" s="5">
        <f t="shared" si="37"/>
        <v>9.9999999999999978E-2</v>
      </c>
      <c r="Q46" s="5">
        <f t="shared" si="37"/>
        <v>0.6</v>
      </c>
      <c r="R46" s="5">
        <f t="shared" si="37"/>
        <v>0.6</v>
      </c>
      <c r="S46" s="6">
        <f t="shared" si="37"/>
        <v>0.75</v>
      </c>
    </row>
    <row r="47" spans="1:19" ht="14.5" thickBot="1" x14ac:dyDescent="0.35"/>
    <row r="48" spans="1:19" x14ac:dyDescent="0.3">
      <c r="B48" t="s">
        <v>14</v>
      </c>
      <c r="C48" s="1">
        <v>0.3</v>
      </c>
      <c r="D48" s="2">
        <v>0.43099999999999999</v>
      </c>
      <c r="E48" s="2">
        <v>0.4</v>
      </c>
      <c r="F48" s="2">
        <v>0.27</v>
      </c>
      <c r="G48" s="2">
        <v>0.41099999999999998</v>
      </c>
      <c r="H48" s="2">
        <v>0.23699999999999999</v>
      </c>
      <c r="I48" s="2">
        <v>0.187</v>
      </c>
      <c r="J48" s="3">
        <v>0.11700000000000001</v>
      </c>
      <c r="L48" s="1">
        <v>0.3</v>
      </c>
      <c r="M48" s="2">
        <v>0.3</v>
      </c>
      <c r="N48" s="2">
        <v>0.3</v>
      </c>
      <c r="O48" s="2">
        <v>0.2</v>
      </c>
      <c r="P48" s="2">
        <v>0.2</v>
      </c>
      <c r="Q48" s="2">
        <v>0.1</v>
      </c>
      <c r="R48" s="2">
        <v>0.1</v>
      </c>
      <c r="S48" s="3">
        <v>0.05</v>
      </c>
    </row>
    <row r="49" spans="2:19" ht="14.5" thickBot="1" x14ac:dyDescent="0.35">
      <c r="C49" s="4">
        <f>1-C48</f>
        <v>0.7</v>
      </c>
      <c r="D49" s="5">
        <f t="shared" ref="D49" si="38">1-D48</f>
        <v>0.56899999999999995</v>
      </c>
      <c r="E49" s="5">
        <f>1-E48</f>
        <v>0.6</v>
      </c>
      <c r="F49" s="5">
        <f t="shared" ref="F49:J49" si="39">1-F48</f>
        <v>0.73</v>
      </c>
      <c r="G49" s="5">
        <f t="shared" si="39"/>
        <v>0.58899999999999997</v>
      </c>
      <c r="H49" s="5">
        <f t="shared" si="39"/>
        <v>0.76300000000000001</v>
      </c>
      <c r="I49" s="5">
        <f t="shared" si="39"/>
        <v>0.81299999999999994</v>
      </c>
      <c r="J49" s="6">
        <f t="shared" si="39"/>
        <v>0.88300000000000001</v>
      </c>
      <c r="L49" s="4">
        <f>1-L48</f>
        <v>0.7</v>
      </c>
      <c r="M49" s="5">
        <f t="shared" ref="M49" si="40">1-M48</f>
        <v>0.7</v>
      </c>
      <c r="N49" s="5">
        <f>1-N48</f>
        <v>0.7</v>
      </c>
      <c r="O49" s="5">
        <f t="shared" ref="O49:S49" si="41">1-O48</f>
        <v>0.8</v>
      </c>
      <c r="P49" s="5">
        <f t="shared" si="41"/>
        <v>0.8</v>
      </c>
      <c r="Q49" s="5">
        <f t="shared" si="41"/>
        <v>0.9</v>
      </c>
      <c r="R49" s="5">
        <f t="shared" si="41"/>
        <v>0.9</v>
      </c>
      <c r="S49" s="6">
        <f t="shared" si="41"/>
        <v>0.95</v>
      </c>
    </row>
    <row r="50" spans="2:19" ht="14.5" thickBot="1" x14ac:dyDescent="0.35"/>
    <row r="51" spans="2:19" x14ac:dyDescent="0.3">
      <c r="B51" t="s">
        <v>16</v>
      </c>
      <c r="C51" s="1">
        <v>0.25</v>
      </c>
      <c r="D51" s="2">
        <v>0.3</v>
      </c>
      <c r="E51" s="2">
        <v>0.2</v>
      </c>
      <c r="F51" s="2">
        <v>0.2</v>
      </c>
      <c r="G51" s="2">
        <v>0.1</v>
      </c>
      <c r="H51" s="2">
        <v>0.1</v>
      </c>
      <c r="I51" s="2">
        <v>0.05</v>
      </c>
      <c r="J51" s="3">
        <v>0.05</v>
      </c>
      <c r="L51" s="1">
        <v>0.1</v>
      </c>
      <c r="M51" s="2">
        <v>0.1</v>
      </c>
      <c r="N51" s="2">
        <v>0.1</v>
      </c>
      <c r="O51" s="2">
        <v>0</v>
      </c>
      <c r="P51" s="2">
        <v>0</v>
      </c>
      <c r="Q51" s="2">
        <v>9.9999999999999978E-2</v>
      </c>
      <c r="R51" s="2">
        <v>9.9999999999999978E-2</v>
      </c>
      <c r="S51" s="3">
        <v>0</v>
      </c>
    </row>
    <row r="52" spans="2:19" ht="14.5" thickBot="1" x14ac:dyDescent="0.35">
      <c r="C52" s="4">
        <f>1-C51</f>
        <v>0.75</v>
      </c>
      <c r="D52" s="5">
        <f t="shared" ref="D52" si="42">1-D51</f>
        <v>0.7</v>
      </c>
      <c r="E52" s="5">
        <f>1-E51</f>
        <v>0.8</v>
      </c>
      <c r="F52" s="5">
        <f t="shared" ref="F52:J52" si="43">1-F51</f>
        <v>0.8</v>
      </c>
      <c r="G52" s="5">
        <f t="shared" si="43"/>
        <v>0.9</v>
      </c>
      <c r="H52" s="5">
        <f t="shared" si="43"/>
        <v>0.9</v>
      </c>
      <c r="I52" s="5">
        <f t="shared" si="43"/>
        <v>0.95</v>
      </c>
      <c r="J52" s="6">
        <f t="shared" si="43"/>
        <v>0.95</v>
      </c>
      <c r="L52" s="4">
        <f>1-L51</f>
        <v>0.9</v>
      </c>
      <c r="M52" s="5">
        <f t="shared" ref="M52" si="44">1-M51</f>
        <v>0.9</v>
      </c>
      <c r="N52" s="5">
        <f>1-N51</f>
        <v>0.9</v>
      </c>
      <c r="O52" s="5">
        <f t="shared" ref="O52:S52" si="45">1-O51</f>
        <v>1</v>
      </c>
      <c r="P52" s="5">
        <f t="shared" si="45"/>
        <v>1</v>
      </c>
      <c r="Q52" s="5">
        <f t="shared" si="45"/>
        <v>0.9</v>
      </c>
      <c r="R52" s="5">
        <f t="shared" si="45"/>
        <v>0.9</v>
      </c>
      <c r="S52" s="6">
        <f t="shared" si="45"/>
        <v>1</v>
      </c>
    </row>
    <row r="54" spans="2:19" x14ac:dyDescent="0.3">
      <c r="C54" t="s">
        <v>12</v>
      </c>
      <c r="D54" t="s">
        <v>14</v>
      </c>
      <c r="E54" t="s">
        <v>16</v>
      </c>
      <c r="M54" t="s">
        <v>12</v>
      </c>
      <c r="N54" t="s">
        <v>14</v>
      </c>
      <c r="O54" t="s">
        <v>16</v>
      </c>
    </row>
    <row r="55" spans="2:19" x14ac:dyDescent="0.3">
      <c r="B55" t="s">
        <v>0</v>
      </c>
      <c r="C55">
        <v>0.7</v>
      </c>
      <c r="D55">
        <v>0.2</v>
      </c>
      <c r="E55">
        <v>0.1</v>
      </c>
      <c r="L55" t="s">
        <v>0</v>
      </c>
      <c r="M55">
        <v>0.67</v>
      </c>
      <c r="N55">
        <v>0.23</v>
      </c>
      <c r="O55">
        <v>0.1</v>
      </c>
    </row>
    <row r="56" spans="2:19" x14ac:dyDescent="0.3">
      <c r="B56" t="s">
        <v>1</v>
      </c>
      <c r="C56">
        <v>0.2</v>
      </c>
      <c r="D56">
        <v>0.2</v>
      </c>
      <c r="E56">
        <v>0.6</v>
      </c>
      <c r="L56" t="s">
        <v>1</v>
      </c>
      <c r="M56">
        <v>0.2</v>
      </c>
      <c r="N56">
        <v>0.2</v>
      </c>
      <c r="O56">
        <v>0.6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15CF-16D2-4B6E-904C-BD1B4C700A74}">
  <dimension ref="A1:S56"/>
  <sheetViews>
    <sheetView workbookViewId="0">
      <selection activeCell="M11" sqref="M11"/>
    </sheetView>
  </sheetViews>
  <sheetFormatPr defaultRowHeight="14" x14ac:dyDescent="0.3"/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12</v>
      </c>
      <c r="C5" s="1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s="1">
        <v>0.8</v>
      </c>
      <c r="M5" s="2">
        <v>0.8</v>
      </c>
      <c r="N5" s="2">
        <v>0.8</v>
      </c>
      <c r="O5" s="2">
        <v>0.9</v>
      </c>
      <c r="P5" s="2">
        <v>0.9</v>
      </c>
      <c r="Q5" s="2">
        <v>0.5</v>
      </c>
      <c r="R5" s="2">
        <v>0.7</v>
      </c>
      <c r="S5" s="3">
        <v>0.7</v>
      </c>
    </row>
    <row r="6" spans="1:19" ht="14.5" thickBot="1" x14ac:dyDescent="0.35">
      <c r="C6" s="4">
        <f>1-C5</f>
        <v>0</v>
      </c>
      <c r="D6" s="5">
        <f t="shared" ref="D6" si="0">1-D5</f>
        <v>0</v>
      </c>
      <c r="E6" s="5">
        <f>1-E5</f>
        <v>0</v>
      </c>
      <c r="F6" s="5">
        <f t="shared" ref="F6:J6" si="1">1-F5</f>
        <v>0</v>
      </c>
      <c r="G6" s="5">
        <f t="shared" si="1"/>
        <v>0</v>
      </c>
      <c r="H6" s="5">
        <f t="shared" si="1"/>
        <v>0</v>
      </c>
      <c r="I6" s="5">
        <f t="shared" si="1"/>
        <v>0</v>
      </c>
      <c r="J6" s="6">
        <f t="shared" si="1"/>
        <v>0</v>
      </c>
      <c r="L6" s="4">
        <f>1-L5</f>
        <v>0.19999999999999996</v>
      </c>
      <c r="M6" s="5">
        <f t="shared" ref="M6" si="2">1-M5</f>
        <v>0.19999999999999996</v>
      </c>
      <c r="N6" s="5">
        <f>1-N5</f>
        <v>0.19999999999999996</v>
      </c>
      <c r="O6" s="5">
        <f t="shared" ref="O6:S6" si="3">1-O5</f>
        <v>9.9999999999999978E-2</v>
      </c>
      <c r="P6" s="5">
        <f t="shared" si="3"/>
        <v>9.9999999999999978E-2</v>
      </c>
      <c r="Q6" s="5">
        <f t="shared" si="3"/>
        <v>0.5</v>
      </c>
      <c r="R6" s="5">
        <f t="shared" si="3"/>
        <v>0.30000000000000004</v>
      </c>
      <c r="S6" s="6">
        <f t="shared" si="3"/>
        <v>0.30000000000000004</v>
      </c>
    </row>
    <row r="7" spans="1:19" ht="14.5" thickBot="1" x14ac:dyDescent="0.35"/>
    <row r="8" spans="1:19" x14ac:dyDescent="0.3">
      <c r="B8" t="s">
        <v>14</v>
      </c>
      <c r="C8" s="1">
        <v>0.4</v>
      </c>
      <c r="D8" s="2">
        <v>0.42699999999999999</v>
      </c>
      <c r="E8" s="2">
        <v>0.69099999999999995</v>
      </c>
      <c r="F8" s="2">
        <v>0.34499999999999997</v>
      </c>
      <c r="G8" s="2">
        <v>0.52100000000000002</v>
      </c>
      <c r="H8" s="2">
        <v>0.3</v>
      </c>
      <c r="I8" s="2">
        <v>0.2</v>
      </c>
      <c r="J8" s="3">
        <v>0.22</v>
      </c>
      <c r="L8" s="1">
        <v>0.4</v>
      </c>
      <c r="M8" s="2">
        <v>0.311</v>
      </c>
      <c r="N8" s="2">
        <v>0.40400000000000003</v>
      </c>
      <c r="O8" s="2">
        <v>0.376</v>
      </c>
      <c r="P8" s="2">
        <v>0.3</v>
      </c>
      <c r="Q8" s="2">
        <v>0.3</v>
      </c>
      <c r="R8" s="2">
        <v>0.3</v>
      </c>
      <c r="S8" s="3">
        <v>0.2</v>
      </c>
    </row>
    <row r="9" spans="1:19" ht="14.5" thickBot="1" x14ac:dyDescent="0.35">
      <c r="C9" s="4">
        <f t="shared" ref="C9:J9" si="4">1-C8</f>
        <v>0.6</v>
      </c>
      <c r="D9" s="5">
        <f t="shared" si="4"/>
        <v>0.57299999999999995</v>
      </c>
      <c r="E9" s="5">
        <f t="shared" si="4"/>
        <v>0.30900000000000005</v>
      </c>
      <c r="F9" s="5">
        <f t="shared" si="4"/>
        <v>0.65500000000000003</v>
      </c>
      <c r="G9" s="5">
        <f t="shared" si="4"/>
        <v>0.47899999999999998</v>
      </c>
      <c r="H9" s="5">
        <f t="shared" si="4"/>
        <v>0.7</v>
      </c>
      <c r="I9" s="5">
        <f t="shared" si="4"/>
        <v>0.8</v>
      </c>
      <c r="J9" s="6">
        <f t="shared" si="4"/>
        <v>0.78</v>
      </c>
      <c r="L9" s="4">
        <f t="shared" ref="L9:S9" si="5">1-L8</f>
        <v>0.6</v>
      </c>
      <c r="M9" s="5">
        <f t="shared" si="5"/>
        <v>0.68900000000000006</v>
      </c>
      <c r="N9" s="5">
        <f t="shared" si="5"/>
        <v>0.59599999999999997</v>
      </c>
      <c r="O9" s="5">
        <f t="shared" si="5"/>
        <v>0.624</v>
      </c>
      <c r="P9" s="5">
        <f t="shared" si="5"/>
        <v>0.7</v>
      </c>
      <c r="Q9" s="5">
        <f t="shared" si="5"/>
        <v>0.7</v>
      </c>
      <c r="R9" s="5">
        <f t="shared" si="5"/>
        <v>0.7</v>
      </c>
      <c r="S9" s="6">
        <f t="shared" si="5"/>
        <v>0.8</v>
      </c>
    </row>
    <row r="10" spans="1:19" ht="14.5" thickBot="1" x14ac:dyDescent="0.35"/>
    <row r="11" spans="1:19" x14ac:dyDescent="0.3">
      <c r="B11" t="s">
        <v>16</v>
      </c>
      <c r="C11" s="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L11" s="1">
        <v>0.45</v>
      </c>
      <c r="M11" s="2">
        <v>0.3</v>
      </c>
      <c r="N11" s="2">
        <v>0.2</v>
      </c>
      <c r="O11" s="2">
        <v>0.05</v>
      </c>
      <c r="P11" s="2">
        <v>0.25</v>
      </c>
      <c r="Q11" s="2">
        <v>0.27</v>
      </c>
      <c r="R11" s="2">
        <v>0</v>
      </c>
      <c r="S11" s="3">
        <v>0</v>
      </c>
    </row>
    <row r="12" spans="1:19" ht="14.5" thickBot="1" x14ac:dyDescent="0.35">
      <c r="C12" s="4">
        <f>1-C11</f>
        <v>1</v>
      </c>
      <c r="D12" s="5">
        <f t="shared" ref="D12" si="6">1-D11</f>
        <v>1</v>
      </c>
      <c r="E12" s="5">
        <f>1-E11</f>
        <v>1</v>
      </c>
      <c r="F12" s="5">
        <f t="shared" ref="F12:J12" si="7">1-F11</f>
        <v>1</v>
      </c>
      <c r="G12" s="5">
        <f t="shared" si="7"/>
        <v>1</v>
      </c>
      <c r="H12" s="5">
        <f t="shared" si="7"/>
        <v>1</v>
      </c>
      <c r="I12" s="5">
        <f t="shared" si="7"/>
        <v>1</v>
      </c>
      <c r="J12" s="6">
        <f t="shared" si="7"/>
        <v>1</v>
      </c>
      <c r="L12" s="4">
        <f>1-L11</f>
        <v>0.55000000000000004</v>
      </c>
      <c r="M12" s="5">
        <f t="shared" ref="M12" si="8">1-M11</f>
        <v>0.7</v>
      </c>
      <c r="N12" s="5">
        <f>1-N11</f>
        <v>0.8</v>
      </c>
      <c r="O12" s="5">
        <f t="shared" ref="O12:S12" si="9">1-O11</f>
        <v>0.95</v>
      </c>
      <c r="P12" s="5">
        <f t="shared" si="9"/>
        <v>0.75</v>
      </c>
      <c r="Q12" s="5">
        <f t="shared" si="9"/>
        <v>0.73</v>
      </c>
      <c r="R12" s="5">
        <f t="shared" si="9"/>
        <v>1</v>
      </c>
      <c r="S12" s="6">
        <f t="shared" si="9"/>
        <v>1</v>
      </c>
    </row>
    <row r="14" spans="1:19" x14ac:dyDescent="0.3">
      <c r="C14" t="s">
        <v>12</v>
      </c>
      <c r="D14" t="s">
        <v>14</v>
      </c>
      <c r="E14" t="s">
        <v>16</v>
      </c>
      <c r="M14" t="s">
        <v>12</v>
      </c>
      <c r="N14" t="s">
        <v>14</v>
      </c>
      <c r="O14" t="s">
        <v>16</v>
      </c>
    </row>
    <row r="15" spans="1:19" x14ac:dyDescent="0.3">
      <c r="B15" t="s">
        <v>0</v>
      </c>
      <c r="C15">
        <v>0.75</v>
      </c>
      <c r="D15">
        <v>0.2</v>
      </c>
      <c r="E15">
        <v>0.05</v>
      </c>
      <c r="L15" t="s">
        <v>0</v>
      </c>
      <c r="M15">
        <v>0.69</v>
      </c>
      <c r="N15">
        <v>0.26</v>
      </c>
      <c r="O15">
        <v>0.05</v>
      </c>
    </row>
    <row r="16" spans="1:19" x14ac:dyDescent="0.3">
      <c r="B16" t="s">
        <v>1</v>
      </c>
      <c r="C16">
        <v>0.05</v>
      </c>
      <c r="D16">
        <v>0.25</v>
      </c>
      <c r="E16">
        <v>0.7</v>
      </c>
      <c r="L16" t="s">
        <v>1</v>
      </c>
      <c r="M16">
        <v>0.2</v>
      </c>
      <c r="N16">
        <v>0.2</v>
      </c>
      <c r="O16">
        <v>0.6</v>
      </c>
    </row>
    <row r="17" spans="1:19" ht="14.5" thickBot="1" x14ac:dyDescent="0.35"/>
    <row r="18" spans="1:19" x14ac:dyDescent="0.3">
      <c r="A18">
        <v>3</v>
      </c>
      <c r="B18" t="s">
        <v>12</v>
      </c>
      <c r="C18" s="1">
        <v>1</v>
      </c>
      <c r="D18" s="2">
        <v>1</v>
      </c>
      <c r="E18" s="2">
        <v>0.8</v>
      </c>
      <c r="F18" s="2">
        <v>1</v>
      </c>
      <c r="G18" s="2">
        <v>0.9</v>
      </c>
      <c r="H18" s="2">
        <v>0.9</v>
      </c>
      <c r="I18" s="2">
        <v>0.8</v>
      </c>
      <c r="J18" s="3">
        <v>0.7</v>
      </c>
      <c r="L18" s="1">
        <v>1</v>
      </c>
      <c r="M18" s="2">
        <v>1</v>
      </c>
      <c r="N18" s="2">
        <v>0.8</v>
      </c>
      <c r="O18" s="2">
        <v>0.9</v>
      </c>
      <c r="P18" s="2">
        <v>0.9</v>
      </c>
      <c r="Q18" s="2">
        <v>0.8</v>
      </c>
      <c r="R18" s="2">
        <v>0.8</v>
      </c>
      <c r="S18" s="3">
        <v>0.75</v>
      </c>
    </row>
    <row r="19" spans="1:19" ht="14.5" thickBot="1" x14ac:dyDescent="0.35">
      <c r="C19" s="4">
        <f>1-C18</f>
        <v>0</v>
      </c>
      <c r="D19" s="5">
        <f t="shared" ref="D19" si="10">1-D18</f>
        <v>0</v>
      </c>
      <c r="E19" s="5">
        <f>1-E18</f>
        <v>0.19999999999999996</v>
      </c>
      <c r="F19" s="5">
        <f t="shared" ref="F19:J19" si="11">1-F18</f>
        <v>0</v>
      </c>
      <c r="G19" s="5">
        <f t="shared" si="11"/>
        <v>9.9999999999999978E-2</v>
      </c>
      <c r="H19" s="5">
        <f t="shared" si="11"/>
        <v>9.9999999999999978E-2</v>
      </c>
      <c r="I19" s="5">
        <f t="shared" si="11"/>
        <v>0.19999999999999996</v>
      </c>
      <c r="J19" s="6">
        <f t="shared" si="11"/>
        <v>0.30000000000000004</v>
      </c>
      <c r="L19" s="4">
        <f>1-L18</f>
        <v>0</v>
      </c>
      <c r="M19" s="5">
        <f t="shared" ref="M19" si="12">1-M18</f>
        <v>0</v>
      </c>
      <c r="N19" s="5">
        <f>1-N18</f>
        <v>0.19999999999999996</v>
      </c>
      <c r="O19" s="5">
        <f t="shared" ref="O19:S19" si="13">1-O18</f>
        <v>9.9999999999999978E-2</v>
      </c>
      <c r="P19" s="5">
        <f t="shared" si="13"/>
        <v>9.9999999999999978E-2</v>
      </c>
      <c r="Q19" s="5">
        <f t="shared" si="13"/>
        <v>0.19999999999999996</v>
      </c>
      <c r="R19" s="5">
        <f t="shared" si="13"/>
        <v>0.19999999999999996</v>
      </c>
      <c r="S19" s="6">
        <f t="shared" si="13"/>
        <v>0.25</v>
      </c>
    </row>
    <row r="20" spans="1:19" ht="14.5" thickBot="1" x14ac:dyDescent="0.35"/>
    <row r="21" spans="1:19" x14ac:dyDescent="0.3">
      <c r="B21" t="s">
        <v>14</v>
      </c>
      <c r="C21" s="1">
        <v>0.32300000000000001</v>
      </c>
      <c r="D21" s="2">
        <v>0.41899999999999998</v>
      </c>
      <c r="E21" s="2">
        <v>0.20300000000000001</v>
      </c>
      <c r="F21" s="2">
        <v>0.51</v>
      </c>
      <c r="G21" s="2">
        <v>0.214</v>
      </c>
      <c r="H21" s="2">
        <v>0.3</v>
      </c>
      <c r="I21" s="2">
        <v>0.21</v>
      </c>
      <c r="J21" s="3">
        <v>0.1</v>
      </c>
      <c r="L21" s="1">
        <v>0.3</v>
      </c>
      <c r="M21" s="2">
        <v>0.4</v>
      </c>
      <c r="N21" s="2">
        <v>0.5</v>
      </c>
      <c r="O21" s="2">
        <v>0.3</v>
      </c>
      <c r="P21" s="2">
        <v>0.45</v>
      </c>
      <c r="Q21" s="2">
        <v>0.28100000000000003</v>
      </c>
      <c r="R21" s="2">
        <v>0.20200000000000001</v>
      </c>
      <c r="S21" s="3">
        <v>0.15</v>
      </c>
    </row>
    <row r="22" spans="1:19" ht="14.5" thickBot="1" x14ac:dyDescent="0.35">
      <c r="C22" s="4">
        <f>1-C21</f>
        <v>0.67700000000000005</v>
      </c>
      <c r="D22" s="5">
        <f t="shared" ref="D22" si="14">1-D21</f>
        <v>0.58099999999999996</v>
      </c>
      <c r="E22" s="5">
        <f>1-E21</f>
        <v>0.79699999999999993</v>
      </c>
      <c r="F22" s="5">
        <f t="shared" ref="F22:J22" si="15">1-F21</f>
        <v>0.49</v>
      </c>
      <c r="G22" s="5">
        <f t="shared" si="15"/>
        <v>0.78600000000000003</v>
      </c>
      <c r="H22" s="5">
        <f t="shared" si="15"/>
        <v>0.7</v>
      </c>
      <c r="I22" s="5">
        <f t="shared" si="15"/>
        <v>0.79</v>
      </c>
      <c r="J22" s="6">
        <f t="shared" si="15"/>
        <v>0.9</v>
      </c>
      <c r="L22" s="4">
        <f>1-L21</f>
        <v>0.7</v>
      </c>
      <c r="M22" s="5">
        <f t="shared" ref="M22" si="16">1-M21</f>
        <v>0.6</v>
      </c>
      <c r="N22" s="5">
        <f>1-N21</f>
        <v>0.5</v>
      </c>
      <c r="O22" s="5">
        <f t="shared" ref="O22:S22" si="17">1-O21</f>
        <v>0.7</v>
      </c>
      <c r="P22" s="5">
        <f t="shared" si="17"/>
        <v>0.55000000000000004</v>
      </c>
      <c r="Q22" s="5">
        <f t="shared" si="17"/>
        <v>0.71899999999999997</v>
      </c>
      <c r="R22" s="5">
        <f t="shared" si="17"/>
        <v>0.79800000000000004</v>
      </c>
      <c r="S22" s="6">
        <f t="shared" si="17"/>
        <v>0.85</v>
      </c>
    </row>
    <row r="23" spans="1:19" ht="14.5" thickBot="1" x14ac:dyDescent="0.35"/>
    <row r="24" spans="1:19" x14ac:dyDescent="0.3">
      <c r="B24" t="s">
        <v>16</v>
      </c>
      <c r="C24" s="1">
        <v>0.3</v>
      </c>
      <c r="D24" s="2">
        <v>0.3</v>
      </c>
      <c r="E24" s="2">
        <v>0.2</v>
      </c>
      <c r="F24" s="2">
        <v>0.4</v>
      </c>
      <c r="G24" s="2">
        <v>0</v>
      </c>
      <c r="H24" s="2">
        <v>0</v>
      </c>
      <c r="I24" s="2">
        <v>0</v>
      </c>
      <c r="J24" s="3">
        <v>0</v>
      </c>
      <c r="L24" s="1">
        <v>0.25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">
        <v>0</v>
      </c>
    </row>
    <row r="25" spans="1:19" ht="14.5" thickBot="1" x14ac:dyDescent="0.35">
      <c r="C25" s="4">
        <f>1-C24</f>
        <v>0.7</v>
      </c>
      <c r="D25" s="5">
        <f t="shared" ref="D25" si="18">1-D24</f>
        <v>0.7</v>
      </c>
      <c r="E25" s="5">
        <f>1-E24</f>
        <v>0.8</v>
      </c>
      <c r="F25" s="5">
        <f t="shared" ref="F25:J25" si="19">1-F24</f>
        <v>0.6</v>
      </c>
      <c r="G25" s="5">
        <f t="shared" si="19"/>
        <v>1</v>
      </c>
      <c r="H25" s="5">
        <f t="shared" si="19"/>
        <v>1</v>
      </c>
      <c r="I25" s="5">
        <f t="shared" si="19"/>
        <v>1</v>
      </c>
      <c r="J25" s="6">
        <f t="shared" si="19"/>
        <v>1</v>
      </c>
      <c r="L25" s="4">
        <f>1-L24</f>
        <v>0.75</v>
      </c>
      <c r="M25" s="5">
        <f t="shared" ref="M25" si="20">1-M24</f>
        <v>1</v>
      </c>
      <c r="N25" s="5">
        <f>1-N24</f>
        <v>1</v>
      </c>
      <c r="O25" s="5">
        <f t="shared" ref="O25:S25" si="21">1-O24</f>
        <v>1</v>
      </c>
      <c r="P25" s="5">
        <f t="shared" si="21"/>
        <v>1</v>
      </c>
      <c r="Q25" s="5">
        <f t="shared" si="21"/>
        <v>1</v>
      </c>
      <c r="R25" s="5">
        <f t="shared" si="21"/>
        <v>1</v>
      </c>
      <c r="S25" s="6">
        <f t="shared" si="21"/>
        <v>1</v>
      </c>
    </row>
    <row r="27" spans="1:19" x14ac:dyDescent="0.3">
      <c r="C27" t="s">
        <v>12</v>
      </c>
      <c r="D27" t="s">
        <v>14</v>
      </c>
      <c r="E27" t="s">
        <v>16</v>
      </c>
      <c r="M27" t="s">
        <v>12</v>
      </c>
      <c r="N27" t="s">
        <v>14</v>
      </c>
      <c r="O27" t="s">
        <v>16</v>
      </c>
    </row>
    <row r="28" spans="1:19" x14ac:dyDescent="0.3">
      <c r="B28" t="s">
        <v>0</v>
      </c>
      <c r="C28">
        <v>0.9</v>
      </c>
      <c r="D28">
        <v>0.1</v>
      </c>
      <c r="E28">
        <v>0</v>
      </c>
      <c r="L28" t="s">
        <v>0</v>
      </c>
      <c r="M28">
        <v>0.75</v>
      </c>
      <c r="N28">
        <v>0.15</v>
      </c>
      <c r="O28">
        <v>0.1</v>
      </c>
    </row>
    <row r="29" spans="1:19" x14ac:dyDescent="0.3">
      <c r="B29" t="s">
        <v>1</v>
      </c>
      <c r="C29">
        <v>0.25</v>
      </c>
      <c r="D29">
        <v>0.1</v>
      </c>
      <c r="E29">
        <v>0.65</v>
      </c>
      <c r="L29" t="s">
        <v>1</v>
      </c>
      <c r="M29">
        <v>0.2</v>
      </c>
      <c r="N29">
        <v>0.15</v>
      </c>
      <c r="O29">
        <v>0.65</v>
      </c>
    </row>
    <row r="31" spans="1:19" ht="14.5" thickBot="1" x14ac:dyDescent="0.35"/>
    <row r="32" spans="1:19" x14ac:dyDescent="0.3">
      <c r="A32">
        <v>4</v>
      </c>
      <c r="B32" t="s">
        <v>12</v>
      </c>
      <c r="C32" s="1">
        <v>0.8</v>
      </c>
      <c r="D32" s="2">
        <v>0.8</v>
      </c>
      <c r="E32" s="2">
        <v>0.8</v>
      </c>
      <c r="F32" s="2">
        <v>1</v>
      </c>
      <c r="G32" s="2">
        <v>0.9</v>
      </c>
      <c r="H32" s="2">
        <v>0.8</v>
      </c>
      <c r="I32" s="2">
        <v>0.7</v>
      </c>
      <c r="J32" s="3">
        <v>0.7</v>
      </c>
      <c r="L32" s="1">
        <v>0.7</v>
      </c>
      <c r="M32" s="2">
        <v>0.7</v>
      </c>
      <c r="N32" s="2">
        <v>0.8</v>
      </c>
      <c r="O32" s="2">
        <v>0.9</v>
      </c>
      <c r="P32" s="2">
        <v>0.9</v>
      </c>
      <c r="Q32" s="2">
        <v>0.8</v>
      </c>
      <c r="R32" s="2">
        <v>0.8</v>
      </c>
      <c r="S32" s="3">
        <v>0.75</v>
      </c>
    </row>
    <row r="33" spans="1:19" ht="14.5" thickBot="1" x14ac:dyDescent="0.35">
      <c r="C33" s="4">
        <f>1-C32</f>
        <v>0.19999999999999996</v>
      </c>
      <c r="D33" s="5">
        <f t="shared" ref="D33" si="22">1-D32</f>
        <v>0.19999999999999996</v>
      </c>
      <c r="E33" s="5">
        <f>1-E32</f>
        <v>0.19999999999999996</v>
      </c>
      <c r="F33" s="5">
        <f t="shared" ref="F33:J33" si="23">1-F32</f>
        <v>0</v>
      </c>
      <c r="G33" s="5">
        <f t="shared" si="23"/>
        <v>9.9999999999999978E-2</v>
      </c>
      <c r="H33" s="5">
        <f t="shared" si="23"/>
        <v>0.19999999999999996</v>
      </c>
      <c r="I33" s="5">
        <f t="shared" si="23"/>
        <v>0.30000000000000004</v>
      </c>
      <c r="J33" s="6">
        <f t="shared" si="23"/>
        <v>0.30000000000000004</v>
      </c>
      <c r="L33" s="4">
        <f>1-L32</f>
        <v>0.30000000000000004</v>
      </c>
      <c r="M33" s="5">
        <f t="shared" ref="M33" si="24">1-M32</f>
        <v>0.30000000000000004</v>
      </c>
      <c r="N33" s="5">
        <f>1-N32</f>
        <v>0.19999999999999996</v>
      </c>
      <c r="O33" s="5">
        <f t="shared" ref="O33:S33" si="25">1-O32</f>
        <v>9.9999999999999978E-2</v>
      </c>
      <c r="P33" s="5">
        <f t="shared" si="25"/>
        <v>9.9999999999999978E-2</v>
      </c>
      <c r="Q33" s="5">
        <f t="shared" si="25"/>
        <v>0.19999999999999996</v>
      </c>
      <c r="R33" s="5">
        <f t="shared" si="25"/>
        <v>0.19999999999999996</v>
      </c>
      <c r="S33" s="6">
        <f t="shared" si="25"/>
        <v>0.25</v>
      </c>
    </row>
    <row r="34" spans="1:19" ht="14.5" thickBot="1" x14ac:dyDescent="0.35"/>
    <row r="35" spans="1:19" x14ac:dyDescent="0.3">
      <c r="B35" t="s">
        <v>14</v>
      </c>
      <c r="C35" s="1">
        <v>0.3</v>
      </c>
      <c r="D35" s="2">
        <v>0.4</v>
      </c>
      <c r="E35" s="2">
        <v>0.5</v>
      </c>
      <c r="F35" s="2">
        <v>0.3</v>
      </c>
      <c r="G35" s="2">
        <v>0.45</v>
      </c>
      <c r="H35" s="2">
        <v>0.28100000000000003</v>
      </c>
      <c r="I35" s="2">
        <v>0.20200000000000001</v>
      </c>
      <c r="J35" s="3">
        <v>0.15</v>
      </c>
      <c r="L35" s="1">
        <v>0.4</v>
      </c>
      <c r="M35" s="2">
        <v>0.3</v>
      </c>
      <c r="N35" s="2">
        <v>0.4</v>
      </c>
      <c r="O35" s="2">
        <v>0.376</v>
      </c>
      <c r="P35" s="2">
        <v>0.2</v>
      </c>
      <c r="Q35" s="2">
        <v>0.15</v>
      </c>
      <c r="R35" s="2">
        <v>0.189</v>
      </c>
      <c r="S35" s="3">
        <v>0.11700000000000001</v>
      </c>
    </row>
    <row r="36" spans="1:19" ht="14.5" thickBot="1" x14ac:dyDescent="0.35">
      <c r="C36" s="4">
        <f>1-C35</f>
        <v>0.7</v>
      </c>
      <c r="D36" s="5">
        <f t="shared" ref="D36" si="26">1-D35</f>
        <v>0.6</v>
      </c>
      <c r="E36" s="5">
        <f>1-E35</f>
        <v>0.5</v>
      </c>
      <c r="F36" s="5">
        <f t="shared" ref="F36:J36" si="27">1-F35</f>
        <v>0.7</v>
      </c>
      <c r="G36" s="5">
        <f t="shared" si="27"/>
        <v>0.55000000000000004</v>
      </c>
      <c r="H36" s="5">
        <f t="shared" si="27"/>
        <v>0.71899999999999997</v>
      </c>
      <c r="I36" s="5">
        <f t="shared" si="27"/>
        <v>0.79800000000000004</v>
      </c>
      <c r="J36" s="6">
        <f t="shared" si="27"/>
        <v>0.85</v>
      </c>
      <c r="L36" s="4">
        <f>1-L35</f>
        <v>0.6</v>
      </c>
      <c r="M36" s="5">
        <f t="shared" ref="M36" si="28">1-M35</f>
        <v>0.7</v>
      </c>
      <c r="N36" s="5">
        <f>1-N35</f>
        <v>0.6</v>
      </c>
      <c r="O36" s="5">
        <f t="shared" ref="O36:S36" si="29">1-O35</f>
        <v>0.624</v>
      </c>
      <c r="P36" s="5">
        <f t="shared" si="29"/>
        <v>0.8</v>
      </c>
      <c r="Q36" s="5">
        <f t="shared" si="29"/>
        <v>0.85</v>
      </c>
      <c r="R36" s="5">
        <f t="shared" si="29"/>
        <v>0.81099999999999994</v>
      </c>
      <c r="S36" s="6">
        <f t="shared" si="29"/>
        <v>0.88300000000000001</v>
      </c>
    </row>
    <row r="37" spans="1:19" ht="14.5" thickBot="1" x14ac:dyDescent="0.35"/>
    <row r="38" spans="1:19" x14ac:dyDescent="0.3">
      <c r="B38" t="s">
        <v>16</v>
      </c>
      <c r="C38" s="1">
        <v>0.25</v>
      </c>
      <c r="D38" s="2">
        <v>0.3</v>
      </c>
      <c r="E38" s="2">
        <v>0.2</v>
      </c>
      <c r="F38" s="2">
        <v>0.2</v>
      </c>
      <c r="G38" s="2">
        <v>0</v>
      </c>
      <c r="H38" s="2">
        <v>0</v>
      </c>
      <c r="I38" s="2">
        <v>0</v>
      </c>
      <c r="J38" s="3">
        <v>0</v>
      </c>
      <c r="L38" s="1">
        <v>0.25</v>
      </c>
      <c r="M38" s="2">
        <v>0.21</v>
      </c>
      <c r="N38" s="2">
        <v>0.3</v>
      </c>
      <c r="O38" s="2">
        <v>0</v>
      </c>
      <c r="P38" s="2">
        <v>0.1</v>
      </c>
      <c r="Q38" s="2">
        <v>0</v>
      </c>
      <c r="R38" s="2">
        <v>0</v>
      </c>
      <c r="S38" s="3">
        <v>0</v>
      </c>
    </row>
    <row r="39" spans="1:19" ht="14.5" thickBot="1" x14ac:dyDescent="0.35">
      <c r="C39" s="4">
        <f>1-C38</f>
        <v>0.75</v>
      </c>
      <c r="D39" s="5">
        <f t="shared" ref="D39" si="30">1-D38</f>
        <v>0.7</v>
      </c>
      <c r="E39" s="5">
        <f>1-E38</f>
        <v>0.8</v>
      </c>
      <c r="F39" s="5">
        <f t="shared" ref="F39:J39" si="31">1-F38</f>
        <v>0.8</v>
      </c>
      <c r="G39" s="5">
        <f t="shared" si="31"/>
        <v>1</v>
      </c>
      <c r="H39" s="5">
        <f t="shared" si="31"/>
        <v>1</v>
      </c>
      <c r="I39" s="5">
        <f t="shared" si="31"/>
        <v>1</v>
      </c>
      <c r="J39" s="6">
        <f t="shared" si="31"/>
        <v>1</v>
      </c>
      <c r="L39" s="4">
        <f>1-L38</f>
        <v>0.75</v>
      </c>
      <c r="M39" s="5">
        <f t="shared" ref="M39" si="32">1-M38</f>
        <v>0.79</v>
      </c>
      <c r="N39" s="5">
        <f>1-N38</f>
        <v>0.7</v>
      </c>
      <c r="O39" s="5">
        <f t="shared" ref="O39:S39" si="33">1-O38</f>
        <v>1</v>
      </c>
      <c r="P39" s="5">
        <f t="shared" si="33"/>
        <v>0.9</v>
      </c>
      <c r="Q39" s="5">
        <f t="shared" si="33"/>
        <v>1</v>
      </c>
      <c r="R39" s="5">
        <f t="shared" si="33"/>
        <v>1</v>
      </c>
      <c r="S39" s="6">
        <f t="shared" si="33"/>
        <v>1</v>
      </c>
    </row>
    <row r="41" spans="1:19" x14ac:dyDescent="0.3">
      <c r="C41" t="s">
        <v>12</v>
      </c>
      <c r="D41" t="s">
        <v>14</v>
      </c>
      <c r="E41" t="s">
        <v>16</v>
      </c>
      <c r="M41" t="s">
        <v>12</v>
      </c>
      <c r="N41" t="s">
        <v>14</v>
      </c>
      <c r="O41" t="s">
        <v>16</v>
      </c>
    </row>
    <row r="42" spans="1:19" x14ac:dyDescent="0.3">
      <c r="B42" t="s">
        <v>0</v>
      </c>
      <c r="C42">
        <v>0.75</v>
      </c>
      <c r="D42">
        <v>0.2</v>
      </c>
      <c r="E42">
        <v>0.05</v>
      </c>
      <c r="L42" t="s">
        <v>0</v>
      </c>
      <c r="M42">
        <v>0.9</v>
      </c>
      <c r="N42">
        <v>0.1</v>
      </c>
      <c r="O42">
        <v>0</v>
      </c>
    </row>
    <row r="43" spans="1:19" x14ac:dyDescent="0.3">
      <c r="B43" t="s">
        <v>1</v>
      </c>
      <c r="C43">
        <v>0.2</v>
      </c>
      <c r="D43">
        <v>0.2</v>
      </c>
      <c r="E43">
        <v>0.6</v>
      </c>
      <c r="L43" t="s">
        <v>1</v>
      </c>
      <c r="M43">
        <v>0.25</v>
      </c>
      <c r="N43">
        <v>0.1</v>
      </c>
      <c r="O43">
        <v>0.65</v>
      </c>
    </row>
    <row r="44" spans="1:19" ht="14.5" thickBot="1" x14ac:dyDescent="0.35"/>
    <row r="45" spans="1:19" x14ac:dyDescent="0.3">
      <c r="A45">
        <v>5</v>
      </c>
      <c r="B45" t="s">
        <v>12</v>
      </c>
      <c r="C45" s="1">
        <v>0.9</v>
      </c>
      <c r="D45" s="2">
        <v>0.8</v>
      </c>
      <c r="E45" s="2">
        <v>0.9</v>
      </c>
      <c r="F45" s="2">
        <v>1</v>
      </c>
      <c r="G45" s="2">
        <v>0.9</v>
      </c>
      <c r="H45" s="2">
        <v>0.8</v>
      </c>
      <c r="I45" s="2">
        <v>0.7</v>
      </c>
      <c r="J45" s="3">
        <v>0.8</v>
      </c>
      <c r="L45" s="1">
        <v>0.8</v>
      </c>
      <c r="M45" s="2">
        <v>0.8</v>
      </c>
      <c r="N45" s="2">
        <v>0.8</v>
      </c>
      <c r="O45" s="2">
        <v>0.9</v>
      </c>
      <c r="P45" s="2">
        <v>0.9</v>
      </c>
      <c r="Q45" s="2">
        <v>0.4</v>
      </c>
      <c r="R45" s="2">
        <v>0.4</v>
      </c>
      <c r="S45" s="3">
        <v>0.25</v>
      </c>
    </row>
    <row r="46" spans="1:19" ht="14.5" thickBot="1" x14ac:dyDescent="0.35">
      <c r="C46" s="4">
        <f>1-C45</f>
        <v>9.9999999999999978E-2</v>
      </c>
      <c r="D46" s="5">
        <f t="shared" ref="D46" si="34">1-D45</f>
        <v>0.19999999999999996</v>
      </c>
      <c r="E46" s="5">
        <f>1-E45</f>
        <v>9.9999999999999978E-2</v>
      </c>
      <c r="F46" s="5">
        <f t="shared" ref="F46:J46" si="35">1-F45</f>
        <v>0</v>
      </c>
      <c r="G46" s="5">
        <f t="shared" si="35"/>
        <v>9.9999999999999978E-2</v>
      </c>
      <c r="H46" s="5">
        <f t="shared" si="35"/>
        <v>0.19999999999999996</v>
      </c>
      <c r="I46" s="5">
        <f t="shared" si="35"/>
        <v>0.30000000000000004</v>
      </c>
      <c r="J46" s="6">
        <f t="shared" si="35"/>
        <v>0.19999999999999996</v>
      </c>
      <c r="L46" s="4">
        <f>1-L45</f>
        <v>0.19999999999999996</v>
      </c>
      <c r="M46" s="5">
        <f t="shared" ref="M46" si="36">1-M45</f>
        <v>0.19999999999999996</v>
      </c>
      <c r="N46" s="5">
        <f>1-N45</f>
        <v>0.19999999999999996</v>
      </c>
      <c r="O46" s="5">
        <f t="shared" ref="O46:S46" si="37">1-O45</f>
        <v>9.9999999999999978E-2</v>
      </c>
      <c r="P46" s="5">
        <f t="shared" si="37"/>
        <v>9.9999999999999978E-2</v>
      </c>
      <c r="Q46" s="5">
        <f t="shared" si="37"/>
        <v>0.6</v>
      </c>
      <c r="R46" s="5">
        <f t="shared" si="37"/>
        <v>0.6</v>
      </c>
      <c r="S46" s="6">
        <f t="shared" si="37"/>
        <v>0.75</v>
      </c>
    </row>
    <row r="47" spans="1:19" ht="14.5" thickBot="1" x14ac:dyDescent="0.35"/>
    <row r="48" spans="1:19" x14ac:dyDescent="0.3">
      <c r="B48" t="s">
        <v>14</v>
      </c>
      <c r="C48" s="1">
        <v>0.3</v>
      </c>
      <c r="D48" s="2">
        <v>0.43099999999999999</v>
      </c>
      <c r="E48" s="2">
        <v>0.4</v>
      </c>
      <c r="F48" s="2">
        <v>0.27</v>
      </c>
      <c r="G48" s="2">
        <v>0.41099999999999998</v>
      </c>
      <c r="H48" s="2">
        <v>0.23699999999999999</v>
      </c>
      <c r="I48" s="2">
        <v>0.187</v>
      </c>
      <c r="J48" s="3">
        <v>0.11700000000000001</v>
      </c>
      <c r="L48" s="1">
        <v>0.3</v>
      </c>
      <c r="M48" s="2">
        <v>0.3</v>
      </c>
      <c r="N48" s="2">
        <v>0.3</v>
      </c>
      <c r="O48" s="2">
        <v>0.2</v>
      </c>
      <c r="P48" s="2">
        <v>0.2</v>
      </c>
      <c r="Q48" s="2">
        <v>0.1</v>
      </c>
      <c r="R48" s="2">
        <v>0.1</v>
      </c>
      <c r="S48" s="3">
        <v>0.05</v>
      </c>
    </row>
    <row r="49" spans="2:19" ht="14.5" thickBot="1" x14ac:dyDescent="0.35">
      <c r="C49" s="4">
        <f>1-C48</f>
        <v>0.7</v>
      </c>
      <c r="D49" s="5">
        <f t="shared" ref="D49" si="38">1-D48</f>
        <v>0.56899999999999995</v>
      </c>
      <c r="E49" s="5">
        <f>1-E48</f>
        <v>0.6</v>
      </c>
      <c r="F49" s="5">
        <f t="shared" ref="F49:J49" si="39">1-F48</f>
        <v>0.73</v>
      </c>
      <c r="G49" s="5">
        <f t="shared" si="39"/>
        <v>0.58899999999999997</v>
      </c>
      <c r="H49" s="5">
        <f t="shared" si="39"/>
        <v>0.76300000000000001</v>
      </c>
      <c r="I49" s="5">
        <f t="shared" si="39"/>
        <v>0.81299999999999994</v>
      </c>
      <c r="J49" s="6">
        <f t="shared" si="39"/>
        <v>0.88300000000000001</v>
      </c>
      <c r="L49" s="4">
        <f>1-L48</f>
        <v>0.7</v>
      </c>
      <c r="M49" s="5">
        <f t="shared" ref="M49" si="40">1-M48</f>
        <v>0.7</v>
      </c>
      <c r="N49" s="5">
        <f>1-N48</f>
        <v>0.7</v>
      </c>
      <c r="O49" s="5">
        <f t="shared" ref="O49:S49" si="41">1-O48</f>
        <v>0.8</v>
      </c>
      <c r="P49" s="5">
        <f t="shared" si="41"/>
        <v>0.8</v>
      </c>
      <c r="Q49" s="5">
        <f t="shared" si="41"/>
        <v>0.9</v>
      </c>
      <c r="R49" s="5">
        <f t="shared" si="41"/>
        <v>0.9</v>
      </c>
      <c r="S49" s="6">
        <f t="shared" si="41"/>
        <v>0.95</v>
      </c>
    </row>
    <row r="50" spans="2:19" ht="14.5" thickBot="1" x14ac:dyDescent="0.35"/>
    <row r="51" spans="2:19" x14ac:dyDescent="0.3">
      <c r="B51" t="s">
        <v>16</v>
      </c>
      <c r="C51" s="1">
        <v>0.25</v>
      </c>
      <c r="D51" s="2">
        <v>0.3</v>
      </c>
      <c r="E51" s="2">
        <v>0.2</v>
      </c>
      <c r="F51" s="2">
        <v>0.2</v>
      </c>
      <c r="G51" s="2">
        <v>0.1</v>
      </c>
      <c r="H51" s="2">
        <v>0.1</v>
      </c>
      <c r="I51" s="2">
        <v>0.05</v>
      </c>
      <c r="J51" s="3">
        <v>0.05</v>
      </c>
      <c r="L51" s="1">
        <v>0.1</v>
      </c>
      <c r="M51" s="2">
        <v>0.1</v>
      </c>
      <c r="N51" s="2">
        <v>0.1</v>
      </c>
      <c r="O51" s="2">
        <v>0</v>
      </c>
      <c r="P51" s="2">
        <v>0</v>
      </c>
      <c r="Q51" s="2">
        <v>9.9999999999999978E-2</v>
      </c>
      <c r="R51" s="2">
        <v>9.9999999999999978E-2</v>
      </c>
      <c r="S51" s="3">
        <v>0</v>
      </c>
    </row>
    <row r="52" spans="2:19" ht="14.5" thickBot="1" x14ac:dyDescent="0.35">
      <c r="C52" s="4">
        <f>1-C51</f>
        <v>0.75</v>
      </c>
      <c r="D52" s="5">
        <f t="shared" ref="D52" si="42">1-D51</f>
        <v>0.7</v>
      </c>
      <c r="E52" s="5">
        <f>1-E51</f>
        <v>0.8</v>
      </c>
      <c r="F52" s="5">
        <f t="shared" ref="F52:J52" si="43">1-F51</f>
        <v>0.8</v>
      </c>
      <c r="G52" s="5">
        <f t="shared" si="43"/>
        <v>0.9</v>
      </c>
      <c r="H52" s="5">
        <f t="shared" si="43"/>
        <v>0.9</v>
      </c>
      <c r="I52" s="5">
        <f t="shared" si="43"/>
        <v>0.95</v>
      </c>
      <c r="J52" s="6">
        <f t="shared" si="43"/>
        <v>0.95</v>
      </c>
      <c r="L52" s="4">
        <f>1-L51</f>
        <v>0.9</v>
      </c>
      <c r="M52" s="5">
        <f t="shared" ref="M52" si="44">1-M51</f>
        <v>0.9</v>
      </c>
      <c r="N52" s="5">
        <f>1-N51</f>
        <v>0.9</v>
      </c>
      <c r="O52" s="5">
        <f t="shared" ref="O52:S52" si="45">1-O51</f>
        <v>1</v>
      </c>
      <c r="P52" s="5">
        <f t="shared" si="45"/>
        <v>1</v>
      </c>
      <c r="Q52" s="5">
        <f t="shared" si="45"/>
        <v>0.9</v>
      </c>
      <c r="R52" s="5">
        <f t="shared" si="45"/>
        <v>0.9</v>
      </c>
      <c r="S52" s="6">
        <f t="shared" si="45"/>
        <v>1</v>
      </c>
    </row>
    <row r="54" spans="2:19" x14ac:dyDescent="0.3">
      <c r="C54" t="s">
        <v>12</v>
      </c>
      <c r="D54" t="s">
        <v>14</v>
      </c>
      <c r="E54" t="s">
        <v>16</v>
      </c>
      <c r="M54" t="s">
        <v>12</v>
      </c>
      <c r="N54" t="s">
        <v>14</v>
      </c>
      <c r="O54" t="s">
        <v>16</v>
      </c>
    </row>
    <row r="55" spans="2:19" x14ac:dyDescent="0.3">
      <c r="B55" t="s">
        <v>0</v>
      </c>
      <c r="C55">
        <v>0.9</v>
      </c>
      <c r="D55">
        <v>0.1</v>
      </c>
      <c r="E55">
        <v>0</v>
      </c>
      <c r="L55" t="s">
        <v>0</v>
      </c>
      <c r="M55">
        <v>0.78</v>
      </c>
      <c r="N55">
        <v>0.17</v>
      </c>
      <c r="O55">
        <v>0.05</v>
      </c>
    </row>
    <row r="56" spans="2:19" x14ac:dyDescent="0.3">
      <c r="B56" t="s">
        <v>1</v>
      </c>
      <c r="C56">
        <v>0.25</v>
      </c>
      <c r="D56">
        <v>0.1</v>
      </c>
      <c r="E56">
        <v>0.65</v>
      </c>
      <c r="L56" t="s">
        <v>1</v>
      </c>
      <c r="M56">
        <v>0.2</v>
      </c>
      <c r="N56">
        <v>0.2</v>
      </c>
      <c r="O56">
        <v>0.6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2347-BD19-4934-812A-754657615D3C}">
  <dimension ref="A1:S48"/>
  <sheetViews>
    <sheetView workbookViewId="0">
      <selection activeCell="L52" sqref="L52"/>
    </sheetView>
  </sheetViews>
  <sheetFormatPr defaultRowHeight="14" x14ac:dyDescent="0.3"/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5" spans="1:19" ht="14.5" thickBot="1" x14ac:dyDescent="0.35"/>
    <row r="6" spans="1:19" x14ac:dyDescent="0.3">
      <c r="A6">
        <v>2</v>
      </c>
      <c r="B6" t="s">
        <v>7</v>
      </c>
      <c r="C6" s="1">
        <v>0.4</v>
      </c>
      <c r="D6" s="2">
        <v>0.42699999999999999</v>
      </c>
      <c r="E6" s="2">
        <v>0.69099999999999995</v>
      </c>
      <c r="F6" s="2">
        <v>0.34499999999999997</v>
      </c>
      <c r="G6" s="2">
        <v>0.52100000000000002</v>
      </c>
      <c r="H6" s="2">
        <v>0.3</v>
      </c>
      <c r="I6" s="2">
        <v>0.2</v>
      </c>
      <c r="J6" s="3">
        <v>0.22</v>
      </c>
      <c r="L6" s="1">
        <v>0.4</v>
      </c>
      <c r="M6" s="2">
        <v>0.311</v>
      </c>
      <c r="N6" s="2">
        <v>0.40400000000000003</v>
      </c>
      <c r="O6" s="2">
        <v>0.376</v>
      </c>
      <c r="P6" s="2">
        <v>0.3</v>
      </c>
      <c r="Q6" s="2">
        <v>0.3</v>
      </c>
      <c r="R6" s="2">
        <v>0.3</v>
      </c>
      <c r="S6" s="3">
        <v>0.2</v>
      </c>
    </row>
    <row r="7" spans="1:19" ht="14.5" thickBot="1" x14ac:dyDescent="0.35">
      <c r="B7" t="s">
        <v>9</v>
      </c>
      <c r="C7" s="4">
        <f t="shared" ref="C7:J7" si="0">1-C6</f>
        <v>0.6</v>
      </c>
      <c r="D7" s="5">
        <f t="shared" si="0"/>
        <v>0.57299999999999995</v>
      </c>
      <c r="E7" s="5">
        <f t="shared" si="0"/>
        <v>0.30900000000000005</v>
      </c>
      <c r="F7" s="5">
        <f t="shared" si="0"/>
        <v>0.65500000000000003</v>
      </c>
      <c r="G7" s="5">
        <f t="shared" si="0"/>
        <v>0.47899999999999998</v>
      </c>
      <c r="H7" s="5">
        <f t="shared" si="0"/>
        <v>0.7</v>
      </c>
      <c r="I7" s="5">
        <f t="shared" si="0"/>
        <v>0.8</v>
      </c>
      <c r="J7" s="6">
        <f t="shared" si="0"/>
        <v>0.78</v>
      </c>
      <c r="L7" s="4">
        <f t="shared" ref="L7:S7" si="1">1-L6</f>
        <v>0.6</v>
      </c>
      <c r="M7" s="5">
        <f t="shared" si="1"/>
        <v>0.68900000000000006</v>
      </c>
      <c r="N7" s="5">
        <f t="shared" si="1"/>
        <v>0.59599999999999997</v>
      </c>
      <c r="O7" s="5">
        <f t="shared" si="1"/>
        <v>0.624</v>
      </c>
      <c r="P7" s="5">
        <f t="shared" si="1"/>
        <v>0.7</v>
      </c>
      <c r="Q7" s="5">
        <f t="shared" si="1"/>
        <v>0.7</v>
      </c>
      <c r="R7" s="5">
        <f t="shared" si="1"/>
        <v>0.7</v>
      </c>
      <c r="S7" s="6">
        <f t="shared" si="1"/>
        <v>0.8</v>
      </c>
    </row>
    <row r="9" spans="1:19" ht="14.5" thickBot="1" x14ac:dyDescent="0.35"/>
    <row r="10" spans="1:19" x14ac:dyDescent="0.3">
      <c r="A10">
        <v>3</v>
      </c>
      <c r="B10" t="s">
        <v>12</v>
      </c>
      <c r="C10" s="1">
        <v>1</v>
      </c>
      <c r="D10" s="2">
        <v>1</v>
      </c>
      <c r="E10" s="2">
        <v>0.8</v>
      </c>
      <c r="F10" s="2">
        <v>1</v>
      </c>
      <c r="G10" s="2">
        <v>0.9</v>
      </c>
      <c r="H10" s="2">
        <v>0.9</v>
      </c>
      <c r="I10" s="2">
        <v>0.8</v>
      </c>
      <c r="J10" s="3">
        <v>0.7</v>
      </c>
      <c r="L10" s="1">
        <v>1</v>
      </c>
      <c r="M10" s="2">
        <v>1</v>
      </c>
      <c r="N10" s="2">
        <v>0.8</v>
      </c>
      <c r="O10" s="2">
        <v>0.9</v>
      </c>
      <c r="P10" s="2">
        <v>0.9</v>
      </c>
      <c r="Q10" s="2">
        <v>0.8</v>
      </c>
      <c r="R10" s="2">
        <v>0.8</v>
      </c>
      <c r="S10" s="3">
        <v>0.75</v>
      </c>
    </row>
    <row r="11" spans="1:19" ht="14.5" thickBot="1" x14ac:dyDescent="0.35">
      <c r="C11" s="4">
        <f>1-C10</f>
        <v>0</v>
      </c>
      <c r="D11" s="5">
        <f t="shared" ref="D11" si="2">1-D10</f>
        <v>0</v>
      </c>
      <c r="E11" s="5">
        <f>1-E10</f>
        <v>0.19999999999999996</v>
      </c>
      <c r="F11" s="5">
        <f t="shared" ref="F11:J11" si="3">1-F10</f>
        <v>0</v>
      </c>
      <c r="G11" s="5">
        <f t="shared" si="3"/>
        <v>9.9999999999999978E-2</v>
      </c>
      <c r="H11" s="5">
        <f t="shared" si="3"/>
        <v>9.9999999999999978E-2</v>
      </c>
      <c r="I11" s="5">
        <f t="shared" si="3"/>
        <v>0.19999999999999996</v>
      </c>
      <c r="J11" s="6">
        <f t="shared" si="3"/>
        <v>0.30000000000000004</v>
      </c>
      <c r="L11" s="4">
        <f>1-L10</f>
        <v>0</v>
      </c>
      <c r="M11" s="5">
        <f t="shared" ref="M11" si="4">1-M10</f>
        <v>0</v>
      </c>
      <c r="N11" s="5">
        <f>1-N10</f>
        <v>0.19999999999999996</v>
      </c>
      <c r="O11" s="5">
        <f t="shared" ref="O11:S11" si="5">1-O10</f>
        <v>9.9999999999999978E-2</v>
      </c>
      <c r="P11" s="5">
        <f t="shared" si="5"/>
        <v>9.9999999999999978E-2</v>
      </c>
      <c r="Q11" s="5">
        <f t="shared" si="5"/>
        <v>0.19999999999999996</v>
      </c>
      <c r="R11" s="5">
        <f t="shared" si="5"/>
        <v>0.19999999999999996</v>
      </c>
      <c r="S11" s="6">
        <f t="shared" si="5"/>
        <v>0.25</v>
      </c>
    </row>
    <row r="12" spans="1:19" ht="14.5" thickBot="1" x14ac:dyDescent="0.35"/>
    <row r="13" spans="1:19" x14ac:dyDescent="0.3">
      <c r="B13" t="s">
        <v>14</v>
      </c>
      <c r="C13" s="1">
        <v>0.32300000000000001</v>
      </c>
      <c r="D13" s="2">
        <v>0.41899999999999998</v>
      </c>
      <c r="E13" s="2">
        <v>0.20300000000000001</v>
      </c>
      <c r="F13" s="2">
        <v>0.51</v>
      </c>
      <c r="G13" s="2">
        <v>0.214</v>
      </c>
      <c r="H13" s="2">
        <v>0.3</v>
      </c>
      <c r="I13" s="2">
        <v>0.21</v>
      </c>
      <c r="J13" s="3">
        <v>0.1</v>
      </c>
      <c r="L13" s="1">
        <v>0.3</v>
      </c>
      <c r="M13" s="2">
        <v>0.4</v>
      </c>
      <c r="N13" s="2">
        <v>0.5</v>
      </c>
      <c r="O13" s="2">
        <v>0.3</v>
      </c>
      <c r="P13" s="2">
        <v>0.45</v>
      </c>
      <c r="Q13" s="2">
        <v>0.28100000000000003</v>
      </c>
      <c r="R13" s="2">
        <v>0.20200000000000001</v>
      </c>
      <c r="S13" s="3">
        <v>0.15</v>
      </c>
    </row>
    <row r="14" spans="1:19" ht="14.5" thickBot="1" x14ac:dyDescent="0.35">
      <c r="C14" s="4">
        <f>1-C13</f>
        <v>0.67700000000000005</v>
      </c>
      <c r="D14" s="5">
        <f t="shared" ref="D14" si="6">1-D13</f>
        <v>0.58099999999999996</v>
      </c>
      <c r="E14" s="5">
        <f>1-E13</f>
        <v>0.79699999999999993</v>
      </c>
      <c r="F14" s="5">
        <f t="shared" ref="F14:J14" si="7">1-F13</f>
        <v>0.49</v>
      </c>
      <c r="G14" s="5">
        <f t="shared" si="7"/>
        <v>0.78600000000000003</v>
      </c>
      <c r="H14" s="5">
        <f t="shared" si="7"/>
        <v>0.7</v>
      </c>
      <c r="I14" s="5">
        <f t="shared" si="7"/>
        <v>0.79</v>
      </c>
      <c r="J14" s="6">
        <f t="shared" si="7"/>
        <v>0.9</v>
      </c>
      <c r="L14" s="4">
        <f>1-L13</f>
        <v>0.7</v>
      </c>
      <c r="M14" s="5">
        <f t="shared" ref="M14" si="8">1-M13</f>
        <v>0.6</v>
      </c>
      <c r="N14" s="5">
        <f>1-N13</f>
        <v>0.5</v>
      </c>
      <c r="O14" s="5">
        <f t="shared" ref="O14:S14" si="9">1-O13</f>
        <v>0.7</v>
      </c>
      <c r="P14" s="5">
        <f t="shared" si="9"/>
        <v>0.55000000000000004</v>
      </c>
      <c r="Q14" s="5">
        <f t="shared" si="9"/>
        <v>0.71899999999999997</v>
      </c>
      <c r="R14" s="5">
        <f t="shared" si="9"/>
        <v>0.79800000000000004</v>
      </c>
      <c r="S14" s="6">
        <f t="shared" si="9"/>
        <v>0.85</v>
      </c>
    </row>
    <row r="15" spans="1:19" ht="14.5" thickBot="1" x14ac:dyDescent="0.35"/>
    <row r="16" spans="1:19" x14ac:dyDescent="0.3">
      <c r="B16" t="s">
        <v>16</v>
      </c>
      <c r="C16" s="1">
        <v>0.3</v>
      </c>
      <c r="D16" s="2">
        <v>0.3</v>
      </c>
      <c r="E16" s="2">
        <v>0.2</v>
      </c>
      <c r="F16" s="2">
        <v>0.4</v>
      </c>
      <c r="G16" s="2">
        <v>0</v>
      </c>
      <c r="H16" s="2">
        <v>0</v>
      </c>
      <c r="I16" s="2">
        <v>0</v>
      </c>
      <c r="J16" s="3">
        <v>0</v>
      </c>
      <c r="L16" s="1">
        <v>0.25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3">
        <v>0</v>
      </c>
    </row>
    <row r="17" spans="1:19" ht="14.5" thickBot="1" x14ac:dyDescent="0.35">
      <c r="C17" s="4">
        <f>1-C16</f>
        <v>0.7</v>
      </c>
      <c r="D17" s="5">
        <f t="shared" ref="D17" si="10">1-D16</f>
        <v>0.7</v>
      </c>
      <c r="E17" s="5">
        <f>1-E16</f>
        <v>0.8</v>
      </c>
      <c r="F17" s="5">
        <f t="shared" ref="F17:J17" si="11">1-F16</f>
        <v>0.6</v>
      </c>
      <c r="G17" s="5">
        <f t="shared" si="11"/>
        <v>1</v>
      </c>
      <c r="H17" s="5">
        <f t="shared" si="11"/>
        <v>1</v>
      </c>
      <c r="I17" s="5">
        <f t="shared" si="11"/>
        <v>1</v>
      </c>
      <c r="J17" s="6">
        <f t="shared" si="11"/>
        <v>1</v>
      </c>
      <c r="L17" s="4">
        <f>1-L16</f>
        <v>0.75</v>
      </c>
      <c r="M17" s="5">
        <f t="shared" ref="M17" si="12">1-M16</f>
        <v>1</v>
      </c>
      <c r="N17" s="5">
        <f>1-N16</f>
        <v>1</v>
      </c>
      <c r="O17" s="5">
        <f t="shared" ref="O17:S17" si="13">1-O16</f>
        <v>1</v>
      </c>
      <c r="P17" s="5">
        <f t="shared" si="13"/>
        <v>1</v>
      </c>
      <c r="Q17" s="5">
        <f t="shared" si="13"/>
        <v>1</v>
      </c>
      <c r="R17" s="5">
        <f t="shared" si="13"/>
        <v>1</v>
      </c>
      <c r="S17" s="6">
        <f t="shared" si="13"/>
        <v>1</v>
      </c>
    </row>
    <row r="19" spans="1:19" x14ac:dyDescent="0.3">
      <c r="C19" t="s">
        <v>12</v>
      </c>
      <c r="D19" t="s">
        <v>14</v>
      </c>
      <c r="E19" t="s">
        <v>16</v>
      </c>
      <c r="M19" t="s">
        <v>12</v>
      </c>
      <c r="N19" t="s">
        <v>14</v>
      </c>
      <c r="O19" t="s">
        <v>16</v>
      </c>
    </row>
    <row r="20" spans="1:19" x14ac:dyDescent="0.3">
      <c r="B20" t="s">
        <v>0</v>
      </c>
      <c r="C20">
        <v>0.75</v>
      </c>
      <c r="D20">
        <v>0.2</v>
      </c>
      <c r="E20">
        <v>0.05</v>
      </c>
      <c r="L20" t="s">
        <v>0</v>
      </c>
      <c r="M20">
        <v>0.69</v>
      </c>
      <c r="N20">
        <v>0.26</v>
      </c>
      <c r="O20">
        <v>0.05</v>
      </c>
    </row>
    <row r="21" spans="1:19" x14ac:dyDescent="0.3">
      <c r="B21" t="s">
        <v>1</v>
      </c>
      <c r="C21">
        <v>0.05</v>
      </c>
      <c r="D21">
        <v>0.25</v>
      </c>
      <c r="E21">
        <v>0.7</v>
      </c>
      <c r="L21" t="s">
        <v>1</v>
      </c>
      <c r="M21">
        <v>0.2</v>
      </c>
      <c r="N21">
        <v>0.2</v>
      </c>
      <c r="O21">
        <v>0.6</v>
      </c>
    </row>
    <row r="23" spans="1:19" ht="14.5" thickBot="1" x14ac:dyDescent="0.35"/>
    <row r="24" spans="1:19" x14ac:dyDescent="0.3">
      <c r="A24">
        <v>4</v>
      </c>
      <c r="B24" t="s">
        <v>12</v>
      </c>
      <c r="C24" s="1">
        <v>0.8</v>
      </c>
      <c r="D24" s="2">
        <v>0.8</v>
      </c>
      <c r="E24" s="2">
        <v>0.8</v>
      </c>
      <c r="F24" s="2">
        <v>1</v>
      </c>
      <c r="G24" s="2">
        <v>0.9</v>
      </c>
      <c r="H24" s="2">
        <v>0.8</v>
      </c>
      <c r="I24" s="2">
        <v>0.7</v>
      </c>
      <c r="J24" s="3">
        <v>0.7</v>
      </c>
      <c r="L24" s="1">
        <v>0.7</v>
      </c>
      <c r="M24" s="2">
        <v>0.7</v>
      </c>
      <c r="N24" s="2">
        <v>0.8</v>
      </c>
      <c r="O24" s="2">
        <v>0.9</v>
      </c>
      <c r="P24" s="2">
        <v>0.9</v>
      </c>
      <c r="Q24" s="2">
        <v>0.8</v>
      </c>
      <c r="R24" s="2">
        <v>0.8</v>
      </c>
      <c r="S24" s="3">
        <v>0.75</v>
      </c>
    </row>
    <row r="25" spans="1:19" ht="14.5" thickBot="1" x14ac:dyDescent="0.35">
      <c r="C25" s="4">
        <f>1-C24</f>
        <v>0.19999999999999996</v>
      </c>
      <c r="D25" s="5">
        <f t="shared" ref="D25" si="14">1-D24</f>
        <v>0.19999999999999996</v>
      </c>
      <c r="E25" s="5">
        <f>1-E24</f>
        <v>0.19999999999999996</v>
      </c>
      <c r="F25" s="5">
        <f t="shared" ref="F25:J25" si="15">1-F24</f>
        <v>0</v>
      </c>
      <c r="G25" s="5">
        <f t="shared" si="15"/>
        <v>9.9999999999999978E-2</v>
      </c>
      <c r="H25" s="5">
        <f t="shared" si="15"/>
        <v>0.19999999999999996</v>
      </c>
      <c r="I25" s="5">
        <f t="shared" si="15"/>
        <v>0.30000000000000004</v>
      </c>
      <c r="J25" s="6">
        <f t="shared" si="15"/>
        <v>0.30000000000000004</v>
      </c>
      <c r="L25" s="4">
        <f>1-L24</f>
        <v>0.30000000000000004</v>
      </c>
      <c r="M25" s="5">
        <f t="shared" ref="M25" si="16">1-M24</f>
        <v>0.30000000000000004</v>
      </c>
      <c r="N25" s="5">
        <f>1-N24</f>
        <v>0.19999999999999996</v>
      </c>
      <c r="O25" s="5">
        <f t="shared" ref="O25:S25" si="17">1-O24</f>
        <v>9.9999999999999978E-2</v>
      </c>
      <c r="P25" s="5">
        <f t="shared" si="17"/>
        <v>9.9999999999999978E-2</v>
      </c>
      <c r="Q25" s="5">
        <f t="shared" si="17"/>
        <v>0.19999999999999996</v>
      </c>
      <c r="R25" s="5">
        <f t="shared" si="17"/>
        <v>0.19999999999999996</v>
      </c>
      <c r="S25" s="6">
        <f t="shared" si="17"/>
        <v>0.25</v>
      </c>
    </row>
    <row r="26" spans="1:19" ht="14.5" thickBot="1" x14ac:dyDescent="0.35"/>
    <row r="27" spans="1:19" x14ac:dyDescent="0.3">
      <c r="B27" t="s">
        <v>14</v>
      </c>
      <c r="C27" s="1">
        <v>0.3</v>
      </c>
      <c r="D27" s="2">
        <v>0.4</v>
      </c>
      <c r="E27" s="2">
        <v>0.5</v>
      </c>
      <c r="F27" s="2">
        <v>0.3</v>
      </c>
      <c r="G27" s="2">
        <v>0.45</v>
      </c>
      <c r="H27" s="2">
        <v>0.28100000000000003</v>
      </c>
      <c r="I27" s="2">
        <v>0.20200000000000001</v>
      </c>
      <c r="J27" s="3">
        <v>0.15</v>
      </c>
      <c r="L27" s="1">
        <v>0.4</v>
      </c>
      <c r="M27" s="2">
        <v>0.3</v>
      </c>
      <c r="N27" s="2">
        <v>0.4</v>
      </c>
      <c r="O27" s="2">
        <v>0.376</v>
      </c>
      <c r="P27" s="2">
        <v>0.2</v>
      </c>
      <c r="Q27" s="2">
        <v>0.15</v>
      </c>
      <c r="R27" s="2">
        <v>0.189</v>
      </c>
      <c r="S27" s="3">
        <v>0.11700000000000001</v>
      </c>
    </row>
    <row r="28" spans="1:19" ht="14.5" thickBot="1" x14ac:dyDescent="0.35">
      <c r="C28" s="4">
        <f>1-C27</f>
        <v>0.7</v>
      </c>
      <c r="D28" s="5">
        <f t="shared" ref="D28" si="18">1-D27</f>
        <v>0.6</v>
      </c>
      <c r="E28" s="5">
        <f>1-E27</f>
        <v>0.5</v>
      </c>
      <c r="F28" s="5">
        <f t="shared" ref="F28:J28" si="19">1-F27</f>
        <v>0.7</v>
      </c>
      <c r="G28" s="5">
        <f t="shared" si="19"/>
        <v>0.55000000000000004</v>
      </c>
      <c r="H28" s="5">
        <f t="shared" si="19"/>
        <v>0.71899999999999997</v>
      </c>
      <c r="I28" s="5">
        <f t="shared" si="19"/>
        <v>0.79800000000000004</v>
      </c>
      <c r="J28" s="6">
        <f t="shared" si="19"/>
        <v>0.85</v>
      </c>
      <c r="L28" s="4">
        <f>1-L27</f>
        <v>0.6</v>
      </c>
      <c r="M28" s="5">
        <f t="shared" ref="M28" si="20">1-M27</f>
        <v>0.7</v>
      </c>
      <c r="N28" s="5">
        <f>1-N27</f>
        <v>0.6</v>
      </c>
      <c r="O28" s="5">
        <f t="shared" ref="O28:S28" si="21">1-O27</f>
        <v>0.624</v>
      </c>
      <c r="P28" s="5">
        <f t="shared" si="21"/>
        <v>0.8</v>
      </c>
      <c r="Q28" s="5">
        <f t="shared" si="21"/>
        <v>0.85</v>
      </c>
      <c r="R28" s="5">
        <f t="shared" si="21"/>
        <v>0.81099999999999994</v>
      </c>
      <c r="S28" s="6">
        <f t="shared" si="21"/>
        <v>0.88300000000000001</v>
      </c>
    </row>
    <row r="29" spans="1:19" ht="14.5" thickBot="1" x14ac:dyDescent="0.35"/>
    <row r="30" spans="1:19" x14ac:dyDescent="0.3">
      <c r="B30" t="s">
        <v>16</v>
      </c>
      <c r="C30" s="1">
        <v>0.25</v>
      </c>
      <c r="D30" s="2">
        <v>0.3</v>
      </c>
      <c r="E30" s="2">
        <v>0.2</v>
      </c>
      <c r="F30" s="2">
        <v>0.2</v>
      </c>
      <c r="G30" s="2">
        <v>0</v>
      </c>
      <c r="H30" s="2">
        <v>0</v>
      </c>
      <c r="I30" s="2">
        <v>0</v>
      </c>
      <c r="J30" s="3">
        <v>0</v>
      </c>
      <c r="L30" s="1">
        <v>0.25</v>
      </c>
      <c r="M30" s="2">
        <v>0.21</v>
      </c>
      <c r="N30" s="2">
        <v>0.3</v>
      </c>
      <c r="O30" s="2">
        <v>0</v>
      </c>
      <c r="P30" s="2">
        <v>0.1</v>
      </c>
      <c r="Q30" s="2">
        <v>0</v>
      </c>
      <c r="R30" s="2">
        <v>0</v>
      </c>
      <c r="S30" s="3">
        <v>0</v>
      </c>
    </row>
    <row r="31" spans="1:19" ht="14.5" thickBot="1" x14ac:dyDescent="0.35">
      <c r="C31" s="4">
        <f>1-C30</f>
        <v>0.75</v>
      </c>
      <c r="D31" s="5">
        <f t="shared" ref="D31" si="22">1-D30</f>
        <v>0.7</v>
      </c>
      <c r="E31" s="5">
        <f>1-E30</f>
        <v>0.8</v>
      </c>
      <c r="F31" s="5">
        <f t="shared" ref="F31:J31" si="23">1-F30</f>
        <v>0.8</v>
      </c>
      <c r="G31" s="5">
        <f t="shared" si="23"/>
        <v>1</v>
      </c>
      <c r="H31" s="5">
        <f t="shared" si="23"/>
        <v>1</v>
      </c>
      <c r="I31" s="5">
        <f t="shared" si="23"/>
        <v>1</v>
      </c>
      <c r="J31" s="6">
        <f t="shared" si="23"/>
        <v>1</v>
      </c>
      <c r="L31" s="4">
        <f>1-L30</f>
        <v>0.75</v>
      </c>
      <c r="M31" s="5">
        <f t="shared" ref="M31" si="24">1-M30</f>
        <v>0.79</v>
      </c>
      <c r="N31" s="5">
        <f>1-N30</f>
        <v>0.7</v>
      </c>
      <c r="O31" s="5">
        <f t="shared" ref="O31:S31" si="25">1-O30</f>
        <v>1</v>
      </c>
      <c r="P31" s="5">
        <f t="shared" si="25"/>
        <v>0.9</v>
      </c>
      <c r="Q31" s="5">
        <f t="shared" si="25"/>
        <v>1</v>
      </c>
      <c r="R31" s="5">
        <f t="shared" si="25"/>
        <v>1</v>
      </c>
      <c r="S31" s="6">
        <f t="shared" si="25"/>
        <v>1</v>
      </c>
    </row>
    <row r="33" spans="1:19" x14ac:dyDescent="0.3">
      <c r="C33" t="s">
        <v>12</v>
      </c>
      <c r="D33" t="s">
        <v>14</v>
      </c>
      <c r="E33" t="s">
        <v>16</v>
      </c>
      <c r="M33" t="s">
        <v>12</v>
      </c>
      <c r="N33" t="s">
        <v>14</v>
      </c>
      <c r="O33" t="s">
        <v>16</v>
      </c>
    </row>
    <row r="34" spans="1:19" x14ac:dyDescent="0.3">
      <c r="B34" t="s">
        <v>0</v>
      </c>
      <c r="C34">
        <v>0.7</v>
      </c>
      <c r="D34">
        <v>0.2</v>
      </c>
      <c r="E34">
        <v>0.1</v>
      </c>
      <c r="L34" t="s">
        <v>0</v>
      </c>
      <c r="M34">
        <v>0.9</v>
      </c>
      <c r="N34">
        <v>0.1</v>
      </c>
      <c r="O34">
        <v>0</v>
      </c>
    </row>
    <row r="35" spans="1:19" x14ac:dyDescent="0.3">
      <c r="B35" t="s">
        <v>1</v>
      </c>
      <c r="C35">
        <v>0.1</v>
      </c>
      <c r="D35">
        <v>0.2</v>
      </c>
      <c r="E35">
        <v>0.7</v>
      </c>
      <c r="L35" t="s">
        <v>1</v>
      </c>
      <c r="M35">
        <v>0.25</v>
      </c>
      <c r="N35">
        <v>0.1</v>
      </c>
      <c r="O35">
        <v>0.65</v>
      </c>
    </row>
    <row r="36" spans="1:19" ht="14.5" thickBot="1" x14ac:dyDescent="0.35"/>
    <row r="37" spans="1:19" x14ac:dyDescent="0.3">
      <c r="A37">
        <v>5</v>
      </c>
      <c r="B37" t="s">
        <v>12</v>
      </c>
      <c r="C37" s="1">
        <v>0.9</v>
      </c>
      <c r="D37" s="2">
        <v>0.8</v>
      </c>
      <c r="E37" s="2">
        <v>0.9</v>
      </c>
      <c r="F37" s="2">
        <v>1</v>
      </c>
      <c r="G37" s="2">
        <v>0.9</v>
      </c>
      <c r="H37" s="2">
        <v>0.8</v>
      </c>
      <c r="I37" s="2">
        <v>0.7</v>
      </c>
      <c r="J37" s="3">
        <v>0.8</v>
      </c>
      <c r="L37" s="1">
        <v>0.8</v>
      </c>
      <c r="M37" s="2">
        <v>0.8</v>
      </c>
      <c r="N37" s="2">
        <v>0.8</v>
      </c>
      <c r="O37" s="2">
        <v>0.9</v>
      </c>
      <c r="P37" s="2">
        <v>0.9</v>
      </c>
      <c r="Q37" s="2">
        <v>0.4</v>
      </c>
      <c r="R37" s="2">
        <v>0.4</v>
      </c>
      <c r="S37" s="3">
        <v>0.25</v>
      </c>
    </row>
    <row r="38" spans="1:19" ht="14.5" thickBot="1" x14ac:dyDescent="0.35">
      <c r="C38" s="4">
        <f>1-C37</f>
        <v>9.9999999999999978E-2</v>
      </c>
      <c r="D38" s="5">
        <f t="shared" ref="D38" si="26">1-D37</f>
        <v>0.19999999999999996</v>
      </c>
      <c r="E38" s="5">
        <f>1-E37</f>
        <v>9.9999999999999978E-2</v>
      </c>
      <c r="F38" s="5">
        <f t="shared" ref="F38:J38" si="27">1-F37</f>
        <v>0</v>
      </c>
      <c r="G38" s="5">
        <f t="shared" si="27"/>
        <v>9.9999999999999978E-2</v>
      </c>
      <c r="H38" s="5">
        <f t="shared" si="27"/>
        <v>0.19999999999999996</v>
      </c>
      <c r="I38" s="5">
        <f t="shared" si="27"/>
        <v>0.30000000000000004</v>
      </c>
      <c r="J38" s="6">
        <f t="shared" si="27"/>
        <v>0.19999999999999996</v>
      </c>
      <c r="L38" s="4">
        <f>1-L37</f>
        <v>0.19999999999999996</v>
      </c>
      <c r="M38" s="5">
        <f t="shared" ref="M38" si="28">1-M37</f>
        <v>0.19999999999999996</v>
      </c>
      <c r="N38" s="5">
        <f>1-N37</f>
        <v>0.19999999999999996</v>
      </c>
      <c r="O38" s="5">
        <f t="shared" ref="O38:S38" si="29">1-O37</f>
        <v>9.9999999999999978E-2</v>
      </c>
      <c r="P38" s="5">
        <f t="shared" si="29"/>
        <v>9.9999999999999978E-2</v>
      </c>
      <c r="Q38" s="5">
        <f t="shared" si="29"/>
        <v>0.6</v>
      </c>
      <c r="R38" s="5">
        <f t="shared" si="29"/>
        <v>0.6</v>
      </c>
      <c r="S38" s="6">
        <f t="shared" si="29"/>
        <v>0.75</v>
      </c>
    </row>
    <row r="39" spans="1:19" ht="14.5" thickBot="1" x14ac:dyDescent="0.35"/>
    <row r="40" spans="1:19" x14ac:dyDescent="0.3">
      <c r="B40" t="s">
        <v>14</v>
      </c>
      <c r="C40" s="1">
        <v>0.3</v>
      </c>
      <c r="D40" s="2">
        <v>0.43099999999999999</v>
      </c>
      <c r="E40" s="2">
        <v>0.4</v>
      </c>
      <c r="F40" s="2">
        <v>0.27</v>
      </c>
      <c r="G40" s="2">
        <v>0.41099999999999998</v>
      </c>
      <c r="H40" s="2">
        <v>0.23699999999999999</v>
      </c>
      <c r="I40" s="2">
        <v>0.187</v>
      </c>
      <c r="J40" s="3">
        <v>0.11700000000000001</v>
      </c>
      <c r="L40" s="1">
        <v>0.3</v>
      </c>
      <c r="M40" s="2">
        <v>0.3</v>
      </c>
      <c r="N40" s="2">
        <v>0.3</v>
      </c>
      <c r="O40" s="2">
        <v>0.2</v>
      </c>
      <c r="P40" s="2">
        <v>0.2</v>
      </c>
      <c r="Q40" s="2">
        <v>0.1</v>
      </c>
      <c r="R40" s="2">
        <v>0.1</v>
      </c>
      <c r="S40" s="3">
        <v>0.05</v>
      </c>
    </row>
    <row r="41" spans="1:19" ht="14.5" thickBot="1" x14ac:dyDescent="0.35">
      <c r="C41" s="4">
        <f>1-C40</f>
        <v>0.7</v>
      </c>
      <c r="D41" s="5">
        <f t="shared" ref="D41" si="30">1-D40</f>
        <v>0.56899999999999995</v>
      </c>
      <c r="E41" s="5">
        <f>1-E40</f>
        <v>0.6</v>
      </c>
      <c r="F41" s="5">
        <f t="shared" ref="F41:J41" si="31">1-F40</f>
        <v>0.73</v>
      </c>
      <c r="G41" s="5">
        <f t="shared" si="31"/>
        <v>0.58899999999999997</v>
      </c>
      <c r="H41" s="5">
        <f t="shared" si="31"/>
        <v>0.76300000000000001</v>
      </c>
      <c r="I41" s="5">
        <f t="shared" si="31"/>
        <v>0.81299999999999994</v>
      </c>
      <c r="J41" s="6">
        <f t="shared" si="31"/>
        <v>0.88300000000000001</v>
      </c>
      <c r="L41" s="4">
        <f>1-L40</f>
        <v>0.7</v>
      </c>
      <c r="M41" s="5">
        <f t="shared" ref="M41" si="32">1-M40</f>
        <v>0.7</v>
      </c>
      <c r="N41" s="5">
        <f>1-N40</f>
        <v>0.7</v>
      </c>
      <c r="O41" s="5">
        <f t="shared" ref="O41:S41" si="33">1-O40</f>
        <v>0.8</v>
      </c>
      <c r="P41" s="5">
        <f t="shared" si="33"/>
        <v>0.8</v>
      </c>
      <c r="Q41" s="5">
        <f t="shared" si="33"/>
        <v>0.9</v>
      </c>
      <c r="R41" s="5">
        <f t="shared" si="33"/>
        <v>0.9</v>
      </c>
      <c r="S41" s="6">
        <f t="shared" si="33"/>
        <v>0.95</v>
      </c>
    </row>
    <row r="42" spans="1:19" ht="14.5" thickBot="1" x14ac:dyDescent="0.35"/>
    <row r="43" spans="1:19" x14ac:dyDescent="0.3">
      <c r="B43" t="s">
        <v>16</v>
      </c>
      <c r="C43" s="1">
        <v>0.25</v>
      </c>
      <c r="D43" s="2">
        <v>0.3</v>
      </c>
      <c r="E43" s="2">
        <v>0.2</v>
      </c>
      <c r="F43" s="2">
        <v>0.2</v>
      </c>
      <c r="G43" s="2">
        <v>0.1</v>
      </c>
      <c r="H43" s="2">
        <v>0.1</v>
      </c>
      <c r="I43" s="2">
        <v>0.05</v>
      </c>
      <c r="J43" s="3">
        <v>0.05</v>
      </c>
      <c r="L43" s="1">
        <v>0.1</v>
      </c>
      <c r="M43" s="2">
        <v>0.1</v>
      </c>
      <c r="N43" s="2">
        <v>0.1</v>
      </c>
      <c r="O43" s="2">
        <v>0</v>
      </c>
      <c r="P43" s="2">
        <v>0</v>
      </c>
      <c r="Q43" s="2">
        <v>9.9999999999999978E-2</v>
      </c>
      <c r="R43" s="2">
        <v>9.9999999999999978E-2</v>
      </c>
      <c r="S43" s="3">
        <v>0</v>
      </c>
    </row>
    <row r="44" spans="1:19" ht="14.5" thickBot="1" x14ac:dyDescent="0.35">
      <c r="C44" s="4">
        <f>1-C43</f>
        <v>0.75</v>
      </c>
      <c r="D44" s="5">
        <f t="shared" ref="D44" si="34">1-D43</f>
        <v>0.7</v>
      </c>
      <c r="E44" s="5">
        <f>1-E43</f>
        <v>0.8</v>
      </c>
      <c r="F44" s="5">
        <f t="shared" ref="F44:J44" si="35">1-F43</f>
        <v>0.8</v>
      </c>
      <c r="G44" s="5">
        <f t="shared" si="35"/>
        <v>0.9</v>
      </c>
      <c r="H44" s="5">
        <f t="shared" si="35"/>
        <v>0.9</v>
      </c>
      <c r="I44" s="5">
        <f t="shared" si="35"/>
        <v>0.95</v>
      </c>
      <c r="J44" s="6">
        <f t="shared" si="35"/>
        <v>0.95</v>
      </c>
      <c r="L44" s="4">
        <f>1-L43</f>
        <v>0.9</v>
      </c>
      <c r="M44" s="5">
        <f t="shared" ref="M44" si="36">1-M43</f>
        <v>0.9</v>
      </c>
      <c r="N44" s="5">
        <f>1-N43</f>
        <v>0.9</v>
      </c>
      <c r="O44" s="5">
        <f t="shared" ref="O44:S44" si="37">1-O43</f>
        <v>1</v>
      </c>
      <c r="P44" s="5">
        <f t="shared" si="37"/>
        <v>1</v>
      </c>
      <c r="Q44" s="5">
        <f t="shared" si="37"/>
        <v>0.9</v>
      </c>
      <c r="R44" s="5">
        <f t="shared" si="37"/>
        <v>0.9</v>
      </c>
      <c r="S44" s="6">
        <f t="shared" si="37"/>
        <v>1</v>
      </c>
    </row>
    <row r="46" spans="1:19" x14ac:dyDescent="0.3">
      <c r="C46" t="s">
        <v>12</v>
      </c>
      <c r="D46" t="s">
        <v>14</v>
      </c>
      <c r="E46" t="s">
        <v>16</v>
      </c>
      <c r="M46" t="s">
        <v>12</v>
      </c>
      <c r="N46" t="s">
        <v>14</v>
      </c>
      <c r="O46" t="s">
        <v>16</v>
      </c>
    </row>
    <row r="47" spans="1:19" x14ac:dyDescent="0.3">
      <c r="B47" t="s">
        <v>0</v>
      </c>
      <c r="C47">
        <v>0.6</v>
      </c>
      <c r="D47">
        <v>0.2</v>
      </c>
      <c r="E47">
        <v>0.2</v>
      </c>
      <c r="L47" t="s">
        <v>0</v>
      </c>
      <c r="M47">
        <v>0.75</v>
      </c>
      <c r="N47">
        <v>0.2</v>
      </c>
      <c r="O47">
        <v>0.05</v>
      </c>
    </row>
    <row r="48" spans="1:19" x14ac:dyDescent="0.3">
      <c r="B48" t="s">
        <v>1</v>
      </c>
      <c r="C48">
        <v>0.2</v>
      </c>
      <c r="D48">
        <v>0.2</v>
      </c>
      <c r="E48">
        <v>0.6</v>
      </c>
      <c r="L48" t="s">
        <v>1</v>
      </c>
      <c r="M48">
        <v>0.2</v>
      </c>
      <c r="N48">
        <v>0.2</v>
      </c>
      <c r="O48">
        <v>0.6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3FC3-C51C-47EA-B4E3-591581444D50}">
  <dimension ref="A1:S56"/>
  <sheetViews>
    <sheetView workbookViewId="0">
      <selection activeCell="K51" sqref="K51"/>
    </sheetView>
  </sheetViews>
  <sheetFormatPr defaultRowHeight="14" x14ac:dyDescent="0.3"/>
  <cols>
    <col min="2" max="2" width="14.6640625" customWidth="1"/>
  </cols>
  <sheetData>
    <row r="1" spans="1:19" ht="14.5" thickBot="1" x14ac:dyDescent="0.35">
      <c r="A1" t="s">
        <v>5</v>
      </c>
      <c r="B1" t="s">
        <v>6</v>
      </c>
      <c r="C1" s="7" t="s">
        <v>10</v>
      </c>
      <c r="D1" s="7"/>
      <c r="E1" s="7"/>
      <c r="F1" s="7"/>
      <c r="L1" s="8" t="s">
        <v>11</v>
      </c>
      <c r="M1" s="8"/>
      <c r="N1" s="8"/>
      <c r="O1" s="8"/>
    </row>
    <row r="2" spans="1:19" x14ac:dyDescent="0.3">
      <c r="A2">
        <v>1</v>
      </c>
      <c r="B2" t="s">
        <v>7</v>
      </c>
      <c r="C2" s="1">
        <v>0.51</v>
      </c>
      <c r="D2" s="2">
        <v>0.51</v>
      </c>
      <c r="E2" s="2">
        <v>0.3</v>
      </c>
      <c r="F2" s="3">
        <v>0.2</v>
      </c>
      <c r="L2" s="1">
        <v>0.41</v>
      </c>
      <c r="M2" s="2">
        <v>0.4</v>
      </c>
      <c r="N2" s="2">
        <v>0.35</v>
      </c>
      <c r="O2" s="3">
        <v>0.3</v>
      </c>
    </row>
    <row r="3" spans="1:19" ht="14.5" thickBot="1" x14ac:dyDescent="0.35">
      <c r="B3" t="s">
        <v>9</v>
      </c>
      <c r="C3" s="4">
        <v>0.49</v>
      </c>
      <c r="D3" s="5">
        <v>0.49</v>
      </c>
      <c r="E3" s="5">
        <v>0.7</v>
      </c>
      <c r="F3" s="6">
        <v>0.8</v>
      </c>
      <c r="L3" s="4">
        <v>0.59</v>
      </c>
      <c r="M3" s="5">
        <v>0.6</v>
      </c>
      <c r="N3" s="5">
        <v>0.65</v>
      </c>
      <c r="O3" s="6">
        <v>0.7</v>
      </c>
    </row>
    <row r="4" spans="1:19" ht="14.5" thickBot="1" x14ac:dyDescent="0.35"/>
    <row r="5" spans="1:19" x14ac:dyDescent="0.3">
      <c r="A5">
        <v>2</v>
      </c>
      <c r="B5" t="s">
        <v>12</v>
      </c>
      <c r="C5" s="1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s="1">
        <v>0.8</v>
      </c>
      <c r="M5" s="2">
        <v>0.8</v>
      </c>
      <c r="N5" s="2">
        <v>0.8</v>
      </c>
      <c r="O5" s="2">
        <v>0.9</v>
      </c>
      <c r="P5" s="2">
        <v>0.9</v>
      </c>
      <c r="Q5" s="2">
        <v>0.5</v>
      </c>
      <c r="R5" s="2">
        <v>0.7</v>
      </c>
      <c r="S5" s="3">
        <v>0.7</v>
      </c>
    </row>
    <row r="6" spans="1:19" ht="14.5" thickBot="1" x14ac:dyDescent="0.35">
      <c r="C6" s="4">
        <f>1-C5</f>
        <v>0</v>
      </c>
      <c r="D6" s="5">
        <f t="shared" ref="D6" si="0">1-D5</f>
        <v>0</v>
      </c>
      <c r="E6" s="5">
        <f>1-E5</f>
        <v>0</v>
      </c>
      <c r="F6" s="5">
        <f t="shared" ref="F6:J6" si="1">1-F5</f>
        <v>0</v>
      </c>
      <c r="G6" s="5">
        <f t="shared" si="1"/>
        <v>0</v>
      </c>
      <c r="H6" s="5">
        <f t="shared" si="1"/>
        <v>0</v>
      </c>
      <c r="I6" s="5">
        <f t="shared" si="1"/>
        <v>0</v>
      </c>
      <c r="J6" s="6">
        <f t="shared" si="1"/>
        <v>0</v>
      </c>
      <c r="L6" s="4">
        <f>1-L5</f>
        <v>0.19999999999999996</v>
      </c>
      <c r="M6" s="5">
        <f t="shared" ref="M6" si="2">1-M5</f>
        <v>0.19999999999999996</v>
      </c>
      <c r="N6" s="5">
        <f>1-N5</f>
        <v>0.19999999999999996</v>
      </c>
      <c r="O6" s="5">
        <f t="shared" ref="O6:S6" si="3">1-O5</f>
        <v>9.9999999999999978E-2</v>
      </c>
      <c r="P6" s="5">
        <f t="shared" si="3"/>
        <v>9.9999999999999978E-2</v>
      </c>
      <c r="Q6" s="5">
        <f t="shared" si="3"/>
        <v>0.5</v>
      </c>
      <c r="R6" s="5">
        <f t="shared" si="3"/>
        <v>0.30000000000000004</v>
      </c>
      <c r="S6" s="6">
        <f t="shared" si="3"/>
        <v>0.30000000000000004</v>
      </c>
    </row>
    <row r="7" spans="1:19" ht="14.5" thickBot="1" x14ac:dyDescent="0.35"/>
    <row r="8" spans="1:19" x14ac:dyDescent="0.3">
      <c r="B8" t="s">
        <v>14</v>
      </c>
      <c r="C8" s="1">
        <v>0.4</v>
      </c>
      <c r="D8" s="2">
        <v>0.42699999999999999</v>
      </c>
      <c r="E8" s="2">
        <v>0.69099999999999995</v>
      </c>
      <c r="F8" s="2">
        <v>0.34499999999999997</v>
      </c>
      <c r="G8" s="2">
        <v>0.52100000000000002</v>
      </c>
      <c r="H8" s="2">
        <v>0.3</v>
      </c>
      <c r="I8" s="2">
        <v>0.2</v>
      </c>
      <c r="J8" s="3">
        <v>0.22</v>
      </c>
      <c r="L8" s="1">
        <v>0.4</v>
      </c>
      <c r="M8" s="2">
        <v>0.311</v>
      </c>
      <c r="N8" s="2">
        <v>0.40400000000000003</v>
      </c>
      <c r="O8" s="2">
        <v>0.376</v>
      </c>
      <c r="P8" s="2">
        <v>0.3</v>
      </c>
      <c r="Q8" s="2">
        <v>0.3</v>
      </c>
      <c r="R8" s="2">
        <v>0.3</v>
      </c>
      <c r="S8" s="3">
        <v>0.2</v>
      </c>
    </row>
    <row r="9" spans="1:19" ht="14.5" thickBot="1" x14ac:dyDescent="0.35">
      <c r="C9" s="4">
        <f t="shared" ref="C9:J9" si="4">1-C8</f>
        <v>0.6</v>
      </c>
      <c r="D9" s="5">
        <f t="shared" si="4"/>
        <v>0.57299999999999995</v>
      </c>
      <c r="E9" s="5">
        <f t="shared" si="4"/>
        <v>0.30900000000000005</v>
      </c>
      <c r="F9" s="5">
        <f t="shared" si="4"/>
        <v>0.65500000000000003</v>
      </c>
      <c r="G9" s="5">
        <f t="shared" si="4"/>
        <v>0.47899999999999998</v>
      </c>
      <c r="H9" s="5">
        <f t="shared" si="4"/>
        <v>0.7</v>
      </c>
      <c r="I9" s="5">
        <f t="shared" si="4"/>
        <v>0.8</v>
      </c>
      <c r="J9" s="6">
        <f t="shared" si="4"/>
        <v>0.78</v>
      </c>
      <c r="L9" s="4">
        <f t="shared" ref="L9:S9" si="5">1-L8</f>
        <v>0.6</v>
      </c>
      <c r="M9" s="5">
        <f t="shared" si="5"/>
        <v>0.68900000000000006</v>
      </c>
      <c r="N9" s="5">
        <f t="shared" si="5"/>
        <v>0.59599999999999997</v>
      </c>
      <c r="O9" s="5">
        <f t="shared" si="5"/>
        <v>0.624</v>
      </c>
      <c r="P9" s="5">
        <f t="shared" si="5"/>
        <v>0.7</v>
      </c>
      <c r="Q9" s="5">
        <f t="shared" si="5"/>
        <v>0.7</v>
      </c>
      <c r="R9" s="5">
        <f t="shared" si="5"/>
        <v>0.7</v>
      </c>
      <c r="S9" s="6">
        <f t="shared" si="5"/>
        <v>0.8</v>
      </c>
    </row>
    <row r="10" spans="1:19" ht="14.5" thickBot="1" x14ac:dyDescent="0.35"/>
    <row r="11" spans="1:19" x14ac:dyDescent="0.3">
      <c r="B11" t="s">
        <v>16</v>
      </c>
      <c r="C11" s="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L11" s="1">
        <v>0.45</v>
      </c>
      <c r="M11" s="2">
        <v>0.3</v>
      </c>
      <c r="N11" s="2">
        <v>0.2</v>
      </c>
      <c r="O11" s="2">
        <v>0.05</v>
      </c>
      <c r="P11" s="2">
        <v>0.25</v>
      </c>
      <c r="Q11" s="2">
        <v>0.27</v>
      </c>
      <c r="R11" s="2">
        <v>0</v>
      </c>
      <c r="S11" s="3">
        <v>0</v>
      </c>
    </row>
    <row r="12" spans="1:19" ht="14.5" thickBot="1" x14ac:dyDescent="0.35">
      <c r="C12" s="4">
        <f>1-C11</f>
        <v>1</v>
      </c>
      <c r="D12" s="5">
        <f t="shared" ref="D12" si="6">1-D11</f>
        <v>1</v>
      </c>
      <c r="E12" s="5">
        <f>1-E11</f>
        <v>1</v>
      </c>
      <c r="F12" s="5">
        <f t="shared" ref="F12:J12" si="7">1-F11</f>
        <v>1</v>
      </c>
      <c r="G12" s="5">
        <f t="shared" si="7"/>
        <v>1</v>
      </c>
      <c r="H12" s="5">
        <f t="shared" si="7"/>
        <v>1</v>
      </c>
      <c r="I12" s="5">
        <f t="shared" si="7"/>
        <v>1</v>
      </c>
      <c r="J12" s="6">
        <f t="shared" si="7"/>
        <v>1</v>
      </c>
      <c r="L12" s="4">
        <f>1-L11</f>
        <v>0.55000000000000004</v>
      </c>
      <c r="M12" s="5">
        <f t="shared" ref="M12" si="8">1-M11</f>
        <v>0.7</v>
      </c>
      <c r="N12" s="5">
        <f>1-N11</f>
        <v>0.8</v>
      </c>
      <c r="O12" s="5">
        <f t="shared" ref="O12:S12" si="9">1-O11</f>
        <v>0.95</v>
      </c>
      <c r="P12" s="5">
        <f t="shared" si="9"/>
        <v>0.75</v>
      </c>
      <c r="Q12" s="5">
        <f t="shared" si="9"/>
        <v>0.73</v>
      </c>
      <c r="R12" s="5">
        <f t="shared" si="9"/>
        <v>1</v>
      </c>
      <c r="S12" s="6">
        <f t="shared" si="9"/>
        <v>1</v>
      </c>
    </row>
    <row r="14" spans="1:19" x14ac:dyDescent="0.3">
      <c r="C14" t="s">
        <v>12</v>
      </c>
      <c r="D14" t="s">
        <v>14</v>
      </c>
      <c r="E14" t="s">
        <v>16</v>
      </c>
      <c r="M14" t="s">
        <v>12</v>
      </c>
      <c r="N14" t="s">
        <v>14</v>
      </c>
      <c r="O14" t="s">
        <v>16</v>
      </c>
    </row>
    <row r="15" spans="1:19" x14ac:dyDescent="0.3">
      <c r="B15" t="s">
        <v>0</v>
      </c>
      <c r="C15">
        <v>0.75</v>
      </c>
      <c r="D15">
        <v>0.2</v>
      </c>
      <c r="E15">
        <v>0.05</v>
      </c>
      <c r="L15" t="s">
        <v>0</v>
      </c>
      <c r="M15">
        <v>0.69</v>
      </c>
      <c r="N15">
        <v>0.26</v>
      </c>
      <c r="O15">
        <v>0.05</v>
      </c>
    </row>
    <row r="16" spans="1:19" x14ac:dyDescent="0.3">
      <c r="B16" t="s">
        <v>1</v>
      </c>
      <c r="C16">
        <v>0.05</v>
      </c>
      <c r="D16">
        <v>0.25</v>
      </c>
      <c r="E16">
        <v>0.7</v>
      </c>
      <c r="L16" t="s">
        <v>1</v>
      </c>
      <c r="M16">
        <v>0.2</v>
      </c>
      <c r="N16">
        <v>0.2</v>
      </c>
      <c r="O16">
        <v>0.6</v>
      </c>
    </row>
    <row r="17" spans="1:19" ht="14.5" thickBot="1" x14ac:dyDescent="0.35"/>
    <row r="18" spans="1:19" x14ac:dyDescent="0.3">
      <c r="A18">
        <v>3</v>
      </c>
      <c r="B18" t="s">
        <v>12</v>
      </c>
      <c r="C18" s="1">
        <v>1</v>
      </c>
      <c r="D18" s="2">
        <v>1</v>
      </c>
      <c r="E18" s="2">
        <v>0.8</v>
      </c>
      <c r="F18" s="2">
        <v>1</v>
      </c>
      <c r="G18" s="2">
        <v>0.9</v>
      </c>
      <c r="H18" s="2">
        <v>0.9</v>
      </c>
      <c r="I18" s="2">
        <v>0.8</v>
      </c>
      <c r="J18" s="3">
        <v>0.7</v>
      </c>
      <c r="L18" s="1">
        <v>1</v>
      </c>
      <c r="M18" s="2">
        <v>1</v>
      </c>
      <c r="N18" s="2">
        <v>0.8</v>
      </c>
      <c r="O18" s="2">
        <v>0.9</v>
      </c>
      <c r="P18" s="2">
        <v>0.9</v>
      </c>
      <c r="Q18" s="2">
        <v>0.8</v>
      </c>
      <c r="R18" s="2">
        <v>0.8</v>
      </c>
      <c r="S18" s="3">
        <v>0.75</v>
      </c>
    </row>
    <row r="19" spans="1:19" ht="14.5" thickBot="1" x14ac:dyDescent="0.35">
      <c r="C19" s="4">
        <f>1-C18</f>
        <v>0</v>
      </c>
      <c r="D19" s="5">
        <f t="shared" ref="D19" si="10">1-D18</f>
        <v>0</v>
      </c>
      <c r="E19" s="5">
        <f>1-E18</f>
        <v>0.19999999999999996</v>
      </c>
      <c r="F19" s="5">
        <f t="shared" ref="F19:J19" si="11">1-F18</f>
        <v>0</v>
      </c>
      <c r="G19" s="5">
        <f t="shared" si="11"/>
        <v>9.9999999999999978E-2</v>
      </c>
      <c r="H19" s="5">
        <f t="shared" si="11"/>
        <v>9.9999999999999978E-2</v>
      </c>
      <c r="I19" s="5">
        <f t="shared" si="11"/>
        <v>0.19999999999999996</v>
      </c>
      <c r="J19" s="6">
        <f t="shared" si="11"/>
        <v>0.30000000000000004</v>
      </c>
      <c r="L19" s="4">
        <f>1-L18</f>
        <v>0</v>
      </c>
      <c r="M19" s="5">
        <f t="shared" ref="M19" si="12">1-M18</f>
        <v>0</v>
      </c>
      <c r="N19" s="5">
        <f>1-N18</f>
        <v>0.19999999999999996</v>
      </c>
      <c r="O19" s="5">
        <f t="shared" ref="O19:S19" si="13">1-O18</f>
        <v>9.9999999999999978E-2</v>
      </c>
      <c r="P19" s="5">
        <f t="shared" si="13"/>
        <v>9.9999999999999978E-2</v>
      </c>
      <c r="Q19" s="5">
        <f t="shared" si="13"/>
        <v>0.19999999999999996</v>
      </c>
      <c r="R19" s="5">
        <f t="shared" si="13"/>
        <v>0.19999999999999996</v>
      </c>
      <c r="S19" s="6">
        <f t="shared" si="13"/>
        <v>0.25</v>
      </c>
    </row>
    <row r="20" spans="1:19" ht="14.5" thickBot="1" x14ac:dyDescent="0.35"/>
    <row r="21" spans="1:19" x14ac:dyDescent="0.3">
      <c r="B21" t="s">
        <v>14</v>
      </c>
      <c r="C21" s="1">
        <v>0.32300000000000001</v>
      </c>
      <c r="D21" s="2">
        <v>0.41899999999999998</v>
      </c>
      <c r="E21" s="2">
        <v>0.20300000000000001</v>
      </c>
      <c r="F21" s="2">
        <v>0.51</v>
      </c>
      <c r="G21" s="2">
        <v>0.214</v>
      </c>
      <c r="H21" s="2">
        <v>0.3</v>
      </c>
      <c r="I21" s="2">
        <v>0.21</v>
      </c>
      <c r="J21" s="3">
        <v>0.1</v>
      </c>
      <c r="L21" s="1">
        <v>0.3</v>
      </c>
      <c r="M21" s="2">
        <v>0.4</v>
      </c>
      <c r="N21" s="2">
        <v>0.5</v>
      </c>
      <c r="O21" s="2">
        <v>0.3</v>
      </c>
      <c r="P21" s="2">
        <v>0.45</v>
      </c>
      <c r="Q21" s="2">
        <v>0.28100000000000003</v>
      </c>
      <c r="R21" s="2">
        <v>0.20200000000000001</v>
      </c>
      <c r="S21" s="3">
        <v>0.15</v>
      </c>
    </row>
    <row r="22" spans="1:19" ht="14.5" thickBot="1" x14ac:dyDescent="0.35">
      <c r="C22" s="4">
        <f>1-C21</f>
        <v>0.67700000000000005</v>
      </c>
      <c r="D22" s="5">
        <f t="shared" ref="D22" si="14">1-D21</f>
        <v>0.58099999999999996</v>
      </c>
      <c r="E22" s="5">
        <f>1-E21</f>
        <v>0.79699999999999993</v>
      </c>
      <c r="F22" s="5">
        <f t="shared" ref="F22:J22" si="15">1-F21</f>
        <v>0.49</v>
      </c>
      <c r="G22" s="5">
        <f t="shared" si="15"/>
        <v>0.78600000000000003</v>
      </c>
      <c r="H22" s="5">
        <f t="shared" si="15"/>
        <v>0.7</v>
      </c>
      <c r="I22" s="5">
        <f t="shared" si="15"/>
        <v>0.79</v>
      </c>
      <c r="J22" s="6">
        <f t="shared" si="15"/>
        <v>0.9</v>
      </c>
      <c r="L22" s="4">
        <f>1-L21</f>
        <v>0.7</v>
      </c>
      <c r="M22" s="5">
        <f t="shared" ref="M22" si="16">1-M21</f>
        <v>0.6</v>
      </c>
      <c r="N22" s="5">
        <f>1-N21</f>
        <v>0.5</v>
      </c>
      <c r="O22" s="5">
        <f t="shared" ref="O22:S22" si="17">1-O21</f>
        <v>0.7</v>
      </c>
      <c r="P22" s="5">
        <f t="shared" si="17"/>
        <v>0.55000000000000004</v>
      </c>
      <c r="Q22" s="5">
        <f t="shared" si="17"/>
        <v>0.71899999999999997</v>
      </c>
      <c r="R22" s="5">
        <f t="shared" si="17"/>
        <v>0.79800000000000004</v>
      </c>
      <c r="S22" s="6">
        <f t="shared" si="17"/>
        <v>0.85</v>
      </c>
    </row>
    <row r="23" spans="1:19" ht="14.5" thickBot="1" x14ac:dyDescent="0.35"/>
    <row r="24" spans="1:19" x14ac:dyDescent="0.3">
      <c r="B24" t="s">
        <v>16</v>
      </c>
      <c r="C24" s="1">
        <v>0.3</v>
      </c>
      <c r="D24" s="2">
        <v>0.3</v>
      </c>
      <c r="E24" s="2">
        <v>0.2</v>
      </c>
      <c r="F24" s="2">
        <v>0.4</v>
      </c>
      <c r="G24" s="2">
        <v>0</v>
      </c>
      <c r="H24" s="2">
        <v>0</v>
      </c>
      <c r="I24" s="2">
        <v>0</v>
      </c>
      <c r="J24" s="3">
        <v>0</v>
      </c>
      <c r="L24" s="1">
        <v>0.25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">
        <v>0</v>
      </c>
    </row>
    <row r="25" spans="1:19" ht="14.5" thickBot="1" x14ac:dyDescent="0.35">
      <c r="C25" s="4">
        <f>1-C24</f>
        <v>0.7</v>
      </c>
      <c r="D25" s="5">
        <f t="shared" ref="D25" si="18">1-D24</f>
        <v>0.7</v>
      </c>
      <c r="E25" s="5">
        <f>1-E24</f>
        <v>0.8</v>
      </c>
      <c r="F25" s="5">
        <f t="shared" ref="F25:J25" si="19">1-F24</f>
        <v>0.6</v>
      </c>
      <c r="G25" s="5">
        <f t="shared" si="19"/>
        <v>1</v>
      </c>
      <c r="H25" s="5">
        <f t="shared" si="19"/>
        <v>1</v>
      </c>
      <c r="I25" s="5">
        <f t="shared" si="19"/>
        <v>1</v>
      </c>
      <c r="J25" s="6">
        <f t="shared" si="19"/>
        <v>1</v>
      </c>
      <c r="L25" s="4">
        <f>1-L24</f>
        <v>0.75</v>
      </c>
      <c r="M25" s="5">
        <f t="shared" ref="M25" si="20">1-M24</f>
        <v>1</v>
      </c>
      <c r="N25" s="5">
        <f>1-N24</f>
        <v>1</v>
      </c>
      <c r="O25" s="5">
        <f t="shared" ref="O25:S25" si="21">1-O24</f>
        <v>1</v>
      </c>
      <c r="P25" s="5">
        <f t="shared" si="21"/>
        <v>1</v>
      </c>
      <c r="Q25" s="5">
        <f t="shared" si="21"/>
        <v>1</v>
      </c>
      <c r="R25" s="5">
        <f t="shared" si="21"/>
        <v>1</v>
      </c>
      <c r="S25" s="6">
        <f t="shared" si="21"/>
        <v>1</v>
      </c>
    </row>
    <row r="27" spans="1:19" x14ac:dyDescent="0.3">
      <c r="C27" t="s">
        <v>12</v>
      </c>
      <c r="D27" t="s">
        <v>14</v>
      </c>
      <c r="E27" t="s">
        <v>16</v>
      </c>
      <c r="M27" t="s">
        <v>12</v>
      </c>
      <c r="N27" t="s">
        <v>14</v>
      </c>
      <c r="O27" t="s">
        <v>16</v>
      </c>
    </row>
    <row r="28" spans="1:19" x14ac:dyDescent="0.3">
      <c r="B28" t="s">
        <v>0</v>
      </c>
      <c r="C28">
        <v>0.7</v>
      </c>
      <c r="D28">
        <v>0.2</v>
      </c>
      <c r="E28">
        <v>0.1</v>
      </c>
      <c r="L28" t="s">
        <v>0</v>
      </c>
      <c r="M28">
        <v>0.63</v>
      </c>
      <c r="N28">
        <v>0.27</v>
      </c>
      <c r="O28">
        <v>0.1</v>
      </c>
    </row>
    <row r="29" spans="1:19" x14ac:dyDescent="0.3">
      <c r="B29" t="s">
        <v>1</v>
      </c>
      <c r="C29">
        <v>0.1</v>
      </c>
      <c r="D29">
        <v>0.2</v>
      </c>
      <c r="E29">
        <v>0.7</v>
      </c>
      <c r="L29" t="s">
        <v>1</v>
      </c>
      <c r="M29">
        <v>0.2</v>
      </c>
      <c r="N29">
        <v>0.2</v>
      </c>
      <c r="O29">
        <v>0.6</v>
      </c>
    </row>
    <row r="31" spans="1:19" ht="14.5" thickBot="1" x14ac:dyDescent="0.35"/>
    <row r="32" spans="1:19" x14ac:dyDescent="0.3">
      <c r="A32">
        <v>4</v>
      </c>
      <c r="B32" t="s">
        <v>12</v>
      </c>
      <c r="C32" s="1">
        <v>0.8</v>
      </c>
      <c r="D32" s="2">
        <v>0.8</v>
      </c>
      <c r="E32" s="2">
        <v>0.8</v>
      </c>
      <c r="F32" s="2">
        <v>1</v>
      </c>
      <c r="G32" s="2">
        <v>0.9</v>
      </c>
      <c r="H32" s="2">
        <v>0.8</v>
      </c>
      <c r="I32" s="2">
        <v>0.7</v>
      </c>
      <c r="J32" s="3">
        <v>0.7</v>
      </c>
      <c r="L32" s="1">
        <v>0.7</v>
      </c>
      <c r="M32" s="2">
        <v>0.7</v>
      </c>
      <c r="N32" s="2">
        <v>0.8</v>
      </c>
      <c r="O32" s="2">
        <v>0.9</v>
      </c>
      <c r="P32" s="2">
        <v>0.9</v>
      </c>
      <c r="Q32" s="2">
        <v>0.8</v>
      </c>
      <c r="R32" s="2">
        <v>0.8</v>
      </c>
      <c r="S32" s="3">
        <v>0.75</v>
      </c>
    </row>
    <row r="33" spans="1:19" ht="14.5" thickBot="1" x14ac:dyDescent="0.35">
      <c r="C33" s="4">
        <f>1-C32</f>
        <v>0.19999999999999996</v>
      </c>
      <c r="D33" s="5">
        <f t="shared" ref="D33" si="22">1-D32</f>
        <v>0.19999999999999996</v>
      </c>
      <c r="E33" s="5">
        <f>1-E32</f>
        <v>0.19999999999999996</v>
      </c>
      <c r="F33" s="5">
        <f t="shared" ref="F33:J33" si="23">1-F32</f>
        <v>0</v>
      </c>
      <c r="G33" s="5">
        <f t="shared" si="23"/>
        <v>9.9999999999999978E-2</v>
      </c>
      <c r="H33" s="5">
        <f t="shared" si="23"/>
        <v>0.19999999999999996</v>
      </c>
      <c r="I33" s="5">
        <f t="shared" si="23"/>
        <v>0.30000000000000004</v>
      </c>
      <c r="J33" s="6">
        <f t="shared" si="23"/>
        <v>0.30000000000000004</v>
      </c>
      <c r="L33" s="4">
        <f>1-L32</f>
        <v>0.30000000000000004</v>
      </c>
      <c r="M33" s="5">
        <f t="shared" ref="M33" si="24">1-M32</f>
        <v>0.30000000000000004</v>
      </c>
      <c r="N33" s="5">
        <f>1-N32</f>
        <v>0.19999999999999996</v>
      </c>
      <c r="O33" s="5">
        <f t="shared" ref="O33:S33" si="25">1-O32</f>
        <v>9.9999999999999978E-2</v>
      </c>
      <c r="P33" s="5">
        <f t="shared" si="25"/>
        <v>9.9999999999999978E-2</v>
      </c>
      <c r="Q33" s="5">
        <f t="shared" si="25"/>
        <v>0.19999999999999996</v>
      </c>
      <c r="R33" s="5">
        <f t="shared" si="25"/>
        <v>0.19999999999999996</v>
      </c>
      <c r="S33" s="6">
        <f t="shared" si="25"/>
        <v>0.25</v>
      </c>
    </row>
    <row r="34" spans="1:19" ht="14.5" thickBot="1" x14ac:dyDescent="0.35"/>
    <row r="35" spans="1:19" x14ac:dyDescent="0.3">
      <c r="B35" t="s">
        <v>14</v>
      </c>
      <c r="C35" s="1">
        <v>0.3</v>
      </c>
      <c r="D35" s="2">
        <v>0.4</v>
      </c>
      <c r="E35" s="2">
        <v>0.5</v>
      </c>
      <c r="F35" s="2">
        <v>0.3</v>
      </c>
      <c r="G35" s="2">
        <v>0.45</v>
      </c>
      <c r="H35" s="2">
        <v>0.28100000000000003</v>
      </c>
      <c r="I35" s="2">
        <v>0.20200000000000001</v>
      </c>
      <c r="J35" s="3">
        <v>0.15</v>
      </c>
      <c r="L35" s="1">
        <v>0.4</v>
      </c>
      <c r="M35" s="2">
        <v>0.3</v>
      </c>
      <c r="N35" s="2">
        <v>0.4</v>
      </c>
      <c r="O35" s="2">
        <v>0.376</v>
      </c>
      <c r="P35" s="2">
        <v>0.2</v>
      </c>
      <c r="Q35" s="2">
        <v>0.15</v>
      </c>
      <c r="R35" s="2">
        <v>0.189</v>
      </c>
      <c r="S35" s="3">
        <v>0.11700000000000001</v>
      </c>
    </row>
    <row r="36" spans="1:19" ht="14.5" thickBot="1" x14ac:dyDescent="0.35">
      <c r="C36" s="4">
        <f>1-C35</f>
        <v>0.7</v>
      </c>
      <c r="D36" s="5">
        <f t="shared" ref="D36" si="26">1-D35</f>
        <v>0.6</v>
      </c>
      <c r="E36" s="5">
        <f>1-E35</f>
        <v>0.5</v>
      </c>
      <c r="F36" s="5">
        <f t="shared" ref="F36:J36" si="27">1-F35</f>
        <v>0.7</v>
      </c>
      <c r="G36" s="5">
        <f t="shared" si="27"/>
        <v>0.55000000000000004</v>
      </c>
      <c r="H36" s="5">
        <f t="shared" si="27"/>
        <v>0.71899999999999997</v>
      </c>
      <c r="I36" s="5">
        <f t="shared" si="27"/>
        <v>0.79800000000000004</v>
      </c>
      <c r="J36" s="6">
        <f t="shared" si="27"/>
        <v>0.85</v>
      </c>
      <c r="L36" s="4">
        <f>1-L35</f>
        <v>0.6</v>
      </c>
      <c r="M36" s="5">
        <f t="shared" ref="M36" si="28">1-M35</f>
        <v>0.7</v>
      </c>
      <c r="N36" s="5">
        <f>1-N35</f>
        <v>0.6</v>
      </c>
      <c r="O36" s="5">
        <f t="shared" ref="O36:S36" si="29">1-O35</f>
        <v>0.624</v>
      </c>
      <c r="P36" s="5">
        <f t="shared" si="29"/>
        <v>0.8</v>
      </c>
      <c r="Q36" s="5">
        <f t="shared" si="29"/>
        <v>0.85</v>
      </c>
      <c r="R36" s="5">
        <f t="shared" si="29"/>
        <v>0.81099999999999994</v>
      </c>
      <c r="S36" s="6">
        <f t="shared" si="29"/>
        <v>0.88300000000000001</v>
      </c>
    </row>
    <row r="37" spans="1:19" ht="14.5" thickBot="1" x14ac:dyDescent="0.35"/>
    <row r="38" spans="1:19" x14ac:dyDescent="0.3">
      <c r="B38" t="s">
        <v>16</v>
      </c>
      <c r="C38" s="1">
        <v>0.25</v>
      </c>
      <c r="D38" s="2">
        <v>0.3</v>
      </c>
      <c r="E38" s="2">
        <v>0.2</v>
      </c>
      <c r="F38" s="2">
        <v>0.2</v>
      </c>
      <c r="G38" s="2">
        <v>0</v>
      </c>
      <c r="H38" s="2">
        <v>0</v>
      </c>
      <c r="I38" s="2">
        <v>0</v>
      </c>
      <c r="J38" s="3">
        <v>0</v>
      </c>
      <c r="L38" s="1">
        <v>0.25</v>
      </c>
      <c r="M38" s="2">
        <v>0.21</v>
      </c>
      <c r="N38" s="2">
        <v>0.3</v>
      </c>
      <c r="O38" s="2">
        <v>0</v>
      </c>
      <c r="P38" s="2">
        <v>0.1</v>
      </c>
      <c r="Q38" s="2">
        <v>0</v>
      </c>
      <c r="R38" s="2">
        <v>0</v>
      </c>
      <c r="S38" s="3">
        <v>0</v>
      </c>
    </row>
    <row r="39" spans="1:19" ht="14.5" thickBot="1" x14ac:dyDescent="0.35">
      <c r="C39" s="4">
        <f>1-C38</f>
        <v>0.75</v>
      </c>
      <c r="D39" s="5">
        <f t="shared" ref="D39" si="30">1-D38</f>
        <v>0.7</v>
      </c>
      <c r="E39" s="5">
        <f>1-E38</f>
        <v>0.8</v>
      </c>
      <c r="F39" s="5">
        <f t="shared" ref="F39:J39" si="31">1-F38</f>
        <v>0.8</v>
      </c>
      <c r="G39" s="5">
        <f t="shared" si="31"/>
        <v>1</v>
      </c>
      <c r="H39" s="5">
        <f t="shared" si="31"/>
        <v>1</v>
      </c>
      <c r="I39" s="5">
        <f t="shared" si="31"/>
        <v>1</v>
      </c>
      <c r="J39" s="6">
        <f t="shared" si="31"/>
        <v>1</v>
      </c>
      <c r="L39" s="4">
        <f>1-L38</f>
        <v>0.75</v>
      </c>
      <c r="M39" s="5">
        <f t="shared" ref="M39" si="32">1-M38</f>
        <v>0.79</v>
      </c>
      <c r="N39" s="5">
        <f>1-N38</f>
        <v>0.7</v>
      </c>
      <c r="O39" s="5">
        <f t="shared" ref="O39:S39" si="33">1-O38</f>
        <v>1</v>
      </c>
      <c r="P39" s="5">
        <f t="shared" si="33"/>
        <v>0.9</v>
      </c>
      <c r="Q39" s="5">
        <f t="shared" si="33"/>
        <v>1</v>
      </c>
      <c r="R39" s="5">
        <f t="shared" si="33"/>
        <v>1</v>
      </c>
      <c r="S39" s="6">
        <f t="shared" si="33"/>
        <v>1</v>
      </c>
    </row>
    <row r="41" spans="1:19" x14ac:dyDescent="0.3">
      <c r="C41" t="s">
        <v>12</v>
      </c>
      <c r="D41" t="s">
        <v>14</v>
      </c>
      <c r="E41" t="s">
        <v>16</v>
      </c>
      <c r="M41" t="s">
        <v>12</v>
      </c>
      <c r="N41" t="s">
        <v>14</v>
      </c>
      <c r="O41" t="s">
        <v>16</v>
      </c>
    </row>
    <row r="42" spans="1:19" x14ac:dyDescent="0.3">
      <c r="B42" t="s">
        <v>0</v>
      </c>
      <c r="C42">
        <v>0.6</v>
      </c>
      <c r="D42">
        <v>0.2</v>
      </c>
      <c r="E42">
        <v>0.2</v>
      </c>
      <c r="L42" t="s">
        <v>0</v>
      </c>
      <c r="M42">
        <v>0.55000000000000004</v>
      </c>
      <c r="N42">
        <v>0.25</v>
      </c>
      <c r="O42">
        <v>0.2</v>
      </c>
    </row>
    <row r="43" spans="1:19" x14ac:dyDescent="0.3">
      <c r="B43" t="s">
        <v>1</v>
      </c>
      <c r="C43">
        <v>0.2</v>
      </c>
      <c r="D43">
        <v>0.2</v>
      </c>
      <c r="E43">
        <v>0.6</v>
      </c>
      <c r="L43" t="s">
        <v>1</v>
      </c>
      <c r="M43">
        <v>0.2</v>
      </c>
      <c r="N43">
        <v>0.28000000000000003</v>
      </c>
      <c r="O43">
        <v>0.52</v>
      </c>
    </row>
    <row r="44" spans="1:19" ht="14.5" thickBot="1" x14ac:dyDescent="0.35"/>
    <row r="45" spans="1:19" x14ac:dyDescent="0.3">
      <c r="A45">
        <v>5</v>
      </c>
      <c r="B45" t="s">
        <v>12</v>
      </c>
      <c r="C45" s="1">
        <v>0.9</v>
      </c>
      <c r="D45" s="2">
        <v>0.8</v>
      </c>
      <c r="E45" s="2">
        <v>0.9</v>
      </c>
      <c r="F45" s="2">
        <v>1</v>
      </c>
      <c r="G45" s="2">
        <v>0.9</v>
      </c>
      <c r="H45" s="2">
        <v>0.8</v>
      </c>
      <c r="I45" s="2">
        <v>0.7</v>
      </c>
      <c r="J45" s="3">
        <v>0.8</v>
      </c>
      <c r="L45" s="1">
        <v>0.8</v>
      </c>
      <c r="M45" s="2">
        <v>0.8</v>
      </c>
      <c r="N45" s="2">
        <v>0.8</v>
      </c>
      <c r="O45" s="2">
        <v>0.9</v>
      </c>
      <c r="P45" s="2">
        <v>0.9</v>
      </c>
      <c r="Q45" s="2">
        <v>0.4</v>
      </c>
      <c r="R45" s="2">
        <v>0.4</v>
      </c>
      <c r="S45" s="3">
        <v>0.25</v>
      </c>
    </row>
    <row r="46" spans="1:19" ht="14.5" thickBot="1" x14ac:dyDescent="0.35">
      <c r="C46" s="4">
        <f>1-C45</f>
        <v>9.9999999999999978E-2</v>
      </c>
      <c r="D46" s="5">
        <f t="shared" ref="D46" si="34">1-D45</f>
        <v>0.19999999999999996</v>
      </c>
      <c r="E46" s="5">
        <f>1-E45</f>
        <v>9.9999999999999978E-2</v>
      </c>
      <c r="F46" s="5">
        <f t="shared" ref="F46:J46" si="35">1-F45</f>
        <v>0</v>
      </c>
      <c r="G46" s="5">
        <f t="shared" si="35"/>
        <v>9.9999999999999978E-2</v>
      </c>
      <c r="H46" s="5">
        <f t="shared" si="35"/>
        <v>0.19999999999999996</v>
      </c>
      <c r="I46" s="5">
        <f t="shared" si="35"/>
        <v>0.30000000000000004</v>
      </c>
      <c r="J46" s="6">
        <f t="shared" si="35"/>
        <v>0.19999999999999996</v>
      </c>
      <c r="L46" s="4">
        <f>1-L45</f>
        <v>0.19999999999999996</v>
      </c>
      <c r="M46" s="5">
        <f t="shared" ref="M46" si="36">1-M45</f>
        <v>0.19999999999999996</v>
      </c>
      <c r="N46" s="5">
        <f>1-N45</f>
        <v>0.19999999999999996</v>
      </c>
      <c r="O46" s="5">
        <f t="shared" ref="O46:S46" si="37">1-O45</f>
        <v>9.9999999999999978E-2</v>
      </c>
      <c r="P46" s="5">
        <f t="shared" si="37"/>
        <v>9.9999999999999978E-2</v>
      </c>
      <c r="Q46" s="5">
        <f t="shared" si="37"/>
        <v>0.6</v>
      </c>
      <c r="R46" s="5">
        <f t="shared" si="37"/>
        <v>0.6</v>
      </c>
      <c r="S46" s="6">
        <f t="shared" si="37"/>
        <v>0.75</v>
      </c>
    </row>
    <row r="47" spans="1:19" ht="14.5" thickBot="1" x14ac:dyDescent="0.35"/>
    <row r="48" spans="1:19" x14ac:dyDescent="0.3">
      <c r="B48" t="s">
        <v>14</v>
      </c>
      <c r="C48" s="1">
        <v>0.3</v>
      </c>
      <c r="D48" s="2">
        <v>0.43099999999999999</v>
      </c>
      <c r="E48" s="2">
        <v>0.4</v>
      </c>
      <c r="F48" s="2">
        <v>0.27</v>
      </c>
      <c r="G48" s="2">
        <v>0.41099999999999998</v>
      </c>
      <c r="H48" s="2">
        <v>0.23699999999999999</v>
      </c>
      <c r="I48" s="2">
        <v>0.187</v>
      </c>
      <c r="J48" s="3">
        <v>0.11700000000000001</v>
      </c>
      <c r="L48" s="1">
        <v>0.3</v>
      </c>
      <c r="M48" s="2">
        <v>0.3</v>
      </c>
      <c r="N48" s="2">
        <v>0.3</v>
      </c>
      <c r="O48" s="2">
        <v>0.2</v>
      </c>
      <c r="P48" s="2">
        <v>0.2</v>
      </c>
      <c r="Q48" s="2">
        <v>0.1</v>
      </c>
      <c r="R48" s="2">
        <v>0.1</v>
      </c>
      <c r="S48" s="3">
        <v>0.05</v>
      </c>
    </row>
    <row r="49" spans="2:19" ht="14.5" thickBot="1" x14ac:dyDescent="0.35">
      <c r="C49" s="4">
        <f>1-C48</f>
        <v>0.7</v>
      </c>
      <c r="D49" s="5">
        <f t="shared" ref="D49" si="38">1-D48</f>
        <v>0.56899999999999995</v>
      </c>
      <c r="E49" s="5">
        <f>1-E48</f>
        <v>0.6</v>
      </c>
      <c r="F49" s="5">
        <f t="shared" ref="F49:J49" si="39">1-F48</f>
        <v>0.73</v>
      </c>
      <c r="G49" s="5">
        <f t="shared" si="39"/>
        <v>0.58899999999999997</v>
      </c>
      <c r="H49" s="5">
        <f t="shared" si="39"/>
        <v>0.76300000000000001</v>
      </c>
      <c r="I49" s="5">
        <f t="shared" si="39"/>
        <v>0.81299999999999994</v>
      </c>
      <c r="J49" s="6">
        <f t="shared" si="39"/>
        <v>0.88300000000000001</v>
      </c>
      <c r="L49" s="4">
        <f>1-L48</f>
        <v>0.7</v>
      </c>
      <c r="M49" s="5">
        <f t="shared" ref="M49" si="40">1-M48</f>
        <v>0.7</v>
      </c>
      <c r="N49" s="5">
        <f>1-N48</f>
        <v>0.7</v>
      </c>
      <c r="O49" s="5">
        <f t="shared" ref="O49:S49" si="41">1-O48</f>
        <v>0.8</v>
      </c>
      <c r="P49" s="5">
        <f t="shared" si="41"/>
        <v>0.8</v>
      </c>
      <c r="Q49" s="5">
        <f t="shared" si="41"/>
        <v>0.9</v>
      </c>
      <c r="R49" s="5">
        <f t="shared" si="41"/>
        <v>0.9</v>
      </c>
      <c r="S49" s="6">
        <f t="shared" si="41"/>
        <v>0.95</v>
      </c>
    </row>
    <row r="50" spans="2:19" ht="14.5" thickBot="1" x14ac:dyDescent="0.35"/>
    <row r="51" spans="2:19" x14ac:dyDescent="0.3">
      <c r="B51" t="s">
        <v>16</v>
      </c>
      <c r="C51" s="1">
        <v>0.25</v>
      </c>
      <c r="D51" s="2">
        <v>0.3</v>
      </c>
      <c r="E51" s="2">
        <v>0.2</v>
      </c>
      <c r="F51" s="2">
        <v>0.2</v>
      </c>
      <c r="G51" s="2">
        <v>0.1</v>
      </c>
      <c r="H51" s="2">
        <v>0.1</v>
      </c>
      <c r="I51" s="2">
        <v>0.05</v>
      </c>
      <c r="J51" s="3">
        <v>0.05</v>
      </c>
      <c r="L51" s="1">
        <v>0.1</v>
      </c>
      <c r="M51" s="2">
        <v>0.1</v>
      </c>
      <c r="N51" s="2">
        <v>0.1</v>
      </c>
      <c r="O51" s="2">
        <v>0</v>
      </c>
      <c r="P51" s="2">
        <v>0</v>
      </c>
      <c r="Q51" s="2">
        <v>9.9999999999999978E-2</v>
      </c>
      <c r="R51" s="2">
        <v>9.9999999999999978E-2</v>
      </c>
      <c r="S51" s="3">
        <v>0</v>
      </c>
    </row>
    <row r="52" spans="2:19" ht="14.5" thickBot="1" x14ac:dyDescent="0.35">
      <c r="C52" s="4">
        <f>1-C51</f>
        <v>0.75</v>
      </c>
      <c r="D52" s="5">
        <f t="shared" ref="D52" si="42">1-D51</f>
        <v>0.7</v>
      </c>
      <c r="E52" s="5">
        <f>1-E51</f>
        <v>0.8</v>
      </c>
      <c r="F52" s="5">
        <f t="shared" ref="F52:J52" si="43">1-F51</f>
        <v>0.8</v>
      </c>
      <c r="G52" s="5">
        <f t="shared" si="43"/>
        <v>0.9</v>
      </c>
      <c r="H52" s="5">
        <f t="shared" si="43"/>
        <v>0.9</v>
      </c>
      <c r="I52" s="5">
        <f t="shared" si="43"/>
        <v>0.95</v>
      </c>
      <c r="J52" s="6">
        <f t="shared" si="43"/>
        <v>0.95</v>
      </c>
      <c r="L52" s="4">
        <f>1-L51</f>
        <v>0.9</v>
      </c>
      <c r="M52" s="5">
        <f t="shared" ref="M52" si="44">1-M51</f>
        <v>0.9</v>
      </c>
      <c r="N52" s="5">
        <f>1-N51</f>
        <v>0.9</v>
      </c>
      <c r="O52" s="5">
        <f t="shared" ref="O52:S52" si="45">1-O51</f>
        <v>1</v>
      </c>
      <c r="P52" s="5">
        <f t="shared" si="45"/>
        <v>1</v>
      </c>
      <c r="Q52" s="5">
        <f t="shared" si="45"/>
        <v>0.9</v>
      </c>
      <c r="R52" s="5">
        <f t="shared" si="45"/>
        <v>0.9</v>
      </c>
      <c r="S52" s="6">
        <f t="shared" si="45"/>
        <v>1</v>
      </c>
    </row>
    <row r="54" spans="2:19" x14ac:dyDescent="0.3">
      <c r="C54" t="s">
        <v>12</v>
      </c>
      <c r="D54" t="s">
        <v>14</v>
      </c>
      <c r="E54" t="s">
        <v>16</v>
      </c>
      <c r="M54" t="s">
        <v>12</v>
      </c>
      <c r="N54" t="s">
        <v>14</v>
      </c>
      <c r="O54" t="s">
        <v>16</v>
      </c>
    </row>
    <row r="55" spans="2:19" x14ac:dyDescent="0.3">
      <c r="B55" t="s">
        <v>0</v>
      </c>
      <c r="C55">
        <v>0.9</v>
      </c>
      <c r="D55">
        <v>0.1</v>
      </c>
      <c r="E55">
        <v>0</v>
      </c>
      <c r="L55" t="s">
        <v>0</v>
      </c>
      <c r="M55">
        <v>0.75</v>
      </c>
      <c r="N55">
        <v>0.15</v>
      </c>
      <c r="O55">
        <v>0.1</v>
      </c>
    </row>
    <row r="56" spans="2:19" x14ac:dyDescent="0.3">
      <c r="B56" t="s">
        <v>1</v>
      </c>
      <c r="C56">
        <v>0.25</v>
      </c>
      <c r="D56">
        <v>0.1</v>
      </c>
      <c r="E56">
        <v>0.65</v>
      </c>
      <c r="L56" t="s">
        <v>1</v>
      </c>
      <c r="M56">
        <v>0.2</v>
      </c>
      <c r="N56">
        <v>0.15</v>
      </c>
      <c r="O56">
        <v>0.65</v>
      </c>
    </row>
  </sheetData>
  <mergeCells count="2">
    <mergeCell ref="C1:F1"/>
    <mergeCell ref="L1:O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Scenario 1</vt:lpstr>
      <vt:lpstr>Scenario 2</vt:lpstr>
      <vt:lpstr>Scenario 3</vt:lpstr>
      <vt:lpstr> Scenario 4</vt:lpstr>
      <vt:lpstr>Scenario 5</vt:lpstr>
      <vt:lpstr>Scenario 6</vt:lpstr>
      <vt:lpstr>Scenario 7</vt:lpstr>
      <vt:lpstr>Scenario 8</vt:lpstr>
      <vt:lpstr>Scenario 9</vt:lpstr>
      <vt:lpstr>Scenario 10</vt:lpstr>
      <vt:lpstr>Scenario 11</vt:lpstr>
      <vt:lpstr>Scenario 12</vt:lpstr>
      <vt:lpstr>Scenario 13</vt:lpstr>
      <vt:lpstr>Scenario 14</vt:lpstr>
      <vt:lpstr>Cost and 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yang wang</cp:lastModifiedBy>
  <dcterms:created xsi:type="dcterms:W3CDTF">2015-06-05T18:19:34Z</dcterms:created>
  <dcterms:modified xsi:type="dcterms:W3CDTF">2025-03-25T06:51:16Z</dcterms:modified>
</cp:coreProperties>
</file>