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2"/>
  </bookViews>
  <sheets>
    <sheet name="표지" sheetId="101" r:id="rId1"/>
    <sheet name="변경 전" sheetId="96" r:id="rId2"/>
    <sheet name="변경 후" sheetId="1" r:id="rId3"/>
  </sheets>
  <definedNames>
    <definedName name="_xlnm.Print_Area" localSheetId="1">'변경 전'!$A$1:$L$29</definedName>
    <definedName name="_xlnm.Print_Area" localSheetId="2">'변경 후'!$A$1:$L$29</definedName>
    <definedName name="_xlnm.Print_Area" localSheetId="0">표지!$A$1:$K$30</definedName>
    <definedName name="_xlnm.Print_Titles" localSheetId="1">'변경 전'!$1:$5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<sst xmlns="http://schemas.openxmlformats.org/spreadsheetml/2006/main" count="382" uniqueCount="382">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</sst>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536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80" zoomScaleSheetLayoutView="70" workbookViewId="0">
      <selection activeCell="C31" sqref="C31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5" t="s">
        <v>92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 t="s">
        <v>341</v>
      </c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6"/>
      <c r="B5" s="493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 t="s">
        <v>341</v>
      </c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6"/>
      <c r="B6" s="493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 t="s">
        <v>342</v>
      </c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6"/>
      <c r="B7" s="493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 t="s">
        <v>343</v>
      </c>
      <c r="J7" s="264" t="s">
        <v>126</v>
      </c>
      <c r="K7" s="263" t="s">
        <v>64</v>
      </c>
      <c r="L7" s="264" t="s">
        <v>126</v>
      </c>
    </row>
    <row r="8" spans="1:13" s="29" customFormat="1" ht="20.000000">
      <c r="A8" s="486"/>
      <c r="B8" s="493"/>
      <c r="C8" s="259" t="s">
        <v>331</v>
      </c>
      <c r="D8" s="259" t="s">
        <v>227</v>
      </c>
      <c r="E8" s="259" t="s">
        <v>337</v>
      </c>
      <c r="F8" s="261" t="s">
        <v>60</v>
      </c>
      <c r="G8" s="261" t="s">
        <v>62</v>
      </c>
      <c r="H8" s="261" t="s">
        <v>344</v>
      </c>
      <c r="I8" s="261" t="s">
        <v>341</v>
      </c>
      <c r="J8" s="264" t="s">
        <v>126</v>
      </c>
      <c r="K8" s="263" t="s">
        <v>64</v>
      </c>
      <c r="L8" s="264" t="s">
        <v>126</v>
      </c>
    </row>
    <row r="9" spans="1:13" s="29" customFormat="1" ht="20.000000">
      <c r="A9" s="486"/>
      <c r="B9" s="493"/>
      <c r="C9" s="259" t="s">
        <v>332</v>
      </c>
      <c r="D9" s="259" t="s">
        <v>228</v>
      </c>
      <c r="E9" s="259" t="s">
        <v>338</v>
      </c>
      <c r="F9" s="261" t="s">
        <v>60</v>
      </c>
      <c r="G9" s="261" t="s">
        <v>62</v>
      </c>
      <c r="H9" s="261" t="s">
        <v>345</v>
      </c>
      <c r="I9" s="261" t="s">
        <v>341</v>
      </c>
      <c r="J9" s="264" t="s">
        <v>126</v>
      </c>
      <c r="K9" s="263" t="s">
        <v>64</v>
      </c>
      <c r="L9" s="264" t="s">
        <v>126</v>
      </c>
    </row>
    <row r="10" spans="1:13" s="29" customFormat="1" ht="20.000000" customHeight="1">
      <c r="A10" s="486"/>
      <c r="B10" s="493"/>
      <c r="C10" s="259" t="s">
        <v>329</v>
      </c>
      <c r="D10" s="259" t="s">
        <v>229</v>
      </c>
      <c r="E10" s="259" t="s">
        <v>247</v>
      </c>
      <c r="F10" s="261" t="s">
        <v>266</v>
      </c>
      <c r="G10" s="261" t="s">
        <v>62</v>
      </c>
      <c r="H10" s="261" t="s">
        <v>276</v>
      </c>
      <c r="I10" s="261" t="s">
        <v>342</v>
      </c>
      <c r="J10" s="264" t="s">
        <v>126</v>
      </c>
      <c r="K10" s="263" t="s">
        <v>64</v>
      </c>
      <c r="L10" s="264" t="s">
        <v>126</v>
      </c>
    </row>
    <row r="11" spans="1:13" s="29" customFormat="1" ht="20.000000" customHeight="1">
      <c r="A11" s="486"/>
      <c r="B11" s="493"/>
      <c r="C11" s="259" t="s">
        <v>335</v>
      </c>
      <c r="D11" s="259" t="s">
        <v>230</v>
      </c>
      <c r="E11" s="259" t="s">
        <v>248</v>
      </c>
      <c r="F11" s="261" t="s">
        <v>266</v>
      </c>
      <c r="G11" s="261" t="s">
        <v>62</v>
      </c>
      <c r="H11" s="261" t="s">
        <v>277</v>
      </c>
      <c r="I11" s="261" t="s">
        <v>346</v>
      </c>
      <c r="J11" s="264" t="s">
        <v>126</v>
      </c>
      <c r="K11" s="263" t="s">
        <v>64</v>
      </c>
      <c r="L11" s="264" t="s">
        <v>126</v>
      </c>
    </row>
    <row r="12" spans="1:13" ht="20.000000" customHeight="1">
      <c r="A12" s="477"/>
      <c r="B12" s="493"/>
      <c r="C12" s="260" t="s">
        <v>317</v>
      </c>
      <c r="D12" s="259" t="s">
        <v>231</v>
      </c>
      <c r="E12" s="259" t="s">
        <v>315</v>
      </c>
      <c r="F12" s="261" t="s">
        <v>51</v>
      </c>
      <c r="G12" s="261" t="s">
        <v>62</v>
      </c>
      <c r="H12" s="261" t="s">
        <v>278</v>
      </c>
      <c r="I12" s="261" t="s">
        <v>347</v>
      </c>
      <c r="J12" s="264" t="s">
        <v>126</v>
      </c>
      <c r="K12" s="263" t="s">
        <v>64</v>
      </c>
      <c r="L12" s="264" t="s">
        <v>126</v>
      </c>
    </row>
    <row r="13" spans="1:13" ht="20.000000" customHeight="1">
      <c r="A13" s="477"/>
      <c r="B13" s="493"/>
      <c r="C13" s="259" t="s">
        <v>198</v>
      </c>
      <c r="D13" s="259" t="s">
        <v>296</v>
      </c>
      <c r="E13" s="259" t="s">
        <v>253</v>
      </c>
      <c r="F13" s="305" t="s">
        <v>267</v>
      </c>
      <c r="G13" s="305" t="s">
        <v>62</v>
      </c>
      <c r="H13" s="261" t="s">
        <v>279</v>
      </c>
      <c r="I13" s="261" t="s">
        <v>343</v>
      </c>
      <c r="J13" s="269" t="s">
        <v>126</v>
      </c>
      <c r="K13" s="268" t="s">
        <v>64</v>
      </c>
      <c r="L13" s="264" t="s">
        <v>126</v>
      </c>
    </row>
    <row r="14" spans="1:13" ht="20.000000" customHeight="1">
      <c r="A14" s="477"/>
      <c r="B14" s="494"/>
      <c r="C14" s="259" t="s">
        <v>292</v>
      </c>
      <c r="D14" s="259" t="s">
        <v>306</v>
      </c>
      <c r="E14" s="259" t="s">
        <v>293</v>
      </c>
      <c r="F14" s="285" t="s">
        <v>295</v>
      </c>
      <c r="G14" s="261" t="s">
        <v>62</v>
      </c>
      <c r="H14" s="261" t="s">
        <v>280</v>
      </c>
      <c r="I14" s="261" t="s">
        <v>349</v>
      </c>
      <c r="J14" s="264" t="s">
        <v>126</v>
      </c>
      <c r="K14" s="263" t="s">
        <v>64</v>
      </c>
      <c r="L14" s="264" t="s">
        <v>126</v>
      </c>
      <c r="M14" s="288"/>
    </row>
    <row r="15" spans="1:13" ht="20.000000" customHeight="1">
      <c r="A15" s="477"/>
      <c r="B15" s="494"/>
      <c r="C15" s="259" t="s">
        <v>297</v>
      </c>
      <c r="D15" s="259" t="s">
        <v>321</v>
      </c>
      <c r="E15" s="259" t="s">
        <v>303</v>
      </c>
      <c r="F15" s="258" t="s">
        <v>298</v>
      </c>
      <c r="G15" s="261" t="s">
        <v>62</v>
      </c>
      <c r="H15" s="261" t="s">
        <v>316</v>
      </c>
      <c r="I15" s="261" t="s">
        <v>349</v>
      </c>
      <c r="J15" s="259" t="s">
        <v>126</v>
      </c>
      <c r="K15" s="263" t="s">
        <v>64</v>
      </c>
      <c r="L15" s="259" t="s">
        <v>126</v>
      </c>
      <c r="M15" s="288"/>
    </row>
    <row r="16" spans="1:13" ht="20.000000" customHeight="1">
      <c r="A16" s="477"/>
      <c r="B16" s="494"/>
      <c r="C16" s="259" t="s">
        <v>322</v>
      </c>
      <c r="D16" s="259" t="s">
        <v>330</v>
      </c>
      <c r="E16" s="259" t="s">
        <v>339</v>
      </c>
      <c r="F16" s="258" t="s">
        <v>266</v>
      </c>
      <c r="G16" s="261" t="s">
        <v>62</v>
      </c>
      <c r="H16" s="261" t="s">
        <v>324</v>
      </c>
      <c r="I16" s="261" t="s">
        <v>348</v>
      </c>
      <c r="J16" s="259" t="s">
        <v>126</v>
      </c>
      <c r="K16" s="263" t="s">
        <v>64</v>
      </c>
      <c r="L16" s="259" t="s">
        <v>126</v>
      </c>
      <c r="M16" s="288"/>
    </row>
    <row r="17" spans="1:13" s="29" customFormat="1" ht="20.000000" customHeight="1">
      <c r="A17" s="486"/>
      <c r="B17" s="495"/>
      <c r="C17" s="259" t="s">
        <v>318</v>
      </c>
      <c r="D17" s="259" t="s">
        <v>334</v>
      </c>
      <c r="E17" s="259" t="s">
        <v>319</v>
      </c>
      <c r="F17" s="258" t="s">
        <v>51</v>
      </c>
      <c r="G17" s="261" t="s">
        <v>62</v>
      </c>
      <c r="H17" s="261" t="s">
        <v>320</v>
      </c>
      <c r="I17" s="261" t="s">
        <v>348</v>
      </c>
      <c r="J17" s="259" t="s">
        <v>126</v>
      </c>
      <c r="K17" s="263" t="s">
        <v>64</v>
      </c>
      <c r="L17" s="259" t="s">
        <v>126</v>
      </c>
    </row>
    <row r="18" spans="1:13" ht="20.000000" customHeight="1">
      <c r="A18" s="477"/>
      <c r="B18" s="415" t="s">
        <v>206</v>
      </c>
      <c r="C18" s="259" t="s">
        <v>35</v>
      </c>
      <c r="D18" s="260" t="s">
        <v>232</v>
      </c>
      <c r="E18" s="259" t="s">
        <v>255</v>
      </c>
      <c r="F18" s="261" t="s">
        <v>51</v>
      </c>
      <c r="G18" s="261" t="s">
        <v>62</v>
      </c>
      <c r="H18" s="261" t="s">
        <v>281</v>
      </c>
      <c r="I18" s="261" t="s">
        <v>340</v>
      </c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93"/>
      <c r="C19" s="259" t="s">
        <v>208</v>
      </c>
      <c r="D19" s="260" t="s">
        <v>233</v>
      </c>
      <c r="E19" s="259" t="s">
        <v>256</v>
      </c>
      <c r="F19" s="261" t="s">
        <v>126</v>
      </c>
      <c r="G19" s="261" t="s">
        <v>62</v>
      </c>
      <c r="H19" s="261" t="s">
        <v>282</v>
      </c>
      <c r="I19" s="261" t="s">
        <v>341</v>
      </c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93"/>
      <c r="C20" s="259" t="s">
        <v>209</v>
      </c>
      <c r="D20" s="260" t="s">
        <v>234</v>
      </c>
      <c r="E20" s="259" t="s">
        <v>257</v>
      </c>
      <c r="F20" s="261" t="s">
        <v>126</v>
      </c>
      <c r="G20" s="261" t="s">
        <v>62</v>
      </c>
      <c r="H20" s="261" t="s">
        <v>283</v>
      </c>
      <c r="I20" s="261" t="s">
        <v>341</v>
      </c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93"/>
      <c r="C21" s="259" t="s">
        <v>201</v>
      </c>
      <c r="D21" s="260" t="s">
        <v>235</v>
      </c>
      <c r="E21" s="259" t="s">
        <v>258</v>
      </c>
      <c r="F21" s="261" t="s">
        <v>126</v>
      </c>
      <c r="G21" s="261" t="s">
        <v>62</v>
      </c>
      <c r="H21" s="261" t="s">
        <v>284</v>
      </c>
      <c r="I21" s="261" t="s">
        <v>342</v>
      </c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7"/>
      <c r="B22" s="493"/>
      <c r="C22" s="259" t="s">
        <v>204</v>
      </c>
      <c r="D22" s="260" t="s">
        <v>236</v>
      </c>
      <c r="E22" s="259" t="s">
        <v>259</v>
      </c>
      <c r="F22" s="261" t="s">
        <v>126</v>
      </c>
      <c r="G22" s="261" t="s">
        <v>62</v>
      </c>
      <c r="H22" s="261" t="s">
        <v>285</v>
      </c>
      <c r="I22" s="261" t="s">
        <v>342</v>
      </c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93"/>
      <c r="C23" s="259" t="s">
        <v>210</v>
      </c>
      <c r="D23" s="260" t="s">
        <v>237</v>
      </c>
      <c r="E23" s="259" t="s">
        <v>260</v>
      </c>
      <c r="F23" s="261" t="s">
        <v>126</v>
      </c>
      <c r="G23" s="261" t="s">
        <v>62</v>
      </c>
      <c r="H23" s="261" t="s">
        <v>286</v>
      </c>
      <c r="I23" s="261" t="s">
        <v>347</v>
      </c>
      <c r="J23" s="264" t="s">
        <v>126</v>
      </c>
      <c r="K23" s="263" t="s">
        <v>64</v>
      </c>
      <c r="L23" s="264" t="s">
        <v>126</v>
      </c>
      <c r="M23" s="29"/>
    </row>
    <row r="24" spans="1:13" ht="20.000000" customHeight="1">
      <c r="A24" s="477"/>
      <c r="B24" s="496"/>
      <c r="C24" s="259" t="s">
        <v>212</v>
      </c>
      <c r="D24" s="260" t="s">
        <v>238</v>
      </c>
      <c r="E24" s="259" t="s">
        <v>261</v>
      </c>
      <c r="F24" s="261" t="s">
        <v>126</v>
      </c>
      <c r="G24" s="261" t="s">
        <v>62</v>
      </c>
      <c r="H24" s="261" t="s">
        <v>288</v>
      </c>
      <c r="I24" s="261" t="s">
        <v>347</v>
      </c>
      <c r="J24" s="264" t="s">
        <v>126</v>
      </c>
      <c r="K24" s="263" t="s">
        <v>64</v>
      </c>
      <c r="L24" s="264" t="s">
        <v>126</v>
      </c>
    </row>
    <row r="25" spans="1:13">
      <c r="A25" s="477"/>
      <c r="B25" s="493"/>
      <c r="C25" s="259" t="s">
        <v>202</v>
      </c>
      <c r="D25" s="260" t="s">
        <v>239</v>
      </c>
      <c r="E25" s="259" t="s">
        <v>262</v>
      </c>
      <c r="F25" s="261" t="s">
        <v>126</v>
      </c>
      <c r="G25" s="261" t="s">
        <v>62</v>
      </c>
      <c r="H25" s="261" t="s">
        <v>289</v>
      </c>
      <c r="I25" s="261" t="s">
        <v>347</v>
      </c>
      <c r="J25" s="264" t="s">
        <v>126</v>
      </c>
      <c r="K25" s="263" t="s">
        <v>64</v>
      </c>
      <c r="L25" s="264" t="s">
        <v>126</v>
      </c>
    </row>
    <row r="26" spans="1:13" ht="20.000000" customHeight="1">
      <c r="A26" s="477"/>
      <c r="B26" s="493"/>
      <c r="C26" s="259" t="s">
        <v>203</v>
      </c>
      <c r="D26" s="260" t="s">
        <v>240</v>
      </c>
      <c r="E26" s="259" t="s">
        <v>263</v>
      </c>
      <c r="F26" s="261" t="s">
        <v>60</v>
      </c>
      <c r="G26" s="261" t="s">
        <v>62</v>
      </c>
      <c r="H26" s="261" t="s">
        <v>290</v>
      </c>
      <c r="I26" s="261" t="s">
        <v>347</v>
      </c>
      <c r="J26" s="264" t="s">
        <v>126</v>
      </c>
      <c r="K26" s="263" t="s">
        <v>64</v>
      </c>
      <c r="L26" s="264" t="s">
        <v>126</v>
      </c>
    </row>
    <row r="27" spans="1:13" ht="18.000000" customHeight="1">
      <c r="A27" s="477"/>
      <c r="B27" s="493"/>
      <c r="C27" s="259" t="s">
        <v>213</v>
      </c>
      <c r="D27" s="260" t="s">
        <v>241</v>
      </c>
      <c r="E27" s="259" t="s">
        <v>264</v>
      </c>
      <c r="F27" s="261" t="s">
        <v>125</v>
      </c>
      <c r="G27" s="261" t="s">
        <v>62</v>
      </c>
      <c r="H27" s="261" t="s">
        <v>291</v>
      </c>
      <c r="I27" s="261" t="s">
        <v>348</v>
      </c>
      <c r="J27" s="264" t="s">
        <v>126</v>
      </c>
      <c r="K27" s="263" t="s">
        <v>64</v>
      </c>
      <c r="L27" s="264" t="s">
        <v>126</v>
      </c>
    </row>
    <row r="28" spans="1:13" ht="18.000000" customHeight="1">
      <c r="A28" s="487"/>
      <c r="B28" s="418"/>
      <c r="C28" s="259" t="s">
        <v>310</v>
      </c>
      <c r="D28" s="260" t="s">
        <v>311</v>
      </c>
      <c r="E28" s="259" t="s">
        <v>312</v>
      </c>
      <c r="F28" s="258" t="s">
        <v>51</v>
      </c>
      <c r="G28" s="261" t="s">
        <v>40</v>
      </c>
      <c r="H28" s="261" t="s">
        <v>313</v>
      </c>
      <c r="I28" s="261" t="s">
        <v>350</v>
      </c>
      <c r="J28" s="259" t="s">
        <v>126</v>
      </c>
      <c r="K28" s="263" t="s">
        <v>64</v>
      </c>
      <c r="L28" s="259" t="s">
        <v>126</v>
      </c>
    </row>
    <row r="29" spans="1:13" ht="18.000000" customHeight="1">
      <c r="A29" s="335" t="s">
        <v>40</v>
      </c>
      <c r="B29" s="338" t="s">
        <v>207</v>
      </c>
      <c r="C29" s="259" t="s">
        <v>305</v>
      </c>
      <c r="D29" s="259" t="s">
        <v>321</v>
      </c>
      <c r="E29" s="259" t="s">
        <v>307</v>
      </c>
      <c r="F29" s="258" t="s">
        <v>298</v>
      </c>
      <c r="G29" s="261" t="s">
        <v>40</v>
      </c>
      <c r="H29" s="261" t="s">
        <v>308</v>
      </c>
      <c r="I29" s="261" t="s">
        <v>348</v>
      </c>
      <c r="J29" s="259" t="s">
        <v>126</v>
      </c>
      <c r="K29" s="263" t="s">
        <v>64</v>
      </c>
      <c r="L29" s="259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A35" s="387"/>
      <c r="B35" s="388"/>
      <c r="C35" s="388"/>
      <c r="D35" s="388"/>
      <c r="E35" s="388"/>
      <c r="F35" s="390"/>
      <c r="G35" s="390"/>
      <c r="H35" s="388"/>
      <c r="I35" s="392"/>
      <c r="J35" s="392"/>
      <c r="K35" s="392"/>
      <c r="L35" s="23"/>
    </row>
    <row r="36" spans="1:12" ht="18.000000" customHeight="1">
      <c r="A36" s="387"/>
      <c r="B36" s="388"/>
      <c r="C36" s="388"/>
      <c r="D36" s="388"/>
      <c r="E36" s="388"/>
      <c r="F36" s="390"/>
      <c r="G36" s="390"/>
      <c r="H36" s="388"/>
      <c r="I36" s="392"/>
      <c r="J36" s="392"/>
      <c r="K36" s="392"/>
      <c r="L36" s="23"/>
    </row>
    <row r="37" spans="1:12" ht="18.000000" customHeight="1">
      <c r="D37" s="37"/>
      <c r="E37" s="37"/>
    </row>
  </sheetData>
  <mergeCells count="2">
    <mergeCell ref="A1:L1"/>
    <mergeCell ref="A4:A28"/>
  </mergeCells>
  <phoneticPr fontId="1" type="noConversion"/>
  <dataValidations count="1">
    <dataValidation type="list" allowBlank="1" showInputMessage="1" showErrorMessage="1" sqref="K25 K30:K36 K26:K27 K5:K7 K10:K14 K18:K23 K4 K24 K28 K29 K15 K16 K17 K8:K9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4"/>
  <sheetViews>
    <sheetView tabSelected="1" view="pageBreakPreview" zoomScale="70" zoomScaleNormal="100" zoomScaleSheetLayoutView="70" workbookViewId="0">
      <selection activeCell="A1" sqref="A1:L1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266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60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60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266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266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>
      <c r="A25" s="529"/>
      <c r="B25" s="533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523" t="s">
        <v>298</v>
      </c>
      <c r="G28" s="398" t="s">
        <v>62</v>
      </c>
      <c r="H28" s="398" t="s">
        <v>316</v>
      </c>
      <c r="I28" s="398" t="s">
        <v>349</v>
      </c>
      <c r="J28" s="403" t="s">
        <v>126</v>
      </c>
      <c r="K28" s="400" t="s">
        <v>64</v>
      </c>
      <c r="L28" s="403" t="s">
        <v>126</v>
      </c>
    </row>
    <row r="29" spans="1:13" ht="18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523" t="s">
        <v>298</v>
      </c>
      <c r="G29" s="398" t="s">
        <v>40</v>
      </c>
      <c r="H29" s="398" t="s">
        <v>308</v>
      </c>
      <c r="I29" s="398" t="s">
        <v>348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</row>
    <row r="33" spans="1:2" ht="18.000000" customHeight="1">
      <c r="A33" s="387"/>
      <c r="B33" s="388"/>
    </row>
    <row r="34" spans="1:2" ht="18.000000" customHeight="1">
      <c r="A34" s="387"/>
      <c r="B34" s="388"/>
    </row>
    <row r="35" spans="1:2" ht="18.000000" customHeight="1">
      <c r="A35" s="387"/>
      <c r="B35" s="388"/>
    </row>
    <row r="36" spans="1:2" ht="18.000000" customHeight="1">
      <c r="A36" s="387"/>
      <c r="B36" s="388"/>
    </row>
    <row r="37" ht="18.000000" customHeight="1"/>
  </sheetData>
  <mergeCells count="6">
    <mergeCell ref="A1:L1"/>
    <mergeCell ref="A4:A28"/>
    <mergeCell ref="B4:B11"/>
    <mergeCell ref="B12:B18"/>
    <mergeCell ref="B19:B27"/>
    <mergeCell ref="B28:B29"/>
  </mergeCells>
  <phoneticPr fontId="1" type="noConversion"/>
  <dataValidations count="1">
    <dataValidation type="list" allowBlank="1" showInputMessage="1" showErrorMessage="1" sqref="K30:K31 K5 K4 K29 K6:K8 K9:K10 K11 K12:K13 K14 K16:K18 K15 K25 K26 K27 K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