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4" rupBuild="9.104.121.46349"/>
  <workbookPr/>
  <bookViews>
    <workbookView xWindow="360" yWindow="30" windowWidth="25755" windowHeight="11595" tabRatio="500" activeTab="1"/>
  </bookViews>
  <sheets>
    <sheet name="표지" sheetId="101" r:id="rId1"/>
    <sheet name="목록" sheetId="96" r:id="rId2"/>
  </sheets>
  <definedNames>
    <definedName name="_xlnm.Print_Area" localSheetId="1">목록!$A$1:$J$7</definedName>
    <definedName name="_xlnm.Print_Area" localSheetId="0">표지!$A$1:$K$30</definedName>
    <definedName name="_xlnm.Print_Titles" localSheetId="1">목록!$1:$5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<sst xmlns="http://schemas.openxmlformats.org/spreadsheetml/2006/main" count="322" uniqueCount="322">
  <si>
    <t xml:space="preserve">                                                                  </t>
  </si>
  <si>
    <t>버전</t>
  </si>
  <si>
    <t>작성일</t>
  </si>
  <si>
    <t>변경내용</t>
  </si>
  <si>
    <t>작성자</t>
  </si>
  <si>
    <t>승인자</t>
  </si>
  <si>
    <t>개 정 이 력</t>
  </si>
  <si>
    <t>[완료여부: 완료,진행중,미진행]</t>
  </si>
  <si>
    <t>주메뉴
(Depth 1)</t>
  </si>
  <si>
    <t>서브메뉴
(Depth 2)</t>
  </si>
  <si>
    <t>기능명
(Depth3)</t>
  </si>
  <si>
    <t>기능 ID</t>
  </si>
  <si>
    <t>기능설명</t>
  </si>
  <si>
    <t>C/R/U/D</t>
  </si>
  <si>
    <t>권한</t>
  </si>
  <si>
    <t>파일명</t>
  </si>
  <si>
    <t>계획완료일</t>
  </si>
  <si>
    <t>완료일</t>
  </si>
  <si>
    <t>완료여부</t>
  </si>
  <si>
    <t>비고</t>
  </si>
  <si>
    <t>[프로그램 기능 목록]</t>
  </si>
  <si>
    <t>[프로그램기능개발 진척도]</t>
  </si>
  <si>
    <t>구분(주간기준)</t>
  </si>
  <si>
    <t>대상수</t>
  </si>
  <si>
    <t>완료</t>
  </si>
  <si>
    <t>진행중</t>
  </si>
  <si>
    <t>미진행</t>
  </si>
  <si>
    <t>완료율</t>
  </si>
  <si>
    <t>진행율</t>
  </si>
  <si>
    <t>미진행율</t>
  </si>
  <si>
    <t>구분(주간)</t>
  </si>
  <si>
    <t>[금주]</t>
  </si>
  <si>
    <t>[누적]</t>
  </si>
  <si>
    <t>1.0</t>
  </si>
  <si>
    <t>최초작성</t>
  </si>
  <si>
    <t>로그인</t>
  </si>
  <si>
    <t>메뉴</t>
  </si>
  <si>
    <t>메뉴 공통</t>
  </si>
  <si>
    <t>상단 메뉴</t>
  </si>
  <si>
    <t>Ln</t>
  </si>
  <si>
    <t>관리자</t>
  </si>
  <si>
    <t>운영자</t>
  </si>
  <si>
    <t>관리자/운영자</t>
  </si>
  <si>
    <t>mn_left</t>
  </si>
  <si>
    <t>mn_top</t>
  </si>
  <si>
    <t>관리자 로그인</t>
  </si>
  <si>
    <t>관리자 메뉴 공통</t>
  </si>
  <si>
    <t>관리자 상단 메뉴</t>
  </si>
  <si>
    <t>운영자 로그인</t>
  </si>
  <si>
    <t>운영자 메뉴 공통</t>
  </si>
  <si>
    <t>운영자 상단 메뉴</t>
  </si>
  <si>
    <t>R</t>
  </si>
  <si>
    <t>아무게</t>
  </si>
  <si>
    <t>아무게2</t>
  </si>
  <si>
    <t>1.1</t>
  </si>
  <si>
    <t>수정</t>
  </si>
  <si>
    <t xml:space="preserve">체크리스트 </t>
  </si>
  <si>
    <t>체크리스트 작성</t>
  </si>
  <si>
    <t>사용자 체크</t>
  </si>
  <si>
    <t>ToDo001</t>
  </si>
  <si>
    <t>C</t>
  </si>
  <si>
    <t>U</t>
  </si>
  <si>
    <t>사용자</t>
  </si>
  <si>
    <t>진행중</t>
  </si>
  <si>
    <t>미진행</t>
  </si>
  <si>
    <t>완료</t>
  </si>
  <si>
    <t>2021.09.10</t>
  </si>
  <si>
    <t>2021.09.17</t>
  </si>
  <si>
    <t>김성진</t>
  </si>
  <si>
    <t>소셜 로그인</t>
  </si>
  <si>
    <t>이메일 로그인</t>
  </si>
  <si>
    <t>회원가입</t>
  </si>
  <si>
    <t>이메일 회원가입</t>
  </si>
  <si>
    <t>문의</t>
  </si>
  <si>
    <t>개발자에게 문의하기</t>
  </si>
  <si>
    <t>카테고리</t>
  </si>
  <si>
    <t>코로나 발생/예방</t>
  </si>
  <si>
    <t>날씨/미세먼지</t>
  </si>
  <si>
    <t>주식/가상화폐</t>
  </si>
  <si>
    <t>설정</t>
  </si>
  <si>
    <t>마이페이지</t>
  </si>
  <si>
    <t>라이프 점수</t>
  </si>
  <si>
    <t>대시보드</t>
  </si>
  <si>
    <t>내정보 설정</t>
  </si>
  <si>
    <t>닉네임 변경</t>
  </si>
  <si>
    <t>내 지역 설정</t>
  </si>
  <si>
    <t>비밀번호 변경</t>
  </si>
  <si>
    <t>회원 탈퇴</t>
  </si>
  <si>
    <t>대시보드에 추가</t>
  </si>
  <si>
    <t>대시보드에 추가/삭제</t>
  </si>
  <si>
    <t>문의 내용 조회</t>
  </si>
  <si>
    <t>문의 내용 삭제</t>
  </si>
  <si>
    <t>회원관리</t>
  </si>
  <si>
    <t>통계</t>
  </si>
  <si>
    <t>방문자 수 통계</t>
  </si>
  <si>
    <t>회원가입 관리</t>
  </si>
  <si>
    <t>코로나 메뉴 정보 조회</t>
  </si>
  <si>
    <t>날씨 메뉴 정보 조회</t>
  </si>
  <si>
    <t>주식/코인메뉴 정보 조회</t>
  </si>
  <si/>
  <si>
    <t>대시보드 조회</t>
  </si>
  <si>
    <t xml:space="preserve">대시보드 </t>
  </si>
  <si>
    <t>대시보드 추가</t>
  </si>
  <si>
    <t>대시보드 정보 조회</t>
  </si>
  <si>
    <t>라이프 점수 조회</t>
  </si>
  <si>
    <t>소셜계정으로 로그인</t>
  </si>
  <si>
    <t>이메일 계정으로 로그인</t>
  </si>
  <si>
    <t>이메일 계정으로 회원가입</t>
  </si>
  <si>
    <t>개발자에게 문의 메세지 보내기</t>
  </si>
  <si>
    <t>개발자에게 문의 메세지 전송</t>
  </si>
  <si>
    <t>내가 사는 지역 수정</t>
  </si>
  <si>
    <t>사용자 닉네입 변경</t>
  </si>
  <si>
    <t>사용자 비ㅁ밀번호 변경</t>
  </si>
  <si>
    <t>사용자 비밀번호 변경</t>
  </si>
  <si>
    <t>사용자 탈퇴</t>
  </si>
  <si>
    <t>사용자가 의한 내용 조회</t>
  </si>
  <si>
    <t>사용자가 의한 내용 삭제</t>
  </si>
  <si>
    <t>사용자가 문의한 내용 삭제</t>
  </si>
  <si>
    <t>사용자가 문의한 내용 조회</t>
  </si>
  <si>
    <t>회원 수 통계</t>
  </si>
  <si>
    <t>일일/누적 방문자 수 조회</t>
  </si>
  <si>
    <t>일일/누적 회원 수 조회</t>
  </si>
  <si>
    <t>문의 내용 답변</t>
  </si>
  <si>
    <t>사용자가 문의한 내용 답변</t>
  </si>
  <si>
    <t>D\</t>
  </si>
  <si>
    <t>D</t>
  </si>
  <si>
    <t>-</t>
  </si>
  <si>
    <t>미완료</t>
  </si>
  <si>
    <t>S-1-1</t>
  </si>
  <si>
    <t>S-1-2</t>
  </si>
  <si>
    <t>S-2-1</t>
  </si>
  <si>
    <t>S-3-1</t>
  </si>
  <si>
    <t>S-4-1</t>
  </si>
  <si>
    <t>S-4-2</t>
  </si>
  <si>
    <t>S-4-3</t>
  </si>
  <si>
    <t>S-4-4</t>
  </si>
  <si>
    <t>S-5-1</t>
  </si>
  <si>
    <t>S-5-2</t>
  </si>
  <si>
    <t>S-6-1</t>
  </si>
  <si>
    <t>S-6-2</t>
  </si>
  <si>
    <t>S-6-3</t>
  </si>
  <si>
    <t>S-6-4</t>
  </si>
  <si>
    <t>G-1-1</t>
  </si>
  <si>
    <t>G-3-2</t>
  </si>
  <si>
    <t>G-3-1</t>
  </si>
  <si>
    <t>G-2-2</t>
  </si>
  <si>
    <t>G-2-1</t>
  </si>
  <si>
    <t>SLOGIN.cpp</t>
  </si>
  <si>
    <t>SEMail.cpp</t>
  </si>
  <si>
    <t>LogintoS</t>
  </si>
  <si>
    <t>LogintoE</t>
  </si>
  <si>
    <t>SignUpToE</t>
  </si>
  <si>
    <t>ToDveloper</t>
  </si>
  <si>
    <t>ToDeveloper</t>
  </si>
  <si>
    <t>Corona</t>
  </si>
  <si>
    <t>Wether</t>
  </si>
  <si>
    <t>Fiance</t>
  </si>
  <si>
    <t>DashBoardAdd</t>
  </si>
  <si>
    <t>v</t>
  </si>
  <si>
    <t>DashBoardShow</t>
  </si>
  <si>
    <t>LifescoreShow</t>
  </si>
  <si>
    <t>LogintoM</t>
  </si>
  <si>
    <t>사용자 닉네dla 변경</t>
  </si>
  <si>
    <t>사용자 닉네임 변경</t>
  </si>
  <si>
    <t>RenameArea</t>
  </si>
  <si>
    <t>RenameName</t>
  </si>
  <si>
    <t>RenamePass</t>
  </si>
  <si>
    <t>DropUser</t>
  </si>
  <si>
    <t>ShowUser_</t>
  </si>
  <si>
    <t>일일/누적 회원 수 ,탈퇴 수 조회</t>
  </si>
  <si>
    <t>누적 회원 수 ,탈퇴 수 조회</t>
  </si>
  <si>
    <t>ShowUser_1</t>
  </si>
  <si>
    <t>ShowUser_2</t>
  </si>
  <si>
    <t>ManageQ</t>
  </si>
  <si>
    <t>ManageAnswer</t>
  </si>
  <si>
    <t>ManageDelete</t>
  </si>
  <si>
    <t>\</t>
  </si>
  <si>
    <t>NFT마켓플레이스</t>
  </si>
  <si>
    <t>NFT</t>
  </si>
  <si>
    <t>사용자 NFT 지갑 생성</t>
  </si>
  <si>
    <t>NFT발행</t>
  </si>
  <si>
    <t>NFT구매</t>
  </si>
  <si>
    <t>소유 NFT 확인</t>
  </si>
  <si>
    <t>NFT 전송</t>
  </si>
  <si>
    <t>NFT 전송내역 조회</t>
  </si>
  <si>
    <t>NFT 탐색</t>
  </si>
  <si>
    <t>메타버스 플랫폼</t>
  </si>
  <si>
    <t>메타버스 플랫폼 로그인</t>
  </si>
  <si>
    <t>캐릭터 생성</t>
  </si>
  <si>
    <t>캐릭터 이동</t>
  </si>
  <si>
    <t>음성채팅 / 채팅</t>
  </si>
  <si>
    <t>멘토링 매칭</t>
  </si>
  <si>
    <t>멘토링 매칭(WEB)</t>
  </si>
  <si>
    <t>멘토 / 멘티 키워드 검색</t>
  </si>
  <si>
    <t>멘토 후기 / 별점</t>
  </si>
  <si>
    <t>카테고리 조회</t>
  </si>
  <si>
    <t>카테고리별 조회</t>
  </si>
  <si>
    <t>베스트 멘토</t>
  </si>
  <si>
    <t>내 정보 확인 / 변경</t>
  </si>
  <si>
    <t>멘토 / 멘티 멘토링 신청</t>
  </si>
  <si>
    <t>예약 내역 확인</t>
  </si>
  <si>
    <t>칠판 / 메모장</t>
  </si>
  <si>
    <t>타이머</t>
  </si>
  <si>
    <t>스페이스 생성</t>
  </si>
  <si>
    <t>펜</t>
  </si>
  <si>
    <t>WEB서비스</t>
  </si>
  <si>
    <t>메타버스 서비스</t>
  </si>
  <si>
    <t>WEB 서비스</t>
  </si>
  <si>
    <t>사용자 캐릭터 생성</t>
  </si>
  <si>
    <t>사용자 캐릭터 이동</t>
  </si>
  <si>
    <t>음성채팅</t>
  </si>
  <si>
    <t>채팅</t>
  </si>
  <si>
    <t>문자채팅</t>
  </si>
  <si>
    <t>스페이스 삭제</t>
  </si>
  <si>
    <t>S-W-1</t>
  </si>
  <si>
    <t>S-W-2</t>
  </si>
  <si>
    <t>S-W-3</t>
  </si>
  <si>
    <t>S-W-4</t>
  </si>
  <si>
    <t>S-W-5</t>
  </si>
  <si>
    <t>S-W-6</t>
  </si>
  <si>
    <t>S-W-7</t>
  </si>
  <si>
    <t>S-W-8</t>
  </si>
  <si>
    <t>S-W-9</t>
  </si>
  <si>
    <t>SW-1</t>
  </si>
  <si>
    <t>SW-2</t>
  </si>
  <si>
    <t>SW-3</t>
  </si>
  <si>
    <t>SW-4</t>
  </si>
  <si>
    <t>SW-5</t>
  </si>
  <si>
    <t>SW-6</t>
  </si>
  <si>
    <t>SW-7</t>
  </si>
  <si>
    <t>SW-8</t>
  </si>
  <si>
    <t>SW-9</t>
  </si>
  <si>
    <t>SM-1</t>
  </si>
  <si>
    <t>SM-2</t>
  </si>
  <si>
    <t>SM-3</t>
  </si>
  <si>
    <t>SM-4</t>
  </si>
  <si>
    <t>SM-5</t>
  </si>
  <si>
    <t>SM-6</t>
  </si>
  <si>
    <t>SM-7</t>
  </si>
  <si>
    <t>SM-8</t>
  </si>
  <si>
    <t>SM-9</t>
  </si>
  <si>
    <t>SM-10</t>
  </si>
  <si>
    <t>서비스 회원가이</t>
  </si>
  <si>
    <t>서비스 회원가입</t>
  </si>
  <si>
    <t>WEB서비스 로그인</t>
  </si>
  <si>
    <t>특정 키워드를 통해 멘토/멘티 검색</t>
  </si>
  <si>
    <t>카테고리별로 멘토/멘티 검색</t>
  </si>
  <si>
    <t>원하는 멘토/멘티와 멘토링 신청</t>
  </si>
  <si>
    <t>멘토에 대한 멘토링 후기와 별점</t>
  </si>
  <si>
    <t>가장 높은 평점을 가진 멘토 선전</t>
  </si>
  <si>
    <t>가장 높은 평점을 가진 멘토 선정</t>
  </si>
  <si>
    <t>내가 가입한 정보를 확인하거나 변경</t>
  </si>
  <si>
    <t>Men-Meet 프로그램 기능 정의서</t>
  </si>
  <si>
    <t>사용자가 가입한 정보를 확인하거나 변경</t>
  </si>
  <si>
    <t>사용자가 예약한 멘토링의 내역 확인</t>
  </si>
  <si>
    <t>메타버스 서비스 로그인</t>
  </si>
  <si>
    <t>메타버스에서 이용할 사용자 캐릭터 생성</t>
  </si>
  <si>
    <t xml:space="preserve">사용자가 캐릭터를 직접 이동 </t>
  </si>
  <si>
    <t>그림판과 메모장 기능을 사용</t>
  </si>
  <si>
    <t>펜을 통해 그림판에서 사용</t>
  </si>
  <si>
    <t>사용자들 간 음성을 통해 대화</t>
  </si>
  <si>
    <t>사용자들 간 문자을 통해 대화</t>
  </si>
  <si>
    <t>메타버스 내에서 사용가능한 타이머 기능</t>
  </si>
  <si>
    <t>멘토링 시작시 스페이스 생성</t>
  </si>
  <si>
    <t>멘토링 종료시 스페이스 삭제</t>
  </si>
  <si>
    <t>C/R</t>
  </si>
  <si>
    <t>C / R</t>
  </si>
  <si>
    <t>R / U</t>
  </si>
  <si>
    <t>SignUp</t>
  </si>
  <si>
    <t>LoginW</t>
  </si>
  <si>
    <t>SearchM</t>
  </si>
  <si>
    <t>SearchW</t>
  </si>
  <si>
    <t>SignUpW</t>
  </si>
  <si>
    <t>KeywordSearchW</t>
  </si>
  <si>
    <t>KategorySearchW</t>
  </si>
  <si>
    <t>GoToMentW</t>
  </si>
  <si>
    <t>ApplyMentW</t>
  </si>
  <si>
    <t>ReviewMentW</t>
  </si>
  <si>
    <t>BestMentW</t>
  </si>
  <si>
    <t>MypageW</t>
  </si>
  <si>
    <t>ReservationW</t>
  </si>
  <si>
    <t>LoginM</t>
  </si>
  <si>
    <t>UserCharNewM</t>
  </si>
  <si>
    <t>UserCharMoveM</t>
  </si>
  <si>
    <t>PaintM</t>
  </si>
  <si>
    <t>PenM</t>
  </si>
  <si>
    <t>CharChatM</t>
  </si>
  <si>
    <t>VoiceCHatM</t>
  </si>
  <si>
    <t>VoiceChatM</t>
  </si>
  <si>
    <t>TimerM</t>
  </si>
  <si>
    <t>NewSpaceM</t>
  </si>
  <si>
    <t>DeleteSpaceM</t>
  </si>
  <si>
    <t>예약 내역 확인 / 취소</t>
  </si>
  <si>
    <t>사용자가 예약한 멘토링의 내역을 확인하거나 취소</t>
  </si>
  <si>
    <t>R / U  / D</t>
  </si>
  <si>
    <t>R / U / D</t>
  </si>
  <si>
    <t>SW-10</t>
  </si>
  <si>
    <t>Q&amp;A 게시판 - 질문</t>
  </si>
  <si>
    <t>C / U</t>
  </si>
  <si>
    <t>QNAJW</t>
  </si>
  <si>
    <t>QnaW</t>
  </si>
  <si>
    <t>QnaQ</t>
  </si>
  <si>
    <t>QnaqW</t>
  </si>
  <si>
    <t>사용자가 궁금한 점을 질문</t>
  </si>
  <si>
    <t>ㅍ</t>
  </si>
  <si>
    <t>Q&amp;A 게시판 - 답변</t>
  </si>
  <si>
    <t>SW-11</t>
  </si>
  <si>
    <t>사용자가 궁금한 점을 답변</t>
  </si>
  <si>
    <t>QnaaW</t>
  </si>
  <si>
    <t>..</t>
  </si>
  <si>
    <t>각 부서 위치 표시</t>
  </si>
  <si>
    <t>SM-11</t>
  </si>
  <si>
    <t>학교와 각 부서들의 위치를 화면에 표시</t>
  </si>
  <si>
    <t>FindM</t>
  </si>
  <si>
    <t xml:space="preserve">메토 순위 / 베스트 멘토 </t>
  </si>
  <si>
    <t>멘토별로 순위를 매기고, 가장 높은 평점을 가진 멘토 선정</t>
  </si>
  <si>
    <t>QnAqW</t>
  </si>
  <si>
    <t xml:space="preserve">멘토 순위 / 베스트 멘토 </t>
  </si>
  <si>
    <t>학교 소개</t>
  </si>
  <si>
    <t>서일대학교의 각 부처에 대해 소개함</t>
  </si>
  <si>
    <t>SchoolW</t>
  </si>
  <si>
    <t>SW-12</t>
  </si>
</sst>
</file>

<file path=xl/styles.xml><?xml version="1.0" encoding="utf-8"?>
<styleSheet xmlns="http://schemas.openxmlformats.org/spreadsheetml/2006/main">
  <numFmts count="0"/>
  <fonts count="96">
    <font>
      <sz val="11.0"/>
      <name val="돋움"/>
      <color rgb="FF000000"/>
    </font>
    <font>
      <sz val="8.0"/>
      <name val="돋움"/>
      <color rgb="FF000000"/>
    </font>
    <font>
      <sz val="10.0"/>
      <name val="돋움"/>
      <color rgb="FF000000"/>
    </font>
    <font>
      <sz val="11.0"/>
      <name val="맑은 고딕"/>
      <scheme val="minor"/>
      <color theme="1"/>
    </font>
    <font>
      <sz val="10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20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u/>
      <sz val="20.0"/>
      <name val="맑은 고딕"/>
      <scheme val="major"/>
      <color rgb="FF000000"/>
    </font>
    <font>
      <u/>
      <sz val="11.0"/>
      <name val="맑은 고딕"/>
      <scheme val="major"/>
      <color rgb="FF000000"/>
    </font>
    <font>
      <b/>
      <sz val="11.0"/>
      <name val="돋움"/>
      <color rgb="FF000000"/>
    </font>
    <font>
      <b/>
      <sz val="20.0"/>
      <name val="맑은고딕"/>
      <color rgb="FF000000"/>
    </font>
    <font>
      <b/>
      <sz val="11.0"/>
      <name val="맑은고딕"/>
      <color rgb="FF000000"/>
    </font>
    <font>
      <sz val="11.0"/>
      <name val="맑은고딕"/>
      <color rgb="FF000000"/>
    </font>
    <font>
      <sz val="10.0"/>
      <name val="맑은고딕"/>
      <color rgb="FF000000"/>
    </font>
    <font>
      <b/>
      <sz val="12.0"/>
      <name val="굴림체"/>
      <color rgb="FF000000"/>
    </font>
    <font>
      <sz val="10.0"/>
      <name val="맑은고딕"/>
      <color theme="1"/>
    </font>
    <font>
      <sz val="10.0"/>
      <name val="맑은 고딕"/>
      <color rgb="FF000000"/>
    </font>
    <font>
      <sz val="10.0"/>
      <name val="굴림체"/>
      <color rgb="FF000000"/>
    </font>
    <font>
      <b/>
      <i/>
      <sz val="11.0"/>
      <name val="맑은고딕"/>
      <color rgb="FFFF0000"/>
    </font>
    <font>
      <i/>
      <sz val="10.0"/>
      <name val="굴림체"/>
      <color rgb="FFFF0000"/>
    </font>
    <font>
      <i/>
      <sz val="11.0"/>
      <name val="맑은고딕"/>
      <color rgb="FFFF0000"/>
    </font>
    <font>
      <i/>
      <sz val="11.0"/>
      <name val="굴림체"/>
      <color rgb="FFFF0000"/>
    </font>
    <font>
      <i/>
      <sz val="10.0"/>
      <name val="돋움"/>
      <color rgb="FFFF0000"/>
    </font>
    <font>
      <i/>
      <sz val="10.0"/>
      <name val="맑은 고딕"/>
      <color rgb="FFFF0000"/>
    </font>
    <font>
      <i/>
      <sz val="11.0"/>
      <name val="맑은 고딕"/>
      <scheme val="minor"/>
      <color rgb="FFFF0000"/>
    </font>
    <font>
      <i/>
      <sz val="11.0"/>
      <name val="돋움"/>
      <color rgb="FFFF0000"/>
    </font>
    <font>
      <i/>
      <sz val="11.0"/>
      <name val="굴림"/>
      <color rgb="FFFF0000"/>
    </font>
    <font>
      <u/>
      <sz val="11.0"/>
      <name val="돋움"/>
      <color theme="10"/>
    </font>
    <font>
      <u/>
      <sz val="11.0"/>
      <name val="돋움"/>
      <color theme="11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28.0"/>
      <name val="맑은 고딕"/>
      <color rgb="FF000000"/>
    </font>
    <font>
      <b/>
      <i/>
      <sz val="20.0"/>
      <name val="맑은 고딕"/>
      <color rgb="FFFF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b/>
      <sz val="28.0"/>
      <name val="굴림"/>
      <color rgb="FF000000"/>
    </font>
    <font>
      <sz val="24.0"/>
      <name val="Times New Roman"/>
      <color rgb="FF000000"/>
    </font>
    <font>
      <sz val="11.0"/>
      <name val="돋움"/>
      <color rgb="FFFFFFFF"/>
    </font>
    <font>
      <sz val="11.0"/>
      <name val="맑은 고딕"/>
      <color rgb="FF000000"/>
    </font>
    <font>
      <b/>
      <sz val="11.0"/>
      <name val="맑은 고딕"/>
      <color rgb="FF000000"/>
    </font>
    <font>
      <b/>
      <i/>
      <sz val="11.0"/>
      <name val="맑은 고딕"/>
      <color rgb="FFFF0000"/>
    </font>
    <font>
      <i/>
      <sz val="11.0"/>
      <name val="맑은 고딕"/>
      <color rgb="FFFF0000"/>
    </font>
    <font>
      <sz val="11.0"/>
      <name val="맑은 고딕"/>
      <scheme val="minor"/>
      <color rgb="FFFF0000"/>
    </font>
    <font>
      <b/>
      <sz val="11.0"/>
      <name val="맑은 고딕"/>
      <scheme val="minor"/>
      <color rgb="FFFF0000"/>
    </font>
    <font>
      <b/>
      <i/>
      <sz val="10.0"/>
      <name val="굴림체"/>
      <color rgb="FFFF0000"/>
    </font>
    <font>
      <b/>
      <i/>
      <sz val="11.0"/>
      <name val="굴림체"/>
      <color rgb="FFFF0000"/>
    </font>
    <font>
      <b/>
      <i/>
      <sz val="11.0"/>
      <name val="굴림"/>
      <color rgb="FFFF0000"/>
    </font>
    <font>
      <b/>
      <i/>
      <sz val="10.0"/>
      <name val="돋움"/>
      <color rgb="FFFF0000"/>
    </font>
    <font>
      <b/>
      <i/>
      <sz val="10.0"/>
      <name val="맑은 고딕"/>
      <color rgb="FFFF0000"/>
    </font>
    <font>
      <b/>
      <sz val="10.0"/>
      <name val="돋움"/>
      <color rgb="FF000000"/>
    </font>
    <font>
      <b/>
      <sz val="10.0"/>
      <name val="굴림체"/>
      <color rgb="FF000000"/>
    </font>
    <font>
      <b/>
      <sz val="10.0"/>
      <name val="맑은고딕"/>
      <color theme="1"/>
    </font>
    <font>
      <b/>
      <sz val="11.0"/>
      <name val="맑은고딕"/>
      <color rgb="FFFF0000"/>
    </font>
    <font>
      <b/>
      <sz val="10.0"/>
      <name val="굴림체"/>
      <color rgb="FFFF0000"/>
    </font>
    <font>
      <b/>
      <sz val="11.0"/>
      <name val="굴림체"/>
      <color rgb="FFFF0000"/>
    </font>
    <font>
      <b/>
      <sz val="11.0"/>
      <name val="굴림"/>
      <color rgb="FFFF0000"/>
    </font>
    <font>
      <b/>
      <sz val="10.0"/>
      <name val="돋움"/>
      <color rgb="FFFF0000"/>
    </font>
    <font>
      <b/>
      <sz val="10.0"/>
      <name val="맑은 고딕"/>
      <color rgb="FFFF0000"/>
    </font>
    <font>
      <b/>
      <sz val="11.0"/>
      <name val="맑은 고딕"/>
      <color rgb="FFFF0000"/>
    </font>
    <font>
      <b/>
      <sz val="11.0"/>
      <name val="굴림체"/>
      <color rgb="FF000000"/>
    </font>
    <font>
      <b/>
      <sz val="11.0"/>
      <name val="굴림"/>
      <color rgb="FF000000"/>
    </font>
    <font>
      <b/>
      <sz val="10.0"/>
      <name val="맑은고딕"/>
      <color rgb="FF000000"/>
    </font>
    <font>
      <b/>
      <sz val="11.0"/>
      <name val="나눔고딕"/>
      <color rgb="FF000000"/>
    </font>
    <font>
      <b/>
      <sz val="10.0"/>
      <name val="나눔고딕"/>
      <color rgb="FF000000"/>
    </font>
    <font>
      <sz val="10.0"/>
      <name val="맑은 고딕"/>
      <color theme="1"/>
    </font>
    <font>
      <b/>
      <sz val="11.0"/>
      <name val="돋움"/>
      <color rgb="FFFF0000"/>
    </font>
    <font>
      <b/>
      <sz val="11.0"/>
      <name val="돋움"/>
      <color rgb="FF000000"/>
    </font>
    <font>
      <sz val="11.0"/>
      <name val="나눔고딕 ExtraBold"/>
      <color rgb="FF000000"/>
    </font>
    <font>
      <sz val="11.0"/>
      <name val="나눔고딕코딩"/>
      <color rgb="FF000000"/>
    </font>
    <font>
      <sz val="11.0"/>
      <name val="맑은 고딕"/>
      <color theme="1"/>
    </font>
    <font>
      <b/>
      <i/>
      <sz val="20.0"/>
      <name val="맑은 고딕"/>
      <color rgb="FFFF0000"/>
    </font>
    <font>
      <b/>
      <sz val="28.0"/>
      <name val="맑은 고딕"/>
      <color rgb="FF00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sz val="24.0"/>
      <name val="Times New Roman"/>
      <color rgb="FF000000"/>
    </font>
    <font>
      <sz val="11.0"/>
      <name val="맑은 고딕"/>
      <color rgb="FF000000"/>
    </font>
  </fonts>
  <fills count="38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 tint="-0.15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6699"/>
        <bgColor rgb="FF000000"/>
      </patternFill>
    </fill>
    <fill>
      <patternFill patternType="solid">
        <fgColor rgb="FFFCCC00"/>
        <bgColor rgb="FF000000"/>
      </patternFill>
    </fill>
    <fill>
      <patternFill patternType="solid">
        <fgColor theme="2"/>
        <bgColor rgb="FF000000"/>
      </patternFill>
    </fill>
  </fills>
  <borders count="4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000000"/>
      </left>
      <right style="thin">
        <color theme="1"/>
      </right>
      <top style="thin">
        <color rgb="FF000000"/>
      </top>
      <bottom/>
    </border>
    <border>
      <left style="thin">
        <color rgb="FF000000"/>
      </left>
      <right style="thin">
        <color theme="1"/>
      </right>
      <top/>
      <bottom/>
    </border>
    <border>
      <left style="thin">
        <color rgb="FF000000"/>
      </left>
      <right style="thin">
        <color theme="1"/>
      </right>
      <top/>
      <bottom style="thin">
        <color theme="1"/>
      </bottom>
    </border>
    <border>
      <left/>
      <right style="thin">
        <color theme="1"/>
      </right>
      <top style="thin">
        <color rgb="FF000000"/>
      </top>
      <bottom/>
    </border>
    <border>
      <left/>
      <right style="thin">
        <color theme="1"/>
      </right>
      <top/>
      <bottom/>
    </border>
    <border>
      <left/>
      <right style="thin">
        <color theme="1"/>
      </right>
      <top/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 style="thin">
        <color theme="1"/>
      </left>
      <right style="thin">
        <color theme="1"/>
      </right>
      <top/>
      <bottom style="thin">
        <color theme="1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theme="1"/>
      </bottom>
    </border>
    <border>
      <left style="thin">
        <color rgb="FF000000"/>
      </left>
      <right style="thin">
        <color rgb="FF000000"/>
      </right>
      <top/>
      <bottom/>
    </border>
  </borders>
  <cellStyleXfs count="59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 applyBorder="0" applyFont="0" applyNumberForma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8" fillId="0" borderId="0" applyAlignment="0" applyBorder="0" applyFill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  <xf numFmtId="0" fontId="0" fillId="3" borderId="15" applyAlignment="0" applyFont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32" fillId="0" borderId="16" applyAlignment="0" applyFill="0" applyNumberFormat="0" applyProtection="0">
      <alignment vertical="center"/>
    </xf>
    <xf numFmtId="0" fontId="33" fillId="0" borderId="17" applyAlignment="0" applyFill="0" applyNumberFormat="0" applyProtection="0">
      <alignment vertical="center"/>
    </xf>
    <xf numFmtId="0" fontId="34" fillId="0" borderId="18" applyAlignment="0" applyFill="0" applyNumberFormat="0" applyProtection="0">
      <alignment vertical="center"/>
    </xf>
    <xf numFmtId="0" fontId="34" fillId="0" borderId="0" applyAlignment="0" applyBorder="0" applyFill="0" applyNumberFormat="0" applyProtection="0">
      <alignment vertical="center"/>
    </xf>
    <xf numFmtId="0" fontId="35" fillId="4" borderId="19" applyAlignment="0" applyNumberFormat="0" applyProtection="0">
      <alignment vertical="center"/>
    </xf>
    <xf numFmtId="0" fontId="36" fillId="5" borderId="20" applyAlignment="0" applyNumberFormat="0" applyProtection="0">
      <alignment vertical="center"/>
    </xf>
    <xf numFmtId="0" fontId="37" fillId="5" borderId="19" applyAlignment="0" applyNumberFormat="0" applyProtection="0">
      <alignment vertical="center"/>
    </xf>
    <xf numFmtId="0" fontId="38" fillId="6" borderId="21" applyAlignment="0" applyNumberFormat="0" applyProtection="0">
      <alignment vertical="center"/>
    </xf>
    <xf numFmtId="0" fontId="39" fillId="0" borderId="22" applyAlignment="0" applyFill="0" applyNumberFormat="0" applyProtection="0">
      <alignment vertical="center"/>
    </xf>
    <xf numFmtId="0" fontId="40" fillId="0" borderId="23" applyAlignment="0" applyFill="0" applyNumberFormat="0" applyProtection="0">
      <alignment vertical="center"/>
    </xf>
    <xf numFmtId="0" fontId="41" fillId="7" borderId="0" applyAlignment="0" applyBorder="0" applyNumberFormat="0" applyProtection="0">
      <alignment vertical="center"/>
    </xf>
    <xf numFmtId="0" fontId="42" fillId="8" borderId="0" applyAlignment="0" applyBorder="0" applyNumberFormat="0" applyProtection="0">
      <alignment vertical="center"/>
    </xf>
    <xf numFmtId="0" fontId="43" fillId="9" borderId="0" applyAlignment="0" applyBorder="0" applyNumberFormat="0" applyProtection="0">
      <alignment vertical="center"/>
    </xf>
    <xf numFmtId="0" fontId="44" fillId="10" borderId="0" applyAlignment="0" applyBorder="0" applyNumberFormat="0" applyProtection="0">
      <alignment vertical="center"/>
    </xf>
    <xf numFmtId="0" fontId="45" fillId="11" borderId="0" applyAlignment="0" applyBorder="0" applyNumberFormat="0" applyProtection="0">
      <alignment vertical="center"/>
    </xf>
    <xf numFmtId="0" fontId="45" fillId="12" borderId="0" applyAlignment="0" applyBorder="0" applyNumberFormat="0" applyProtection="0">
      <alignment vertical="center"/>
    </xf>
    <xf numFmtId="0" fontId="44" fillId="13" borderId="0" applyAlignment="0" applyBorder="0" applyNumberFormat="0" applyProtection="0">
      <alignment vertical="center"/>
    </xf>
    <xf numFmtId="0" fontId="44" fillId="14" borderId="0" applyAlignment="0" applyBorder="0" applyNumberFormat="0" applyProtection="0">
      <alignment vertical="center"/>
    </xf>
    <xf numFmtId="0" fontId="45" fillId="15" borderId="0" applyAlignment="0" applyBorder="0" applyNumberFormat="0" applyProtection="0">
      <alignment vertical="center"/>
    </xf>
    <xf numFmtId="0" fontId="45" fillId="16" borderId="0" applyAlignment="0" applyBorder="0" applyNumberFormat="0" applyProtection="0">
      <alignment vertical="center"/>
    </xf>
    <xf numFmtId="0" fontId="44" fillId="17" borderId="0" applyAlignment="0" applyBorder="0" applyNumberFormat="0" applyProtection="0">
      <alignment vertical="center"/>
    </xf>
    <xf numFmtId="0" fontId="44" fillId="18" borderId="0" applyAlignment="0" applyBorder="0" applyNumberFormat="0" applyProtection="0">
      <alignment vertical="center"/>
    </xf>
    <xf numFmtId="0" fontId="45" fillId="19" borderId="0" applyAlignment="0" applyBorder="0" applyNumberFormat="0" applyProtection="0">
      <alignment vertical="center"/>
    </xf>
    <xf numFmtId="0" fontId="45" fillId="20" borderId="0" applyAlignment="0" applyBorder="0" applyNumberFormat="0" applyProtection="0">
      <alignment vertical="center"/>
    </xf>
    <xf numFmtId="0" fontId="44" fillId="21" borderId="0" applyAlignment="0" applyBorder="0" applyNumberFormat="0" applyProtection="0">
      <alignment vertical="center"/>
    </xf>
    <xf numFmtId="0" fontId="44" fillId="22" borderId="0" applyAlignment="0" applyBorder="0" applyNumberFormat="0" applyProtection="0">
      <alignment vertical="center"/>
    </xf>
    <xf numFmtId="0" fontId="45" fillId="23" borderId="0" applyAlignment="0" applyBorder="0" applyNumberFormat="0" applyProtection="0">
      <alignment vertical="center"/>
    </xf>
    <xf numFmtId="0" fontId="45" fillId="24" borderId="0" applyAlignment="0" applyBorder="0" applyNumberFormat="0" applyProtection="0">
      <alignment vertical="center"/>
    </xf>
    <xf numFmtId="0" fontId="44" fillId="25" borderId="0" applyAlignment="0" applyBorder="0" applyNumberFormat="0" applyProtection="0">
      <alignment vertical="center"/>
    </xf>
    <xf numFmtId="0" fontId="44" fillId="26" borderId="0" applyAlignment="0" applyBorder="0" applyNumberFormat="0" applyProtection="0">
      <alignment vertical="center"/>
    </xf>
    <xf numFmtId="0" fontId="45" fillId="27" borderId="0" applyAlignment="0" applyBorder="0" applyNumberFormat="0" applyProtection="0">
      <alignment vertical="center"/>
    </xf>
    <xf numFmtId="0" fontId="45" fillId="28" borderId="0" applyAlignment="0" applyBorder="0" applyNumberFormat="0" applyProtection="0">
      <alignment vertical="center"/>
    </xf>
    <xf numFmtId="0" fontId="44" fillId="29" borderId="0" applyAlignment="0" applyBorder="0" applyNumberFormat="0" applyProtection="0">
      <alignment vertical="center"/>
    </xf>
    <xf numFmtId="0" fontId="44" fillId="30" borderId="0" applyAlignment="0" applyBorder="0" applyNumberFormat="0" applyProtection="0">
      <alignment vertical="center"/>
    </xf>
    <xf numFmtId="0" fontId="45" fillId="31" borderId="0" applyAlignment="0" applyBorder="0" applyNumberFormat="0" applyProtection="0">
      <alignment vertical="center"/>
    </xf>
    <xf numFmtId="0" fontId="45" fillId="32" borderId="0" applyAlignment="0" applyBorder="0" applyNumberFormat="0" applyProtection="0">
      <alignment vertical="center"/>
    </xf>
    <xf numFmtId="0" fontId="44" fillId="33" borderId="0" applyAlignment="0" applyBorder="0" applyNumberFormat="0" applyProtection="0">
      <alignment vertical="center"/>
    </xf>
    <xf numFmtId="0" fontId="46" fillId="0" borderId="0" applyAlignment="0" applyBorder="0" applyFill="0" applyNumberFormat="0" applyProtection="0">
      <alignment vertical="center"/>
    </xf>
  </cellStyleXfs>
  <cellXfs count="478">
    <xf numFmtId="0" fontId="0" fillId="0" borderId="0" xfId="0">
      <alignment vertical="center"/>
    </xf>
    <xf numFmtId="0" fontId="2" fillId="0" borderId="0" xfId="0" applyAlignment="1"/>
    <xf numFmtId="0" fontId="4" fillId="0" borderId="0" xfId="9" applyAlignment="1">
      <alignment vertical="center"/>
    </xf>
    <xf numFmtId="0" fontId="5" fillId="0" borderId="0" xfId="9">
      <alignment vertical="center"/>
    </xf>
    <xf numFmtId="0" fontId="4" fillId="0" borderId="0" xfId="9" applyBorder="1" applyAlignment="1">
      <alignment horizontal="center"/>
    </xf>
    <xf numFmtId="0" fontId="6" fillId="0" borderId="0" xfId="9" applyBorder="1" applyAlignment="1">
      <alignment horizontal="center"/>
    </xf>
    <xf numFmtId="0" fontId="5" fillId="0" borderId="0" xfId="9" applyBorder="1" applyAlignment="1">
      <alignment vertical="center"/>
    </xf>
    <xf numFmtId="49" fontId="5" fillId="0" borderId="2" xfId="9" applyNumberFormat="1" applyBorder="1" applyAlignment="1">
      <alignment horizontal="center" vertical="center" wrapText="1"/>
    </xf>
    <xf numFmtId="0" fontId="5" fillId="0" borderId="1" xfId="9" applyBorder="1" applyAlignment="1">
      <alignment horizontal="center" vertical="center" wrapText="1"/>
    </xf>
    <xf numFmtId="0" fontId="5" fillId="0" borderId="1" xfId="9" applyBorder="1" applyAlignment="1">
      <alignment horizontal="left" vertical="center" wrapText="1"/>
    </xf>
    <xf numFmtId="0" fontId="5" fillId="0" borderId="3" xfId="9" applyBorder="1" applyAlignment="1">
      <alignment horizontal="center" vertical="center" wrapText="1"/>
    </xf>
    <xf numFmtId="49" fontId="5" fillId="0" borderId="4" xfId="9" applyNumberFormat="1" applyBorder="1" applyAlignment="1">
      <alignment horizontal="center" vertical="center" wrapText="1"/>
    </xf>
    <xf numFmtId="0" fontId="5" fillId="0" borderId="5" xfId="9" applyBorder="1" applyAlignment="1">
      <alignment horizontal="left" vertical="center" wrapText="1"/>
    </xf>
    <xf numFmtId="49" fontId="5" fillId="0" borderId="6" xfId="9" applyNumberFormat="1" applyBorder="1" applyAlignment="1">
      <alignment horizontal="center" vertical="center" wrapText="1"/>
    </xf>
    <xf numFmtId="0" fontId="5" fillId="0" borderId="7" xfId="9" applyBorder="1" applyAlignment="1">
      <alignment horizontal="center" vertical="center" wrapText="1"/>
    </xf>
    <xf numFmtId="0" fontId="5" fillId="0" borderId="7" xfId="9" applyBorder="1" applyAlignment="1">
      <alignment horizontal="left" vertical="center" wrapText="1"/>
    </xf>
    <xf numFmtId="0" fontId="5" fillId="0" borderId="8" xfId="9" applyBorder="1" applyAlignment="1">
      <alignment horizontal="center" vertical="center"/>
    </xf>
    <xf numFmtId="49" fontId="5" fillId="0" borderId="0" xfId="9" applyNumberFormat="1" applyAlignment="1">
      <alignment horizontal="justify"/>
    </xf>
    <xf numFmtId="0" fontId="5" fillId="0" borderId="0" xfId="9" applyAlignment="1">
      <alignment vertical="center"/>
    </xf>
    <xf numFmtId="49" fontId="7" fillId="2" borderId="9" xfId="9" applyNumberFormat="1" applyFill="1" applyBorder="1" applyAlignment="1">
      <alignment horizontal="center" vertical="center" wrapText="1"/>
    </xf>
    <xf numFmtId="0" fontId="7" fillId="2" borderId="10" xfId="9" applyFill="1" applyBorder="1" applyAlignment="1">
      <alignment horizontal="center" vertical="center" wrapText="1"/>
    </xf>
    <xf numFmtId="0" fontId="7" fillId="2" borderId="11" xfId="9" applyFill="1" applyBorder="1" applyAlignment="1">
      <alignment horizontal="center" vertical="center" wrapText="1"/>
    </xf>
    <xf numFmtId="0" fontId="11" fillId="0" borderId="0" xfId="0" applyFill="1" applyBorder="1" applyAlignment="1">
      <alignment vertical="center"/>
    </xf>
    <xf numFmtId="0" fontId="12" fillId="0" borderId="0" xfId="0" applyFill="1" applyBorder="1" applyAlignment="1">
      <alignment vertical="center"/>
    </xf>
    <xf numFmtId="0" fontId="13" fillId="0" borderId="0" xfId="0" applyFill="1" applyBorder="1" applyAlignment="1">
      <alignment horizontal="left" vertical="center"/>
    </xf>
    <xf numFmtId="0" fontId="14" fillId="0" borderId="0" xfId="0" applyFill="1" applyBorder="1" applyAlignment="1">
      <alignment horizontal="left" vertical="center"/>
    </xf>
    <xf numFmtId="0" fontId="13" fillId="0" borderId="0" xfId="0" applyFill="1" applyBorder="1" applyAlignment="1">
      <alignment horizontal="center" vertical="center" wrapText="1"/>
    </xf>
    <xf numFmtId="0" fontId="13" fillId="0" borderId="0" xfId="0" applyFill="1" applyBorder="1" applyAlignment="1">
      <alignment horizontal="left" vertical="center" wrapText="1"/>
    </xf>
    <xf numFmtId="0" fontId="13" fillId="0" borderId="0" xfId="0" applyBorder="1" applyAlignment="1">
      <alignment vertical="center"/>
    </xf>
    <xf numFmtId="0" fontId="13" fillId="0" borderId="0" xfId="0" applyAlignment="1">
      <alignment vertical="center"/>
    </xf>
    <xf numFmtId="0" fontId="13" fillId="0" borderId="0" xfId="0" applyFill="1" applyBorder="1" applyAlignment="1">
      <alignment vertical="center"/>
    </xf>
    <xf numFmtId="0" fontId="12" fillId="2" borderId="1" xfId="0" applyFill="1" applyBorder="1" applyAlignment="1">
      <alignment horizontal="center" vertical="center" wrapText="1"/>
    </xf>
    <xf numFmtId="0" fontId="12" fillId="2" borderId="1" xfId="0" applyFill="1" applyBorder="1" applyAlignment="1">
      <alignment horizontal="center" vertical="center"/>
    </xf>
    <xf numFmtId="0" fontId="12" fillId="2" borderId="1" xfId="0" applyFill="1" applyBorder="1" applyAlignment="1">
      <alignment horizontal="left" vertical="center" wrapText="1"/>
    </xf>
    <xf numFmtId="0" fontId="13" fillId="0" borderId="1" xfId="0" applyBorder="1" applyAlignment="1">
      <alignment horizontal="left" vertical="center" wrapText="1"/>
    </xf>
    <xf numFmtId="0" fontId="13" fillId="0" borderId="1" xfId="0" applyFill="1" applyBorder="1" applyAlignment="1">
      <alignment horizontal="left" vertical="center" wrapText="1"/>
    </xf>
    <xf numFmtId="0" fontId="13" fillId="0" borderId="1" xfId="0" applyFill="1" applyBorder="1" applyAlignment="1">
      <alignment vertical="center"/>
    </xf>
    <xf numFmtId="0" fontId="16" fillId="0" borderId="0" xfId="1" applyAlignment="1">
      <alignment vertical="center"/>
    </xf>
    <xf numFmtId="0" fontId="16" fillId="0" borderId="0" xfId="1" applyAlignment="1">
      <alignment horizontal="left" vertical="center"/>
    </xf>
    <xf numFmtId="0" fontId="16" fillId="0" borderId="0" xfId="1" applyAlignment="1">
      <alignment horizontal="center" vertical="center" wrapText="1"/>
    </xf>
    <xf numFmtId="0" fontId="16" fillId="0" borderId="0" xfId="1" applyAlignment="1">
      <alignment horizontal="left" vertical="center" wrapText="1"/>
    </xf>
    <xf numFmtId="0" fontId="0" fillId="0" borderId="0" xfId="0" applyAlignment="1"/>
    <xf numFmtId="0" fontId="10" fillId="0" borderId="0" xfId="0" applyAlignment="1"/>
    <xf numFmtId="0" fontId="10" fillId="2" borderId="1" xfId="0" applyFill="1" applyBorder="1" applyAlignment="1">
      <alignment horizontal="center"/>
    </xf>
    <xf numFmtId="14" fontId="0" fillId="0" borderId="1" xfId="0" applyNumberFormat="1" applyBorder="1" applyAlignment="1"/>
    <xf numFmtId="0" fontId="0" fillId="0" borderId="1" xfId="0" applyBorder="1" applyAlignment="1"/>
    <xf numFmtId="9" fontId="0" fillId="0" borderId="1" xfId="11" applyBorder="1" applyAlignment="1"/>
    <xf numFmtId="0" fontId="17" fillId="0" borderId="12" xfId="0" applyBorder="1" applyAlignment="1">
      <alignment horizontal="left" vertical="center" wrapText="1"/>
    </xf>
    <xf numFmtId="0" fontId="2" fillId="0" borderId="12" xfId="0" applyBorder="1" applyAlignment="1">
      <alignment horizontal="left" vertical="center" wrapText="1"/>
    </xf>
    <xf numFmtId="0" fontId="2" fillId="0" borderId="12" xfId="0" applyBorder="1" applyAlignment="1">
      <alignment vertical="center" wrapText="1"/>
    </xf>
    <xf numFmtId="0" fontId="2" fillId="0" borderId="1" xfId="0" applyBorder="1" applyAlignment="1">
      <alignment vertical="center" wrapText="1"/>
    </xf>
    <xf numFmtId="0" fontId="18" fillId="0" borderId="1" xfId="0" applyBorder="1" applyAlignment="1">
      <alignment horizontal="left" vertical="center" wrapText="1"/>
    </xf>
    <xf numFmtId="0" fontId="19" fillId="2" borderId="0" xfId="0" applyFill="1" applyBorder="1" applyAlignment="1">
      <alignment horizontal="center" vertical="center" wrapText="1"/>
    </xf>
    <xf numFmtId="0" fontId="19" fillId="2" borderId="0" xfId="0" applyFill="1" applyBorder="1" applyAlignment="1">
      <alignment horizontal="center" vertical="center"/>
    </xf>
    <xf numFmtId="0" fontId="19" fillId="2" borderId="1" xfId="0" applyFill="1" applyBorder="1" applyAlignment="1">
      <alignment horizontal="center" vertical="center" wrapText="1"/>
    </xf>
    <xf numFmtId="0" fontId="19" fillId="2" borderId="1" xfId="0" applyFill="1" applyBorder="1" applyAlignment="1">
      <alignment horizontal="left" vertical="center" wrapText="1"/>
    </xf>
    <xf numFmtId="0" fontId="19" fillId="2" borderId="1" xfId="0" applyFill="1" applyBorder="1" applyAlignment="1">
      <alignment horizontal="center" vertical="center"/>
    </xf>
    <xf numFmtId="0" fontId="20" fillId="0" borderId="1" xfId="0" applyBorder="1" applyAlignment="1">
      <alignment vertical="center" wrapText="1"/>
    </xf>
    <xf numFmtId="0" fontId="20" fillId="0" borderId="13" xfId="0" applyBorder="1" applyAlignment="1">
      <alignment horizontal="left" vertical="center" wrapText="1"/>
    </xf>
    <xf numFmtId="0" fontId="20" fillId="0" borderId="1" xfId="0" applyBorder="1" applyAlignment="1">
      <alignment horizontal="left" vertical="center" wrapText="1"/>
    </xf>
    <xf numFmtId="0" fontId="21" fillId="0" borderId="1" xfId="0" applyBorder="1" applyAlignment="1">
      <alignment horizontal="center" vertical="center" wrapText="1"/>
    </xf>
    <xf numFmtId="14" fontId="21" fillId="0" borderId="1" xfId="0" applyNumberFormat="1" applyBorder="1" applyAlignment="1">
      <alignment horizontal="left" vertical="center" wrapText="1"/>
    </xf>
    <xf numFmtId="0" fontId="21" fillId="0" borderId="1" xfId="0" applyBorder="1" applyAlignment="1">
      <alignment horizontal="left" vertical="center" wrapText="1"/>
    </xf>
    <xf numFmtId="0" fontId="21" fillId="0" borderId="1" xfId="0" applyBorder="1" applyAlignment="1">
      <alignment vertical="center"/>
    </xf>
    <xf numFmtId="0" fontId="20" fillId="0" borderId="5" xfId="0" applyBorder="1" applyAlignment="1">
      <alignment vertical="center" wrapText="1"/>
    </xf>
    <xf numFmtId="0" fontId="20" fillId="0" borderId="14" xfId="0" applyBorder="1" applyAlignment="1">
      <alignment horizontal="left" vertical="center" wrapText="1"/>
    </xf>
    <xf numFmtId="0" fontId="20" fillId="0" borderId="5" xfId="0" applyBorder="1" applyAlignment="1">
      <alignment horizontal="left" vertical="center" wrapText="1"/>
    </xf>
    <xf numFmtId="0" fontId="21" fillId="0" borderId="5" xfId="0" applyBorder="1" applyAlignment="1">
      <alignment horizontal="center" vertical="center" wrapText="1"/>
    </xf>
    <xf numFmtId="0" fontId="21" fillId="0" borderId="5" xfId="0" applyBorder="1" applyAlignment="1">
      <alignment horizontal="left" vertical="center" wrapText="1"/>
    </xf>
    <xf numFmtId="0" fontId="21" fillId="0" borderId="5" xfId="0" applyBorder="1" applyAlignment="1">
      <alignment vertical="center"/>
    </xf>
    <xf numFmtId="0" fontId="22" fillId="0" borderId="1" xfId="0" applyBorder="1" applyAlignment="1">
      <alignment horizontal="left" vertical="center" wrapText="1"/>
    </xf>
    <xf numFmtId="0" fontId="22" fillId="0" borderId="1" xfId="0" applyBorder="1" applyAlignment="1">
      <alignment vertical="center" wrapText="1"/>
    </xf>
    <xf numFmtId="0" fontId="21" fillId="0" borderId="1" xfId="0" applyFill="1" applyBorder="1" applyAlignment="1">
      <alignment horizontal="left" vertical="center" wrapText="1"/>
    </xf>
    <xf numFmtId="0" fontId="21" fillId="0" borderId="1" xfId="0" applyFill="1" applyBorder="1" applyAlignment="1">
      <alignment vertical="center"/>
    </xf>
    <xf numFmtId="0" fontId="19" fillId="2" borderId="0" xfId="0" applyFill="1" applyBorder="1" applyAlignment="1">
      <alignment horizontal="left" vertical="center" wrapText="1"/>
    </xf>
    <xf numFmtId="0" fontId="19" fillId="2" borderId="12" xfId="0" applyFill="1" applyBorder="1" applyAlignment="1">
      <alignment horizontal="center" vertical="center" wrapText="1"/>
    </xf>
    <xf numFmtId="0" fontId="23" fillId="0" borderId="1" xfId="0" applyBorder="1" applyAlignment="1">
      <alignment vertical="center" wrapText="1"/>
    </xf>
    <xf numFmtId="0" fontId="24" fillId="0" borderId="1" xfId="0" applyBorder="1" applyAlignment="1">
      <alignment vertical="center" wrapText="1"/>
    </xf>
    <xf numFmtId="0" fontId="23" fillId="0" borderId="5" xfId="0" applyBorder="1" applyAlignment="1">
      <alignment vertical="center" wrapText="1"/>
    </xf>
    <xf numFmtId="0" fontId="24" fillId="0" borderId="5" xfId="0" applyBorder="1" applyAlignment="1">
      <alignment vertical="center" wrapText="1"/>
    </xf>
    <xf numFmtId="0" fontId="18" fillId="0" borderId="12" xfId="0" applyBorder="1" applyAlignment="1">
      <alignment horizontal="left" vertical="center" wrapText="1"/>
    </xf>
    <xf numFmtId="0" fontId="13" fillId="0" borderId="12" xfId="0" applyBorder="1" applyAlignment="1">
      <alignment horizontal="left" vertical="center" wrapText="1"/>
    </xf>
    <xf numFmtId="0" fontId="13" fillId="0" borderId="12" xfId="0" applyFill="1" applyBorder="1" applyAlignment="1">
      <alignment horizontal="left" vertical="center" wrapText="1"/>
    </xf>
    <xf numFmtId="0" fontId="13" fillId="0" borderId="12" xfId="0" applyFill="1" applyBorder="1" applyAlignment="1">
      <alignment vertical="center"/>
    </xf>
    <xf numFmtId="0" fontId="2" fillId="0" borderId="1" xfId="0" applyBorder="1" applyAlignment="1">
      <alignment horizontal="left" vertical="center" wrapText="1"/>
    </xf>
    <xf numFmtId="0" fontId="17" fillId="0" borderId="1" xfId="0" applyBorder="1" applyAlignment="1">
      <alignment horizontal="left" vertical="center" wrapText="1"/>
    </xf>
    <xf numFmtId="49" fontId="25" fillId="0" borderId="2" xfId="9" applyNumberFormat="1" applyBorder="1" applyAlignment="1">
      <alignment horizontal="center" vertical="center" wrapText="1"/>
    </xf>
    <xf numFmtId="0" fontId="25" fillId="0" borderId="1" xfId="9" applyBorder="1" applyAlignment="1">
      <alignment horizontal="center" vertical="center" wrapText="1"/>
    </xf>
    <xf numFmtId="0" fontId="25" fillId="0" borderId="3" xfId="9" applyBorder="1" applyAlignment="1">
      <alignment horizontal="center" vertical="center" wrapText="1"/>
    </xf>
    <xf numFmtId="14" fontId="26" fillId="0" borderId="1" xfId="0" applyNumberFormat="1" applyBorder="1" applyAlignment="1"/>
    <xf numFmtId="0" fontId="26" fillId="0" borderId="1" xfId="0" applyBorder="1" applyAlignment="1"/>
    <xf numFmtId="9" fontId="26" fillId="0" borderId="1" xfId="11" applyBorder="1" applyAlignment="1"/>
    <xf numFmtId="0" fontId="22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left" vertical="center" wrapText="1"/>
    </xf>
    <xf numFmtId="0" fontId="8" fillId="0" borderId="0" xfId="9" applyBorder="1" applyAlignment="1">
      <alignment horizontal="center"/>
    </xf>
    <xf numFmtId="0" fontId="9" fillId="0" borderId="0" xfId="9" applyBorder="1" applyAlignment="1">
      <alignment vertical="center"/>
    </xf>
    <xf numFmtId="0" fontId="20" fillId="0" borderId="12" xfId="0" applyBorder="1" applyAlignment="1">
      <alignment horizontal="left" vertical="center" wrapText="1"/>
    </xf>
    <xf numFmtId="49" fontId="60" fillId="0" borderId="2" xfId="9" applyNumberFormat="1" applyBorder="1" applyAlignment="1">
      <alignment horizontal="center" vertical="center" wrapText="1"/>
    </xf>
    <xf numFmtId="0" fontId="60" fillId="0" borderId="1" xfId="9" applyBorder="1" applyAlignment="1">
      <alignment horizontal="center" vertical="center" wrapText="1"/>
    </xf>
    <xf numFmtId="0" fontId="60" fillId="0" borderId="3" xfId="9" applyBorder="1" applyAlignment="1">
      <alignment horizontal="center" vertical="center" wrapText="1"/>
    </xf>
    <xf numFmtId="49" fontId="61" fillId="0" borderId="2" xfId="9" applyNumberFormat="1" applyBorder="1" applyAlignment="1">
      <alignment horizontal="center" vertical="center" wrapText="1"/>
    </xf>
    <xf numFmtId="0" fontId="61" fillId="0" borderId="1" xfId="9" applyBorder="1" applyAlignment="1">
      <alignment horizontal="center" vertical="center" wrapText="1"/>
    </xf>
    <xf numFmtId="0" fontId="61" fillId="0" borderId="3" xfId="9" applyBorder="1" applyAlignment="1">
      <alignment horizontal="center" vertical="center" wrapText="1"/>
    </xf>
    <xf numFmtId="49" fontId="7" fillId="0" borderId="2" xfId="9" applyNumberFormat="1" applyBorder="1" applyAlignment="1">
      <alignment horizontal="center" vertical="center" wrapText="1"/>
    </xf>
    <xf numFmtId="0" fontId="7" fillId="0" borderId="1" xfId="9" applyBorder="1" applyAlignment="1">
      <alignment horizontal="center" vertical="center" wrapText="1"/>
    </xf>
    <xf numFmtId="0" fontId="7" fillId="0" borderId="3" xfId="9" applyBorder="1" applyAlignment="1">
      <alignment horizontal="center" vertical="center" wrapText="1"/>
    </xf>
    <xf numFmtId="0" fontId="20" fillId="0" borderId="12" xfId="0" applyBorder="1" applyAlignment="1">
      <alignment vertical="center" wrapText="1"/>
    </xf>
    <xf numFmtId="0" fontId="20" fillId="0" borderId="1" xfId="0" applyFill="1" applyBorder="1" applyAlignment="1">
      <alignment vertical="center" wrapText="1"/>
    </xf>
    <xf numFmtId="0" fontId="20" fillId="0" borderId="5" xfId="0" applyFill="1" applyBorder="1" applyAlignment="1">
      <alignment vertical="center" wrapText="1"/>
    </xf>
    <xf numFmtId="0" fontId="20" fillId="0" borderId="12" xfId="0" applyFill="1" applyBorder="1" applyAlignment="1">
      <alignment vertical="center" wrapText="1"/>
    </xf>
    <xf numFmtId="0" fontId="21" fillId="2" borderId="0" xfId="0" applyFill="1" applyBorder="1" applyAlignment="1">
      <alignment horizontal="center" vertical="center" wrapText="1"/>
    </xf>
    <xf numFmtId="0" fontId="21" fillId="2" borderId="0" xfId="0" applyFill="1" applyBorder="1" applyAlignment="1">
      <alignment horizontal="center" vertical="center"/>
    </xf>
    <xf numFmtId="0" fontId="21" fillId="2" borderId="1" xfId="0" applyFill="1" applyBorder="1" applyAlignment="1">
      <alignment horizontal="center" vertical="center" wrapText="1"/>
    </xf>
    <xf numFmtId="0" fontId="21" fillId="2" borderId="1" xfId="0" applyFill="1" applyBorder="1" applyAlignment="1">
      <alignment horizontal="left" vertical="center" wrapText="1"/>
    </xf>
    <xf numFmtId="0" fontId="21" fillId="2" borderId="1" xfId="0" applyFill="1" applyBorder="1" applyAlignment="1">
      <alignment horizontal="center" vertical="center"/>
    </xf>
    <xf numFmtId="0" fontId="21" fillId="2" borderId="0" xfId="0" applyFill="1" applyBorder="1" applyAlignment="1">
      <alignment horizontal="left" vertical="center" wrapText="1"/>
    </xf>
    <xf numFmtId="0" fontId="21" fillId="2" borderId="12" xfId="0" applyFill="1" applyBorder="1" applyAlignment="1">
      <alignment horizontal="center" vertical="center" wrapText="1"/>
    </xf>
    <xf numFmtId="0" fontId="16" fillId="0" borderId="0" xfId="1" applyBorder="1" applyAlignment="1">
      <alignment vertical="center"/>
    </xf>
    <xf numFmtId="0" fontId="16" fillId="0" borderId="0" xfId="1" applyBorder="1" applyAlignment="1">
      <alignment horizontal="left" vertical="center"/>
    </xf>
    <xf numFmtId="0" fontId="16" fillId="0" borderId="0" xfId="1" applyBorder="1" applyAlignment="1">
      <alignment horizontal="left" vertical="center" wrapText="1"/>
    </xf>
    <xf numFmtId="0" fontId="62" fillId="0" borderId="1" xfId="0" applyBorder="1" applyAlignment="1">
      <alignment vertical="center" wrapText="1"/>
    </xf>
    <xf numFmtId="0" fontId="62" fillId="0" borderId="13" xfId="0" applyBorder="1" applyAlignment="1">
      <alignment horizontal="left" vertical="center" wrapText="1"/>
    </xf>
    <xf numFmtId="0" fontId="62" fillId="0" borderId="1" xfId="0" applyBorder="1" applyAlignment="1">
      <alignment horizontal="left" vertical="center" wrapText="1"/>
    </xf>
    <xf numFmtId="0" fontId="19" fillId="0" borderId="1" xfId="0" applyBorder="1" applyAlignment="1">
      <alignment horizontal="center" vertical="center" wrapText="1"/>
    </xf>
    <xf numFmtId="14" fontId="19" fillId="0" borderId="1" xfId="0" applyNumberFormat="1" applyBorder="1" applyAlignment="1">
      <alignment horizontal="left" vertical="center" wrapText="1"/>
    </xf>
    <xf numFmtId="0" fontId="19" fillId="0" borderId="1" xfId="0" applyBorder="1" applyAlignment="1">
      <alignment horizontal="left" vertical="center" wrapText="1"/>
    </xf>
    <xf numFmtId="0" fontId="19" fillId="0" borderId="1" xfId="0" applyBorder="1" applyAlignment="1">
      <alignment vertical="center"/>
    </xf>
    <xf numFmtId="0" fontId="62" fillId="0" borderId="1" xfId="0" applyFill="1" applyBorder="1" applyAlignment="1">
      <alignment vertical="center" wrapText="1"/>
    </xf>
    <xf numFmtId="0" fontId="62" fillId="0" borderId="5" xfId="0" applyBorder="1" applyAlignment="1">
      <alignment vertical="center" wrapText="1"/>
    </xf>
    <xf numFmtId="0" fontId="62" fillId="0" borderId="14" xfId="0" applyBorder="1" applyAlignment="1">
      <alignment horizontal="left" vertical="center" wrapText="1"/>
    </xf>
    <xf numFmtId="0" fontId="62" fillId="0" borderId="5" xfId="0" applyBorder="1" applyAlignment="1">
      <alignment horizontal="left" vertical="center" wrapText="1"/>
    </xf>
    <xf numFmtId="0" fontId="19" fillId="0" borderId="5" xfId="0" applyBorder="1" applyAlignment="1">
      <alignment horizontal="center" vertical="center" wrapText="1"/>
    </xf>
    <xf numFmtId="0" fontId="19" fillId="0" borderId="5" xfId="0" applyBorder="1" applyAlignment="1">
      <alignment horizontal="left" vertical="center" wrapText="1"/>
    </xf>
    <xf numFmtId="0" fontId="19" fillId="0" borderId="5" xfId="0" applyBorder="1" applyAlignment="1">
      <alignment vertical="center"/>
    </xf>
    <xf numFmtId="0" fontId="62" fillId="0" borderId="5" xfId="0" applyFill="1" applyBorder="1" applyAlignment="1">
      <alignment vertical="center" wrapText="1"/>
    </xf>
    <xf numFmtId="0" fontId="63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left" vertical="center" wrapText="1"/>
    </xf>
    <xf numFmtId="0" fontId="62" fillId="0" borderId="12" xfId="0" applyFill="1" applyBorder="1" applyAlignment="1">
      <alignment vertical="center" wrapText="1"/>
    </xf>
    <xf numFmtId="0" fontId="63" fillId="0" borderId="1" xfId="0" applyBorder="1" applyAlignment="1">
      <alignment horizontal="left" vertical="center" wrapText="1"/>
    </xf>
    <xf numFmtId="0" fontId="63" fillId="0" borderId="1" xfId="0" applyBorder="1" applyAlignment="1">
      <alignment vertical="center" wrapText="1"/>
    </xf>
    <xf numFmtId="0" fontId="19" fillId="0" borderId="1" xfId="0" applyFill="1" applyBorder="1" applyAlignment="1">
      <alignment horizontal="left" vertical="center" wrapText="1"/>
    </xf>
    <xf numFmtId="0" fontId="19" fillId="0" borderId="1" xfId="0" applyFill="1" applyBorder="1" applyAlignment="1">
      <alignment vertical="center"/>
    </xf>
    <xf numFmtId="0" fontId="65" fillId="0" borderId="1" xfId="0" applyBorder="1" applyAlignment="1">
      <alignment vertical="center" wrapText="1"/>
    </xf>
    <xf numFmtId="0" fontId="66" fillId="0" borderId="1" xfId="0" applyBorder="1" applyAlignment="1">
      <alignment vertical="center" wrapText="1"/>
    </xf>
    <xf numFmtId="0" fontId="65" fillId="0" borderId="5" xfId="0" applyBorder="1" applyAlignment="1">
      <alignment vertical="center" wrapText="1"/>
    </xf>
    <xf numFmtId="0" fontId="66" fillId="0" borderId="5" xfId="0" applyBorder="1" applyAlignment="1">
      <alignment vertical="center" wrapText="1"/>
    </xf>
    <xf numFmtId="0" fontId="67" fillId="0" borderId="1" xfId="0" applyBorder="1" applyAlignment="1">
      <alignment vertical="center" wrapText="1"/>
    </xf>
    <xf numFmtId="0" fontId="67" fillId="0" borderId="1" xfId="0" applyBorder="1" applyAlignment="1">
      <alignment horizontal="left" vertical="center" wrapText="1"/>
    </xf>
    <xf numFmtId="0" fontId="50" fillId="0" borderId="1" xfId="0" applyBorder="1" applyAlignment="1">
      <alignment horizontal="left" vertical="center" wrapText="1"/>
    </xf>
    <xf numFmtId="0" fontId="68" fillId="0" borderId="1" xfId="0" applyBorder="1" applyAlignment="1">
      <alignment horizontal="left" vertical="center" wrapText="1"/>
    </xf>
    <xf numFmtId="0" fontId="12" fillId="0" borderId="1" xfId="0" applyBorder="1" applyAlignment="1">
      <alignment horizontal="left" vertical="center" wrapText="1"/>
    </xf>
    <xf numFmtId="0" fontId="12" fillId="0" borderId="1" xfId="0" applyFill="1" applyBorder="1" applyAlignment="1">
      <alignment horizontal="left" vertical="center" wrapText="1"/>
    </xf>
    <xf numFmtId="0" fontId="12" fillId="0" borderId="1" xfId="0" applyFill="1" applyBorder="1" applyAlignment="1">
      <alignment vertical="center"/>
    </xf>
    <xf numFmtId="0" fontId="67" fillId="0" borderId="12" xfId="0" applyBorder="1" applyAlignment="1">
      <alignment vertical="center" wrapText="1"/>
    </xf>
    <xf numFmtId="0" fontId="67" fillId="0" borderId="12" xfId="0" applyBorder="1" applyAlignment="1">
      <alignment horizontal="left" vertical="center" wrapText="1"/>
    </xf>
    <xf numFmtId="0" fontId="50" fillId="0" borderId="12" xfId="0" applyBorder="1" applyAlignment="1">
      <alignment horizontal="left" vertical="center" wrapText="1"/>
    </xf>
    <xf numFmtId="0" fontId="68" fillId="0" borderId="12" xfId="0" applyBorder="1" applyAlignment="1">
      <alignment horizontal="left" vertical="center" wrapText="1"/>
    </xf>
    <xf numFmtId="0" fontId="12" fillId="0" borderId="12" xfId="0" applyBorder="1" applyAlignment="1">
      <alignment horizontal="left" vertical="center" wrapText="1"/>
    </xf>
    <xf numFmtId="0" fontId="12" fillId="0" borderId="12" xfId="0" applyFill="1" applyBorder="1" applyAlignment="1">
      <alignment horizontal="left" vertical="center" wrapText="1"/>
    </xf>
    <xf numFmtId="0" fontId="12" fillId="0" borderId="12" xfId="0" applyFill="1" applyBorder="1" applyAlignment="1">
      <alignment vertical="center"/>
    </xf>
    <xf numFmtId="0" fontId="69" fillId="0" borderId="0" xfId="1" applyBorder="1" applyAlignment="1">
      <alignment vertical="center"/>
    </xf>
    <xf numFmtId="0" fontId="69" fillId="0" borderId="0" xfId="1" applyBorder="1" applyAlignment="1">
      <alignment horizontal="left" vertical="center"/>
    </xf>
    <xf numFmtId="0" fontId="69" fillId="0" borderId="0" xfId="1" applyBorder="1" applyAlignment="1">
      <alignment horizontal="left" vertical="center" wrapText="1"/>
    </xf>
    <xf numFmtId="0" fontId="70" fillId="2" borderId="0" xfId="0" applyFill="1" applyBorder="1" applyAlignment="1">
      <alignment horizontal="center" vertical="center" wrapText="1"/>
    </xf>
    <xf numFmtId="0" fontId="70" fillId="2" borderId="0" xfId="0" applyFill="1" applyBorder="1" applyAlignment="1">
      <alignment horizontal="center" vertical="center"/>
    </xf>
    <xf numFmtId="0" fontId="70" fillId="2" borderId="1" xfId="0" applyFill="1" applyBorder="1" applyAlignment="1">
      <alignment horizontal="center" vertical="center" wrapText="1"/>
    </xf>
    <xf numFmtId="0" fontId="70" fillId="2" borderId="1" xfId="0" applyFill="1" applyBorder="1" applyAlignment="1">
      <alignment horizontal="left" vertical="center" wrapText="1"/>
    </xf>
    <xf numFmtId="0" fontId="70" fillId="2" borderId="1" xfId="0" applyFill="1" applyBorder="1" applyAlignment="1">
      <alignment horizontal="center" vertical="center"/>
    </xf>
    <xf numFmtId="0" fontId="71" fillId="0" borderId="1" xfId="0" applyBorder="1" applyAlignment="1">
      <alignment vertical="center" wrapText="1"/>
    </xf>
    <xf numFmtId="0" fontId="71" fillId="0" borderId="13" xfId="0" applyBorder="1" applyAlignment="1">
      <alignment horizontal="left" vertical="center" wrapText="1"/>
    </xf>
    <xf numFmtId="0" fontId="71" fillId="0" borderId="1" xfId="0" applyBorder="1" applyAlignment="1">
      <alignment horizontal="left" vertical="center" wrapText="1"/>
    </xf>
    <xf numFmtId="0" fontId="70" fillId="0" borderId="1" xfId="0" applyBorder="1" applyAlignment="1">
      <alignment horizontal="center" vertical="center" wrapText="1"/>
    </xf>
    <xf numFmtId="14" fontId="70" fillId="0" borderId="1" xfId="0" applyNumberFormat="1" applyBorder="1" applyAlignment="1">
      <alignment horizontal="left" vertical="center" wrapText="1"/>
    </xf>
    <xf numFmtId="0" fontId="70" fillId="0" borderId="1" xfId="0" applyBorder="1" applyAlignment="1">
      <alignment horizontal="left" vertical="center" wrapText="1"/>
    </xf>
    <xf numFmtId="0" fontId="70" fillId="0" borderId="1" xfId="0" applyBorder="1" applyAlignment="1">
      <alignment vertical="center"/>
    </xf>
    <xf numFmtId="0" fontId="71" fillId="0" borderId="1" xfId="0" applyFill="1" applyBorder="1" applyAlignment="1">
      <alignment vertical="center" wrapText="1"/>
    </xf>
    <xf numFmtId="0" fontId="71" fillId="0" borderId="5" xfId="0" applyBorder="1" applyAlignment="1">
      <alignment vertical="center" wrapText="1"/>
    </xf>
    <xf numFmtId="0" fontId="71" fillId="0" borderId="14" xfId="0" applyBorder="1" applyAlignment="1">
      <alignment horizontal="left" vertical="center" wrapText="1"/>
    </xf>
    <xf numFmtId="0" fontId="71" fillId="0" borderId="5" xfId="0" applyBorder="1" applyAlignment="1">
      <alignment horizontal="left" vertical="center" wrapText="1"/>
    </xf>
    <xf numFmtId="0" fontId="70" fillId="0" borderId="5" xfId="0" applyBorder="1" applyAlignment="1">
      <alignment horizontal="center" vertical="center" wrapText="1"/>
    </xf>
    <xf numFmtId="0" fontId="70" fillId="0" borderId="5" xfId="0" applyBorder="1" applyAlignment="1">
      <alignment horizontal="left" vertical="center" wrapText="1"/>
    </xf>
    <xf numFmtId="0" fontId="70" fillId="0" borderId="5" xfId="0" applyBorder="1" applyAlignment="1">
      <alignment vertical="center"/>
    </xf>
    <xf numFmtId="0" fontId="71" fillId="0" borderId="5" xfId="0" applyFill="1" applyBorder="1" applyAlignment="1">
      <alignment vertical="center" wrapText="1"/>
    </xf>
    <xf numFmtId="0" fontId="72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left" vertical="center" wrapText="1"/>
    </xf>
    <xf numFmtId="0" fontId="71" fillId="0" borderId="12" xfId="0" applyFill="1" applyBorder="1" applyAlignment="1">
      <alignment vertical="center" wrapText="1"/>
    </xf>
    <xf numFmtId="0" fontId="72" fillId="0" borderId="1" xfId="0" applyBorder="1" applyAlignment="1">
      <alignment horizontal="left" vertical="center" wrapText="1"/>
    </xf>
    <xf numFmtId="0" fontId="72" fillId="0" borderId="1" xfId="0" applyBorder="1" applyAlignment="1">
      <alignment vertical="center" wrapText="1"/>
    </xf>
    <xf numFmtId="0" fontId="70" fillId="0" borderId="1" xfId="0" applyFill="1" applyBorder="1" applyAlignment="1">
      <alignment horizontal="left" vertical="center" wrapText="1"/>
    </xf>
    <xf numFmtId="0" fontId="70" fillId="0" borderId="1" xfId="0" applyFill="1" applyBorder="1" applyAlignment="1">
      <alignment vertical="center"/>
    </xf>
    <xf numFmtId="0" fontId="70" fillId="2" borderId="0" xfId="0" applyFill="1" applyBorder="1" applyAlignment="1">
      <alignment horizontal="left" vertical="center" wrapText="1"/>
    </xf>
    <xf numFmtId="0" fontId="70" fillId="2" borderId="12" xfId="0" applyFill="1" applyBorder="1" applyAlignment="1">
      <alignment horizontal="center" vertical="center" wrapText="1"/>
    </xf>
    <xf numFmtId="0" fontId="74" fillId="0" borderId="1" xfId="0" applyBorder="1" applyAlignment="1">
      <alignment vertical="center" wrapText="1"/>
    </xf>
    <xf numFmtId="0" fontId="75" fillId="0" borderId="1" xfId="0" applyBorder="1" applyAlignment="1">
      <alignment vertical="center" wrapText="1"/>
    </xf>
    <xf numFmtId="0" fontId="74" fillId="0" borderId="5" xfId="0" applyBorder="1" applyAlignment="1">
      <alignment vertical="center" wrapText="1"/>
    </xf>
    <xf numFmtId="0" fontId="75" fillId="0" borderId="5" xfId="0" applyBorder="1" applyAlignment="1">
      <alignment vertical="center" wrapText="1"/>
    </xf>
    <xf numFmtId="0" fontId="12" fillId="2" borderId="0" xfId="0" applyFill="1" applyBorder="1" applyAlignment="1">
      <alignment horizontal="center" vertical="center" wrapText="1"/>
    </xf>
    <xf numFmtId="0" fontId="12" fillId="2" borderId="0" xfId="0" applyFill="1" applyBorder="1" applyAlignment="1">
      <alignment horizontal="center" vertical="center"/>
    </xf>
    <xf numFmtId="0" fontId="68" fillId="0" borderId="1" xfId="0" applyBorder="1" applyAlignment="1">
      <alignment vertical="center" wrapText="1"/>
    </xf>
    <xf numFmtId="0" fontId="68" fillId="0" borderId="13" xfId="0" applyBorder="1" applyAlignment="1">
      <alignment horizontal="left" vertical="center" wrapText="1"/>
    </xf>
    <xf numFmtId="0" fontId="12" fillId="0" borderId="1" xfId="0" applyBorder="1" applyAlignment="1">
      <alignment horizontal="center" vertical="center" wrapText="1"/>
    </xf>
    <xf numFmtId="14" fontId="12" fillId="0" borderId="1" xfId="0" applyNumberFormat="1" applyBorder="1" applyAlignment="1">
      <alignment horizontal="left" vertical="center" wrapText="1"/>
    </xf>
    <xf numFmtId="0" fontId="12" fillId="0" borderId="1" xfId="0" applyBorder="1" applyAlignment="1">
      <alignment vertical="center"/>
    </xf>
    <xf numFmtId="0" fontId="68" fillId="0" borderId="1" xfId="0" applyFill="1" applyBorder="1" applyAlignment="1">
      <alignment vertical="center" wrapText="1"/>
    </xf>
    <xf numFmtId="0" fontId="68" fillId="0" borderId="5" xfId="0" applyBorder="1" applyAlignment="1">
      <alignment vertical="center" wrapText="1"/>
    </xf>
    <xf numFmtId="0" fontId="68" fillId="0" borderId="14" xfId="0" applyBorder="1" applyAlignment="1">
      <alignment horizontal="left" vertical="center" wrapText="1"/>
    </xf>
    <xf numFmtId="0" fontId="68" fillId="0" borderId="5" xfId="0" applyBorder="1" applyAlignment="1">
      <alignment horizontal="left" vertical="center" wrapText="1"/>
    </xf>
    <xf numFmtId="0" fontId="12" fillId="0" borderId="5" xfId="0" applyBorder="1" applyAlignment="1">
      <alignment horizontal="center" vertical="center" wrapText="1"/>
    </xf>
    <xf numFmtId="0" fontId="12" fillId="0" borderId="5" xfId="0" applyBorder="1" applyAlignment="1">
      <alignment horizontal="left" vertical="center" wrapText="1"/>
    </xf>
    <xf numFmtId="0" fontId="12" fillId="0" borderId="5" xfId="0" applyBorder="1" applyAlignment="1">
      <alignment vertical="center"/>
    </xf>
    <xf numFmtId="0" fontId="68" fillId="0" borderId="5" xfId="0" applyFill="1" applyBorder="1" applyAlignment="1">
      <alignment vertical="center" wrapText="1"/>
    </xf>
    <xf numFmtId="0" fontId="77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left" vertical="center" wrapText="1"/>
    </xf>
    <xf numFmtId="0" fontId="68" fillId="0" borderId="12" xfId="0" applyFill="1" applyBorder="1" applyAlignment="1">
      <alignment vertical="center" wrapText="1"/>
    </xf>
    <xf numFmtId="0" fontId="77" fillId="0" borderId="1" xfId="0" applyBorder="1" applyAlignment="1">
      <alignment horizontal="left" vertical="center" wrapText="1"/>
    </xf>
    <xf numFmtId="0" fontId="77" fillId="0" borderId="1" xfId="0" applyBorder="1" applyAlignment="1">
      <alignment vertical="center" wrapText="1"/>
    </xf>
    <xf numFmtId="0" fontId="12" fillId="2" borderId="0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 wrapText="1"/>
    </xf>
    <xf numFmtId="0" fontId="50" fillId="0" borderId="1" xfId="0" applyBorder="1" applyAlignment="1">
      <alignment vertical="center" wrapText="1"/>
    </xf>
    <xf numFmtId="0" fontId="67" fillId="0" borderId="5" xfId="0" applyBorder="1" applyAlignment="1">
      <alignment vertical="center" wrapText="1"/>
    </xf>
    <xf numFmtId="0" fontId="50" fillId="0" borderId="5" xfId="0" applyBorder="1" applyAlignment="1">
      <alignment vertical="center" wrapText="1"/>
    </xf>
    <xf numFmtId="0" fontId="79" fillId="0" borderId="0" xfId="1" applyBorder="1" applyAlignment="1">
      <alignment vertical="center"/>
    </xf>
    <xf numFmtId="0" fontId="79" fillId="0" borderId="0" xfId="1" applyBorder="1" applyAlignment="1">
      <alignment horizontal="left" vertical="center"/>
    </xf>
    <xf numFmtId="0" fontId="79" fillId="0" borderId="0" xfId="1" applyBorder="1" applyAlignment="1">
      <alignment horizontal="left" vertical="center" wrapText="1"/>
    </xf>
    <xf numFmtId="0" fontId="80" fillId="2" borderId="0" xfId="0" applyFill="1" applyBorder="1" applyAlignment="1">
      <alignment horizontal="center" vertical="center" wrapText="1"/>
    </xf>
    <xf numFmtId="0" fontId="80" fillId="2" borderId="0" xfId="0" applyFill="1" applyBorder="1" applyAlignment="1">
      <alignment horizontal="center" vertical="center"/>
    </xf>
    <xf numFmtId="0" fontId="80" fillId="2" borderId="1" xfId="0" applyFill="1" applyBorder="1" applyAlignment="1">
      <alignment horizontal="center" vertical="center" wrapText="1"/>
    </xf>
    <xf numFmtId="0" fontId="80" fillId="2" borderId="1" xfId="0" applyFill="1" applyBorder="1" applyAlignment="1">
      <alignment horizontal="left" vertical="center" wrapText="1"/>
    </xf>
    <xf numFmtId="0" fontId="81" fillId="0" borderId="1" xfId="0" applyBorder="1" applyAlignment="1">
      <alignment vertical="center" wrapText="1"/>
    </xf>
    <xf numFmtId="0" fontId="81" fillId="0" borderId="13" xfId="0" applyBorder="1" applyAlignment="1">
      <alignment horizontal="left" vertical="center" wrapText="1"/>
    </xf>
    <xf numFmtId="0" fontId="81" fillId="0" borderId="1" xfId="0" applyBorder="1" applyAlignment="1">
      <alignment horizontal="left" vertical="center" wrapText="1"/>
    </xf>
    <xf numFmtId="0" fontId="80" fillId="0" borderId="1" xfId="0" applyBorder="1" applyAlignment="1">
      <alignment horizontal="center" vertical="center" wrapText="1"/>
    </xf>
    <xf numFmtId="14" fontId="80" fillId="0" borderId="1" xfId="0" applyNumberFormat="1" applyBorder="1" applyAlignment="1">
      <alignment horizontal="left" vertical="center" wrapText="1"/>
    </xf>
    <xf numFmtId="0" fontId="80" fillId="0" borderId="1" xfId="0" applyBorder="1" applyAlignment="1">
      <alignment horizontal="left" vertical="center" wrapText="1"/>
    </xf>
    <xf numFmtId="0" fontId="81" fillId="0" borderId="1" xfId="0" applyFill="1" applyBorder="1" applyAlignment="1">
      <alignment vertical="center" wrapText="1"/>
    </xf>
    <xf numFmtId="0" fontId="81" fillId="0" borderId="5" xfId="0" applyBorder="1" applyAlignment="1">
      <alignment vertical="center" wrapText="1"/>
    </xf>
    <xf numFmtId="0" fontId="81" fillId="0" borderId="14" xfId="0" applyBorder="1" applyAlignment="1">
      <alignment horizontal="left" vertical="center" wrapText="1"/>
    </xf>
    <xf numFmtId="0" fontId="81" fillId="0" borderId="5" xfId="0" applyBorder="1" applyAlignment="1">
      <alignment horizontal="left" vertical="center" wrapText="1"/>
    </xf>
    <xf numFmtId="0" fontId="80" fillId="0" borderId="5" xfId="0" applyBorder="1" applyAlignment="1">
      <alignment horizontal="center" vertical="center" wrapText="1"/>
    </xf>
    <xf numFmtId="0" fontId="80" fillId="0" borderId="5" xfId="0" applyBorder="1" applyAlignment="1">
      <alignment horizontal="left" vertical="center" wrapText="1"/>
    </xf>
    <xf numFmtId="0" fontId="81" fillId="0" borderId="5" xfId="0" applyFill="1" applyBorder="1" applyAlignment="1">
      <alignment vertical="center" wrapText="1"/>
    </xf>
    <xf numFmtId="0" fontId="81" fillId="0" borderId="12" xfId="0" applyFill="1" applyBorder="1" applyAlignment="1">
      <alignment vertical="center" wrapText="1"/>
    </xf>
    <xf numFmtId="0" fontId="80" fillId="0" borderId="1" xfId="0" applyBorder="1" applyAlignment="1">
      <alignment vertical="center" wrapText="1"/>
    </xf>
    <xf numFmtId="0" fontId="80" fillId="0" borderId="1" xfId="0" applyFill="1" applyBorder="1" applyAlignment="1">
      <alignment horizontal="left" vertical="center" wrapText="1"/>
    </xf>
    <xf numFmtId="0" fontId="80" fillId="2" borderId="0" xfId="0" applyFill="1" applyBorder="1" applyAlignment="1">
      <alignment horizontal="left" vertical="center" wrapText="1"/>
    </xf>
    <xf numFmtId="0" fontId="80" fillId="2" borderId="12" xfId="0" applyFill="1" applyBorder="1" applyAlignment="1">
      <alignment horizontal="center" vertical="center" wrapText="1"/>
    </xf>
    <xf numFmtId="0" fontId="81" fillId="0" borderId="12" xfId="0" applyBorder="1" applyAlignment="1">
      <alignment vertical="center" wrapText="1"/>
    </xf>
    <xf numFmtId="0" fontId="81" fillId="0" borderId="12" xfId="0" applyBorder="1" applyAlignment="1">
      <alignment horizontal="left" vertical="center" wrapText="1"/>
    </xf>
    <xf numFmtId="0" fontId="80" fillId="0" borderId="12" xfId="0" applyBorder="1" applyAlignment="1">
      <alignment horizontal="left" vertical="center" wrapText="1"/>
    </xf>
    <xf numFmtId="0" fontId="80" fillId="0" borderId="12" xfId="0" applyFill="1" applyBorder="1" applyAlignment="1">
      <alignment horizontal="left" vertical="center" wrapText="1"/>
    </xf>
    <xf numFmtId="0" fontId="81" fillId="0" borderId="5" xfId="0" applyBorder="1" applyAlignment="1">
      <alignment horizontal="center" vertical="center" wrapText="1"/>
    </xf>
    <xf numFmtId="0" fontId="80" fillId="0" borderId="24" xfId="0" applyBorder="1" applyAlignment="1">
      <alignment horizontal="center" vertical="center" wrapText="1"/>
    </xf>
    <xf numFmtId="0" fontId="81" fillId="0" borderId="12" xfId="0" applyBorder="1" applyAlignment="1">
      <alignment horizontal="center" vertical="center" wrapText="1"/>
    </xf>
    <xf numFmtId="0" fontId="81" fillId="0" borderId="12" xfId="0" applyFill="1" applyBorder="1" applyAlignment="1">
      <alignment horizontal="center" vertical="center" wrapText="1"/>
    </xf>
    <xf numFmtId="0" fontId="81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 wrapText="1"/>
    </xf>
    <xf numFmtId="0" fontId="81" fillId="0" borderId="25" xfId="0" applyBorder="1" applyAlignment="1">
      <alignment horizontal="left" vertical="center" wrapText="1"/>
    </xf>
    <xf numFmtId="0" fontId="80" fillId="0" borderId="25" xfId="0" applyBorder="1" applyAlignment="1">
      <alignment horizontal="center" vertical="center" wrapText="1"/>
    </xf>
    <xf numFmtId="14" fontId="80" fillId="0" borderId="25" xfId="0" applyNumberFormat="1" applyBorder="1" applyAlignment="1">
      <alignment horizontal="left" vertical="center" wrapText="1"/>
    </xf>
    <xf numFmtId="0" fontId="80" fillId="0" borderId="25" xfId="0" applyBorder="1" applyAlignment="1">
      <alignment horizontal="left" vertical="center" wrapText="1"/>
    </xf>
    <xf numFmtId="0" fontId="12" fillId="0" borderId="25" xfId="0" applyBorder="1" applyAlignment="1">
      <alignment vertical="center"/>
    </xf>
    <xf numFmtId="0" fontId="81" fillId="0" borderId="25" xfId="0" applyFill="1" applyBorder="1" applyAlignment="1">
      <alignment horizontal="center" vertical="center" wrapText="1"/>
    </xf>
    <xf numFmtId="0" fontId="81" fillId="0" borderId="25" xfId="0" applyFill="1" applyBorder="1" applyAlignment="1">
      <alignment vertical="center" wrapText="1"/>
    </xf>
    <xf numFmtId="0" fontId="80" fillId="0" borderId="25" xfId="0" applyBorder="1" applyAlignment="1">
      <alignment vertical="center" wrapText="1"/>
    </xf>
    <xf numFmtId="0" fontId="80" fillId="0" borderId="25" xfId="0" applyFill="1" applyBorder="1" applyAlignment="1">
      <alignment horizontal="left" vertical="center" wrapText="1"/>
    </xf>
    <xf numFmtId="0" fontId="12" fillId="0" borderId="25" xfId="0" applyFill="1" applyBorder="1" applyAlignment="1">
      <alignment vertical="center"/>
    </xf>
    <xf numFmtId="0" fontId="13" fillId="0" borderId="25" xfId="0" applyBorder="1" applyAlignment="1">
      <alignment vertical="center"/>
    </xf>
    <xf numFmtId="0" fontId="16" fillId="0" borderId="25" xfId="1" applyBorder="1" applyAlignment="1">
      <alignment vertical="center"/>
    </xf>
    <xf numFmtId="0" fontId="16" fillId="0" borderId="25" xfId="1" applyBorder="1" applyAlignment="1">
      <alignment horizontal="left" vertical="center"/>
    </xf>
    <xf numFmtId="0" fontId="16" fillId="0" borderId="25" xfId="1" applyBorder="1" applyAlignment="1">
      <alignment horizontal="center" vertical="center" wrapText="1"/>
    </xf>
    <xf numFmtId="0" fontId="16" fillId="0" borderId="25" xfId="1" applyBorder="1" applyAlignment="1">
      <alignment horizontal="left" vertical="center" wrapText="1"/>
    </xf>
    <xf numFmtId="0" fontId="80" fillId="2" borderId="5" xfId="0" applyFill="1" applyBorder="1" applyAlignment="1">
      <alignment horizontal="center" vertical="center" wrapText="1"/>
    </xf>
    <xf numFmtId="0" fontId="80" fillId="2" borderId="5" xfId="0" applyFill="1" applyBorder="1" applyAlignment="1">
      <alignment horizontal="left" vertical="center" wrapText="1"/>
    </xf>
    <xf numFmtId="0" fontId="12" fillId="2" borderId="5" xfId="0" applyFill="1" applyBorder="1" applyAlignment="1">
      <alignment horizontal="center" vertical="center"/>
    </xf>
    <xf numFmtId="0" fontId="80" fillId="2" borderId="12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/>
    </xf>
    <xf numFmtId="0" fontId="81" fillId="0" borderId="5" xfId="0" applyFill="1" applyBorder="1" applyAlignment="1">
      <alignment horizontal="center" vertical="center" wrapText="1"/>
    </xf>
    <xf numFmtId="0" fontId="81" fillId="0" borderId="24" xfId="0" applyBorder="1" applyAlignment="1">
      <alignment horizontal="center" vertical="center" wrapText="1"/>
    </xf>
    <xf numFmtId="14" fontId="50" fillId="0" borderId="25" xfId="0" applyNumberFormat="1" applyBorder="1" applyAlignment="1">
      <alignment horizontal="left" vertical="center" wrapText="1"/>
    </xf>
    <xf numFmtId="0" fontId="79" fillId="0" borderId="26" xfId="0" applyBorder="1" applyAlignment="1">
      <alignment horizontal="center" vertical="center" wrapText="1"/>
    </xf>
    <xf numFmtId="0" fontId="79" fillId="0" borderId="25" xfId="0" applyBorder="1" applyAlignment="1">
      <alignment horizontal="left" vertical="center" wrapText="1"/>
    </xf>
    <xf numFmtId="0" fontId="50" fillId="0" borderId="25" xfId="0" applyBorder="1" applyAlignment="1">
      <alignment horizontal="center" vertical="center" wrapText="1"/>
    </xf>
    <xf numFmtId="0" fontId="50" fillId="0" borderId="25" xfId="0" applyFill="1" applyBorder="1" applyAlignment="1">
      <alignment horizontal="left" vertical="center" wrapText="1"/>
    </xf>
    <xf numFmtId="0" fontId="74" fillId="0" borderId="25" xfId="0" applyFill="1" applyBorder="1" applyAlignment="1">
      <alignment vertical="center"/>
    </xf>
    <xf numFmtId="0" fontId="14" fillId="0" borderId="0" xfId="1" applyAlignment="1">
      <alignment vertical="center"/>
    </xf>
    <xf numFmtId="0" fontId="80" fillId="0" borderId="25" xfId="0" applyFill="1" applyBorder="1" applyAlignment="1">
      <alignment vertical="center" wrapText="1"/>
    </xf>
    <xf numFmtId="0" fontId="80" fillId="0" borderId="24" xfId="0" applyFill="1" applyBorder="1" applyAlignment="1">
      <alignment horizontal="center" vertical="center" wrapText="1"/>
    </xf>
    <xf numFmtId="0" fontId="81" fillId="0" borderId="24" xfId="0" applyFill="1" applyBorder="1" applyAlignment="1">
      <alignment horizontal="center" vertical="center" wrapText="1"/>
    </xf>
    <xf numFmtId="0" fontId="79" fillId="0" borderId="12" xfId="0" applyBorder="1" applyAlignment="1">
      <alignment horizontal="center" vertical="center" wrapText="1"/>
    </xf>
    <xf numFmtId="0" fontId="11" fillId="0" borderId="25" xfId="0" applyFill="1" applyBorder="1" applyAlignment="1">
      <alignment vertical="center"/>
    </xf>
    <xf numFmtId="0" fontId="13" fillId="0" borderId="25" xfId="0" applyFill="1" applyBorder="1" applyAlignment="1">
      <alignment horizontal="left" vertical="center"/>
    </xf>
    <xf numFmtId="0" fontId="14" fillId="0" borderId="25" xfId="0" applyFill="1" applyBorder="1" applyAlignment="1">
      <alignment horizontal="left" vertical="center"/>
    </xf>
    <xf numFmtId="0" fontId="13" fillId="0" borderId="25" xfId="0" applyFill="1" applyBorder="1" applyAlignment="1">
      <alignment horizontal="center" vertical="center" wrapText="1"/>
    </xf>
    <xf numFmtId="0" fontId="13" fillId="0" borderId="25" xfId="0" applyFill="1" applyBorder="1" applyAlignment="1">
      <alignment horizontal="left" vertical="center" wrapText="1"/>
    </xf>
    <xf numFmtId="0" fontId="13" fillId="0" borderId="25" xfId="0" applyFill="1" applyBorder="1" applyAlignment="1">
      <alignment vertical="center"/>
    </xf>
    <xf numFmtId="0" fontId="12" fillId="2" borderId="25" xfId="0" applyFill="1" applyBorder="1" applyAlignment="1">
      <alignment horizontal="center" vertical="center" wrapText="1"/>
    </xf>
    <xf numFmtId="0" fontId="12" fillId="2" borderId="25" xfId="0" applyFill="1" applyBorder="1" applyAlignment="1">
      <alignment horizontal="center" vertical="center"/>
    </xf>
    <xf numFmtId="0" fontId="12" fillId="2" borderId="25" xfId="0" applyFill="1" applyBorder="1" applyAlignment="1">
      <alignment horizontal="left" vertical="center" wrapText="1"/>
    </xf>
    <xf numFmtId="0" fontId="80" fillId="2" borderId="25" xfId="0" applyFill="1" applyBorder="1" applyAlignment="1">
      <alignment horizontal="center" vertical="center" wrapText="1"/>
    </xf>
    <xf numFmtId="0" fontId="80" fillId="2" borderId="25" xfId="0" applyFill="1" applyBorder="1" applyAlignment="1">
      <alignment horizontal="center" vertical="center"/>
    </xf>
    <xf numFmtId="0" fontId="80" fillId="2" borderId="25" xfId="0" applyFill="1" applyBorder="1" applyAlignment="1">
      <alignment horizontal="left" vertical="center" wrapText="1"/>
    </xf>
    <xf numFmtId="0" fontId="80" fillId="0" borderId="25" xfId="0" applyFill="1" applyBorder="1" applyAlignment="1">
      <alignment horizontal="center" vertical="center" wrapText="1"/>
    </xf>
    <xf numFmtId="0" fontId="79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/>
    </xf>
    <xf numFmtId="14" fontId="30" fillId="0" borderId="1" xfId="0" applyNumberFormat="1" applyBorder="1" applyAlignment="1"/>
    <xf numFmtId="0" fontId="30" fillId="0" borderId="1" xfId="0" applyBorder="1" applyAlignment="1"/>
    <xf numFmtId="9" fontId="30" fillId="0" borderId="1" xfId="11" applyBorder="1" applyAlignment="1"/>
    <xf numFmtId="14" fontId="83" fillId="0" borderId="1" xfId="0" applyNumberFormat="1" applyBorder="1" applyAlignment="1"/>
    <xf numFmtId="0" fontId="83" fillId="0" borderId="1" xfId="0" applyBorder="1" applyAlignment="1"/>
    <xf numFmtId="9" fontId="83" fillId="0" borderId="1" xfId="11" applyBorder="1" applyAlignment="1"/>
    <xf numFmtId="14" fontId="84" fillId="0" borderId="1" xfId="0" applyNumberFormat="1" applyBorder="1" applyAlignment="1"/>
    <xf numFmtId="0" fontId="84" fillId="0" borderId="1" xfId="0" applyBorder="1" applyAlignment="1"/>
    <xf numFmtId="9" fontId="84" fillId="0" borderId="1" xfId="11" applyBorder="1" applyAlignment="1"/>
    <xf numFmtId="0" fontId="13" fillId="0" borderId="14" xfId="0" applyBorder="1" applyAlignment="1">
      <alignment horizontal="center" vertical="center"/>
    </xf>
    <xf numFmtId="0" fontId="13" fillId="0" borderId="27" xfId="0" applyBorder="1" applyAlignment="1">
      <alignment horizontal="center" vertical="center"/>
    </xf>
    <xf numFmtId="0" fontId="13" fillId="0" borderId="14" xfId="0" applyBorder="1" applyAlignment="1">
      <alignment vertical="center"/>
    </xf>
    <xf numFmtId="0" fontId="13" fillId="0" borderId="27" xfId="0" applyBorder="1" applyAlignment="1">
      <alignment vertical="center"/>
    </xf>
    <xf numFmtId="0" fontId="13" fillId="0" borderId="14" xfId="0" applyFill="1" applyBorder="1" applyAlignment="1">
      <alignment vertical="center"/>
    </xf>
    <xf numFmtId="0" fontId="13" fillId="0" borderId="27" xfId="0" applyFill="1" applyBorder="1" applyAlignment="1">
      <alignment vertical="center"/>
    </xf>
    <xf numFmtId="0" fontId="80" fillId="2" borderId="14" xfId="0" applyFill="1" applyBorder="1" applyAlignment="1">
      <alignment horizontal="center" vertical="center" wrapText="1"/>
    </xf>
    <xf numFmtId="0" fontId="13" fillId="0" borderId="27" xfId="0" applyFill="1" applyBorder="1" applyAlignment="1">
      <alignment horizontal="center" vertical="center"/>
    </xf>
    <xf numFmtId="0" fontId="16" fillId="0" borderId="27" xfId="1" applyBorder="1" applyAlignment="1">
      <alignment horizontal="center" vertical="center"/>
    </xf>
    <xf numFmtId="0" fontId="16" fillId="0" borderId="28" xfId="1" applyBorder="1" applyAlignment="1">
      <alignment horizontal="center" vertical="center"/>
    </xf>
    <xf numFmtId="0" fontId="80" fillId="34" borderId="14" xfId="0" applyFill="1" applyBorder="1" applyAlignment="1">
      <alignment horizontal="center" vertical="center" wrapText="1"/>
    </xf>
    <xf numFmtId="0" fontId="80" fillId="34" borderId="25" xfId="0" applyFill="1" applyBorder="1" applyAlignment="1">
      <alignment horizontal="center" vertical="center" wrapText="1"/>
    </xf>
    <xf numFmtId="0" fontId="13" fillId="34" borderId="27" xfId="0" applyFill="1" applyBorder="1" applyAlignment="1">
      <alignment horizontal="center" vertical="center"/>
    </xf>
    <xf numFmtId="0" fontId="81" fillId="34" borderId="25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/>
    </xf>
    <xf numFmtId="0" fontId="79" fillId="34" borderId="25" xfId="0" applyFill="1" applyBorder="1" applyAlignment="1">
      <alignment horizontal="center" vertical="center" wrapText="1"/>
    </xf>
    <xf numFmtId="0" fontId="16" fillId="34" borderId="28" xfId="1" applyFill="1" applyBorder="1" applyAlignment="1">
      <alignment horizontal="center" vertical="center"/>
    </xf>
    <xf numFmtId="0" fontId="80" fillId="24" borderId="14" xfId="0" applyFill="1" applyBorder="1" applyAlignment="1">
      <alignment horizontal="center" vertical="center" wrapText="1"/>
    </xf>
    <xf numFmtId="0" fontId="80" fillId="24" borderId="25" xfId="0" applyFill="1" applyBorder="1" applyAlignment="1">
      <alignment horizontal="center" vertical="center" wrapText="1"/>
    </xf>
    <xf numFmtId="0" fontId="16" fillId="24" borderId="27" xfId="1" applyFill="1" applyBorder="1" applyAlignment="1">
      <alignment horizontal="center" vertical="center"/>
    </xf>
    <xf numFmtId="0" fontId="81" fillId="24" borderId="25" xfId="0" applyFill="1" applyBorder="1" applyAlignment="1">
      <alignment vertical="center" wrapText="1"/>
    </xf>
    <xf numFmtId="0" fontId="81" fillId="24" borderId="25" xfId="0" applyFill="1" applyBorder="1" applyAlignment="1">
      <alignment horizontal="center" vertical="center" wrapText="1"/>
    </xf>
    <xf numFmtId="0" fontId="81" fillId="24" borderId="5" xfId="0" applyFill="1" applyBorder="1" applyAlignment="1">
      <alignment horizontal="center" vertical="center" wrapText="1"/>
    </xf>
    <xf numFmtId="0" fontId="16" fillId="24" borderId="28" xfId="1" applyFill="1" applyBorder="1" applyAlignment="1">
      <alignment horizontal="center" vertical="center"/>
    </xf>
    <xf numFmtId="0" fontId="81" fillId="24" borderId="12" xfId="0" applyFill="1" applyBorder="1" applyAlignment="1">
      <alignment horizontal="center" vertical="center" wrapText="1"/>
    </xf>
    <xf numFmtId="0" fontId="12" fillId="0" borderId="29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/>
    </xf>
    <xf numFmtId="0" fontId="14" fillId="0" borderId="30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 wrapText="1"/>
    </xf>
    <xf numFmtId="0" fontId="13" fillId="0" borderId="13" xfId="0" applyBorder="1" applyAlignment="1">
      <alignment horizontal="center" vertical="center"/>
    </xf>
    <xf numFmtId="0" fontId="12" fillId="0" borderId="29" xfId="0" applyFill="1" applyBorder="1" applyAlignment="1">
      <alignment vertical="center"/>
    </xf>
    <xf numFmtId="0" fontId="13" fillId="0" borderId="30" xfId="0" applyFill="1" applyBorder="1" applyAlignment="1">
      <alignment vertical="center"/>
    </xf>
    <xf numFmtId="0" fontId="14" fillId="0" borderId="30" xfId="0" applyFill="1" applyBorder="1" applyAlignment="1">
      <alignment vertical="center"/>
    </xf>
    <xf numFmtId="0" fontId="13" fillId="0" borderId="13" xfId="0" applyBorder="1" applyAlignment="1">
      <alignment vertical="center"/>
    </xf>
    <xf numFmtId="0" fontId="13" fillId="0" borderId="13" xfId="0" applyFill="1" applyBorder="1" applyAlignment="1">
      <alignment vertical="center"/>
    </xf>
    <xf numFmtId="0" fontId="13" fillId="0" borderId="13" xfId="0" applyFill="1" applyBorder="1" applyAlignment="1">
      <alignment horizontal="center" vertical="center"/>
    </xf>
    <xf numFmtId="0" fontId="11" fillId="0" borderId="29" xfId="0" applyFill="1" applyBorder="1" applyAlignment="1">
      <alignment horizontal="center" vertical="center"/>
    </xf>
    <xf numFmtId="0" fontId="12" fillId="0" borderId="30" xfId="0" applyFill="1" applyBorder="1" applyAlignment="1">
      <alignment horizontal="center" vertical="center"/>
    </xf>
    <xf numFmtId="0" fontId="11" fillId="24" borderId="29" xfId="0" applyFill="1" applyBorder="1" applyAlignment="1">
      <alignment horizontal="center" vertical="center"/>
    </xf>
    <xf numFmtId="0" fontId="12" fillId="24" borderId="30" xfId="0" applyFill="1" applyBorder="1" applyAlignment="1">
      <alignment horizontal="center" vertical="center"/>
    </xf>
    <xf numFmtId="0" fontId="13" fillId="24" borderId="30" xfId="0" applyFill="1" applyBorder="1" applyAlignment="1">
      <alignment horizontal="center" vertical="center"/>
    </xf>
    <xf numFmtId="0" fontId="14" fillId="24" borderId="30" xfId="0" applyFill="1" applyBorder="1" applyAlignment="1">
      <alignment horizontal="center" vertical="center"/>
    </xf>
    <xf numFmtId="0" fontId="13" fillId="24" borderId="13" xfId="0" applyFill="1" applyBorder="1" applyAlignment="1">
      <alignment horizontal="center" vertical="center"/>
    </xf>
    <xf numFmtId="0" fontId="11" fillId="11" borderId="29" xfId="0" applyFill="1" applyBorder="1" applyAlignment="1">
      <alignment horizontal="center" vertical="center"/>
    </xf>
    <xf numFmtId="0" fontId="12" fillId="11" borderId="30" xfId="0" applyFill="1" applyBorder="1" applyAlignment="1">
      <alignment horizontal="center" vertical="center"/>
    </xf>
    <xf numFmtId="0" fontId="13" fillId="11" borderId="30" xfId="0" applyFill="1" applyBorder="1" applyAlignment="1">
      <alignment horizontal="center" vertical="center"/>
    </xf>
    <xf numFmtId="0" fontId="14" fillId="11" borderId="30" xfId="0" applyFill="1" applyBorder="1" applyAlignment="1">
      <alignment horizontal="center" vertical="center"/>
    </xf>
    <xf numFmtId="0" fontId="13" fillId="11" borderId="13" xfId="0" applyFill="1" applyBorder="1" applyAlignment="1">
      <alignment horizontal="center" vertical="center"/>
    </xf>
    <xf numFmtId="14" fontId="80" fillId="0" borderId="25" xfId="0" applyNumberFormat="1" applyFill="1" applyBorder="1" applyAlignment="1">
      <alignment horizontal="left" vertical="center" wrapText="1"/>
    </xf>
    <xf numFmtId="14" fontId="50" fillId="0" borderId="25" xfId="0" applyNumberFormat="1" applyFill="1" applyBorder="1" applyAlignment="1">
      <alignment horizontal="left" vertical="center" wrapText="1"/>
    </xf>
    <xf numFmtId="0" fontId="81" fillId="24" borderId="5" xfId="0" applyFill="1" applyBorder="1" applyAlignment="1">
      <alignment vertical="center" wrapText="1"/>
    </xf>
    <xf numFmtId="0" fontId="81" fillId="24" borderId="12" xfId="0" applyFill="1" applyBorder="1" applyAlignment="1">
      <alignment vertical="center" wrapText="1"/>
    </xf>
    <xf numFmtId="0" fontId="81" fillId="24" borderId="24" xfId="0" applyFill="1" applyBorder="1" applyAlignment="1">
      <alignment horizontal="center" vertical="center" wrapText="1"/>
    </xf>
    <xf numFmtId="0" fontId="81" fillId="35" borderId="25" xfId="0" applyFill="1" applyBorder="1" applyAlignment="1">
      <alignment horizontal="left" vertical="center" wrapText="1"/>
    </xf>
    <xf numFmtId="0" fontId="80" fillId="35" borderId="25" xfId="0" applyFill="1" applyBorder="1" applyAlignment="1">
      <alignment horizontal="center" vertical="center" wrapText="1"/>
    </xf>
    <xf numFmtId="14" fontId="80" fillId="35" borderId="25" xfId="0" applyNumberFormat="1" applyFill="1" applyBorder="1" applyAlignment="1">
      <alignment horizontal="left" vertical="center" wrapText="1"/>
    </xf>
    <xf numFmtId="0" fontId="12" fillId="35" borderId="25" xfId="0" applyFill="1" applyBorder="1" applyAlignment="1">
      <alignment vertical="center"/>
    </xf>
    <xf numFmtId="0" fontId="80" fillId="35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vertical="center" wrapText="1"/>
    </xf>
    <xf numFmtId="0" fontId="80" fillId="36" borderId="25" xfId="0" applyFill="1" applyBorder="1" applyAlignment="1">
      <alignment horizontal="center" vertical="center" wrapText="1"/>
    </xf>
    <xf numFmtId="14" fontId="80" fillId="36" borderId="25" xfId="0" applyNumberFormat="1" applyFill="1" applyBorder="1" applyAlignment="1">
      <alignment horizontal="left" vertical="center" wrapText="1"/>
    </xf>
    <xf numFmtId="0" fontId="12" fillId="36" borderId="25" xfId="0" applyFill="1" applyBorder="1" applyAlignment="1">
      <alignment vertical="center"/>
    </xf>
    <xf numFmtId="0" fontId="80" fillId="36" borderId="25" xfId="0" applyFill="1" applyBorder="1" applyAlignment="1">
      <alignment horizontal="left" vertical="center" wrapText="1"/>
    </xf>
    <xf numFmtId="0" fontId="81" fillId="0" borderId="25" xfId="0" applyFill="1" applyBorder="1" applyAlignment="1">
      <alignment horizontal="left" vertical="center" wrapText="1"/>
    </xf>
    <xf numFmtId="0" fontId="81" fillId="34" borderId="25" xfId="0" applyFill="1" applyBorder="1" applyAlignment="1">
      <alignment vertical="center" wrapText="1"/>
    </xf>
    <xf numFmtId="0" fontId="80" fillId="34" borderId="25" xfId="0" applyFill="1" applyBorder="1" applyAlignment="1">
      <alignment vertical="center" wrapText="1"/>
    </xf>
    <xf numFmtId="0" fontId="79" fillId="34" borderId="25" xfId="0" applyFill="1" applyBorder="1" applyAlignment="1">
      <alignment vertical="center" wrapText="1"/>
    </xf>
    <xf numFmtId="0" fontId="85" fillId="0" borderId="25" xfId="0" applyFill="1" applyBorder="1" applyAlignment="1">
      <alignment horizontal="left" vertical="center"/>
    </xf>
    <xf numFmtId="0" fontId="86" fillId="0" borderId="25" xfId="0" applyFill="1" applyBorder="1" applyAlignment="1">
      <alignment horizontal="left" vertical="center"/>
    </xf>
    <xf numFmtId="0" fontId="81" fillId="0" borderId="0" xfId="0" applyBorder="1" applyAlignment="1">
      <alignment vertical="center" wrapText="1"/>
    </xf>
    <xf numFmtId="0" fontId="81" fillId="0" borderId="0" xfId="0" applyBorder="1" applyAlignment="1">
      <alignment horizontal="left" vertical="center" wrapText="1"/>
    </xf>
    <xf numFmtId="0" fontId="80" fillId="0" borderId="0" xfId="0" applyBorder="1" applyAlignment="1">
      <alignment horizontal="center" vertical="center" wrapText="1"/>
    </xf>
    <xf numFmtId="0" fontId="80" fillId="0" borderId="0" xfId="0" applyBorder="1" applyAlignment="1">
      <alignment horizontal="left" vertical="center" wrapText="1"/>
    </xf>
    <xf numFmtId="14" fontId="80" fillId="0" borderId="0" xfId="0" applyNumberFormat="1" applyBorder="1" applyAlignment="1">
      <alignment horizontal="left" vertical="center" wrapText="1"/>
    </xf>
    <xf numFmtId="0" fontId="80" fillId="0" borderId="0" xfId="0" applyFill="1" applyBorder="1" applyAlignment="1">
      <alignment horizontal="left" vertical="center" wrapText="1"/>
    </xf>
    <xf numFmtId="0" fontId="81" fillId="24" borderId="24" xfId="0" applyFill="1" applyBorder="1" applyAlignment="1">
      <alignment vertical="center" wrapText="1"/>
    </xf>
    <xf numFmtId="0" fontId="81" fillId="0" borderId="26" xfId="0" applyBorder="1" applyAlignment="1">
      <alignment vertical="center" wrapText="1"/>
    </xf>
    <xf numFmtId="0" fontId="12" fillId="0" borderId="26" xfId="0" applyBorder="1" applyAlignment="1">
      <alignment vertical="center"/>
    </xf>
    <xf numFmtId="0" fontId="80" fillId="0" borderId="26" xfId="0" applyBorder="1" applyAlignment="1">
      <alignment horizontal="left" vertical="center" wrapText="1"/>
    </xf>
    <xf numFmtId="0" fontId="80" fillId="24" borderId="31" xfId="0" applyFill="1" applyBorder="1" applyAlignment="1">
      <alignment horizontal="center" vertical="center" wrapText="1"/>
    </xf>
    <xf numFmtId="0" fontId="80" fillId="0" borderId="31" xfId="0" applyBorder="1" applyAlignment="1">
      <alignment horizontal="center" vertical="center" wrapText="1"/>
    </xf>
    <xf numFmtId="0" fontId="12" fillId="0" borderId="31" xfId="0" applyBorder="1" applyAlignment="1">
      <alignment vertical="center"/>
    </xf>
    <xf numFmtId="0" fontId="80" fillId="0" borderId="31" xfId="0" applyBorder="1" applyAlignment="1">
      <alignment horizontal="left" vertical="center" wrapText="1"/>
    </xf>
    <xf numFmtId="0" fontId="16" fillId="24" borderId="31" xfId="1" applyFill="1" applyBorder="1" applyAlignment="1">
      <alignment horizontal="center" vertical="center"/>
    </xf>
    <xf numFmtId="0" fontId="81" fillId="24" borderId="31" xfId="0" applyFill="1" applyBorder="1" applyAlignment="1">
      <alignment horizontal="center" vertical="center" wrapText="1"/>
    </xf>
    <xf numFmtId="0" fontId="81" fillId="0" borderId="31" xfId="0" applyBorder="1" applyAlignment="1">
      <alignment vertical="center" wrapText="1"/>
    </xf>
    <xf numFmtId="0" fontId="81" fillId="0" borderId="31" xfId="0" applyBorder="1" applyAlignment="1">
      <alignment horizontal="left" vertical="center" wrapText="1"/>
    </xf>
    <xf numFmtId="14" fontId="80" fillId="0" borderId="31" xfId="0" applyNumberFormat="1" applyBorder="1" applyAlignment="1">
      <alignment horizontal="left" vertical="center" wrapText="1"/>
    </xf>
    <xf numFmtId="0" fontId="81" fillId="24" borderId="31" xfId="0" applyFill="1" applyBorder="1" applyAlignment="1">
      <alignment vertical="center" wrapText="1"/>
    </xf>
    <xf numFmtId="49" fontId="81" fillId="37" borderId="1" xfId="0" applyBorder="1" applyAlignment="1">
      <alignment horizontal="justify" vertical="center" wrapText="1"/>
    </xf>
    <xf numFmtId="0" fontId="87" fillId="0" borderId="0" xfId="0">
      <alignment vertical="center"/>
    </xf>
    <xf numFmtId="0" fontId="80" fillId="34" borderId="5" xfId="0" applyFill="1" applyBorder="1" applyAlignment="1">
      <alignment horizontal="center" vertical="center" wrapText="1"/>
    </xf>
    <xf numFmtId="0" fontId="81" fillId="34" borderId="24" xfId="0" applyFill="1" applyBorder="1" applyAlignment="1">
      <alignment horizontal="center" vertical="center" wrapText="1"/>
    </xf>
    <xf numFmtId="0" fontId="80" fillId="34" borderId="24" xfId="0" applyFill="1" applyBorder="1" applyAlignment="1">
      <alignment horizontal="center" vertical="center" wrapText="1"/>
    </xf>
    <xf numFmtId="0" fontId="79" fillId="34" borderId="12" xfId="0" applyFill="1" applyBorder="1" applyAlignment="1">
      <alignment horizontal="center" vertical="center" wrapText="1"/>
    </xf>
    <xf numFmtId="0" fontId="81" fillId="34" borderId="5" xfId="0" applyFill="1" applyBorder="1" applyAlignment="1">
      <alignment horizontal="center" vertical="center" wrapText="1"/>
    </xf>
    <xf numFmtId="0" fontId="81" fillId="34" borderId="12" xfId="0" applyFill="1" applyBorder="1" applyAlignment="1">
      <alignment horizontal="center" vertical="center" wrapText="1"/>
    </xf>
    <xf numFmtId="0" fontId="81" fillId="34" borderId="5" xfId="0" applyFill="1" applyBorder="1" applyAlignment="1">
      <alignment vertical="center" wrapText="1"/>
    </xf>
    <xf numFmtId="0" fontId="81" fillId="34" borderId="24" xfId="0" applyFill="1" applyBorder="1" applyAlignment="1">
      <alignment vertical="center" wrapText="1"/>
    </xf>
    <xf numFmtId="0" fontId="79" fillId="34" borderId="12" xfId="0" applyFill="1" applyBorder="1" applyAlignment="1">
      <alignment vertical="center" wrapText="1"/>
    </xf>
    <xf numFmtId="0" fontId="81" fillId="34" borderId="12" xfId="0" applyFill="1" applyBorder="1" applyAlignment="1">
      <alignment vertical="center" wrapText="1"/>
    </xf>
    <xf numFmtId="0" fontId="81" fillId="34" borderId="32" xfId="0" applyFill="1" applyBorder="1" applyAlignment="1">
      <alignment horizontal="center" vertical="center" wrapText="1"/>
    </xf>
    <xf numFmtId="0" fontId="81" fillId="34" borderId="33" xfId="0" applyFill="1" applyBorder="1" applyAlignment="1">
      <alignment horizontal="center" vertical="center" wrapText="1"/>
    </xf>
    <xf numFmtId="0" fontId="80" fillId="24" borderId="33" xfId="0" applyFill="1" applyBorder="1" applyAlignment="1">
      <alignment horizontal="center" vertical="center" wrapText="1"/>
    </xf>
    <xf numFmtId="0" fontId="81" fillId="24" borderId="33" xfId="0" applyFill="1" applyBorder="1" applyAlignment="1">
      <alignment horizontal="center" vertical="center" wrapText="1"/>
    </xf>
    <xf numFmtId="0" fontId="81" fillId="24" borderId="34" xfId="0" applyFill="1" applyBorder="1" applyAlignment="1">
      <alignment horizontal="center" vertical="center" wrapText="1"/>
    </xf>
    <xf numFmtId="0" fontId="80" fillId="24" borderId="31" xfId="0" applyFill="1" applyBorder="1" applyAlignment="1">
      <alignment vertical="center" wrapText="1"/>
    </xf>
    <xf numFmtId="0" fontId="16" fillId="24" borderId="31" xfId="1" applyFill="1" applyBorder="1" applyAlignment="1">
      <alignment vertical="center" wrapText="1"/>
    </xf>
    <xf numFmtId="0" fontId="80" fillId="34" borderId="14" xfId="0" applyFill="1" applyBorder="1" applyAlignment="1">
      <alignment vertical="center" wrapText="1"/>
    </xf>
    <xf numFmtId="0" fontId="13" fillId="34" borderId="27" xfId="0" applyFill="1" applyBorder="1" applyAlignment="1">
      <alignment vertical="center" wrapText="1"/>
    </xf>
    <xf numFmtId="0" fontId="16" fillId="34" borderId="27" xfId="1" applyFill="1" applyBorder="1" applyAlignment="1">
      <alignment vertical="center" wrapText="1"/>
    </xf>
    <xf numFmtId="0" fontId="16" fillId="34" borderId="28" xfId="1" applyFill="1" applyBorder="1" applyAlignment="1">
      <alignment vertical="center" wrapText="1"/>
    </xf>
    <xf numFmtId="0" fontId="80" fillId="34" borderId="35" xfId="0" applyFill="1" applyBorder="1" applyAlignment="1">
      <alignment horizontal="center" vertical="center" wrapText="1"/>
    </xf>
    <xf numFmtId="0" fontId="13" fillId="34" borderId="36" xfId="0" applyFill="1" applyBorder="1" applyAlignment="1">
      <alignment horizontal="center" vertical="center" wrapText="1"/>
    </xf>
    <xf numFmtId="0" fontId="16" fillId="34" borderId="36" xfId="1" applyFill="1" applyBorder="1" applyAlignment="1">
      <alignment horizontal="center" vertical="center" wrapText="1"/>
    </xf>
    <xf numFmtId="0" fontId="16" fillId="0" borderId="36" xfId="1" applyBorder="1" applyAlignment="1">
      <alignment horizontal="center" vertical="center"/>
    </xf>
    <xf numFmtId="0" fontId="16" fillId="24" borderId="36" xfId="1" applyFill="1" applyBorder="1" applyAlignment="1">
      <alignment horizontal="center" vertical="center" wrapText="1"/>
    </xf>
    <xf numFmtId="0" fontId="16" fillId="24" borderId="37" xfId="1" applyFill="1" applyBorder="1" applyAlignment="1">
      <alignment horizontal="center" vertical="center" wrapText="1"/>
    </xf>
    <xf numFmtId="0" fontId="80" fillId="24" borderId="38" xfId="0" applyFill="1" applyBorder="1" applyAlignment="1">
      <alignment horizontal="center" vertical="center" wrapText="1"/>
    </xf>
    <xf numFmtId="0" fontId="16" fillId="24" borderId="39" xfId="1" applyFill="1" applyBorder="1" applyAlignment="1">
      <alignment horizontal="center" vertical="center" wrapText="1"/>
    </xf>
    <xf numFmtId="0" fontId="80" fillId="34" borderId="35" xfId="0" applyFill="1" applyBorder="1" applyAlignment="1">
      <alignment vertical="center" wrapText="1"/>
    </xf>
    <xf numFmtId="0" fontId="13" fillId="34" borderId="36" xfId="0" applyFill="1" applyBorder="1" applyAlignment="1">
      <alignment vertical="center" wrapText="1"/>
    </xf>
    <xf numFmtId="0" fontId="16" fillId="34" borderId="36" xfId="1" applyFill="1" applyBorder="1" applyAlignment="1">
      <alignment vertical="center" wrapText="1"/>
    </xf>
    <xf numFmtId="0" fontId="16" fillId="0" borderId="36" xfId="1" applyBorder="1" applyAlignment="1">
      <alignment vertical="center" wrapText="1"/>
    </xf>
    <xf numFmtId="0" fontId="16" fillId="24" borderId="36" xfId="1" applyFill="1" applyBorder="1" applyAlignment="1">
      <alignment vertical="center" wrapText="1"/>
    </xf>
    <xf numFmtId="0" fontId="16" fillId="24" borderId="37" xfId="1" applyFill="1" applyBorder="1" applyAlignment="1">
      <alignment vertical="center" wrapText="1"/>
    </xf>
    <xf numFmtId="0" fontId="81" fillId="34" borderId="32" xfId="0" applyFill="1" applyBorder="1" applyAlignment="1">
      <alignment vertical="center" wrapText="1"/>
    </xf>
    <xf numFmtId="0" fontId="81" fillId="34" borderId="33" xfId="0" applyFill="1" applyBorder="1" applyAlignment="1">
      <alignment vertical="center" wrapText="1"/>
    </xf>
    <xf numFmtId="0" fontId="80" fillId="24" borderId="33" xfId="0" applyFill="1" applyBorder="1" applyAlignment="1">
      <alignment vertical="center" wrapText="1"/>
    </xf>
    <xf numFmtId="0" fontId="81" fillId="24" borderId="33" xfId="0" applyFill="1" applyBorder="1" applyAlignment="1">
      <alignment vertical="center" wrapText="1"/>
    </xf>
    <xf numFmtId="0" fontId="81" fillId="24" borderId="34" xfId="0" applyFill="1" applyBorder="1" applyAlignment="1">
      <alignment vertical="center" wrapText="1"/>
    </xf>
    <xf numFmtId="0" fontId="80" fillId="34" borderId="33" xfId="0" applyFill="1" applyBorder="1" applyAlignment="1">
      <alignment vertical="center" wrapText="1"/>
    </xf>
    <xf numFmtId="0" fontId="81" fillId="34" borderId="34" xfId="0" applyFill="1" applyBorder="1" applyAlignment="1">
      <alignment vertical="center" wrapText="1"/>
    </xf>
    <xf numFmtId="0" fontId="16" fillId="34" borderId="37" xfId="1" applyFill="1" applyBorder="1" applyAlignment="1">
      <alignment vertical="center" wrapText="1"/>
    </xf>
    <xf numFmtId="0" fontId="16" fillId="34" borderId="37" xfId="1" applyFill="1" applyBorder="1" applyAlignment="1">
      <alignment horizontal="center" vertical="center" wrapText="1"/>
    </xf>
    <xf numFmtId="0" fontId="80" fillId="34" borderId="33" xfId="0" applyFill="1" applyBorder="1" applyAlignment="1">
      <alignment horizontal="center" vertical="center" wrapText="1"/>
    </xf>
    <xf numFmtId="0" fontId="81" fillId="34" borderId="34" xfId="0" applyFill="1" applyBorder="1" applyAlignment="1">
      <alignment horizontal="center" vertical="center" wrapText="1"/>
    </xf>
    <xf numFmtId="0" fontId="50" fillId="0" borderId="25" xfId="0" applyBorder="1" applyAlignment="1">
      <alignment vertical="center" wrapText="1"/>
    </xf>
    <xf numFmtId="0" fontId="80" fillId="0" borderId="31" xfId="0" applyBorder="1" applyAlignment="1">
      <alignment vertical="center" wrapText="1"/>
    </xf>
    <xf numFmtId="0" fontId="80" fillId="24" borderId="38" xfId="0" applyFill="1" applyBorder="1" applyAlignment="1">
      <alignment vertical="center" wrapText="1"/>
    </xf>
    <xf numFmtId="0" fontId="16" fillId="24" borderId="39" xfId="1" applyFill="1" applyBorder="1" applyAlignment="1">
      <alignment vertical="center" wrapText="1"/>
    </xf>
    <xf numFmtId="0" fontId="81" fillId="34" borderId="40" xfId="0" applyFill="1" applyBorder="1" applyAlignment="1">
      <alignment horizontal="center" vertical="center" wrapText="1"/>
    </xf>
    <xf numFmtId="0" fontId="81" fillId="34" borderId="41" xfId="0" applyFill="1" applyBorder="1" applyAlignment="1">
      <alignment horizontal="center" vertical="center" wrapText="1"/>
    </xf>
    <xf numFmtId="0" fontId="79" fillId="34" borderId="41" xfId="0" applyFill="1" applyBorder="1" applyAlignment="1">
      <alignment horizontal="center" vertical="center" wrapText="1"/>
    </xf>
    <xf numFmtId="0" fontId="13" fillId="0" borderId="42" xfId="0" applyBorder="1" applyAlignment="1">
      <alignment horizontal="center" vertical="center"/>
    </xf>
    <xf numFmtId="0" fontId="13" fillId="34" borderId="27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 wrapText="1"/>
    </xf>
    <xf numFmtId="0" fontId="16" fillId="0" borderId="43" xfId="1" applyBorder="1" applyAlignment="1">
      <alignment horizontal="center" vertical="center"/>
    </xf>
    <xf numFmtId="0" fontId="13" fillId="34" borderId="25" xfId="0" applyFill="1" applyBorder="1" applyAlignment="1">
      <alignment horizontal="center" vertical="center" wrapText="1"/>
    </xf>
    <xf numFmtId="0" fontId="16" fillId="34" borderId="25" xfId="1" applyFill="1" applyBorder="1" applyAlignment="1">
      <alignment horizontal="center" vertical="center" wrapText="1"/>
    </xf>
    <xf numFmtId="0" fontId="13" fillId="0" borderId="25" xfId="0" applyBorder="1" applyAlignment="1">
      <alignment horizontal="center" vertical="center"/>
    </xf>
    <xf numFmtId="0" fontId="16" fillId="0" borderId="25" xfId="1" applyBorder="1" applyAlignment="1">
      <alignment horizontal="center" vertical="center"/>
    </xf>
    <xf numFmtId="0" fontId="80" fillId="24" borderId="25" xfId="0" applyFill="1" applyBorder="1" applyAlignment="1">
      <alignment vertical="center" wrapText="1"/>
    </xf>
    <xf numFmtId="0" fontId="13" fillId="34" borderId="25" xfId="0" applyFill="1" applyBorder="1" applyAlignment="1">
      <alignment vertical="center" wrapText="1"/>
    </xf>
    <xf numFmtId="0" fontId="16" fillId="34" borderId="25" xfId="1" applyFill="1" applyBorder="1" applyAlignment="1">
      <alignment vertical="center" wrapText="1"/>
    </xf>
    <xf numFmtId="0" fontId="16" fillId="0" borderId="25" xfId="1" applyBorder="1" applyAlignment="1">
      <alignment vertical="center" wrapText="1"/>
    </xf>
    <xf numFmtId="0" fontId="13" fillId="34" borderId="24" xfId="0" applyFill="1" applyBorder="1" applyAlignment="1">
      <alignment horizontal="center" vertical="center" wrapText="1"/>
    </xf>
    <xf numFmtId="0" fontId="16" fillId="34" borderId="24" xfId="1" applyFill="1" applyBorder="1" applyAlignment="1">
      <alignment horizontal="center" vertical="center" wrapText="1"/>
    </xf>
    <xf numFmtId="0" fontId="80" fillId="24" borderId="12" xfId="0" applyFill="1" applyBorder="1" applyAlignment="1">
      <alignment horizontal="center" vertical="center" wrapText="1"/>
    </xf>
    <xf numFmtId="0" fontId="16" fillId="34" borderId="44" xfId="1" applyFill="1" applyBorder="1" applyAlignment="1">
      <alignment horizontal="center" vertical="center" wrapText="1"/>
    </xf>
  </cellXfs>
  <cellStyles count="59">
    <cellStyle name="20% - 강조색1" xfId="35" builtinId="30"/>
    <cellStyle name="20% - 강조색2" xfId="39" builtinId="34"/>
    <cellStyle name="20% - 강조색3" xfId="43" builtinId="38"/>
    <cellStyle name="20% - 강조색4" xfId="47" builtinId="42"/>
    <cellStyle name="20% - 강조색5" xfId="51" builtinId="46"/>
    <cellStyle name="20% - 강조색6" xfId="55" builtinId="50"/>
    <cellStyle name="40% - 강조색1" xfId="36" builtinId="31"/>
    <cellStyle name="40% - 강조색2" xfId="40" builtinId="35"/>
    <cellStyle name="40% - 강조색3" xfId="44" builtinId="39"/>
    <cellStyle name="40% - 강조색4" xfId="48" builtinId="43"/>
    <cellStyle name="40% - 강조색5" xfId="52" builtinId="47"/>
    <cellStyle name="40% - 강조색6" xfId="56" builtinId="51"/>
    <cellStyle name="60% - 강조색1" xfId="37" builtinId="32"/>
    <cellStyle name="60% - 강조색2" xfId="41" builtinId="36"/>
    <cellStyle name="60% - 강조색3" xfId="45" builtinId="40"/>
    <cellStyle name="60% - 강조색4" xfId="49" builtinId="44"/>
    <cellStyle name="60% - 강조색5" xfId="53" builtinId="48"/>
    <cellStyle name="60% - 강조색6" xfId="57" builtinId="52"/>
    <cellStyle name="강조색1" xfId="34" builtinId="29"/>
    <cellStyle name="강조색2" xfId="38" builtinId="33"/>
    <cellStyle name="강조색3" xfId="42" builtinId="37"/>
    <cellStyle name="강조색4" xfId="46" builtinId="41"/>
    <cellStyle name="강조색5" xfId="50" builtinId="45"/>
    <cellStyle name="강조색6" xfId="54" builtinId="49"/>
    <cellStyle name="경고문" xfId="19" builtinId="11"/>
    <cellStyle name="계산" xfId="27" builtinId="22"/>
    <cellStyle name="나쁨" xfId="32" builtinId="27"/>
    <cellStyle name="메모" xfId="18" builtinId="10"/>
    <cellStyle name="백분율" xfId="11" builtinId="5"/>
    <cellStyle name="보통" xfId="33" builtinId="28"/>
    <cellStyle name="설명텍스트" xfId="58" builtinId="53"/>
    <cellStyle name="셀 확인" xfId="28" builtinId="23"/>
    <cellStyle name="쉼표" xfId="12" builtinId="3"/>
    <cellStyle name="쉼표[0]" xfId="14" builtinId="6"/>
    <cellStyle name="연결된 셀" xfId="29" builtinId="24"/>
    <cellStyle name="열어본 하이퍼링크" xfId="17" builtinId="9" hidden="1"/>
    <cellStyle name="요약" xfId="30" builtinId="25"/>
    <cellStyle name="입력" xfId="25" builtinId="20"/>
    <cellStyle name="제목" xfId="20" builtinId="15"/>
    <cellStyle name="제목 1" xfId="21" builtinId="16"/>
    <cellStyle name="제목 2" xfId="22" builtinId="17"/>
    <cellStyle name="제목 3" xfId="23" builtinId="18"/>
    <cellStyle name="제목 4" xfId="24" builtinId="19"/>
    <cellStyle name="좋음" xfId="31" builtinId="26"/>
    <cellStyle name="출력" xfId="26" builtinId="21"/>
    <cellStyle name="통화" xfId="13" builtinId="4"/>
    <cellStyle name="통화[0]" xfId="15" builtinId="7"/>
    <cellStyle name="표준" xfId="0" builtinId="0"/>
    <cellStyle name="하이퍼링크" xfId="16" builtinId="8" hidden="1"/>
    <cellStyle name="표준 12" xfId="10"/>
    <cellStyle name="표준 2" xfId="1"/>
    <cellStyle name="표준 3" xfId="2"/>
    <cellStyle name="표준 4" xfId="3"/>
    <cellStyle name="표준 5" xfId="4"/>
    <cellStyle name="표준 6" xfId="5"/>
    <cellStyle name="표준 7" xfId="6"/>
    <cellStyle name="표준 8" xfId="7"/>
    <cellStyle name="표준 9" xfId="8"/>
    <cellStyle name="표준_SC-REQ-2210-001.요구사항정의서-V1.1" xfId="9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1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</xdr:colOff>
      <xdr:row>0</xdr:row>
      <xdr:rowOff>27305</xdr:rowOff>
    </xdr:from>
    <xdr:to>
      <xdr:col>10</xdr:col>
      <xdr:colOff>672465</xdr:colOff>
      <xdr:row>29</xdr:row>
      <xdr:rowOff>280035</xdr:rowOff>
    </xdr:to>
    <xdr:sp>
      <xdr:nvSpPr>
        <xdr:cNvPr id="2" name="Rectangle 1"/>
        <xdr:cNvSpPr>
          <a:spLocks/>
        </xdr:cNvSpPr>
      </xdr:nvSpPr>
      <xdr:spPr>
        <a:xfrm>
          <a:off x="13970" y="10160"/>
          <a:ext cx="9528175" cy="5786755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0" tIns="41275" rIns="64135" bIns="0" anchor="t" vertOverflow="clip" horzOverflow="overflow">
          <a:noAutofit/>
        </a:bodyPr>
        <a:p>
          <a:pPr algn="r"/>
          <a:r>
            <a:rPr lang="ko-KR" altLang="en-US" sz="2000" kern="1200" i="1" b="1">
              <a:solidFill>
                <a:srgbClr val="FF0000"/>
              </a:solidFill>
              <a:latin typeface="맑은 고딕"/>
              <a:ea typeface="맑은 고딕"/>
            </a:rPr>
            <a:t>멘토링 플랫폼, Men-Meet</a:t>
          </a:r>
        </a:p>
        <a:p>
          <a:pPr algn="r"/>
          <a:r>
            <a:rPr lang="ko-KR" altLang="en-US" sz="28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 </a:t>
          </a:r>
        </a:p>
        <a:p>
          <a:pPr algn="r"/>
          <a:r>
            <a:rPr lang="ko-KR" altLang="en-US" sz="20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프로그램기능목록</a:t>
          </a:r>
        </a:p>
        <a:p>
          <a:pPr algn="l"/>
          <a:r>
            <a:rPr lang="ko-KR" altLang="en-US" sz="1000" kern="1200" b="1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r"/>
          <a:r>
            <a:rPr lang="ko-KR" altLang="en-US" sz="12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Ver.1.0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굴림"/>
              <a:ea typeface="굴림"/>
            </a:rPr>
            <a:t> </a:t>
          </a:r>
        </a:p>
        <a:p>
          <a:pPr algn="l"/>
          <a:r>
            <a:rPr lang="ko-KR" altLang="en-US" sz="2400" kern="1200">
              <a:solidFill>
                <a:srgbClr val="000000"/>
              </a:solidFill>
              <a:latin typeface="Times New Roman"/>
              <a:ea typeface="Times New Roman"/>
            </a:rPr>
            <a:t> </a:t>
          </a:r>
          <a:endParaRPr lang="ko-KR" altLang="en-US" sz="2400" kern="1200">
            <a:solidFill>
              <a:srgbClr val="000000"/>
            </a:solidFill>
            <a:latin typeface="Times New Roman"/>
            <a:ea typeface="Times New Roman"/>
          </a:endParaRPr>
        </a:p>
      </xdr:txBody>
    </xdr:sp>
    <xdr:clientData/>
  </xdr:twoCellAnchor>
  <xdr:twoCellAnchor>
    <xdr:from>
      <xdr:col>0</xdr:col>
      <xdr:colOff>123825</xdr:colOff>
      <xdr:row>15</xdr:row>
      <xdr:rowOff>78740</xdr:rowOff>
    </xdr:from>
    <xdr:to>
      <xdr:col>10</xdr:col>
      <xdr:colOff>552450</xdr:colOff>
      <xdr:row>15</xdr:row>
      <xdr:rowOff>78740</xdr:rowOff>
    </xdr:to>
    <xdr:cxnSp>
      <xdr:nvCxnSpPr>
        <xdr:cNvPr id="3" name="Line 2"/>
        <xdr:cNvCxnSpPr/>
      </xdr:nvCxnSpPr>
      <xdr:spPr>
        <a:xfrm>
          <a:off x="97155" y="2633345"/>
          <a:ext cx="9324975" cy="0"/>
        </a:xfrm>
        <a:prstGeom prst="line"/>
        <a:noFill/>
        <a:ln w="285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612140</xdr:colOff>
      <xdr:row>24</xdr:row>
      <xdr:rowOff>95250</xdr:rowOff>
    </xdr:from>
    <xdr:to>
      <xdr:col>10</xdr:col>
      <xdr:colOff>707390</xdr:colOff>
      <xdr:row>29</xdr:row>
      <xdr:rowOff>238125</xdr:rowOff>
    </xdr:to>
    <xdr:pic>
      <xdr:nvPicPr>
        <xdr:cNvPr id="8" name="그림 7" descr="xl/media/image1.png">
          <a:extLst>
            <a:ext uri="{FF2B5EF4-FFF2-40B4-BE49-F238E27FC236}">
              <a16:creationId xmlns:a16="http://schemas.microsoft.com/office/drawing/2014/main" id="{565A6AF1-61F4-4393-8EC1-594E14696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1820" y="4554855"/>
          <a:ext cx="3905250" cy="1200150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P29:P32"/>
  <sheetViews>
    <sheetView showGridLines="0" view="pageBreakPreview" zoomScale="70" zoomScaleNormal="70" zoomScaleSheetLayoutView="70" workbookViewId="0">
      <selection activeCell="Q28" sqref="Q28"/>
    </sheetView>
  </sheetViews>
  <sheetFormatPr defaultRowHeight="12.000000"/>
  <cols>
    <col min="1" max="1" style="1" width="8.89388869" customWidth="1" outlineLevel="0"/>
    <col min="2" max="2" style="1" width="11.22722265" customWidth="1" outlineLevel="0"/>
    <col min="3" max="3" style="1" width="8.89388869" customWidth="1" outlineLevel="0"/>
    <col min="4" max="4" style="1" width="14.00500033" customWidth="1" outlineLevel="0"/>
    <col min="5" max="5" style="1" width="16.33833334" customWidth="1" outlineLevel="0"/>
    <col min="6" max="12" style="1" width="8.89388869" customWidth="1" outlineLevel="0"/>
    <col min="13" max="13" style="1" width="9.22722265" customWidth="1" outlineLevel="0"/>
    <col min="14" max="16384" style="1" width="8.89388869" customWidth="1" outlineLevel="0"/>
  </cols>
  <sheetData>
    <row r="1" ht="13.500000" customHeight="1"/>
    <row r="2" ht="13.500000" customHeight="1"/>
    <row r="3" ht="13.500000" customHeight="1"/>
    <row r="4" ht="13.500000" customHeight="1"/>
    <row r="5" ht="13.500000" customHeight="1"/>
    <row r="6" ht="13.500000" customHeight="1"/>
    <row r="7" ht="13.500000" customHeight="1"/>
    <row r="8" ht="13.500000" customHeight="1"/>
    <row r="9" ht="13.500000" customHeight="1"/>
    <row r="10" ht="13.500000" customHeight="1"/>
    <row r="11" ht="13.500000" customHeight="1"/>
    <row r="12" ht="13.500000" customHeight="1"/>
    <row r="13" ht="13.500000" customHeight="1"/>
    <row r="14" ht="13.500000" customHeight="1"/>
    <row r="15" ht="13.500000" customHeight="1"/>
    <row r="16" ht="13.500000" customHeight="1"/>
    <row r="17" ht="20.100000" customHeight="1"/>
    <row r="18" ht="20.100000" customHeight="1"/>
    <row r="19" ht="20.100000" customHeight="1"/>
    <row r="20" ht="20.100000" customHeight="1"/>
    <row r="21" ht="20.100000" customHeight="1"/>
    <row r="28" ht="23.250000" customHeight="1"/>
    <row r="29" spans="16:16" ht="24.000000" customHeight="1">
      <c r="P29" s="0"/>
    </row>
    <row r="30" ht="23.250000" customHeight="1"/>
    <row r="32" ht="12.000000" hidden="1"/>
  </sheetData>
  <phoneticPr fontId="1" type="noConversion"/>
  <pageMargins left="0.71" right="0.71" top="0.75" bottom="0.75" header="0.31" footer="0.31"/>
  <pageSetup paperSize="9" orientation="landscape"/>
  <headerFooter differentFirs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4"/>
  <sheetViews>
    <sheetView tabSelected="1" view="pageLayout" zoomScale="90" zoomScaleNormal="90" zoomScaleSheetLayoutView="60" workbookViewId="0">
      <selection activeCell="E18" sqref="E18"/>
    </sheetView>
  </sheetViews>
  <sheetFormatPr defaultRowHeight="18.000000" customHeight="1"/>
  <cols>
    <col min="1" max="1" style="37" width="11.78277800" customWidth="1" outlineLevel="0"/>
    <col min="2" max="2" style="37" width="17.11611197" customWidth="1" outlineLevel="0"/>
    <col min="3" max="3" style="38" width="17.89388869" customWidth="1" outlineLevel="0"/>
    <col min="4" max="4" style="38" width="16.44944403" customWidth="1" outlineLevel="0"/>
    <col min="5" max="5" style="39" width="36.44944594" customWidth="1" outlineLevel="0"/>
    <col min="6" max="7" style="40" width="11.78277800" customWidth="1" outlineLevel="0"/>
    <col min="8" max="8" style="40" width="15.56055567" customWidth="1" outlineLevel="0"/>
    <col min="9" max="9" style="40" width="11.11611101" customWidth="1" outlineLevel="0"/>
    <col min="10" max="10" style="40" width="10.89388869" customWidth="1" outlineLevel="0"/>
    <col min="11" max="11" style="40" width="9.67166636" customWidth="1" outlineLevel="0"/>
    <col min="12" max="12" style="37" width="7.11611101" customWidth="1" outlineLevel="0"/>
    <col min="13" max="256" style="37" width="8.89388869" customWidth="1" outlineLevel="0"/>
    <col min="257" max="257" style="37" width="11.78277800" customWidth="1" outlineLevel="0"/>
    <col min="258" max="258" style="37" width="17.11611197" customWidth="1" outlineLevel="0"/>
    <col min="259" max="259" style="37" width="17.89388869" customWidth="1" outlineLevel="0"/>
    <col min="260" max="260" style="37" width="16.44944403" customWidth="1" outlineLevel="0"/>
    <col min="261" max="261" style="37" width="22.33833334" customWidth="1" outlineLevel="0"/>
    <col min="262" max="263" style="37" width="11.78277800" customWidth="1" outlineLevel="0"/>
    <col min="264" max="264" style="37" width="15.56055567" customWidth="1" outlineLevel="0"/>
    <col min="265" max="265" style="37" width="11.11611101" customWidth="1" outlineLevel="0"/>
    <col min="266" max="266" style="37" width="10.89388869" customWidth="1" outlineLevel="0"/>
    <col min="267" max="267" style="37" width="9.67166636" customWidth="1" outlineLevel="0"/>
    <col min="268" max="268" style="37" width="7.11611101" customWidth="1" outlineLevel="0"/>
    <col min="269" max="512" style="37" width="8.89388869" customWidth="1" outlineLevel="0"/>
    <col min="513" max="513" style="37" width="11.78277800" customWidth="1" outlineLevel="0"/>
    <col min="514" max="514" style="37" width="17.11611197" customWidth="1" outlineLevel="0"/>
    <col min="515" max="515" style="37" width="17.89388869" customWidth="1" outlineLevel="0"/>
    <col min="516" max="516" style="37" width="16.44944403" customWidth="1" outlineLevel="0"/>
    <col min="517" max="517" style="37" width="22.33833334" customWidth="1" outlineLevel="0"/>
    <col min="518" max="519" style="37" width="11.78277800" customWidth="1" outlineLevel="0"/>
    <col min="520" max="520" style="37" width="15.56055567" customWidth="1" outlineLevel="0"/>
    <col min="521" max="521" style="37" width="11.11611101" customWidth="1" outlineLevel="0"/>
    <col min="522" max="522" style="37" width="10.89388869" customWidth="1" outlineLevel="0"/>
    <col min="523" max="523" style="37" width="9.67166636" customWidth="1" outlineLevel="0"/>
    <col min="524" max="524" style="37" width="7.11611101" customWidth="1" outlineLevel="0"/>
    <col min="525" max="768" style="37" width="8.89388869" customWidth="1" outlineLevel="0"/>
    <col min="769" max="769" style="37" width="11.78277800" customWidth="1" outlineLevel="0"/>
    <col min="770" max="770" style="37" width="17.11611197" customWidth="1" outlineLevel="0"/>
    <col min="771" max="771" style="37" width="17.89388869" customWidth="1" outlineLevel="0"/>
    <col min="772" max="772" style="37" width="16.44944403" customWidth="1" outlineLevel="0"/>
    <col min="773" max="773" style="37" width="22.33833334" customWidth="1" outlineLevel="0"/>
    <col min="774" max="775" style="37" width="11.78277800" customWidth="1" outlineLevel="0"/>
    <col min="776" max="776" style="37" width="15.56055567" customWidth="1" outlineLevel="0"/>
    <col min="777" max="777" style="37" width="11.11611101" customWidth="1" outlineLevel="0"/>
    <col min="778" max="778" style="37" width="10.89388869" customWidth="1" outlineLevel="0"/>
    <col min="779" max="779" style="37" width="9.67166636" customWidth="1" outlineLevel="0"/>
    <col min="780" max="780" style="37" width="7.11611101" customWidth="1" outlineLevel="0"/>
    <col min="781" max="1024" style="37" width="8.89388869" customWidth="1" outlineLevel="0"/>
    <col min="1025" max="1025" style="37" width="11.78277800" customWidth="1" outlineLevel="0"/>
    <col min="1026" max="1026" style="37" width="17.11611197" customWidth="1" outlineLevel="0"/>
    <col min="1027" max="1027" style="37" width="17.89388869" customWidth="1" outlineLevel="0"/>
    <col min="1028" max="1028" style="37" width="16.44944403" customWidth="1" outlineLevel="0"/>
    <col min="1029" max="1029" style="37" width="22.33833334" customWidth="1" outlineLevel="0"/>
    <col min="1030" max="1031" style="37" width="11.78277800" customWidth="1" outlineLevel="0"/>
    <col min="1032" max="1032" style="37" width="15.56055567" customWidth="1" outlineLevel="0"/>
    <col min="1033" max="1033" style="37" width="11.11611101" customWidth="1" outlineLevel="0"/>
    <col min="1034" max="1034" style="37" width="10.89388869" customWidth="1" outlineLevel="0"/>
    <col min="1035" max="1035" style="37" width="9.67166636" customWidth="1" outlineLevel="0"/>
    <col min="1036" max="1036" style="37" width="7.11611101" customWidth="1" outlineLevel="0"/>
    <col min="1037" max="1280" style="37" width="8.89388869" customWidth="1" outlineLevel="0"/>
    <col min="1281" max="1281" style="37" width="11.78277800" customWidth="1" outlineLevel="0"/>
    <col min="1282" max="1282" style="37" width="17.11611197" customWidth="1" outlineLevel="0"/>
    <col min="1283" max="1283" style="37" width="17.89388869" customWidth="1" outlineLevel="0"/>
    <col min="1284" max="1284" style="37" width="16.44944403" customWidth="1" outlineLevel="0"/>
    <col min="1285" max="1285" style="37" width="22.33833334" customWidth="1" outlineLevel="0"/>
    <col min="1286" max="1287" style="37" width="11.78277800" customWidth="1" outlineLevel="0"/>
    <col min="1288" max="1288" style="37" width="15.56055567" customWidth="1" outlineLevel="0"/>
    <col min="1289" max="1289" style="37" width="11.11611101" customWidth="1" outlineLevel="0"/>
    <col min="1290" max="1290" style="37" width="10.89388869" customWidth="1" outlineLevel="0"/>
    <col min="1291" max="1291" style="37" width="9.67166636" customWidth="1" outlineLevel="0"/>
    <col min="1292" max="1292" style="37" width="7.11611101" customWidth="1" outlineLevel="0"/>
    <col min="1293" max="1536" style="37" width="8.89388869" customWidth="1" outlineLevel="0"/>
    <col min="1537" max="1537" style="37" width="11.78277800" customWidth="1" outlineLevel="0"/>
    <col min="1538" max="1538" style="37" width="17.11611197" customWidth="1" outlineLevel="0"/>
    <col min="1539" max="1539" style="37" width="17.89388869" customWidth="1" outlineLevel="0"/>
    <col min="1540" max="1540" style="37" width="16.44944403" customWidth="1" outlineLevel="0"/>
    <col min="1541" max="1541" style="37" width="22.33833334" customWidth="1" outlineLevel="0"/>
    <col min="1542" max="1543" style="37" width="11.78277800" customWidth="1" outlineLevel="0"/>
    <col min="1544" max="1544" style="37" width="15.56055567" customWidth="1" outlineLevel="0"/>
    <col min="1545" max="1545" style="37" width="11.11611101" customWidth="1" outlineLevel="0"/>
    <col min="1546" max="1546" style="37" width="10.89388869" customWidth="1" outlineLevel="0"/>
    <col min="1547" max="1547" style="37" width="9.67166636" customWidth="1" outlineLevel="0"/>
    <col min="1548" max="1548" style="37" width="7.11611101" customWidth="1" outlineLevel="0"/>
    <col min="1549" max="1792" style="37" width="8.89388869" customWidth="1" outlineLevel="0"/>
    <col min="1793" max="1793" style="37" width="11.78277800" customWidth="1" outlineLevel="0"/>
    <col min="1794" max="1794" style="37" width="17.11611197" customWidth="1" outlineLevel="0"/>
    <col min="1795" max="1795" style="37" width="17.89388869" customWidth="1" outlineLevel="0"/>
    <col min="1796" max="1796" style="37" width="16.44944403" customWidth="1" outlineLevel="0"/>
    <col min="1797" max="1797" style="37" width="22.33833334" customWidth="1" outlineLevel="0"/>
    <col min="1798" max="1799" style="37" width="11.78277800" customWidth="1" outlineLevel="0"/>
    <col min="1800" max="1800" style="37" width="15.56055567" customWidth="1" outlineLevel="0"/>
    <col min="1801" max="1801" style="37" width="11.11611101" customWidth="1" outlineLevel="0"/>
    <col min="1802" max="1802" style="37" width="10.89388869" customWidth="1" outlineLevel="0"/>
    <col min="1803" max="1803" style="37" width="9.67166636" customWidth="1" outlineLevel="0"/>
    <col min="1804" max="1804" style="37" width="7.11611101" customWidth="1" outlineLevel="0"/>
    <col min="1805" max="2048" style="37" width="8.89388869" customWidth="1" outlineLevel="0"/>
    <col min="2049" max="2049" style="37" width="11.78277800" customWidth="1" outlineLevel="0"/>
    <col min="2050" max="2050" style="37" width="17.11611197" customWidth="1" outlineLevel="0"/>
    <col min="2051" max="2051" style="37" width="17.89388869" customWidth="1" outlineLevel="0"/>
    <col min="2052" max="2052" style="37" width="16.44944403" customWidth="1" outlineLevel="0"/>
    <col min="2053" max="2053" style="37" width="22.33833334" customWidth="1" outlineLevel="0"/>
    <col min="2054" max="2055" style="37" width="11.78277800" customWidth="1" outlineLevel="0"/>
    <col min="2056" max="2056" style="37" width="15.56055567" customWidth="1" outlineLevel="0"/>
    <col min="2057" max="2057" style="37" width="11.11611101" customWidth="1" outlineLevel="0"/>
    <col min="2058" max="2058" style="37" width="10.89388869" customWidth="1" outlineLevel="0"/>
    <col min="2059" max="2059" style="37" width="9.67166636" customWidth="1" outlineLevel="0"/>
    <col min="2060" max="2060" style="37" width="7.11611101" customWidth="1" outlineLevel="0"/>
    <col min="2061" max="2304" style="37" width="8.89388869" customWidth="1" outlineLevel="0"/>
    <col min="2305" max="2305" style="37" width="11.78277800" customWidth="1" outlineLevel="0"/>
    <col min="2306" max="2306" style="37" width="17.11611197" customWidth="1" outlineLevel="0"/>
    <col min="2307" max="2307" style="37" width="17.89388869" customWidth="1" outlineLevel="0"/>
    <col min="2308" max="2308" style="37" width="16.44944403" customWidth="1" outlineLevel="0"/>
    <col min="2309" max="2309" style="37" width="22.33833334" customWidth="1" outlineLevel="0"/>
    <col min="2310" max="2311" style="37" width="11.78277800" customWidth="1" outlineLevel="0"/>
    <col min="2312" max="2312" style="37" width="15.56055567" customWidth="1" outlineLevel="0"/>
    <col min="2313" max="2313" style="37" width="11.11611101" customWidth="1" outlineLevel="0"/>
    <col min="2314" max="2314" style="37" width="10.89388869" customWidth="1" outlineLevel="0"/>
    <col min="2315" max="2315" style="37" width="9.67166636" customWidth="1" outlineLevel="0"/>
    <col min="2316" max="2316" style="37" width="7.11611101" customWidth="1" outlineLevel="0"/>
    <col min="2317" max="2560" style="37" width="8.89388869" customWidth="1" outlineLevel="0"/>
    <col min="2561" max="2561" style="37" width="11.78277800" customWidth="1" outlineLevel="0"/>
    <col min="2562" max="2562" style="37" width="17.11611197" customWidth="1" outlineLevel="0"/>
    <col min="2563" max="2563" style="37" width="17.89388869" customWidth="1" outlineLevel="0"/>
    <col min="2564" max="2564" style="37" width="16.44944403" customWidth="1" outlineLevel="0"/>
    <col min="2565" max="2565" style="37" width="22.33833334" customWidth="1" outlineLevel="0"/>
    <col min="2566" max="2567" style="37" width="11.78277800" customWidth="1" outlineLevel="0"/>
    <col min="2568" max="2568" style="37" width="15.56055567" customWidth="1" outlineLevel="0"/>
    <col min="2569" max="2569" style="37" width="11.11611101" customWidth="1" outlineLevel="0"/>
    <col min="2570" max="2570" style="37" width="10.89388869" customWidth="1" outlineLevel="0"/>
    <col min="2571" max="2571" style="37" width="9.67166636" customWidth="1" outlineLevel="0"/>
    <col min="2572" max="2572" style="37" width="7.11611101" customWidth="1" outlineLevel="0"/>
    <col min="2573" max="2816" style="37" width="8.89388869" customWidth="1" outlineLevel="0"/>
    <col min="2817" max="2817" style="37" width="11.78277800" customWidth="1" outlineLevel="0"/>
    <col min="2818" max="2818" style="37" width="17.11611197" customWidth="1" outlineLevel="0"/>
    <col min="2819" max="2819" style="37" width="17.89388869" customWidth="1" outlineLevel="0"/>
    <col min="2820" max="2820" style="37" width="16.44944403" customWidth="1" outlineLevel="0"/>
    <col min="2821" max="2821" style="37" width="22.33833334" customWidth="1" outlineLevel="0"/>
    <col min="2822" max="2823" style="37" width="11.78277800" customWidth="1" outlineLevel="0"/>
    <col min="2824" max="2824" style="37" width="15.56055567" customWidth="1" outlineLevel="0"/>
    <col min="2825" max="2825" style="37" width="11.11611101" customWidth="1" outlineLevel="0"/>
    <col min="2826" max="2826" style="37" width="10.89388869" customWidth="1" outlineLevel="0"/>
    <col min="2827" max="2827" style="37" width="9.67166636" customWidth="1" outlineLevel="0"/>
    <col min="2828" max="2828" style="37" width="7.11611101" customWidth="1" outlineLevel="0"/>
    <col min="2829" max="3072" style="37" width="8.89388869" customWidth="1" outlineLevel="0"/>
    <col min="3073" max="3073" style="37" width="11.78277800" customWidth="1" outlineLevel="0"/>
    <col min="3074" max="3074" style="37" width="17.11611197" customWidth="1" outlineLevel="0"/>
    <col min="3075" max="3075" style="37" width="17.89388869" customWidth="1" outlineLevel="0"/>
    <col min="3076" max="3076" style="37" width="16.44944403" customWidth="1" outlineLevel="0"/>
    <col min="3077" max="3077" style="37" width="22.33833334" customWidth="1" outlineLevel="0"/>
    <col min="3078" max="3079" style="37" width="11.78277800" customWidth="1" outlineLevel="0"/>
    <col min="3080" max="3080" style="37" width="15.56055567" customWidth="1" outlineLevel="0"/>
    <col min="3081" max="3081" style="37" width="11.11611101" customWidth="1" outlineLevel="0"/>
    <col min="3082" max="3082" style="37" width="10.89388869" customWidth="1" outlineLevel="0"/>
    <col min="3083" max="3083" style="37" width="9.67166636" customWidth="1" outlineLevel="0"/>
    <col min="3084" max="3084" style="37" width="7.11611101" customWidth="1" outlineLevel="0"/>
    <col min="3085" max="3328" style="37" width="8.89388869" customWidth="1" outlineLevel="0"/>
    <col min="3329" max="3329" style="37" width="11.78277800" customWidth="1" outlineLevel="0"/>
    <col min="3330" max="3330" style="37" width="17.11611197" customWidth="1" outlineLevel="0"/>
    <col min="3331" max="3331" style="37" width="17.89388869" customWidth="1" outlineLevel="0"/>
    <col min="3332" max="3332" style="37" width="16.44944403" customWidth="1" outlineLevel="0"/>
    <col min="3333" max="3333" style="37" width="22.33833334" customWidth="1" outlineLevel="0"/>
    <col min="3334" max="3335" style="37" width="11.78277800" customWidth="1" outlineLevel="0"/>
    <col min="3336" max="3336" style="37" width="15.56055567" customWidth="1" outlineLevel="0"/>
    <col min="3337" max="3337" style="37" width="11.11611101" customWidth="1" outlineLevel="0"/>
    <col min="3338" max="3338" style="37" width="10.89388869" customWidth="1" outlineLevel="0"/>
    <col min="3339" max="3339" style="37" width="9.67166636" customWidth="1" outlineLevel="0"/>
    <col min="3340" max="3340" style="37" width="7.11611101" customWidth="1" outlineLevel="0"/>
    <col min="3341" max="3584" style="37" width="8.89388869" customWidth="1" outlineLevel="0"/>
    <col min="3585" max="3585" style="37" width="11.78277800" customWidth="1" outlineLevel="0"/>
    <col min="3586" max="3586" style="37" width="17.11611197" customWidth="1" outlineLevel="0"/>
    <col min="3587" max="3587" style="37" width="17.89388869" customWidth="1" outlineLevel="0"/>
    <col min="3588" max="3588" style="37" width="16.44944403" customWidth="1" outlineLevel="0"/>
    <col min="3589" max="3589" style="37" width="22.33833334" customWidth="1" outlineLevel="0"/>
    <col min="3590" max="3591" style="37" width="11.78277800" customWidth="1" outlineLevel="0"/>
    <col min="3592" max="3592" style="37" width="15.56055567" customWidth="1" outlineLevel="0"/>
    <col min="3593" max="3593" style="37" width="11.11611101" customWidth="1" outlineLevel="0"/>
    <col min="3594" max="3594" style="37" width="10.89388869" customWidth="1" outlineLevel="0"/>
    <col min="3595" max="3595" style="37" width="9.67166636" customWidth="1" outlineLevel="0"/>
    <col min="3596" max="3596" style="37" width="7.11611101" customWidth="1" outlineLevel="0"/>
    <col min="3597" max="3840" style="37" width="8.89388869" customWidth="1" outlineLevel="0"/>
    <col min="3841" max="3841" style="37" width="11.78277800" customWidth="1" outlineLevel="0"/>
    <col min="3842" max="3842" style="37" width="17.11611197" customWidth="1" outlineLevel="0"/>
    <col min="3843" max="3843" style="37" width="17.89388869" customWidth="1" outlineLevel="0"/>
    <col min="3844" max="3844" style="37" width="16.44944403" customWidth="1" outlineLevel="0"/>
    <col min="3845" max="3845" style="37" width="22.33833334" customWidth="1" outlineLevel="0"/>
    <col min="3846" max="3847" style="37" width="11.78277800" customWidth="1" outlineLevel="0"/>
    <col min="3848" max="3848" style="37" width="15.56055567" customWidth="1" outlineLevel="0"/>
    <col min="3849" max="3849" style="37" width="11.11611101" customWidth="1" outlineLevel="0"/>
    <col min="3850" max="3850" style="37" width="10.89388869" customWidth="1" outlineLevel="0"/>
    <col min="3851" max="3851" style="37" width="9.67166636" customWidth="1" outlineLevel="0"/>
    <col min="3852" max="3852" style="37" width="7.11611101" customWidth="1" outlineLevel="0"/>
    <col min="3853" max="4096" style="37" width="8.89388869" customWidth="1" outlineLevel="0"/>
    <col min="4097" max="4097" style="37" width="11.78277800" customWidth="1" outlineLevel="0"/>
    <col min="4098" max="4098" style="37" width="17.11611197" customWidth="1" outlineLevel="0"/>
    <col min="4099" max="4099" style="37" width="17.89388869" customWidth="1" outlineLevel="0"/>
    <col min="4100" max="4100" style="37" width="16.44944403" customWidth="1" outlineLevel="0"/>
    <col min="4101" max="4101" style="37" width="22.33833334" customWidth="1" outlineLevel="0"/>
    <col min="4102" max="4103" style="37" width="11.78277800" customWidth="1" outlineLevel="0"/>
    <col min="4104" max="4104" style="37" width="15.56055567" customWidth="1" outlineLevel="0"/>
    <col min="4105" max="4105" style="37" width="11.11611101" customWidth="1" outlineLevel="0"/>
    <col min="4106" max="4106" style="37" width="10.89388869" customWidth="1" outlineLevel="0"/>
    <col min="4107" max="4107" style="37" width="9.67166636" customWidth="1" outlineLevel="0"/>
    <col min="4108" max="4108" style="37" width="7.11611101" customWidth="1" outlineLevel="0"/>
    <col min="4109" max="4352" style="37" width="8.89388869" customWidth="1" outlineLevel="0"/>
    <col min="4353" max="4353" style="37" width="11.78277800" customWidth="1" outlineLevel="0"/>
    <col min="4354" max="4354" style="37" width="17.11611197" customWidth="1" outlineLevel="0"/>
    <col min="4355" max="4355" style="37" width="17.89388869" customWidth="1" outlineLevel="0"/>
    <col min="4356" max="4356" style="37" width="16.44944403" customWidth="1" outlineLevel="0"/>
    <col min="4357" max="4357" style="37" width="22.33833334" customWidth="1" outlineLevel="0"/>
    <col min="4358" max="4359" style="37" width="11.78277800" customWidth="1" outlineLevel="0"/>
    <col min="4360" max="4360" style="37" width="15.56055567" customWidth="1" outlineLevel="0"/>
    <col min="4361" max="4361" style="37" width="11.11611101" customWidth="1" outlineLevel="0"/>
    <col min="4362" max="4362" style="37" width="10.89388869" customWidth="1" outlineLevel="0"/>
    <col min="4363" max="4363" style="37" width="9.67166636" customWidth="1" outlineLevel="0"/>
    <col min="4364" max="4364" style="37" width="7.11611101" customWidth="1" outlineLevel="0"/>
    <col min="4365" max="4608" style="37" width="8.89388869" customWidth="1" outlineLevel="0"/>
    <col min="4609" max="4609" style="37" width="11.78277800" customWidth="1" outlineLevel="0"/>
    <col min="4610" max="4610" style="37" width="17.11611197" customWidth="1" outlineLevel="0"/>
    <col min="4611" max="4611" style="37" width="17.89388869" customWidth="1" outlineLevel="0"/>
    <col min="4612" max="4612" style="37" width="16.44944403" customWidth="1" outlineLevel="0"/>
    <col min="4613" max="4613" style="37" width="22.33833334" customWidth="1" outlineLevel="0"/>
    <col min="4614" max="4615" style="37" width="11.78277800" customWidth="1" outlineLevel="0"/>
    <col min="4616" max="4616" style="37" width="15.56055567" customWidth="1" outlineLevel="0"/>
    <col min="4617" max="4617" style="37" width="11.11611101" customWidth="1" outlineLevel="0"/>
    <col min="4618" max="4618" style="37" width="10.89388869" customWidth="1" outlineLevel="0"/>
    <col min="4619" max="4619" style="37" width="9.67166636" customWidth="1" outlineLevel="0"/>
    <col min="4620" max="4620" style="37" width="7.11611101" customWidth="1" outlineLevel="0"/>
    <col min="4621" max="4864" style="37" width="8.89388869" customWidth="1" outlineLevel="0"/>
    <col min="4865" max="4865" style="37" width="11.78277800" customWidth="1" outlineLevel="0"/>
    <col min="4866" max="4866" style="37" width="17.11611197" customWidth="1" outlineLevel="0"/>
    <col min="4867" max="4867" style="37" width="17.89388869" customWidth="1" outlineLevel="0"/>
    <col min="4868" max="4868" style="37" width="16.44944403" customWidth="1" outlineLevel="0"/>
    <col min="4869" max="4869" style="37" width="22.33833334" customWidth="1" outlineLevel="0"/>
    <col min="4870" max="4871" style="37" width="11.78277800" customWidth="1" outlineLevel="0"/>
    <col min="4872" max="4872" style="37" width="15.56055567" customWidth="1" outlineLevel="0"/>
    <col min="4873" max="4873" style="37" width="11.11611101" customWidth="1" outlineLevel="0"/>
    <col min="4874" max="4874" style="37" width="10.89388869" customWidth="1" outlineLevel="0"/>
    <col min="4875" max="4875" style="37" width="9.67166636" customWidth="1" outlineLevel="0"/>
    <col min="4876" max="4876" style="37" width="7.11611101" customWidth="1" outlineLevel="0"/>
    <col min="4877" max="5120" style="37" width="8.89388869" customWidth="1" outlineLevel="0"/>
    <col min="5121" max="5121" style="37" width="11.78277800" customWidth="1" outlineLevel="0"/>
    <col min="5122" max="5122" style="37" width="17.11611197" customWidth="1" outlineLevel="0"/>
    <col min="5123" max="5123" style="37" width="17.89388869" customWidth="1" outlineLevel="0"/>
    <col min="5124" max="5124" style="37" width="16.44944403" customWidth="1" outlineLevel="0"/>
    <col min="5125" max="5125" style="37" width="22.33833334" customWidth="1" outlineLevel="0"/>
    <col min="5126" max="5127" style="37" width="11.78277800" customWidth="1" outlineLevel="0"/>
    <col min="5128" max="5128" style="37" width="15.56055567" customWidth="1" outlineLevel="0"/>
    <col min="5129" max="5129" style="37" width="11.11611101" customWidth="1" outlineLevel="0"/>
    <col min="5130" max="5130" style="37" width="10.89388869" customWidth="1" outlineLevel="0"/>
    <col min="5131" max="5131" style="37" width="9.67166636" customWidth="1" outlineLevel="0"/>
    <col min="5132" max="5132" style="37" width="7.11611101" customWidth="1" outlineLevel="0"/>
    <col min="5133" max="5376" style="37" width="8.89388869" customWidth="1" outlineLevel="0"/>
    <col min="5377" max="5377" style="37" width="11.78277800" customWidth="1" outlineLevel="0"/>
    <col min="5378" max="5378" style="37" width="17.11611197" customWidth="1" outlineLevel="0"/>
    <col min="5379" max="5379" style="37" width="17.89388869" customWidth="1" outlineLevel="0"/>
    <col min="5380" max="5380" style="37" width="16.44944403" customWidth="1" outlineLevel="0"/>
    <col min="5381" max="5381" style="37" width="22.33833334" customWidth="1" outlineLevel="0"/>
    <col min="5382" max="5383" style="37" width="11.78277800" customWidth="1" outlineLevel="0"/>
    <col min="5384" max="5384" style="37" width="15.56055567" customWidth="1" outlineLevel="0"/>
    <col min="5385" max="5385" style="37" width="11.11611101" customWidth="1" outlineLevel="0"/>
    <col min="5386" max="5386" style="37" width="10.89388869" customWidth="1" outlineLevel="0"/>
    <col min="5387" max="5387" style="37" width="9.67166636" customWidth="1" outlineLevel="0"/>
    <col min="5388" max="5388" style="37" width="7.11611101" customWidth="1" outlineLevel="0"/>
    <col min="5389" max="5632" style="37" width="8.89388869" customWidth="1" outlineLevel="0"/>
    <col min="5633" max="5633" style="37" width="11.78277800" customWidth="1" outlineLevel="0"/>
    <col min="5634" max="5634" style="37" width="17.11611197" customWidth="1" outlineLevel="0"/>
    <col min="5635" max="5635" style="37" width="17.89388869" customWidth="1" outlineLevel="0"/>
    <col min="5636" max="5636" style="37" width="16.44944403" customWidth="1" outlineLevel="0"/>
    <col min="5637" max="5637" style="37" width="22.33833334" customWidth="1" outlineLevel="0"/>
    <col min="5638" max="5639" style="37" width="11.78277800" customWidth="1" outlineLevel="0"/>
    <col min="5640" max="5640" style="37" width="15.56055567" customWidth="1" outlineLevel="0"/>
    <col min="5641" max="5641" style="37" width="11.11611101" customWidth="1" outlineLevel="0"/>
    <col min="5642" max="5642" style="37" width="10.89388869" customWidth="1" outlineLevel="0"/>
    <col min="5643" max="5643" style="37" width="9.67166636" customWidth="1" outlineLevel="0"/>
    <col min="5644" max="5644" style="37" width="7.11611101" customWidth="1" outlineLevel="0"/>
    <col min="5645" max="5888" style="37" width="8.89388869" customWidth="1" outlineLevel="0"/>
    <col min="5889" max="5889" style="37" width="11.78277800" customWidth="1" outlineLevel="0"/>
    <col min="5890" max="5890" style="37" width="17.11611197" customWidth="1" outlineLevel="0"/>
    <col min="5891" max="5891" style="37" width="17.89388869" customWidth="1" outlineLevel="0"/>
    <col min="5892" max="5892" style="37" width="16.44944403" customWidth="1" outlineLevel="0"/>
    <col min="5893" max="5893" style="37" width="22.33833334" customWidth="1" outlineLevel="0"/>
    <col min="5894" max="5895" style="37" width="11.78277800" customWidth="1" outlineLevel="0"/>
    <col min="5896" max="5896" style="37" width="15.56055567" customWidth="1" outlineLevel="0"/>
    <col min="5897" max="5897" style="37" width="11.11611101" customWidth="1" outlineLevel="0"/>
    <col min="5898" max="5898" style="37" width="10.89388869" customWidth="1" outlineLevel="0"/>
    <col min="5899" max="5899" style="37" width="9.67166636" customWidth="1" outlineLevel="0"/>
    <col min="5900" max="5900" style="37" width="7.11611101" customWidth="1" outlineLevel="0"/>
    <col min="5901" max="6144" style="37" width="8.89388869" customWidth="1" outlineLevel="0"/>
    <col min="6145" max="6145" style="37" width="11.78277800" customWidth="1" outlineLevel="0"/>
    <col min="6146" max="6146" style="37" width="17.11611197" customWidth="1" outlineLevel="0"/>
    <col min="6147" max="6147" style="37" width="17.89388869" customWidth="1" outlineLevel="0"/>
    <col min="6148" max="6148" style="37" width="16.44944403" customWidth="1" outlineLevel="0"/>
    <col min="6149" max="6149" style="37" width="22.33833334" customWidth="1" outlineLevel="0"/>
    <col min="6150" max="6151" style="37" width="11.78277800" customWidth="1" outlineLevel="0"/>
    <col min="6152" max="6152" style="37" width="15.56055567" customWidth="1" outlineLevel="0"/>
    <col min="6153" max="6153" style="37" width="11.11611101" customWidth="1" outlineLevel="0"/>
    <col min="6154" max="6154" style="37" width="10.89388869" customWidth="1" outlineLevel="0"/>
    <col min="6155" max="6155" style="37" width="9.67166636" customWidth="1" outlineLevel="0"/>
    <col min="6156" max="6156" style="37" width="7.11611101" customWidth="1" outlineLevel="0"/>
    <col min="6157" max="6400" style="37" width="8.89388869" customWidth="1" outlineLevel="0"/>
    <col min="6401" max="6401" style="37" width="11.78277800" customWidth="1" outlineLevel="0"/>
    <col min="6402" max="6402" style="37" width="17.11611197" customWidth="1" outlineLevel="0"/>
    <col min="6403" max="6403" style="37" width="17.89388869" customWidth="1" outlineLevel="0"/>
    <col min="6404" max="6404" style="37" width="16.44944403" customWidth="1" outlineLevel="0"/>
    <col min="6405" max="6405" style="37" width="22.33833334" customWidth="1" outlineLevel="0"/>
    <col min="6406" max="6407" style="37" width="11.78277800" customWidth="1" outlineLevel="0"/>
    <col min="6408" max="6408" style="37" width="15.56055567" customWidth="1" outlineLevel="0"/>
    <col min="6409" max="6409" style="37" width="11.11611101" customWidth="1" outlineLevel="0"/>
    <col min="6410" max="6410" style="37" width="10.89388869" customWidth="1" outlineLevel="0"/>
    <col min="6411" max="6411" style="37" width="9.67166636" customWidth="1" outlineLevel="0"/>
    <col min="6412" max="6412" style="37" width="7.11611101" customWidth="1" outlineLevel="0"/>
    <col min="6413" max="6656" style="37" width="8.89388869" customWidth="1" outlineLevel="0"/>
    <col min="6657" max="6657" style="37" width="11.78277800" customWidth="1" outlineLevel="0"/>
    <col min="6658" max="6658" style="37" width="17.11611197" customWidth="1" outlineLevel="0"/>
    <col min="6659" max="6659" style="37" width="17.89388869" customWidth="1" outlineLevel="0"/>
    <col min="6660" max="6660" style="37" width="16.44944403" customWidth="1" outlineLevel="0"/>
    <col min="6661" max="6661" style="37" width="22.33833334" customWidth="1" outlineLevel="0"/>
    <col min="6662" max="6663" style="37" width="11.78277800" customWidth="1" outlineLevel="0"/>
    <col min="6664" max="6664" style="37" width="15.56055567" customWidth="1" outlineLevel="0"/>
    <col min="6665" max="6665" style="37" width="11.11611101" customWidth="1" outlineLevel="0"/>
    <col min="6666" max="6666" style="37" width="10.89388869" customWidth="1" outlineLevel="0"/>
    <col min="6667" max="6667" style="37" width="9.67166636" customWidth="1" outlineLevel="0"/>
    <col min="6668" max="6668" style="37" width="7.11611101" customWidth="1" outlineLevel="0"/>
    <col min="6669" max="6912" style="37" width="8.89388869" customWidth="1" outlineLevel="0"/>
    <col min="6913" max="6913" style="37" width="11.78277800" customWidth="1" outlineLevel="0"/>
    <col min="6914" max="6914" style="37" width="17.11611197" customWidth="1" outlineLevel="0"/>
    <col min="6915" max="6915" style="37" width="17.89388869" customWidth="1" outlineLevel="0"/>
    <col min="6916" max="6916" style="37" width="16.44944403" customWidth="1" outlineLevel="0"/>
    <col min="6917" max="6917" style="37" width="22.33833334" customWidth="1" outlineLevel="0"/>
    <col min="6918" max="6919" style="37" width="11.78277800" customWidth="1" outlineLevel="0"/>
    <col min="6920" max="6920" style="37" width="15.56055567" customWidth="1" outlineLevel="0"/>
    <col min="6921" max="6921" style="37" width="11.11611101" customWidth="1" outlineLevel="0"/>
    <col min="6922" max="6922" style="37" width="10.89388869" customWidth="1" outlineLevel="0"/>
    <col min="6923" max="6923" style="37" width="9.67166636" customWidth="1" outlineLevel="0"/>
    <col min="6924" max="6924" style="37" width="7.11611101" customWidth="1" outlineLevel="0"/>
    <col min="6925" max="7168" style="37" width="8.89388869" customWidth="1" outlineLevel="0"/>
    <col min="7169" max="7169" style="37" width="11.78277800" customWidth="1" outlineLevel="0"/>
    <col min="7170" max="7170" style="37" width="17.11611197" customWidth="1" outlineLevel="0"/>
    <col min="7171" max="7171" style="37" width="17.89388869" customWidth="1" outlineLevel="0"/>
    <col min="7172" max="7172" style="37" width="16.44944403" customWidth="1" outlineLevel="0"/>
    <col min="7173" max="7173" style="37" width="22.33833334" customWidth="1" outlineLevel="0"/>
    <col min="7174" max="7175" style="37" width="11.78277800" customWidth="1" outlineLevel="0"/>
    <col min="7176" max="7176" style="37" width="15.56055567" customWidth="1" outlineLevel="0"/>
    <col min="7177" max="7177" style="37" width="11.11611101" customWidth="1" outlineLevel="0"/>
    <col min="7178" max="7178" style="37" width="10.89388869" customWidth="1" outlineLevel="0"/>
    <col min="7179" max="7179" style="37" width="9.67166636" customWidth="1" outlineLevel="0"/>
    <col min="7180" max="7180" style="37" width="7.11611101" customWidth="1" outlineLevel="0"/>
    <col min="7181" max="7424" style="37" width="8.89388869" customWidth="1" outlineLevel="0"/>
    <col min="7425" max="7425" style="37" width="11.78277800" customWidth="1" outlineLevel="0"/>
    <col min="7426" max="7426" style="37" width="17.11611197" customWidth="1" outlineLevel="0"/>
    <col min="7427" max="7427" style="37" width="17.89388869" customWidth="1" outlineLevel="0"/>
    <col min="7428" max="7428" style="37" width="16.44944403" customWidth="1" outlineLevel="0"/>
    <col min="7429" max="7429" style="37" width="22.33833334" customWidth="1" outlineLevel="0"/>
    <col min="7430" max="7431" style="37" width="11.78277800" customWidth="1" outlineLevel="0"/>
    <col min="7432" max="7432" style="37" width="15.56055567" customWidth="1" outlineLevel="0"/>
    <col min="7433" max="7433" style="37" width="11.11611101" customWidth="1" outlineLevel="0"/>
    <col min="7434" max="7434" style="37" width="10.89388869" customWidth="1" outlineLevel="0"/>
    <col min="7435" max="7435" style="37" width="9.67166636" customWidth="1" outlineLevel="0"/>
    <col min="7436" max="7436" style="37" width="7.11611101" customWidth="1" outlineLevel="0"/>
    <col min="7437" max="7680" style="37" width="8.89388869" customWidth="1" outlineLevel="0"/>
    <col min="7681" max="7681" style="37" width="11.78277800" customWidth="1" outlineLevel="0"/>
    <col min="7682" max="7682" style="37" width="17.11611197" customWidth="1" outlineLevel="0"/>
    <col min="7683" max="7683" style="37" width="17.89388869" customWidth="1" outlineLevel="0"/>
    <col min="7684" max="7684" style="37" width="16.44944403" customWidth="1" outlineLevel="0"/>
    <col min="7685" max="7685" style="37" width="22.33833334" customWidth="1" outlineLevel="0"/>
    <col min="7686" max="7687" style="37" width="11.78277800" customWidth="1" outlineLevel="0"/>
    <col min="7688" max="7688" style="37" width="15.56055567" customWidth="1" outlineLevel="0"/>
    <col min="7689" max="7689" style="37" width="11.11611101" customWidth="1" outlineLevel="0"/>
    <col min="7690" max="7690" style="37" width="10.89388869" customWidth="1" outlineLevel="0"/>
    <col min="7691" max="7691" style="37" width="9.67166636" customWidth="1" outlineLevel="0"/>
    <col min="7692" max="7692" style="37" width="7.11611101" customWidth="1" outlineLevel="0"/>
    <col min="7693" max="7936" style="37" width="8.89388869" customWidth="1" outlineLevel="0"/>
    <col min="7937" max="7937" style="37" width="11.78277800" customWidth="1" outlineLevel="0"/>
    <col min="7938" max="7938" style="37" width="17.11611197" customWidth="1" outlineLevel="0"/>
    <col min="7939" max="7939" style="37" width="17.89388869" customWidth="1" outlineLevel="0"/>
    <col min="7940" max="7940" style="37" width="16.44944403" customWidth="1" outlineLevel="0"/>
    <col min="7941" max="7941" style="37" width="22.33833334" customWidth="1" outlineLevel="0"/>
    <col min="7942" max="7943" style="37" width="11.78277800" customWidth="1" outlineLevel="0"/>
    <col min="7944" max="7944" style="37" width="15.56055567" customWidth="1" outlineLevel="0"/>
    <col min="7945" max="7945" style="37" width="11.11611101" customWidth="1" outlineLevel="0"/>
    <col min="7946" max="7946" style="37" width="10.89388869" customWidth="1" outlineLevel="0"/>
    <col min="7947" max="7947" style="37" width="9.67166636" customWidth="1" outlineLevel="0"/>
    <col min="7948" max="7948" style="37" width="7.11611101" customWidth="1" outlineLevel="0"/>
    <col min="7949" max="8192" style="37" width="8.89388869" customWidth="1" outlineLevel="0"/>
    <col min="8193" max="8193" style="37" width="11.78277800" customWidth="1" outlineLevel="0"/>
    <col min="8194" max="8194" style="37" width="17.11611197" customWidth="1" outlineLevel="0"/>
    <col min="8195" max="8195" style="37" width="17.89388869" customWidth="1" outlineLevel="0"/>
    <col min="8196" max="8196" style="37" width="16.44944403" customWidth="1" outlineLevel="0"/>
    <col min="8197" max="8197" style="37" width="22.33833334" customWidth="1" outlineLevel="0"/>
    <col min="8198" max="8199" style="37" width="11.78277800" customWidth="1" outlineLevel="0"/>
    <col min="8200" max="8200" style="37" width="15.56055567" customWidth="1" outlineLevel="0"/>
    <col min="8201" max="8201" style="37" width="11.11611101" customWidth="1" outlineLevel="0"/>
    <col min="8202" max="8202" style="37" width="10.89388869" customWidth="1" outlineLevel="0"/>
    <col min="8203" max="8203" style="37" width="9.67166636" customWidth="1" outlineLevel="0"/>
    <col min="8204" max="8204" style="37" width="7.11611101" customWidth="1" outlineLevel="0"/>
    <col min="8205" max="8448" style="37" width="8.89388869" customWidth="1" outlineLevel="0"/>
    <col min="8449" max="8449" style="37" width="11.78277800" customWidth="1" outlineLevel="0"/>
    <col min="8450" max="8450" style="37" width="17.11611197" customWidth="1" outlineLevel="0"/>
    <col min="8451" max="8451" style="37" width="17.89388869" customWidth="1" outlineLevel="0"/>
    <col min="8452" max="8452" style="37" width="16.44944403" customWidth="1" outlineLevel="0"/>
    <col min="8453" max="8453" style="37" width="22.33833334" customWidth="1" outlineLevel="0"/>
    <col min="8454" max="8455" style="37" width="11.78277800" customWidth="1" outlineLevel="0"/>
    <col min="8456" max="8456" style="37" width="15.56055567" customWidth="1" outlineLevel="0"/>
    <col min="8457" max="8457" style="37" width="11.11611101" customWidth="1" outlineLevel="0"/>
    <col min="8458" max="8458" style="37" width="10.89388869" customWidth="1" outlineLevel="0"/>
    <col min="8459" max="8459" style="37" width="9.67166636" customWidth="1" outlineLevel="0"/>
    <col min="8460" max="8460" style="37" width="7.11611101" customWidth="1" outlineLevel="0"/>
    <col min="8461" max="8704" style="37" width="8.89388869" customWidth="1" outlineLevel="0"/>
    <col min="8705" max="8705" style="37" width="11.78277800" customWidth="1" outlineLevel="0"/>
    <col min="8706" max="8706" style="37" width="17.11611197" customWidth="1" outlineLevel="0"/>
    <col min="8707" max="8707" style="37" width="17.89388869" customWidth="1" outlineLevel="0"/>
    <col min="8708" max="8708" style="37" width="16.44944403" customWidth="1" outlineLevel="0"/>
    <col min="8709" max="8709" style="37" width="22.33833334" customWidth="1" outlineLevel="0"/>
    <col min="8710" max="8711" style="37" width="11.78277800" customWidth="1" outlineLevel="0"/>
    <col min="8712" max="8712" style="37" width="15.56055567" customWidth="1" outlineLevel="0"/>
    <col min="8713" max="8713" style="37" width="11.11611101" customWidth="1" outlineLevel="0"/>
    <col min="8714" max="8714" style="37" width="10.89388869" customWidth="1" outlineLevel="0"/>
    <col min="8715" max="8715" style="37" width="9.67166636" customWidth="1" outlineLevel="0"/>
    <col min="8716" max="8716" style="37" width="7.11611101" customWidth="1" outlineLevel="0"/>
    <col min="8717" max="8960" style="37" width="8.89388869" customWidth="1" outlineLevel="0"/>
    <col min="8961" max="8961" style="37" width="11.78277800" customWidth="1" outlineLevel="0"/>
    <col min="8962" max="8962" style="37" width="17.11611197" customWidth="1" outlineLevel="0"/>
    <col min="8963" max="8963" style="37" width="17.89388869" customWidth="1" outlineLevel="0"/>
    <col min="8964" max="8964" style="37" width="16.44944403" customWidth="1" outlineLevel="0"/>
    <col min="8965" max="8965" style="37" width="22.33833334" customWidth="1" outlineLevel="0"/>
    <col min="8966" max="8967" style="37" width="11.78277800" customWidth="1" outlineLevel="0"/>
    <col min="8968" max="8968" style="37" width="15.56055567" customWidth="1" outlineLevel="0"/>
    <col min="8969" max="8969" style="37" width="11.11611101" customWidth="1" outlineLevel="0"/>
    <col min="8970" max="8970" style="37" width="10.89388869" customWidth="1" outlineLevel="0"/>
    <col min="8971" max="8971" style="37" width="9.67166636" customWidth="1" outlineLevel="0"/>
    <col min="8972" max="8972" style="37" width="7.11611101" customWidth="1" outlineLevel="0"/>
    <col min="8973" max="9216" style="37" width="8.89388869" customWidth="1" outlineLevel="0"/>
    <col min="9217" max="9217" style="37" width="11.78277800" customWidth="1" outlineLevel="0"/>
    <col min="9218" max="9218" style="37" width="17.11611197" customWidth="1" outlineLevel="0"/>
    <col min="9219" max="9219" style="37" width="17.89388869" customWidth="1" outlineLevel="0"/>
    <col min="9220" max="9220" style="37" width="16.44944403" customWidth="1" outlineLevel="0"/>
    <col min="9221" max="9221" style="37" width="22.33833334" customWidth="1" outlineLevel="0"/>
    <col min="9222" max="9223" style="37" width="11.78277800" customWidth="1" outlineLevel="0"/>
    <col min="9224" max="9224" style="37" width="15.56055567" customWidth="1" outlineLevel="0"/>
    <col min="9225" max="9225" style="37" width="11.11611101" customWidth="1" outlineLevel="0"/>
    <col min="9226" max="9226" style="37" width="10.89388869" customWidth="1" outlineLevel="0"/>
    <col min="9227" max="9227" style="37" width="9.67166636" customWidth="1" outlineLevel="0"/>
    <col min="9228" max="9228" style="37" width="7.11611101" customWidth="1" outlineLevel="0"/>
    <col min="9229" max="9472" style="37" width="8.89388869" customWidth="1" outlineLevel="0"/>
    <col min="9473" max="9473" style="37" width="11.78277800" customWidth="1" outlineLevel="0"/>
    <col min="9474" max="9474" style="37" width="17.11611197" customWidth="1" outlineLevel="0"/>
    <col min="9475" max="9475" style="37" width="17.89388869" customWidth="1" outlineLevel="0"/>
    <col min="9476" max="9476" style="37" width="16.44944403" customWidth="1" outlineLevel="0"/>
    <col min="9477" max="9477" style="37" width="22.33833334" customWidth="1" outlineLevel="0"/>
    <col min="9478" max="9479" style="37" width="11.78277800" customWidth="1" outlineLevel="0"/>
    <col min="9480" max="9480" style="37" width="15.56055567" customWidth="1" outlineLevel="0"/>
    <col min="9481" max="9481" style="37" width="11.11611101" customWidth="1" outlineLevel="0"/>
    <col min="9482" max="9482" style="37" width="10.89388869" customWidth="1" outlineLevel="0"/>
    <col min="9483" max="9483" style="37" width="9.67166636" customWidth="1" outlineLevel="0"/>
    <col min="9484" max="9484" style="37" width="7.11611101" customWidth="1" outlineLevel="0"/>
    <col min="9485" max="9728" style="37" width="8.89388869" customWidth="1" outlineLevel="0"/>
    <col min="9729" max="9729" style="37" width="11.78277800" customWidth="1" outlineLevel="0"/>
    <col min="9730" max="9730" style="37" width="17.11611197" customWidth="1" outlineLevel="0"/>
    <col min="9731" max="9731" style="37" width="17.89388869" customWidth="1" outlineLevel="0"/>
    <col min="9732" max="9732" style="37" width="16.44944403" customWidth="1" outlineLevel="0"/>
    <col min="9733" max="9733" style="37" width="22.33833334" customWidth="1" outlineLevel="0"/>
    <col min="9734" max="9735" style="37" width="11.78277800" customWidth="1" outlineLevel="0"/>
    <col min="9736" max="9736" style="37" width="15.56055567" customWidth="1" outlineLevel="0"/>
    <col min="9737" max="9737" style="37" width="11.11611101" customWidth="1" outlineLevel="0"/>
    <col min="9738" max="9738" style="37" width="10.89388869" customWidth="1" outlineLevel="0"/>
    <col min="9739" max="9739" style="37" width="9.67166636" customWidth="1" outlineLevel="0"/>
    <col min="9740" max="9740" style="37" width="7.11611101" customWidth="1" outlineLevel="0"/>
    <col min="9741" max="9984" style="37" width="8.89388869" customWidth="1" outlineLevel="0"/>
    <col min="9985" max="9985" style="37" width="11.78277800" customWidth="1" outlineLevel="0"/>
    <col min="9986" max="9986" style="37" width="17.11611197" customWidth="1" outlineLevel="0"/>
    <col min="9987" max="9987" style="37" width="17.89388869" customWidth="1" outlineLevel="0"/>
    <col min="9988" max="9988" style="37" width="16.44944403" customWidth="1" outlineLevel="0"/>
    <col min="9989" max="9989" style="37" width="22.33833334" customWidth="1" outlineLevel="0"/>
    <col min="9990" max="9991" style="37" width="11.78277800" customWidth="1" outlineLevel="0"/>
    <col min="9992" max="9992" style="37" width="15.56055567" customWidth="1" outlineLevel="0"/>
    <col min="9993" max="9993" style="37" width="11.11611101" customWidth="1" outlineLevel="0"/>
    <col min="9994" max="9994" style="37" width="10.89388869" customWidth="1" outlineLevel="0"/>
    <col min="9995" max="9995" style="37" width="9.67166636" customWidth="1" outlineLevel="0"/>
    <col min="9996" max="9996" style="37" width="7.11611101" customWidth="1" outlineLevel="0"/>
    <col min="9997" max="10240" style="37" width="8.89388869" customWidth="1" outlineLevel="0"/>
    <col min="10241" max="10241" style="37" width="11.78277800" customWidth="1" outlineLevel="0"/>
    <col min="10242" max="10242" style="37" width="17.11611197" customWidth="1" outlineLevel="0"/>
    <col min="10243" max="10243" style="37" width="17.89388869" customWidth="1" outlineLevel="0"/>
    <col min="10244" max="10244" style="37" width="16.44944403" customWidth="1" outlineLevel="0"/>
    <col min="10245" max="10245" style="37" width="22.33833334" customWidth="1" outlineLevel="0"/>
    <col min="10246" max="10247" style="37" width="11.78277800" customWidth="1" outlineLevel="0"/>
    <col min="10248" max="10248" style="37" width="15.56055567" customWidth="1" outlineLevel="0"/>
    <col min="10249" max="10249" style="37" width="11.11611101" customWidth="1" outlineLevel="0"/>
    <col min="10250" max="10250" style="37" width="10.89388869" customWidth="1" outlineLevel="0"/>
    <col min="10251" max="10251" style="37" width="9.67166636" customWidth="1" outlineLevel="0"/>
    <col min="10252" max="10252" style="37" width="7.11611101" customWidth="1" outlineLevel="0"/>
    <col min="10253" max="10496" style="37" width="8.89388869" customWidth="1" outlineLevel="0"/>
    <col min="10497" max="10497" style="37" width="11.78277800" customWidth="1" outlineLevel="0"/>
    <col min="10498" max="10498" style="37" width="17.11611197" customWidth="1" outlineLevel="0"/>
    <col min="10499" max="10499" style="37" width="17.89388869" customWidth="1" outlineLevel="0"/>
    <col min="10500" max="10500" style="37" width="16.44944403" customWidth="1" outlineLevel="0"/>
    <col min="10501" max="10501" style="37" width="22.33833334" customWidth="1" outlineLevel="0"/>
    <col min="10502" max="10503" style="37" width="11.78277800" customWidth="1" outlineLevel="0"/>
    <col min="10504" max="10504" style="37" width="15.56055567" customWidth="1" outlineLevel="0"/>
    <col min="10505" max="10505" style="37" width="11.11611101" customWidth="1" outlineLevel="0"/>
    <col min="10506" max="10506" style="37" width="10.89388869" customWidth="1" outlineLevel="0"/>
    <col min="10507" max="10507" style="37" width="9.67166636" customWidth="1" outlineLevel="0"/>
    <col min="10508" max="10508" style="37" width="7.11611101" customWidth="1" outlineLevel="0"/>
    <col min="10509" max="10752" style="37" width="8.89388869" customWidth="1" outlineLevel="0"/>
    <col min="10753" max="10753" style="37" width="11.78277800" customWidth="1" outlineLevel="0"/>
    <col min="10754" max="10754" style="37" width="17.11611197" customWidth="1" outlineLevel="0"/>
    <col min="10755" max="10755" style="37" width="17.89388869" customWidth="1" outlineLevel="0"/>
    <col min="10756" max="10756" style="37" width="16.44944403" customWidth="1" outlineLevel="0"/>
    <col min="10757" max="10757" style="37" width="22.33833334" customWidth="1" outlineLevel="0"/>
    <col min="10758" max="10759" style="37" width="11.78277800" customWidth="1" outlineLevel="0"/>
    <col min="10760" max="10760" style="37" width="15.56055567" customWidth="1" outlineLevel="0"/>
    <col min="10761" max="10761" style="37" width="11.11611101" customWidth="1" outlineLevel="0"/>
    <col min="10762" max="10762" style="37" width="10.89388869" customWidth="1" outlineLevel="0"/>
    <col min="10763" max="10763" style="37" width="9.67166636" customWidth="1" outlineLevel="0"/>
    <col min="10764" max="10764" style="37" width="7.11611101" customWidth="1" outlineLevel="0"/>
    <col min="10765" max="11008" style="37" width="8.89388869" customWidth="1" outlineLevel="0"/>
    <col min="11009" max="11009" style="37" width="11.78277800" customWidth="1" outlineLevel="0"/>
    <col min="11010" max="11010" style="37" width="17.11611197" customWidth="1" outlineLevel="0"/>
    <col min="11011" max="11011" style="37" width="17.89388869" customWidth="1" outlineLevel="0"/>
    <col min="11012" max="11012" style="37" width="16.44944403" customWidth="1" outlineLevel="0"/>
    <col min="11013" max="11013" style="37" width="22.33833334" customWidth="1" outlineLevel="0"/>
    <col min="11014" max="11015" style="37" width="11.78277800" customWidth="1" outlineLevel="0"/>
    <col min="11016" max="11016" style="37" width="15.56055567" customWidth="1" outlineLevel="0"/>
    <col min="11017" max="11017" style="37" width="11.11611101" customWidth="1" outlineLevel="0"/>
    <col min="11018" max="11018" style="37" width="10.89388869" customWidth="1" outlineLevel="0"/>
    <col min="11019" max="11019" style="37" width="9.67166636" customWidth="1" outlineLevel="0"/>
    <col min="11020" max="11020" style="37" width="7.11611101" customWidth="1" outlineLevel="0"/>
    <col min="11021" max="11264" style="37" width="8.89388869" customWidth="1" outlineLevel="0"/>
    <col min="11265" max="11265" style="37" width="11.78277800" customWidth="1" outlineLevel="0"/>
    <col min="11266" max="11266" style="37" width="17.11611197" customWidth="1" outlineLevel="0"/>
    <col min="11267" max="11267" style="37" width="17.89388869" customWidth="1" outlineLevel="0"/>
    <col min="11268" max="11268" style="37" width="16.44944403" customWidth="1" outlineLevel="0"/>
    <col min="11269" max="11269" style="37" width="22.33833334" customWidth="1" outlineLevel="0"/>
    <col min="11270" max="11271" style="37" width="11.78277800" customWidth="1" outlineLevel="0"/>
    <col min="11272" max="11272" style="37" width="15.56055567" customWidth="1" outlineLevel="0"/>
    <col min="11273" max="11273" style="37" width="11.11611101" customWidth="1" outlineLevel="0"/>
    <col min="11274" max="11274" style="37" width="10.89388869" customWidth="1" outlineLevel="0"/>
    <col min="11275" max="11275" style="37" width="9.67166636" customWidth="1" outlineLevel="0"/>
    <col min="11276" max="11276" style="37" width="7.11611101" customWidth="1" outlineLevel="0"/>
    <col min="11277" max="11520" style="37" width="8.89388869" customWidth="1" outlineLevel="0"/>
    <col min="11521" max="11521" style="37" width="11.78277800" customWidth="1" outlineLevel="0"/>
    <col min="11522" max="11522" style="37" width="17.11611197" customWidth="1" outlineLevel="0"/>
    <col min="11523" max="11523" style="37" width="17.89388869" customWidth="1" outlineLevel="0"/>
    <col min="11524" max="11524" style="37" width="16.44944403" customWidth="1" outlineLevel="0"/>
    <col min="11525" max="11525" style="37" width="22.33833334" customWidth="1" outlineLevel="0"/>
    <col min="11526" max="11527" style="37" width="11.78277800" customWidth="1" outlineLevel="0"/>
    <col min="11528" max="11528" style="37" width="15.56055567" customWidth="1" outlineLevel="0"/>
    <col min="11529" max="11529" style="37" width="11.11611101" customWidth="1" outlineLevel="0"/>
    <col min="11530" max="11530" style="37" width="10.89388869" customWidth="1" outlineLevel="0"/>
    <col min="11531" max="11531" style="37" width="9.67166636" customWidth="1" outlineLevel="0"/>
    <col min="11532" max="11532" style="37" width="7.11611101" customWidth="1" outlineLevel="0"/>
    <col min="11533" max="11776" style="37" width="8.89388869" customWidth="1" outlineLevel="0"/>
    <col min="11777" max="11777" style="37" width="11.78277800" customWidth="1" outlineLevel="0"/>
    <col min="11778" max="11778" style="37" width="17.11611197" customWidth="1" outlineLevel="0"/>
    <col min="11779" max="11779" style="37" width="17.89388869" customWidth="1" outlineLevel="0"/>
    <col min="11780" max="11780" style="37" width="16.44944403" customWidth="1" outlineLevel="0"/>
    <col min="11781" max="11781" style="37" width="22.33833334" customWidth="1" outlineLevel="0"/>
    <col min="11782" max="11783" style="37" width="11.78277800" customWidth="1" outlineLevel="0"/>
    <col min="11784" max="11784" style="37" width="15.56055567" customWidth="1" outlineLevel="0"/>
    <col min="11785" max="11785" style="37" width="11.11611101" customWidth="1" outlineLevel="0"/>
    <col min="11786" max="11786" style="37" width="10.89388869" customWidth="1" outlineLevel="0"/>
    <col min="11787" max="11787" style="37" width="9.67166636" customWidth="1" outlineLevel="0"/>
    <col min="11788" max="11788" style="37" width="7.11611101" customWidth="1" outlineLevel="0"/>
    <col min="11789" max="12032" style="37" width="8.89388869" customWidth="1" outlineLevel="0"/>
    <col min="12033" max="12033" style="37" width="11.78277800" customWidth="1" outlineLevel="0"/>
    <col min="12034" max="12034" style="37" width="17.11611197" customWidth="1" outlineLevel="0"/>
    <col min="12035" max="12035" style="37" width="17.89388869" customWidth="1" outlineLevel="0"/>
    <col min="12036" max="12036" style="37" width="16.44944403" customWidth="1" outlineLevel="0"/>
    <col min="12037" max="12037" style="37" width="22.33833334" customWidth="1" outlineLevel="0"/>
    <col min="12038" max="12039" style="37" width="11.78277800" customWidth="1" outlineLevel="0"/>
    <col min="12040" max="12040" style="37" width="15.56055567" customWidth="1" outlineLevel="0"/>
    <col min="12041" max="12041" style="37" width="11.11611101" customWidth="1" outlineLevel="0"/>
    <col min="12042" max="12042" style="37" width="10.89388869" customWidth="1" outlineLevel="0"/>
    <col min="12043" max="12043" style="37" width="9.67166636" customWidth="1" outlineLevel="0"/>
    <col min="12044" max="12044" style="37" width="7.11611101" customWidth="1" outlineLevel="0"/>
    <col min="12045" max="12288" style="37" width="8.89388869" customWidth="1" outlineLevel="0"/>
    <col min="12289" max="12289" style="37" width="11.78277800" customWidth="1" outlineLevel="0"/>
    <col min="12290" max="12290" style="37" width="17.11611197" customWidth="1" outlineLevel="0"/>
    <col min="12291" max="12291" style="37" width="17.89388869" customWidth="1" outlineLevel="0"/>
    <col min="12292" max="12292" style="37" width="16.44944403" customWidth="1" outlineLevel="0"/>
    <col min="12293" max="12293" style="37" width="22.33833334" customWidth="1" outlineLevel="0"/>
    <col min="12294" max="12295" style="37" width="11.78277800" customWidth="1" outlineLevel="0"/>
    <col min="12296" max="12296" style="37" width="15.56055567" customWidth="1" outlineLevel="0"/>
    <col min="12297" max="12297" style="37" width="11.11611101" customWidth="1" outlineLevel="0"/>
    <col min="12298" max="12298" style="37" width="10.89388869" customWidth="1" outlineLevel="0"/>
    <col min="12299" max="12299" style="37" width="9.67166636" customWidth="1" outlineLevel="0"/>
    <col min="12300" max="12300" style="37" width="7.11611101" customWidth="1" outlineLevel="0"/>
    <col min="12301" max="12544" style="37" width="8.89388869" customWidth="1" outlineLevel="0"/>
    <col min="12545" max="12545" style="37" width="11.78277800" customWidth="1" outlineLevel="0"/>
    <col min="12546" max="12546" style="37" width="17.11611197" customWidth="1" outlineLevel="0"/>
    <col min="12547" max="12547" style="37" width="17.89388869" customWidth="1" outlineLevel="0"/>
    <col min="12548" max="12548" style="37" width="16.44944403" customWidth="1" outlineLevel="0"/>
    <col min="12549" max="12549" style="37" width="22.33833334" customWidth="1" outlineLevel="0"/>
    <col min="12550" max="12551" style="37" width="11.78277800" customWidth="1" outlineLevel="0"/>
    <col min="12552" max="12552" style="37" width="15.56055567" customWidth="1" outlineLevel="0"/>
    <col min="12553" max="12553" style="37" width="11.11611101" customWidth="1" outlineLevel="0"/>
    <col min="12554" max="12554" style="37" width="10.89388869" customWidth="1" outlineLevel="0"/>
    <col min="12555" max="12555" style="37" width="9.67166636" customWidth="1" outlineLevel="0"/>
    <col min="12556" max="12556" style="37" width="7.11611101" customWidth="1" outlineLevel="0"/>
    <col min="12557" max="12800" style="37" width="8.89388869" customWidth="1" outlineLevel="0"/>
    <col min="12801" max="12801" style="37" width="11.78277800" customWidth="1" outlineLevel="0"/>
    <col min="12802" max="12802" style="37" width="17.11611197" customWidth="1" outlineLevel="0"/>
    <col min="12803" max="12803" style="37" width="17.89388869" customWidth="1" outlineLevel="0"/>
    <col min="12804" max="12804" style="37" width="16.44944403" customWidth="1" outlineLevel="0"/>
    <col min="12805" max="12805" style="37" width="22.33833334" customWidth="1" outlineLevel="0"/>
    <col min="12806" max="12807" style="37" width="11.78277800" customWidth="1" outlineLevel="0"/>
    <col min="12808" max="12808" style="37" width="15.56055567" customWidth="1" outlineLevel="0"/>
    <col min="12809" max="12809" style="37" width="11.11611101" customWidth="1" outlineLevel="0"/>
    <col min="12810" max="12810" style="37" width="10.89388869" customWidth="1" outlineLevel="0"/>
    <col min="12811" max="12811" style="37" width="9.67166636" customWidth="1" outlineLevel="0"/>
    <col min="12812" max="12812" style="37" width="7.11611101" customWidth="1" outlineLevel="0"/>
    <col min="12813" max="13056" style="37" width="8.89388869" customWidth="1" outlineLevel="0"/>
    <col min="13057" max="13057" style="37" width="11.78277800" customWidth="1" outlineLevel="0"/>
    <col min="13058" max="13058" style="37" width="17.11611197" customWidth="1" outlineLevel="0"/>
    <col min="13059" max="13059" style="37" width="17.89388869" customWidth="1" outlineLevel="0"/>
    <col min="13060" max="13060" style="37" width="16.44944403" customWidth="1" outlineLevel="0"/>
    <col min="13061" max="13061" style="37" width="22.33833334" customWidth="1" outlineLevel="0"/>
    <col min="13062" max="13063" style="37" width="11.78277800" customWidth="1" outlineLevel="0"/>
    <col min="13064" max="13064" style="37" width="15.56055567" customWidth="1" outlineLevel="0"/>
    <col min="13065" max="13065" style="37" width="11.11611101" customWidth="1" outlineLevel="0"/>
    <col min="13066" max="13066" style="37" width="10.89388869" customWidth="1" outlineLevel="0"/>
    <col min="13067" max="13067" style="37" width="9.67166636" customWidth="1" outlineLevel="0"/>
    <col min="13068" max="13068" style="37" width="7.11611101" customWidth="1" outlineLevel="0"/>
    <col min="13069" max="13312" style="37" width="8.89388869" customWidth="1" outlineLevel="0"/>
    <col min="13313" max="13313" style="37" width="11.78277800" customWidth="1" outlineLevel="0"/>
    <col min="13314" max="13314" style="37" width="17.11611197" customWidth="1" outlineLevel="0"/>
    <col min="13315" max="13315" style="37" width="17.89388869" customWidth="1" outlineLevel="0"/>
    <col min="13316" max="13316" style="37" width="16.44944403" customWidth="1" outlineLevel="0"/>
    <col min="13317" max="13317" style="37" width="22.33833334" customWidth="1" outlineLevel="0"/>
    <col min="13318" max="13319" style="37" width="11.78277800" customWidth="1" outlineLevel="0"/>
    <col min="13320" max="13320" style="37" width="15.56055567" customWidth="1" outlineLevel="0"/>
    <col min="13321" max="13321" style="37" width="11.11611101" customWidth="1" outlineLevel="0"/>
    <col min="13322" max="13322" style="37" width="10.89388869" customWidth="1" outlineLevel="0"/>
    <col min="13323" max="13323" style="37" width="9.67166636" customWidth="1" outlineLevel="0"/>
    <col min="13324" max="13324" style="37" width="7.11611101" customWidth="1" outlineLevel="0"/>
    <col min="13325" max="13568" style="37" width="8.89388869" customWidth="1" outlineLevel="0"/>
    <col min="13569" max="13569" style="37" width="11.78277800" customWidth="1" outlineLevel="0"/>
    <col min="13570" max="13570" style="37" width="17.11611197" customWidth="1" outlineLevel="0"/>
    <col min="13571" max="13571" style="37" width="17.89388869" customWidth="1" outlineLevel="0"/>
    <col min="13572" max="13572" style="37" width="16.44944403" customWidth="1" outlineLevel="0"/>
    <col min="13573" max="13573" style="37" width="22.33833334" customWidth="1" outlineLevel="0"/>
    <col min="13574" max="13575" style="37" width="11.78277800" customWidth="1" outlineLevel="0"/>
    <col min="13576" max="13576" style="37" width="15.56055567" customWidth="1" outlineLevel="0"/>
    <col min="13577" max="13577" style="37" width="11.11611101" customWidth="1" outlineLevel="0"/>
    <col min="13578" max="13578" style="37" width="10.89388869" customWidth="1" outlineLevel="0"/>
    <col min="13579" max="13579" style="37" width="9.67166636" customWidth="1" outlineLevel="0"/>
    <col min="13580" max="13580" style="37" width="7.11611101" customWidth="1" outlineLevel="0"/>
    <col min="13581" max="13824" style="37" width="8.89388869" customWidth="1" outlineLevel="0"/>
    <col min="13825" max="13825" style="37" width="11.78277800" customWidth="1" outlineLevel="0"/>
    <col min="13826" max="13826" style="37" width="17.11611197" customWidth="1" outlineLevel="0"/>
    <col min="13827" max="13827" style="37" width="17.89388869" customWidth="1" outlineLevel="0"/>
    <col min="13828" max="13828" style="37" width="16.44944403" customWidth="1" outlineLevel="0"/>
    <col min="13829" max="13829" style="37" width="22.33833334" customWidth="1" outlineLevel="0"/>
    <col min="13830" max="13831" style="37" width="11.78277800" customWidth="1" outlineLevel="0"/>
    <col min="13832" max="13832" style="37" width="15.56055567" customWidth="1" outlineLevel="0"/>
    <col min="13833" max="13833" style="37" width="11.11611101" customWidth="1" outlineLevel="0"/>
    <col min="13834" max="13834" style="37" width="10.89388869" customWidth="1" outlineLevel="0"/>
    <col min="13835" max="13835" style="37" width="9.67166636" customWidth="1" outlineLevel="0"/>
    <col min="13836" max="13836" style="37" width="7.11611101" customWidth="1" outlineLevel="0"/>
    <col min="13837" max="14080" style="37" width="8.89388869" customWidth="1" outlineLevel="0"/>
    <col min="14081" max="14081" style="37" width="11.78277800" customWidth="1" outlineLevel="0"/>
    <col min="14082" max="14082" style="37" width="17.11611197" customWidth="1" outlineLevel="0"/>
    <col min="14083" max="14083" style="37" width="17.89388869" customWidth="1" outlineLevel="0"/>
    <col min="14084" max="14084" style="37" width="16.44944403" customWidth="1" outlineLevel="0"/>
    <col min="14085" max="14085" style="37" width="22.33833334" customWidth="1" outlineLevel="0"/>
    <col min="14086" max="14087" style="37" width="11.78277800" customWidth="1" outlineLevel="0"/>
    <col min="14088" max="14088" style="37" width="15.56055567" customWidth="1" outlineLevel="0"/>
    <col min="14089" max="14089" style="37" width="11.11611101" customWidth="1" outlineLevel="0"/>
    <col min="14090" max="14090" style="37" width="10.89388869" customWidth="1" outlineLevel="0"/>
    <col min="14091" max="14091" style="37" width="9.67166636" customWidth="1" outlineLevel="0"/>
    <col min="14092" max="14092" style="37" width="7.11611101" customWidth="1" outlineLevel="0"/>
    <col min="14093" max="14336" style="37" width="8.89388869" customWidth="1" outlineLevel="0"/>
    <col min="14337" max="14337" style="37" width="11.78277800" customWidth="1" outlineLevel="0"/>
    <col min="14338" max="14338" style="37" width="17.11611197" customWidth="1" outlineLevel="0"/>
    <col min="14339" max="14339" style="37" width="17.89388869" customWidth="1" outlineLevel="0"/>
    <col min="14340" max="14340" style="37" width="16.44944403" customWidth="1" outlineLevel="0"/>
    <col min="14341" max="14341" style="37" width="22.33833334" customWidth="1" outlineLevel="0"/>
    <col min="14342" max="14343" style="37" width="11.78277800" customWidth="1" outlineLevel="0"/>
    <col min="14344" max="14344" style="37" width="15.56055567" customWidth="1" outlineLevel="0"/>
    <col min="14345" max="14345" style="37" width="11.11611101" customWidth="1" outlineLevel="0"/>
    <col min="14346" max="14346" style="37" width="10.89388869" customWidth="1" outlineLevel="0"/>
    <col min="14347" max="14347" style="37" width="9.67166636" customWidth="1" outlineLevel="0"/>
    <col min="14348" max="14348" style="37" width="7.11611101" customWidth="1" outlineLevel="0"/>
    <col min="14349" max="14592" style="37" width="8.89388869" customWidth="1" outlineLevel="0"/>
    <col min="14593" max="14593" style="37" width="11.78277800" customWidth="1" outlineLevel="0"/>
    <col min="14594" max="14594" style="37" width="17.11611197" customWidth="1" outlineLevel="0"/>
    <col min="14595" max="14595" style="37" width="17.89388869" customWidth="1" outlineLevel="0"/>
    <col min="14596" max="14596" style="37" width="16.44944403" customWidth="1" outlineLevel="0"/>
    <col min="14597" max="14597" style="37" width="22.33833334" customWidth="1" outlineLevel="0"/>
    <col min="14598" max="14599" style="37" width="11.78277800" customWidth="1" outlineLevel="0"/>
    <col min="14600" max="14600" style="37" width="15.56055567" customWidth="1" outlineLevel="0"/>
    <col min="14601" max="14601" style="37" width="11.11611101" customWidth="1" outlineLevel="0"/>
    <col min="14602" max="14602" style="37" width="10.89388869" customWidth="1" outlineLevel="0"/>
    <col min="14603" max="14603" style="37" width="9.67166636" customWidth="1" outlineLevel="0"/>
    <col min="14604" max="14604" style="37" width="7.11611101" customWidth="1" outlineLevel="0"/>
    <col min="14605" max="14848" style="37" width="8.89388869" customWidth="1" outlineLevel="0"/>
    <col min="14849" max="14849" style="37" width="11.78277800" customWidth="1" outlineLevel="0"/>
    <col min="14850" max="14850" style="37" width="17.11611197" customWidth="1" outlineLevel="0"/>
    <col min="14851" max="14851" style="37" width="17.89388869" customWidth="1" outlineLevel="0"/>
    <col min="14852" max="14852" style="37" width="16.44944403" customWidth="1" outlineLevel="0"/>
    <col min="14853" max="14853" style="37" width="22.33833334" customWidth="1" outlineLevel="0"/>
    <col min="14854" max="14855" style="37" width="11.78277800" customWidth="1" outlineLevel="0"/>
    <col min="14856" max="14856" style="37" width="15.56055567" customWidth="1" outlineLevel="0"/>
    <col min="14857" max="14857" style="37" width="11.11611101" customWidth="1" outlineLevel="0"/>
    <col min="14858" max="14858" style="37" width="10.89388869" customWidth="1" outlineLevel="0"/>
    <col min="14859" max="14859" style="37" width="9.67166636" customWidth="1" outlineLevel="0"/>
    <col min="14860" max="14860" style="37" width="7.11611101" customWidth="1" outlineLevel="0"/>
    <col min="14861" max="15104" style="37" width="8.89388869" customWidth="1" outlineLevel="0"/>
    <col min="15105" max="15105" style="37" width="11.78277800" customWidth="1" outlineLevel="0"/>
    <col min="15106" max="15106" style="37" width="17.11611197" customWidth="1" outlineLevel="0"/>
    <col min="15107" max="15107" style="37" width="17.89388869" customWidth="1" outlineLevel="0"/>
    <col min="15108" max="15108" style="37" width="16.44944403" customWidth="1" outlineLevel="0"/>
    <col min="15109" max="15109" style="37" width="22.33833334" customWidth="1" outlineLevel="0"/>
    <col min="15110" max="15111" style="37" width="11.78277800" customWidth="1" outlineLevel="0"/>
    <col min="15112" max="15112" style="37" width="15.56055567" customWidth="1" outlineLevel="0"/>
    <col min="15113" max="15113" style="37" width="11.11611101" customWidth="1" outlineLevel="0"/>
    <col min="15114" max="15114" style="37" width="10.89388869" customWidth="1" outlineLevel="0"/>
    <col min="15115" max="15115" style="37" width="9.67166636" customWidth="1" outlineLevel="0"/>
    <col min="15116" max="15116" style="37" width="7.11611101" customWidth="1" outlineLevel="0"/>
    <col min="15117" max="15360" style="37" width="8.89388869" customWidth="1" outlineLevel="0"/>
    <col min="15361" max="15361" style="37" width="11.78277800" customWidth="1" outlineLevel="0"/>
    <col min="15362" max="15362" style="37" width="17.11611197" customWidth="1" outlineLevel="0"/>
    <col min="15363" max="15363" style="37" width="17.89388869" customWidth="1" outlineLevel="0"/>
    <col min="15364" max="15364" style="37" width="16.44944403" customWidth="1" outlineLevel="0"/>
    <col min="15365" max="15365" style="37" width="22.33833334" customWidth="1" outlineLevel="0"/>
    <col min="15366" max="15367" style="37" width="11.78277800" customWidth="1" outlineLevel="0"/>
    <col min="15368" max="15368" style="37" width="15.56055567" customWidth="1" outlineLevel="0"/>
    <col min="15369" max="15369" style="37" width="11.11611101" customWidth="1" outlineLevel="0"/>
    <col min="15370" max="15370" style="37" width="10.89388869" customWidth="1" outlineLevel="0"/>
    <col min="15371" max="15371" style="37" width="9.67166636" customWidth="1" outlineLevel="0"/>
    <col min="15372" max="15372" style="37" width="7.11611101" customWidth="1" outlineLevel="0"/>
    <col min="15373" max="15616" style="37" width="8.89388869" customWidth="1" outlineLevel="0"/>
    <col min="15617" max="15617" style="37" width="11.78277800" customWidth="1" outlineLevel="0"/>
    <col min="15618" max="15618" style="37" width="17.11611197" customWidth="1" outlineLevel="0"/>
    <col min="15619" max="15619" style="37" width="17.89388869" customWidth="1" outlineLevel="0"/>
    <col min="15620" max="15620" style="37" width="16.44944403" customWidth="1" outlineLevel="0"/>
    <col min="15621" max="15621" style="37" width="22.33833334" customWidth="1" outlineLevel="0"/>
    <col min="15622" max="15623" style="37" width="11.78277800" customWidth="1" outlineLevel="0"/>
    <col min="15624" max="15624" style="37" width="15.56055567" customWidth="1" outlineLevel="0"/>
    <col min="15625" max="15625" style="37" width="11.11611101" customWidth="1" outlineLevel="0"/>
    <col min="15626" max="15626" style="37" width="10.89388869" customWidth="1" outlineLevel="0"/>
    <col min="15627" max="15627" style="37" width="9.67166636" customWidth="1" outlineLevel="0"/>
    <col min="15628" max="15628" style="37" width="7.11611101" customWidth="1" outlineLevel="0"/>
    <col min="15629" max="15872" style="37" width="8.89388869" customWidth="1" outlineLevel="0"/>
    <col min="15873" max="15873" style="37" width="11.78277800" customWidth="1" outlineLevel="0"/>
    <col min="15874" max="15874" style="37" width="17.11611197" customWidth="1" outlineLevel="0"/>
    <col min="15875" max="15875" style="37" width="17.89388869" customWidth="1" outlineLevel="0"/>
    <col min="15876" max="15876" style="37" width="16.44944403" customWidth="1" outlineLevel="0"/>
    <col min="15877" max="15877" style="37" width="22.33833334" customWidth="1" outlineLevel="0"/>
    <col min="15878" max="15879" style="37" width="11.78277800" customWidth="1" outlineLevel="0"/>
    <col min="15880" max="15880" style="37" width="15.56055567" customWidth="1" outlineLevel="0"/>
    <col min="15881" max="15881" style="37" width="11.11611101" customWidth="1" outlineLevel="0"/>
    <col min="15882" max="15882" style="37" width="10.89388869" customWidth="1" outlineLevel="0"/>
    <col min="15883" max="15883" style="37" width="9.67166636" customWidth="1" outlineLevel="0"/>
    <col min="15884" max="15884" style="37" width="7.11611101" customWidth="1" outlineLevel="0"/>
    <col min="15885" max="16128" style="37" width="8.89388869" customWidth="1" outlineLevel="0"/>
    <col min="16129" max="16129" style="37" width="11.78277800" customWidth="1" outlineLevel="0"/>
    <col min="16130" max="16130" style="37" width="17.11611197" customWidth="1" outlineLevel="0"/>
    <col min="16131" max="16131" style="37" width="17.89388869" customWidth="1" outlineLevel="0"/>
    <col min="16132" max="16132" style="37" width="16.44944403" customWidth="1" outlineLevel="0"/>
    <col min="16133" max="16133" style="37" width="22.33833334" customWidth="1" outlineLevel="0"/>
    <col min="16134" max="16135" style="37" width="11.78277800" customWidth="1" outlineLevel="0"/>
    <col min="16136" max="16136" style="37" width="15.56055567" customWidth="1" outlineLevel="0"/>
    <col min="16137" max="16137" style="37" width="11.11611101" customWidth="1" outlineLevel="0"/>
    <col min="16138" max="16138" style="37" width="10.89388869" customWidth="1" outlineLevel="0"/>
    <col min="16139" max="16139" style="37" width="9.67166636" customWidth="1" outlineLevel="0"/>
    <col min="16140" max="16140" style="37" width="7.11611101" customWidth="1" outlineLevel="0"/>
    <col min="16141" max="16384" style="37" width="8.89388869" customWidth="1" outlineLevel="0"/>
  </cols>
  <sheetData>
    <row r="1" spans="1:13" s="29" customFormat="1" ht="34.500000" customHeight="1">
      <c r="A1" s="360" t="s">
        <v>252</v>
      </c>
      <c r="B1" s="361"/>
      <c r="C1" s="362"/>
      <c r="D1" s="363"/>
      <c r="E1" s="362"/>
      <c r="F1" s="362"/>
      <c r="G1" s="362"/>
      <c r="H1" s="362"/>
      <c r="I1" s="362"/>
      <c r="J1" s="362"/>
      <c r="K1" s="362"/>
      <c r="L1" s="364"/>
    </row>
    <row r="2" spans="1:13" s="29" customFormat="1" ht="16.500000">
      <c r="A2" s="294"/>
      <c r="B2" s="298"/>
      <c r="C2" s="294"/>
      <c r="D2" s="295"/>
      <c r="E2" s="296"/>
      <c r="F2" s="270"/>
      <c r="G2" s="270"/>
      <c r="H2" s="270"/>
      <c r="I2" s="294"/>
      <c r="J2" s="386" t="s">
        <v>7</v>
      </c>
      <c r="K2" s="297"/>
      <c r="L2" s="270"/>
    </row>
    <row r="3" spans="1:13" s="29" customFormat="1" ht="27.000000">
      <c r="A3" s="299" t="s">
        <v>8</v>
      </c>
      <c r="B3" s="299" t="s">
        <v>9</v>
      </c>
      <c r="C3" s="299" t="s">
        <v>10</v>
      </c>
      <c r="D3" s="300" t="s">
        <v>11</v>
      </c>
      <c r="E3" s="299" t="s">
        <v>12</v>
      </c>
      <c r="F3" s="299" t="s">
        <v>13</v>
      </c>
      <c r="G3" s="299" t="s">
        <v>14</v>
      </c>
      <c r="H3" s="299" t="s">
        <v>15</v>
      </c>
      <c r="I3" s="299" t="s">
        <v>16</v>
      </c>
      <c r="J3" s="299" t="s">
        <v>17</v>
      </c>
      <c r="K3" s="301" t="s">
        <v>18</v>
      </c>
      <c r="L3" s="300" t="s">
        <v>19</v>
      </c>
    </row>
    <row r="4" spans="1:13" s="29" customFormat="1" ht="20.000000" customHeight="1">
      <c r="A4" s="409" t="s">
        <v>62</v>
      </c>
      <c r="B4" s="330" t="s">
        <v>207</v>
      </c>
      <c r="C4" s="259" t="s">
        <v>71</v>
      </c>
      <c r="D4" s="259" t="s">
        <v>223</v>
      </c>
      <c r="E4" s="259" t="s">
        <v>243</v>
      </c>
      <c r="F4" s="258" t="s">
        <v>60</v>
      </c>
      <c r="G4" s="261" t="s">
        <v>62</v>
      </c>
      <c r="H4" s="261" t="s">
        <v>272</v>
      </c>
      <c r="I4" s="261"/>
      <c r="J4" s="264" t="s">
        <v>126</v>
      </c>
      <c r="K4" s="263" t="s">
        <v>64</v>
      </c>
      <c r="L4" s="264" t="s">
        <v>126</v>
      </c>
    </row>
    <row r="5" spans="1:13" s="29" customFormat="1" ht="20.000000" customHeight="1">
      <c r="A5" s="474"/>
      <c r="B5" s="330"/>
      <c r="C5" s="259" t="s">
        <v>35</v>
      </c>
      <c r="D5" s="259" t="s">
        <v>224</v>
      </c>
      <c r="E5" s="259" t="s">
        <v>244</v>
      </c>
      <c r="F5" s="261" t="s">
        <v>51</v>
      </c>
      <c r="G5" s="261" t="s">
        <v>62</v>
      </c>
      <c r="H5" s="261" t="s">
        <v>269</v>
      </c>
      <c r="I5" s="261"/>
      <c r="J5" s="264" t="s">
        <v>126</v>
      </c>
      <c r="K5" s="263" t="s">
        <v>64</v>
      </c>
      <c r="L5" s="264" t="s">
        <v>126</v>
      </c>
    </row>
    <row r="6" spans="1:13" s="29" customFormat="1" ht="20.000000" customHeight="1">
      <c r="A6" s="474"/>
      <c r="B6" s="330"/>
      <c r="C6" s="259" t="s">
        <v>193</v>
      </c>
      <c r="D6" s="259" t="s">
        <v>225</v>
      </c>
      <c r="E6" s="259" t="s">
        <v>245</v>
      </c>
      <c r="F6" s="261" t="s">
        <v>51</v>
      </c>
      <c r="G6" s="261" t="s">
        <v>62</v>
      </c>
      <c r="H6" s="261" t="s">
        <v>273</v>
      </c>
      <c r="I6" s="261"/>
      <c r="J6" s="264" t="s">
        <v>126</v>
      </c>
      <c r="K6" s="263" t="s">
        <v>64</v>
      </c>
      <c r="L6" s="264" t="s">
        <v>126</v>
      </c>
    </row>
    <row r="7" spans="1:13" s="29" customFormat="1" ht="20.000000" customHeight="1">
      <c r="A7" s="474"/>
      <c r="B7" s="330"/>
      <c r="C7" s="259" t="s">
        <v>195</v>
      </c>
      <c r="D7" s="259" t="s">
        <v>226</v>
      </c>
      <c r="E7" s="259" t="s">
        <v>246</v>
      </c>
      <c r="F7" s="261" t="s">
        <v>51</v>
      </c>
      <c r="G7" s="261" t="s">
        <v>62</v>
      </c>
      <c r="H7" s="261" t="s">
        <v>274</v>
      </c>
      <c r="I7" s="261"/>
      <c r="J7" s="264" t="s">
        <v>126</v>
      </c>
      <c r="K7" s="263" t="s">
        <v>64</v>
      </c>
      <c r="L7" s="264" t="s">
        <v>126</v>
      </c>
    </row>
    <row r="8" spans="1:13" s="29" customFormat="1" ht="20.000000" customHeight="1">
      <c r="A8" s="474"/>
      <c r="B8" s="330"/>
      <c r="C8" s="259" t="s">
        <v>199</v>
      </c>
      <c r="D8" s="259" t="s">
        <v>227</v>
      </c>
      <c r="E8" s="259" t="s">
        <v>247</v>
      </c>
      <c r="F8" s="261" t="s">
        <v>266</v>
      </c>
      <c r="G8" s="261" t="s">
        <v>62</v>
      </c>
      <c r="H8" s="261" t="s">
        <v>276</v>
      </c>
      <c r="I8" s="261"/>
      <c r="J8" s="264" t="s">
        <v>126</v>
      </c>
      <c r="K8" s="263" t="s">
        <v>64</v>
      </c>
      <c r="L8" s="264" t="s">
        <v>126</v>
      </c>
    </row>
    <row r="9" spans="1:13" s="29" customFormat="1" ht="20.000000" customHeight="1">
      <c r="A9" s="474"/>
      <c r="B9" s="330"/>
      <c r="C9" s="259" t="s">
        <v>194</v>
      </c>
      <c r="D9" s="259" t="s">
        <v>228</v>
      </c>
      <c r="E9" s="259" t="s">
        <v>248</v>
      </c>
      <c r="F9" s="261" t="s">
        <v>266</v>
      </c>
      <c r="G9" s="261" t="s">
        <v>62</v>
      </c>
      <c r="H9" s="261" t="s">
        <v>277</v>
      </c>
      <c r="I9" s="261"/>
      <c r="J9" s="264" t="s">
        <v>126</v>
      </c>
      <c r="K9" s="263" t="s">
        <v>64</v>
      </c>
      <c r="L9" s="264" t="s">
        <v>126</v>
      </c>
    </row>
    <row r="10" spans="1:13" ht="20.000000" customHeight="1">
      <c r="A10" s="475"/>
      <c r="B10" s="330"/>
      <c r="C10" s="260" t="s">
        <v>317</v>
      </c>
      <c r="D10" s="259" t="s">
        <v>229</v>
      </c>
      <c r="E10" s="259" t="s">
        <v>315</v>
      </c>
      <c r="F10" s="261" t="s">
        <v>51</v>
      </c>
      <c r="G10" s="261" t="s">
        <v>62</v>
      </c>
      <c r="H10" s="261" t="s">
        <v>278</v>
      </c>
      <c r="I10" s="261"/>
      <c r="J10" s="264" t="s">
        <v>126</v>
      </c>
      <c r="K10" s="263" t="s">
        <v>64</v>
      </c>
      <c r="L10" s="264" t="s">
        <v>126</v>
      </c>
    </row>
    <row r="11" spans="1:13" ht="20.000000" customHeight="1">
      <c r="A11" s="475"/>
      <c r="B11" s="330"/>
      <c r="C11" s="259" t="s">
        <v>198</v>
      </c>
      <c r="D11" s="259" t="s">
        <v>230</v>
      </c>
      <c r="E11" s="259" t="s">
        <v>253</v>
      </c>
      <c r="F11" s="305" t="s">
        <v>267</v>
      </c>
      <c r="G11" s="305" t="s">
        <v>62</v>
      </c>
      <c r="H11" s="261" t="s">
        <v>279</v>
      </c>
      <c r="I11" s="261"/>
      <c r="J11" s="269" t="s">
        <v>126</v>
      </c>
      <c r="K11" s="268" t="s">
        <v>64</v>
      </c>
      <c r="L11" s="264" t="s">
        <v>126</v>
      </c>
    </row>
    <row r="12" spans="1:13" ht="20.000000" customHeight="1">
      <c r="A12" s="475"/>
      <c r="B12" s="332"/>
      <c r="C12" s="259" t="s">
        <v>292</v>
      </c>
      <c r="D12" s="259" t="s">
        <v>231</v>
      </c>
      <c r="E12" s="259" t="s">
        <v>293</v>
      </c>
      <c r="F12" s="285" t="s">
        <v>295</v>
      </c>
      <c r="G12" s="261" t="s">
        <v>62</v>
      </c>
      <c r="H12" s="261" t="s">
        <v>280</v>
      </c>
      <c r="I12" s="261"/>
      <c r="J12" s="264" t="s">
        <v>126</v>
      </c>
      <c r="K12" s="263" t="s">
        <v>64</v>
      </c>
      <c r="L12" s="264" t="s">
        <v>126</v>
      </c>
      <c r="M12" s="288"/>
    </row>
    <row r="13" spans="1:13" ht="20.000000">
      <c r="A13" s="477"/>
      <c r="B13" s="332"/>
      <c r="C13" s="259" t="s">
        <v>297</v>
      </c>
      <c r="D13" s="259" t="s">
        <v>296</v>
      </c>
      <c r="E13" s="259" t="s">
        <v>303</v>
      </c>
      <c r="F13" s="258" t="s">
        <v>298</v>
      </c>
      <c r="G13" s="261" t="s">
        <v>62</v>
      </c>
      <c r="H13" s="261" t="s">
        <v>316</v>
      </c>
      <c r="I13" s="259"/>
      <c r="J13" s="259" t="s">
        <v>126</v>
      </c>
      <c r="K13" s="263" t="s">
        <v>64</v>
      </c>
      <c r="L13" s="259" t="s">
        <v>126</v>
      </c>
      <c r="M13" s="288"/>
    </row>
    <row r="14" spans="1:13" s="29" customFormat="1" ht="20.000000" customHeight="1">
      <c r="A14" s="474"/>
      <c r="B14" s="468"/>
      <c r="C14" s="259" t="s">
        <v>318</v>
      </c>
      <c r="D14" s="259" t="s">
        <v>306</v>
      </c>
      <c r="E14" s="259" t="s">
        <v>319</v>
      </c>
      <c r="F14" s="258" t="s">
        <v>51</v>
      </c>
      <c r="G14" s="261" t="s">
        <v>62</v>
      </c>
      <c r="H14" s="261" t="s">
        <v>320</v>
      </c>
      <c r="I14" s="259"/>
      <c r="J14" s="259" t="s">
        <v>126</v>
      </c>
      <c r="K14" s="263" t="s">
        <v>64</v>
      </c>
    </row>
    <row r="15" spans="1:13" ht="20.000000" customHeight="1">
      <c r="A15" s="475"/>
      <c r="B15" s="413" t="s">
        <v>206</v>
      </c>
      <c r="C15" s="259" t="s">
        <v>35</v>
      </c>
      <c r="D15" s="260" t="s">
        <v>232</v>
      </c>
      <c r="E15" s="259" t="s">
        <v>255</v>
      </c>
      <c r="F15" s="261" t="s">
        <v>51</v>
      </c>
      <c r="G15" s="261" t="s">
        <v>62</v>
      </c>
      <c r="H15" s="261" t="s">
        <v>281</v>
      </c>
      <c r="I15" s="261"/>
      <c r="J15" s="264" t="s">
        <v>126</v>
      </c>
      <c r="K15" s="263" t="s">
        <v>64</v>
      </c>
      <c r="L15" s="264" t="s">
        <v>126</v>
      </c>
    </row>
    <row r="16" spans="1:13" ht="20.000000" customHeight="1">
      <c r="A16" s="475"/>
      <c r="B16" s="410"/>
      <c r="C16" s="259" t="s">
        <v>208</v>
      </c>
      <c r="D16" s="260" t="s">
        <v>233</v>
      </c>
      <c r="E16" s="259" t="s">
        <v>256</v>
      </c>
      <c r="F16" s="261" t="s">
        <v>126</v>
      </c>
      <c r="G16" s="261" t="s">
        <v>62</v>
      </c>
      <c r="H16" s="261" t="s">
        <v>282</v>
      </c>
      <c r="I16" s="261"/>
      <c r="J16" s="264" t="s">
        <v>126</v>
      </c>
      <c r="K16" s="263" t="s">
        <v>64</v>
      </c>
      <c r="L16" s="264" t="s">
        <v>126</v>
      </c>
    </row>
    <row r="17" spans="1:13" ht="20.000000" customHeight="1">
      <c r="A17" s="475"/>
      <c r="B17" s="410"/>
      <c r="C17" s="259" t="s">
        <v>209</v>
      </c>
      <c r="D17" s="260" t="s">
        <v>234</v>
      </c>
      <c r="E17" s="259" t="s">
        <v>257</v>
      </c>
      <c r="F17" s="261" t="s">
        <v>126</v>
      </c>
      <c r="G17" s="261" t="s">
        <v>62</v>
      </c>
      <c r="H17" s="261" t="s">
        <v>283</v>
      </c>
      <c r="I17" s="261"/>
      <c r="J17" s="264" t="s">
        <v>126</v>
      </c>
      <c r="K17" s="263" t="s">
        <v>64</v>
      </c>
      <c r="L17" s="264" t="s">
        <v>126</v>
      </c>
    </row>
    <row r="18" spans="1:13" ht="20.000000" customHeight="1">
      <c r="A18" s="475"/>
      <c r="B18" s="410"/>
      <c r="C18" s="259" t="s">
        <v>201</v>
      </c>
      <c r="D18" s="260" t="s">
        <v>235</v>
      </c>
      <c r="E18" s="259" t="s">
        <v>258</v>
      </c>
      <c r="F18" s="261" t="s">
        <v>126</v>
      </c>
      <c r="G18" s="261" t="s">
        <v>62</v>
      </c>
      <c r="H18" s="261" t="s">
        <v>284</v>
      </c>
      <c r="I18" s="261"/>
      <c r="J18" s="264" t="s">
        <v>126</v>
      </c>
      <c r="K18" s="263" t="s">
        <v>64</v>
      </c>
      <c r="L18" s="264" t="s">
        <v>126</v>
      </c>
    </row>
    <row r="19" spans="1:13" ht="20.000000" customHeight="1">
      <c r="A19" s="475"/>
      <c r="B19" s="410"/>
      <c r="C19" s="259" t="s">
        <v>204</v>
      </c>
      <c r="D19" s="260" t="s">
        <v>236</v>
      </c>
      <c r="E19" s="259" t="s">
        <v>259</v>
      </c>
      <c r="F19" s="261" t="s">
        <v>126</v>
      </c>
      <c r="G19" s="261" t="s">
        <v>62</v>
      </c>
      <c r="H19" s="261" t="s">
        <v>285</v>
      </c>
      <c r="I19" s="261"/>
      <c r="J19" s="264" t="s">
        <v>126</v>
      </c>
      <c r="K19" s="263" t="s">
        <v>64</v>
      </c>
      <c r="L19" s="264" t="s">
        <v>126</v>
      </c>
    </row>
    <row r="20" spans="1:13" ht="20.000000" customHeight="1">
      <c r="A20" s="475"/>
      <c r="B20" s="410"/>
      <c r="C20" s="259" t="s">
        <v>210</v>
      </c>
      <c r="D20" s="260" t="s">
        <v>237</v>
      </c>
      <c r="E20" s="259" t="s">
        <v>260</v>
      </c>
      <c r="F20" s="261" t="s">
        <v>126</v>
      </c>
      <c r="G20" s="261" t="s">
        <v>62</v>
      </c>
      <c r="H20" s="261" t="s">
        <v>286</v>
      </c>
      <c r="I20" s="261"/>
      <c r="J20" s="264" t="s">
        <v>126</v>
      </c>
      <c r="K20" s="263" t="s">
        <v>64</v>
      </c>
      <c r="L20" s="264" t="s">
        <v>126</v>
      </c>
      <c r="M20" s="29"/>
    </row>
    <row r="21" spans="1:13" ht="20.000000" customHeight="1">
      <c r="A21" s="475"/>
      <c r="B21" s="411"/>
      <c r="C21" s="259" t="s">
        <v>212</v>
      </c>
      <c r="D21" s="260" t="s">
        <v>238</v>
      </c>
      <c r="E21" s="259" t="s">
        <v>261</v>
      </c>
      <c r="F21" s="261" t="s">
        <v>126</v>
      </c>
      <c r="G21" s="261" t="s">
        <v>62</v>
      </c>
      <c r="H21" s="261" t="s">
        <v>288</v>
      </c>
      <c r="I21" s="261"/>
      <c r="J21" s="264" t="s">
        <v>126</v>
      </c>
      <c r="K21" s="263" t="s">
        <v>64</v>
      </c>
      <c r="L21" s="264" t="s">
        <v>126</v>
      </c>
    </row>
    <row r="22" spans="1:13" ht="20.000000" customHeight="1">
      <c r="A22" s="475"/>
      <c r="B22" s="410"/>
      <c r="C22" s="259" t="s">
        <v>202</v>
      </c>
      <c r="D22" s="260" t="s">
        <v>239</v>
      </c>
      <c r="E22" s="259" t="s">
        <v>262</v>
      </c>
      <c r="F22" s="261" t="s">
        <v>126</v>
      </c>
      <c r="G22" s="261" t="s">
        <v>62</v>
      </c>
      <c r="H22" s="261" t="s">
        <v>289</v>
      </c>
      <c r="I22" s="261"/>
      <c r="J22" s="264" t="s">
        <v>126</v>
      </c>
      <c r="K22" s="263" t="s">
        <v>64</v>
      </c>
      <c r="L22" s="264" t="s">
        <v>126</v>
      </c>
    </row>
    <row r="23" spans="1:13" ht="20.000000" customHeight="1">
      <c r="A23" s="475"/>
      <c r="B23" s="410"/>
      <c r="C23" s="259" t="s">
        <v>203</v>
      </c>
      <c r="D23" s="260" t="s">
        <v>240</v>
      </c>
      <c r="E23" s="259" t="s">
        <v>263</v>
      </c>
      <c r="F23" s="261" t="s">
        <v>60</v>
      </c>
      <c r="G23" s="261" t="s">
        <v>62</v>
      </c>
      <c r="H23" s="261" t="s">
        <v>290</v>
      </c>
      <c r="I23" s="261"/>
      <c r="J23" s="264" t="s">
        <v>126</v>
      </c>
      <c r="K23" s="263" t="s">
        <v>64</v>
      </c>
      <c r="L23" s="264" t="s">
        <v>126</v>
      </c>
    </row>
    <row r="24" spans="1:13" ht="18.000000" customHeight="1">
      <c r="A24" s="475"/>
      <c r="B24" s="410"/>
      <c r="C24" s="259" t="s">
        <v>213</v>
      </c>
      <c r="D24" s="260" t="s">
        <v>241</v>
      </c>
      <c r="E24" s="259" t="s">
        <v>264</v>
      </c>
      <c r="F24" s="261" t="s">
        <v>125</v>
      </c>
      <c r="G24" s="261" t="s">
        <v>62</v>
      </c>
      <c r="H24" s="261" t="s">
        <v>291</v>
      </c>
      <c r="I24" s="261"/>
      <c r="J24" s="264" t="s">
        <v>126</v>
      </c>
      <c r="K24" s="263" t="s">
        <v>64</v>
      </c>
      <c r="L24" s="264" t="s">
        <v>126</v>
      </c>
    </row>
    <row r="25" spans="1:13" ht="18.000000" customHeight="1">
      <c r="A25" s="476"/>
      <c r="B25" s="341"/>
      <c r="C25" s="259" t="s">
        <v>310</v>
      </c>
      <c r="D25" s="260" t="s">
        <v>311</v>
      </c>
      <c r="E25" s="259" t="s">
        <v>312</v>
      </c>
      <c r="F25" s="258" t="s">
        <v>51</v>
      </c>
      <c r="G25" s="261" t="s">
        <v>40</v>
      </c>
      <c r="H25" s="261" t="s">
        <v>313</v>
      </c>
      <c r="I25" s="259"/>
      <c r="J25" s="259" t="s">
        <v>126</v>
      </c>
      <c r="K25" s="263" t="s">
        <v>64</v>
      </c>
      <c r="L25" s="259" t="s">
        <v>126</v>
      </c>
    </row>
    <row r="26" spans="1:13" ht="18.000000" customHeight="1">
      <c r="A26" s="470" t="s">
        <v>40</v>
      </c>
      <c r="B26" s="338" t="s">
        <v>207</v>
      </c>
      <c r="C26" s="259" t="s">
        <v>305</v>
      </c>
      <c r="D26" s="259" t="s">
        <v>321</v>
      </c>
      <c r="E26" s="259" t="s">
        <v>307</v>
      </c>
      <c r="F26" s="258" t="s">
        <v>298</v>
      </c>
      <c r="G26" s="261" t="s">
        <v>40</v>
      </c>
      <c r="H26" s="261" t="s">
        <v>308</v>
      </c>
      <c r="I26" s="259"/>
      <c r="J26" s="259" t="s">
        <v>126</v>
      </c>
      <c r="K26" s="263" t="s">
        <v>64</v>
      </c>
      <c r="L26" s="259" t="s">
        <v>126</v>
      </c>
    </row>
    <row r="27" spans="1:13" ht="18.000000" customHeight="1">
      <c r="A27" s="387"/>
      <c r="B27" s="388"/>
      <c r="C27" s="388"/>
      <c r="D27" s="388"/>
      <c r="E27" s="388"/>
      <c r="F27" s="390"/>
      <c r="G27" s="390"/>
      <c r="H27" s="388"/>
      <c r="I27" s="392"/>
      <c r="J27" s="392"/>
      <c r="K27" s="392"/>
      <c r="L27" s="23"/>
    </row>
    <row r="28" spans="1:13" ht="18.000000" customHeight="1">
      <c r="A28" s="387"/>
      <c r="B28" s="388"/>
      <c r="C28" s="388"/>
      <c r="D28" s="388"/>
      <c r="E28" s="388"/>
      <c r="F28" s="390"/>
      <c r="G28" s="390"/>
      <c r="H28" s="388"/>
      <c r="I28" s="392"/>
      <c r="J28" s="392"/>
      <c r="K28" s="392"/>
      <c r="L28" s="23"/>
    </row>
    <row r="29" spans="1:13" ht="18.000000" customHeight="1">
      <c r="A29" s="387"/>
      <c r="B29" s="388"/>
      <c r="C29" s="388"/>
      <c r="D29" s="388"/>
      <c r="E29" s="388"/>
      <c r="F29" s="390"/>
      <c r="G29" s="390"/>
      <c r="H29" s="388"/>
      <c r="I29" s="392"/>
      <c r="J29" s="392"/>
      <c r="K29" s="392"/>
      <c r="L29" s="23"/>
    </row>
    <row r="30" spans="1:13" ht="18.000000" customHeight="1">
      <c r="A30" s="387"/>
      <c r="B30" s="388"/>
      <c r="C30" s="388"/>
      <c r="D30" s="388"/>
      <c r="E30" s="388"/>
      <c r="F30" s="390"/>
      <c r="G30" s="390"/>
      <c r="H30" s="388"/>
      <c r="I30" s="392"/>
      <c r="J30" s="392"/>
      <c r="K30" s="392"/>
      <c r="L30" s="23"/>
    </row>
    <row r="31" spans="1:13" ht="18.000000" customHeight="1">
      <c r="A31" s="387"/>
      <c r="B31" s="388"/>
      <c r="C31" s="388"/>
      <c r="D31" s="388"/>
      <c r="E31" s="388"/>
      <c r="F31" s="390"/>
      <c r="G31" s="390"/>
      <c r="H31" s="388"/>
      <c r="I31" s="392"/>
      <c r="J31" s="392"/>
      <c r="K31" s="392"/>
      <c r="L31" s="23"/>
    </row>
    <row r="32" spans="1:13" ht="18.000000" customHeight="1">
      <c r="A32" s="387"/>
      <c r="B32" s="388"/>
      <c r="C32" s="388"/>
      <c r="D32" s="388"/>
      <c r="E32" s="388"/>
      <c r="F32" s="390"/>
      <c r="G32" s="390"/>
      <c r="H32" s="388"/>
      <c r="I32" s="392"/>
      <c r="J32" s="392"/>
      <c r="K32" s="392"/>
      <c r="L32" s="23"/>
    </row>
    <row r="33" spans="1:12" ht="18.000000" customHeight="1">
      <c r="A33" s="387"/>
      <c r="B33" s="388"/>
      <c r="C33" s="388"/>
      <c r="D33" s="388"/>
      <c r="E33" s="388"/>
      <c r="F33" s="390"/>
      <c r="G33" s="390"/>
      <c r="H33" s="388"/>
      <c r="I33" s="392"/>
      <c r="J33" s="392"/>
      <c r="K33" s="392"/>
      <c r="L33" s="23"/>
    </row>
    <row r="34" spans="1:12" ht="18.000000" customHeight="1">
      <c r="D34" s="37"/>
      <c r="E34" s="37"/>
    </row>
  </sheetData>
  <mergeCells count="4">
    <mergeCell ref="A1:L1"/>
    <mergeCell ref="A4:A25"/>
    <mergeCell ref="B4:B14"/>
    <mergeCell ref="B15:B25"/>
  </mergeCells>
  <phoneticPr fontId="1" type="noConversion"/>
  <dataValidations count="1">
    <dataValidation type="list" allowBlank="1" showInputMessage="1" showErrorMessage="1" sqref="K22 K27:K33 K23:K24 K5:K12 K15:K20 K4 K21 K25 K26 K13 K14">
      <formula1>"완료,진행중,미진행"</formula1>
    </dataValidation>
  </dataValidations>
  <pageMargins left="0.27" right="0.16" top="0.75" bottom="0.75" header="0.31" footer="0.31"/>
  <pageSetup paperSize="9" scale="78" fitToHeight="0" orientation="landscape"/>
  <headerFooter>
    <oddHeader>&amp;L서일대학교&amp;R프로젝트관리 캡스톤 디자인</oddHeader>
    <oddFooter>&amp;L프로그램 기능 정의서&amp;C&amp;P/&amp;N&amp;R&amp;G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컨설팅부</Company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skystormm</dc:creator>
  <cp:lastModifiedBy>김 성진</cp:lastModifiedBy>
  <cp:version>9.104.121.46349</cp:version>
  <dcterms:modified xsi:type="dcterms:W3CDTF">2021-09-07T02:34:07Z</dcterms:modified>
</cp:coreProperties>
</file>