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Ke\Desktop\"/>
    </mc:Choice>
  </mc:AlternateContent>
  <xr:revisionPtr revIDLastSave="0" documentId="13_ncr:1_{E056B5DE-CA31-467E-8109-302DFC6992DF}" xr6:coauthVersionLast="45" xr6:coauthVersionMax="45" xr10:uidLastSave="{00000000-0000-0000-0000-000000000000}"/>
  <bookViews>
    <workbookView xWindow="5976" yWindow="0" windowWidth="12900" windowHeight="12312" xr2:uid="{00000000-000D-0000-FFFF-FFFF00000000}"/>
  </bookViews>
  <sheets>
    <sheet name="Sheet1" sheetId="1" r:id="rId1"/>
    <sheet name="Sheet2" sheetId="2" r:id="rId2"/>
  </sheets>
  <definedNames>
    <definedName name="_._master_admin_tabl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1" l="1"/>
  <c r="I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<sst xmlns="http://schemas.openxmlformats.org/spreadsheetml/2006/main" count="200" uniqueCount="175">
  <si>
    <t>用户名</t>
    <phoneticPr fontId="1" type="noConversion"/>
  </si>
  <si>
    <t>账号密码</t>
    <phoneticPr fontId="1" type="noConversion"/>
  </si>
  <si>
    <t>性别</t>
    <phoneticPr fontId="1" type="noConversion"/>
  </si>
  <si>
    <t>生日</t>
    <phoneticPr fontId="1" type="noConversion"/>
  </si>
  <si>
    <t>头像</t>
    <phoneticPr fontId="1" type="noConversion"/>
  </si>
  <si>
    <t>HotelName</t>
    <phoneticPr fontId="1" type="noConversion"/>
  </si>
  <si>
    <t>HotelCity</t>
    <phoneticPr fontId="1" type="noConversion"/>
  </si>
  <si>
    <t>AddressDetails</t>
    <phoneticPr fontId="1" type="noConversion"/>
  </si>
  <si>
    <t>地址详情</t>
    <phoneticPr fontId="1" type="noConversion"/>
  </si>
  <si>
    <t>HotelGrade</t>
    <phoneticPr fontId="1" type="noConversion"/>
  </si>
  <si>
    <t>酒店评分</t>
    <phoneticPr fontId="1" type="noConversion"/>
  </si>
  <si>
    <t>酒店信息表</t>
    <phoneticPr fontId="1" type="noConversion"/>
  </si>
  <si>
    <t>房间名称</t>
    <phoneticPr fontId="1" type="noConversion"/>
  </si>
  <si>
    <t>RoomFacility</t>
    <phoneticPr fontId="1" type="noConversion"/>
  </si>
  <si>
    <t>房间设施（）</t>
    <phoneticPr fontId="1" type="noConversion"/>
  </si>
  <si>
    <t>（空调，电视，热水）</t>
    <phoneticPr fontId="1" type="noConversion"/>
  </si>
  <si>
    <t>RoomCount</t>
    <phoneticPr fontId="1" type="noConversion"/>
  </si>
  <si>
    <t>房间数量</t>
    <phoneticPr fontId="1" type="noConversion"/>
  </si>
  <si>
    <t>RoomPrice</t>
    <phoneticPr fontId="1" type="noConversion"/>
  </si>
  <si>
    <t>（房间面积，有无窗户）</t>
    <phoneticPr fontId="1" type="noConversion"/>
  </si>
  <si>
    <t>是否有早餐</t>
    <phoneticPr fontId="1" type="noConversion"/>
  </si>
  <si>
    <t>）</t>
    <phoneticPr fontId="1" type="noConversion"/>
  </si>
  <si>
    <t>HotelID</t>
    <phoneticPr fontId="1" type="noConversion"/>
  </si>
  <si>
    <t>酒店id（用于关联房间所属的酒店）</t>
    <phoneticPr fontId="1" type="noConversion"/>
  </si>
  <si>
    <t>UserID</t>
    <phoneticPr fontId="1" type="noConversion"/>
  </si>
  <si>
    <t>订单的酒店ID</t>
    <phoneticPr fontId="1" type="noConversion"/>
  </si>
  <si>
    <t>房间ID</t>
    <phoneticPr fontId="1" type="noConversion"/>
  </si>
  <si>
    <t>下单时间</t>
    <phoneticPr fontId="1" type="noConversion"/>
  </si>
  <si>
    <t>入住时间</t>
    <phoneticPr fontId="1" type="noConversion"/>
  </si>
  <si>
    <t>实付金额</t>
    <phoneticPr fontId="1" type="noConversion"/>
  </si>
  <si>
    <t>HotelIntro</t>
    <phoneticPr fontId="1" type="noConversion"/>
  </si>
  <si>
    <t>酒店简介</t>
    <phoneticPr fontId="1" type="noConversion"/>
  </si>
  <si>
    <t>DeleteRecord</t>
    <phoneticPr fontId="1" type="noConversion"/>
  </si>
  <si>
    <t>删除记录表</t>
    <phoneticPr fontId="1" type="noConversion"/>
  </si>
  <si>
    <t>入住人姓名</t>
    <phoneticPr fontId="1" type="noConversion"/>
  </si>
  <si>
    <t>入住人电话</t>
    <phoneticPr fontId="1" type="noConversion"/>
  </si>
  <si>
    <t>订单状态</t>
    <phoneticPr fontId="1" type="noConversion"/>
  </si>
  <si>
    <t>OrderID</t>
    <phoneticPr fontId="1" type="noConversion"/>
  </si>
  <si>
    <t>HotelBoss</t>
    <phoneticPr fontId="1" type="noConversion"/>
  </si>
  <si>
    <t>酒店老板</t>
    <phoneticPr fontId="1" type="noConversion"/>
  </si>
  <si>
    <t>HotelPhone</t>
    <phoneticPr fontId="1" type="noConversion"/>
  </si>
  <si>
    <t>用户等级（）</t>
    <phoneticPr fontId="1" type="noConversion"/>
  </si>
  <si>
    <t>（普通，店长，管理员）</t>
    <phoneticPr fontId="1" type="noConversion"/>
  </si>
  <si>
    <t>浏览时间</t>
    <phoneticPr fontId="1" type="noConversion"/>
  </si>
  <si>
    <t>酒店ID</t>
    <phoneticPr fontId="1" type="noConversion"/>
  </si>
  <si>
    <t>用户ID</t>
    <phoneticPr fontId="1" type="noConversion"/>
  </si>
  <si>
    <t>浏览记录</t>
    <phoneticPr fontId="1" type="noConversion"/>
  </si>
  <si>
    <t>评语</t>
    <phoneticPr fontId="1" type="noConversion"/>
  </si>
  <si>
    <t>评价时间</t>
    <phoneticPr fontId="1" type="noConversion"/>
  </si>
  <si>
    <t>酒店Id</t>
    <phoneticPr fontId="1" type="noConversion"/>
  </si>
  <si>
    <t>用户评价表</t>
    <phoneticPr fontId="1" type="noConversion"/>
  </si>
  <si>
    <t>评估（分值）</t>
    <phoneticPr fontId="1" type="noConversion"/>
  </si>
  <si>
    <t>房间信息表</t>
    <phoneticPr fontId="1" type="noConversion"/>
  </si>
  <si>
    <t>PrimeCost</t>
    <phoneticPr fontId="1" type="noConversion"/>
  </si>
  <si>
    <t>房间原价</t>
    <phoneticPr fontId="1" type="noConversion"/>
  </si>
  <si>
    <t>房间实价</t>
    <phoneticPr fontId="1" type="noConversion"/>
  </si>
  <si>
    <t>房间图片表</t>
    <phoneticPr fontId="1" type="noConversion"/>
  </si>
  <si>
    <t>订单表</t>
    <phoneticPr fontId="1" type="noConversion"/>
  </si>
  <si>
    <t>HotelOpentime</t>
    <phoneticPr fontId="1" type="noConversion"/>
  </si>
  <si>
    <t>酒店图片</t>
    <phoneticPr fontId="1" type="noConversion"/>
  </si>
  <si>
    <t>RoomType</t>
    <phoneticPr fontId="1" type="noConversion"/>
  </si>
  <si>
    <t>最后登陆时间</t>
    <phoneticPr fontId="1" type="noConversion"/>
  </si>
  <si>
    <t>注册时间</t>
    <phoneticPr fontId="1" type="noConversion"/>
  </si>
  <si>
    <t>用户状态</t>
    <phoneticPr fontId="1" type="noConversion"/>
  </si>
  <si>
    <t>（激活用户，冻结用户）</t>
    <phoneticPr fontId="1" type="noConversion"/>
  </si>
  <si>
    <t>UserPhone</t>
    <phoneticPr fontId="1" type="noConversion"/>
  </si>
  <si>
    <t>UserPwd</t>
    <phoneticPr fontId="1" type="noConversion"/>
  </si>
  <si>
    <t>Email</t>
    <phoneticPr fontId="1" type="noConversion"/>
  </si>
  <si>
    <t>User_status</t>
    <phoneticPr fontId="1" type="noConversion"/>
  </si>
  <si>
    <t>Sex</t>
    <phoneticPr fontId="1" type="noConversion"/>
  </si>
  <si>
    <t>Birthday</t>
    <phoneticPr fontId="1" type="noConversion"/>
  </si>
  <si>
    <t>HeadPhoto</t>
    <phoneticPr fontId="1" type="noConversion"/>
  </si>
  <si>
    <t>UserGrade</t>
    <phoneticPr fontId="1" type="noConversion"/>
  </si>
  <si>
    <t>用户信息表</t>
    <phoneticPr fontId="1" type="noConversion"/>
  </si>
  <si>
    <t>离店时间</t>
    <phoneticPr fontId="1" type="noConversion"/>
  </si>
  <si>
    <t>房间类型</t>
    <phoneticPr fontId="1" type="noConversion"/>
  </si>
  <si>
    <t>入住时间</t>
    <phoneticPr fontId="1" type="noConversion"/>
  </si>
  <si>
    <t>应付金额</t>
    <phoneticPr fontId="1" type="noConversion"/>
  </si>
  <si>
    <t>订单编号</t>
    <phoneticPr fontId="1" type="noConversion"/>
  </si>
  <si>
    <t>房间布局</t>
    <phoneticPr fontId="1" type="noConversion"/>
  </si>
  <si>
    <t>酒店城市</t>
    <phoneticPr fontId="1" type="noConversion"/>
  </si>
  <si>
    <t>HotelDiscount</t>
    <phoneticPr fontId="1" type="noConversion"/>
  </si>
  <si>
    <t>酒店电话</t>
    <phoneticPr fontId="1" type="noConversion"/>
  </si>
  <si>
    <t>酒店营业时间</t>
    <phoneticPr fontId="1" type="noConversion"/>
  </si>
  <si>
    <t>酒店名称</t>
    <phoneticPr fontId="1" type="noConversion"/>
  </si>
  <si>
    <t>酒店规则</t>
    <phoneticPr fontId="1" type="noConversion"/>
  </si>
  <si>
    <t>HotelRule</t>
    <phoneticPr fontId="1" type="noConversion"/>
  </si>
  <si>
    <t>酒店类型</t>
    <phoneticPr fontId="1" type="noConversion"/>
  </si>
  <si>
    <t>HotelType</t>
    <phoneticPr fontId="1" type="noConversion"/>
  </si>
  <si>
    <t>用户账号</t>
    <phoneticPr fontId="1" type="noConversion"/>
  </si>
  <si>
    <t>电子邮箱</t>
    <phoneticPr fontId="1" type="noConversion"/>
  </si>
  <si>
    <t>Last_landing_time</t>
    <phoneticPr fontId="1" type="noConversion"/>
  </si>
  <si>
    <t>Registration_time</t>
    <phoneticPr fontId="1" type="noConversion"/>
  </si>
  <si>
    <t>UserMessage</t>
    <phoneticPr fontId="1" type="noConversion"/>
  </si>
  <si>
    <t>Boolbreakfast</t>
    <phoneticPr fontId="1" type="noConversion"/>
  </si>
  <si>
    <t>RoomMessage</t>
    <phoneticPr fontId="1" type="noConversion"/>
  </si>
  <si>
    <t>OrderNumber</t>
    <phoneticPr fontId="1" type="noConversion"/>
  </si>
  <si>
    <t>HotelID</t>
    <phoneticPr fontId="1" type="noConversion"/>
  </si>
  <si>
    <t>RoomID</t>
    <phoneticPr fontId="1" type="noConversion"/>
  </si>
  <si>
    <t>Ordertime</t>
    <phoneticPr fontId="1" type="noConversion"/>
  </si>
  <si>
    <t>ArrivalDate</t>
    <phoneticPr fontId="1" type="noConversion"/>
  </si>
  <si>
    <t>LeaveTime</t>
    <phoneticPr fontId="1" type="noConversion"/>
  </si>
  <si>
    <t>PayablePrice</t>
    <phoneticPr fontId="1" type="noConversion"/>
  </si>
  <si>
    <t>ActualPrice</t>
    <phoneticPr fontId="1" type="noConversion"/>
  </si>
  <si>
    <t>ClientName</t>
    <phoneticPr fontId="1" type="noConversion"/>
  </si>
  <si>
    <t>OrderState</t>
    <phoneticPr fontId="1" type="noConversion"/>
  </si>
  <si>
    <t xml:space="preserve">Order </t>
    <phoneticPr fontId="1" type="noConversion"/>
  </si>
  <si>
    <t>BrowseID</t>
    <phoneticPr fontId="1" type="noConversion"/>
  </si>
  <si>
    <t>UserID</t>
    <phoneticPr fontId="1" type="noConversion"/>
  </si>
  <si>
    <t>BrowseTime</t>
    <phoneticPr fontId="1" type="noConversion"/>
  </si>
  <si>
    <t>UserBrowse</t>
    <phoneticPr fontId="1" type="noConversion"/>
  </si>
  <si>
    <t>EvaluateID</t>
    <phoneticPr fontId="1" type="noConversion"/>
  </si>
  <si>
    <t>userID</t>
    <phoneticPr fontId="1" type="noConversion"/>
  </si>
  <si>
    <t>EvaluateTime</t>
    <phoneticPr fontId="1" type="noConversion"/>
  </si>
  <si>
    <t>HotelAssess</t>
    <phoneticPr fontId="1" type="noConversion"/>
  </si>
  <si>
    <t>HotelRemark</t>
    <phoneticPr fontId="1" type="noConversion"/>
  </si>
  <si>
    <t>UserEvaluate</t>
    <phoneticPr fontId="1" type="noConversion"/>
  </si>
  <si>
    <t>RoomPhoto</t>
    <phoneticPr fontId="1" type="noConversion"/>
  </si>
  <si>
    <t>MattresID</t>
    <phoneticPr fontId="1" type="noConversion"/>
  </si>
  <si>
    <t>类型</t>
    <phoneticPr fontId="1" type="noConversion"/>
  </si>
  <si>
    <t>床型</t>
    <phoneticPr fontId="1" type="noConversion"/>
  </si>
  <si>
    <t>MattresType</t>
    <phoneticPr fontId="1" type="noConversion"/>
  </si>
  <si>
    <t>MattresTime</t>
    <phoneticPr fontId="1" type="noConversion"/>
  </si>
  <si>
    <t>时间</t>
    <phoneticPr fontId="1" type="noConversion"/>
  </si>
  <si>
    <t>id编号</t>
    <phoneticPr fontId="1" type="noConversion"/>
  </si>
  <si>
    <t>RoomID</t>
    <phoneticPr fontId="1" type="noConversion"/>
  </si>
  <si>
    <t>房间ID</t>
    <phoneticPr fontId="1" type="noConversion"/>
  </si>
  <si>
    <t>UserName</t>
    <phoneticPr fontId="1" type="noConversion"/>
  </si>
  <si>
    <t>user_roles</t>
    <phoneticPr fontId="1" type="noConversion"/>
  </si>
  <si>
    <t xml:space="preserve"> </t>
    <phoneticPr fontId="1" type="noConversion"/>
  </si>
  <si>
    <t>HotelManag</t>
    <phoneticPr fontId="1" type="noConversion"/>
  </si>
  <si>
    <t>酒店图片表</t>
    <phoneticPr fontId="1" type="noConversion"/>
  </si>
  <si>
    <t>HotelManagPhoto</t>
    <phoneticPr fontId="1" type="noConversion"/>
  </si>
  <si>
    <t>RoomName</t>
    <phoneticPr fontId="1" type="noConversion"/>
  </si>
  <si>
    <t>RoomLayout</t>
    <phoneticPr fontId="1" type="noConversion"/>
  </si>
  <si>
    <t>房型</t>
    <phoneticPr fontId="1" type="noConversion"/>
  </si>
  <si>
    <t>床型</t>
    <phoneticPr fontId="1" type="noConversion"/>
  </si>
  <si>
    <t>账号权限（）</t>
    <phoneticPr fontId="1" type="noConversion"/>
  </si>
  <si>
    <t>HotelRatify</t>
    <phoneticPr fontId="1" type="noConversion"/>
  </si>
  <si>
    <t>酒店是否批准（是，否，待批）</t>
    <phoneticPr fontId="1" type="noConversion"/>
  </si>
  <si>
    <t>ClientId</t>
    <phoneticPr fontId="1" type="noConversion"/>
  </si>
  <si>
    <t>入住人身份证</t>
    <phoneticPr fontId="1" type="noConversion"/>
  </si>
  <si>
    <t>RoomTypeID</t>
    <phoneticPr fontId="1" type="noConversion"/>
  </si>
  <si>
    <t>房型ID</t>
    <phoneticPr fontId="1" type="noConversion"/>
  </si>
  <si>
    <t>房型ID</t>
    <phoneticPr fontId="1" type="noConversion"/>
  </si>
  <si>
    <t>RoomType房型表</t>
    <phoneticPr fontId="1" type="noConversion"/>
  </si>
  <si>
    <t>Mattres床型表</t>
    <phoneticPr fontId="1" type="noConversion"/>
  </si>
  <si>
    <t>RoomTime</t>
    <phoneticPr fontId="1" type="noConversion"/>
  </si>
  <si>
    <t>user_roles权限表</t>
    <phoneticPr fontId="1" type="noConversion"/>
  </si>
  <si>
    <t>HotelFacility</t>
    <phoneticPr fontId="1" type="noConversion"/>
  </si>
  <si>
    <t>酒店设施（空调，热水，wifi等）</t>
    <phoneticPr fontId="1" type="noConversion"/>
  </si>
  <si>
    <t>ClientPhone</t>
    <phoneticPr fontId="1" type="noConversion"/>
  </si>
  <si>
    <t>（外键表）</t>
    <phoneticPr fontId="1" type="noConversion"/>
  </si>
  <si>
    <t>外键表</t>
    <phoneticPr fontId="1" type="noConversion"/>
  </si>
  <si>
    <t>RoomPhotoID</t>
    <phoneticPr fontId="1" type="noConversion"/>
  </si>
  <si>
    <t>HotelManagID</t>
    <phoneticPr fontId="1" type="noConversion"/>
  </si>
  <si>
    <t>推荐位顺序（小于1或null不为推荐，大于0按大小顺序出现在推荐位）</t>
    <phoneticPr fontId="1" type="noConversion"/>
  </si>
  <si>
    <t>HotelID</t>
    <phoneticPr fontId="1" type="noConversion"/>
  </si>
  <si>
    <t>Hotelrecommen</t>
    <phoneticPr fontId="1" type="noConversion"/>
  </si>
  <si>
    <t>酒店最低价</t>
    <phoneticPr fontId="1" type="noConversion"/>
  </si>
  <si>
    <t>HotelPhotoID</t>
    <phoneticPr fontId="1" type="noConversion"/>
  </si>
  <si>
    <t>主键表</t>
    <phoneticPr fontId="1" type="noConversion"/>
  </si>
  <si>
    <t>主键表</t>
    <phoneticPr fontId="1" type="noConversion"/>
  </si>
  <si>
    <t>PhotoName2</t>
    <phoneticPr fontId="1" type="noConversion"/>
  </si>
  <si>
    <t>房间图片名2</t>
    <phoneticPr fontId="1" type="noConversion"/>
  </si>
  <si>
    <t>PhotoName2</t>
    <phoneticPr fontId="1" type="noConversion"/>
  </si>
  <si>
    <t>房间图片名1</t>
    <phoneticPr fontId="1" type="noConversion"/>
  </si>
  <si>
    <t>酒店图片名2</t>
    <phoneticPr fontId="1" type="noConversion"/>
  </si>
  <si>
    <t>酒店图片名2</t>
    <phoneticPr fontId="1" type="noConversion"/>
  </si>
  <si>
    <t>HotePhotoName1</t>
    <phoneticPr fontId="1" type="noConversion"/>
  </si>
  <si>
    <t>HotePhotoName2</t>
    <phoneticPr fontId="1" type="noConversion"/>
  </si>
  <si>
    <t>房间是否上市（false，true）</t>
    <phoneticPr fontId="1" type="noConversion"/>
  </si>
  <si>
    <t>Ordercount</t>
    <phoneticPr fontId="1" type="noConversion"/>
  </si>
  <si>
    <t>订单房间数量</t>
    <phoneticPr fontId="1" type="noConversion"/>
  </si>
  <si>
    <t>Roomstate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</si>
</sst>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E3033"/>
      <name val="Arial"/>
      <family val="2"/>
    </font>
    <font>
      <b/>
      <sz val="11"/>
      <color rgb="FF2E3033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8"/>
      <color rgb="FFFFFF00"/>
      <name val="Arial"/>
      <family val="2"/>
    </font>
    <font>
      <sz val="8"/>
      <color theme="4" tint="-0.249977111117893"/>
      <name val="Arial"/>
      <family val="2"/>
    </font>
    <font>
      <sz val="11"/>
      <color theme="4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A31" zoomScale="85" zoomScaleNormal="85" workbookViewId="0">
      <selection activeCell="E44" sqref="E44"/>
    </sheetView>
  </sheetViews>
  <sheetFormatPr defaultRowHeight="13.8" x14ac:dyDescent="0.25"/>
  <cols>
    <col min="1" max="1" width="22.33203125" customWidth="1"/>
    <col min="2" max="2" width="13.44140625" customWidth="1"/>
    <col min="3" max="3" width="20.44140625" customWidth="1"/>
    <col min="5" max="5" width="33.6640625" customWidth="1"/>
    <col min="9" max="9" width="9.109375" bestFit="1" customWidth="1"/>
    <col min="11" max="11" width="5.44140625" customWidth="1"/>
    <col min="12" max="12" width="26.77734375" customWidth="1"/>
    <col min="13" max="13" width="17.88671875" customWidth="1"/>
    <col min="14" max="14" width="19.44140625" customWidth="1"/>
    <col min="15" max="15" width="22.88671875" customWidth="1"/>
    <col min="16" max="16" width="16.21875" customWidth="1"/>
    <col min="17" max="17" width="12" customWidth="1"/>
    <col min="18" max="18" width="12.77734375" customWidth="1"/>
    <col min="19" max="19" width="11.6640625" customWidth="1"/>
    <col min="20" max="20" width="11.88671875" customWidth="1"/>
    <col min="21" max="21" width="10.109375" customWidth="1"/>
    <col min="22" max="22" width="15" customWidth="1"/>
  </cols>
  <sheetData>
    <row r="1" spans="1:19" x14ac:dyDescent="0.25">
      <c r="A1" t="s">
        <v>93</v>
      </c>
      <c r="B1" s="6" t="s">
        <v>73</v>
      </c>
      <c r="C1" s="6"/>
      <c r="D1" s="6"/>
      <c r="E1" s="6"/>
      <c r="F1" s="6"/>
      <c r="G1" s="6"/>
      <c r="H1" s="6"/>
      <c r="I1" cm="1">
        <f t="array" aca="1" ref="I1" ca="1">+I:P</f>
        <v>0</v>
      </c>
      <c r="J1" s="6" t="s">
        <v>148</v>
      </c>
      <c r="K1" s="6"/>
      <c r="L1" s="6" t="s">
        <v>129</v>
      </c>
      <c r="M1" s="6"/>
      <c r="N1" s="6"/>
      <c r="O1" s="6"/>
      <c r="P1" s="6"/>
      <c r="S1" s="1"/>
    </row>
    <row r="2" spans="1:19" x14ac:dyDescent="0.25">
      <c r="C2" t="s">
        <v>24</v>
      </c>
    </row>
    <row r="3" spans="1:19" x14ac:dyDescent="0.25">
      <c r="C3" t="s">
        <v>127</v>
      </c>
      <c r="E3" t="s">
        <v>0</v>
      </c>
    </row>
    <row r="4" spans="1:19" x14ac:dyDescent="0.25">
      <c r="C4" t="s">
        <v>65</v>
      </c>
      <c r="E4" t="s">
        <v>89</v>
      </c>
      <c r="F4" t="s">
        <v>153</v>
      </c>
      <c r="L4" t="s">
        <v>65</v>
      </c>
      <c r="M4" t="s">
        <v>89</v>
      </c>
    </row>
    <row r="5" spans="1:19" x14ac:dyDescent="0.25">
      <c r="C5" t="s">
        <v>66</v>
      </c>
      <c r="E5" t="s">
        <v>1</v>
      </c>
      <c r="L5" t="s">
        <v>128</v>
      </c>
      <c r="M5" t="s">
        <v>137</v>
      </c>
    </row>
    <row r="6" spans="1:19" x14ac:dyDescent="0.25">
      <c r="C6" t="s">
        <v>67</v>
      </c>
      <c r="E6" t="s">
        <v>90</v>
      </c>
    </row>
    <row r="7" spans="1:19" x14ac:dyDescent="0.25">
      <c r="C7" t="s">
        <v>68</v>
      </c>
      <c r="E7" t="s">
        <v>63</v>
      </c>
      <c r="F7" t="s">
        <v>64</v>
      </c>
    </row>
    <row r="8" spans="1:19" x14ac:dyDescent="0.25">
      <c r="C8" t="s">
        <v>69</v>
      </c>
      <c r="E8" t="s">
        <v>2</v>
      </c>
      <c r="K8" s="1"/>
    </row>
    <row r="9" spans="1:19" x14ac:dyDescent="0.25">
      <c r="C9" s="1" t="s">
        <v>70</v>
      </c>
      <c r="E9" t="s">
        <v>3</v>
      </c>
    </row>
    <row r="10" spans="1:19" x14ac:dyDescent="0.25">
      <c r="C10" t="s">
        <v>71</v>
      </c>
      <c r="E10" t="s">
        <v>4</v>
      </c>
    </row>
    <row r="11" spans="1:19" x14ac:dyDescent="0.25">
      <c r="C11" t="s">
        <v>72</v>
      </c>
      <c r="E11" t="s">
        <v>41</v>
      </c>
      <c r="F11" t="s">
        <v>42</v>
      </c>
    </row>
    <row r="12" spans="1:19" x14ac:dyDescent="0.25">
      <c r="C12" t="s">
        <v>91</v>
      </c>
      <c r="E12" t="s">
        <v>61</v>
      </c>
    </row>
    <row r="13" spans="1:19" x14ac:dyDescent="0.25">
      <c r="C13" t="s">
        <v>92</v>
      </c>
      <c r="E13" t="s">
        <v>62</v>
      </c>
    </row>
    <row r="14" spans="1:19" x14ac:dyDescent="0.25">
      <c r="C14" t="s">
        <v>157</v>
      </c>
      <c r="E14" t="s">
        <v>23</v>
      </c>
    </row>
    <row r="15" spans="1:19" x14ac:dyDescent="0.25">
      <c r="A15" s="2" t="s">
        <v>130</v>
      </c>
      <c r="B15" s="6" t="s">
        <v>11</v>
      </c>
      <c r="C15" s="6"/>
      <c r="D15" s="6"/>
      <c r="E15" s="6"/>
      <c r="F15" s="6"/>
      <c r="G15" s="6"/>
      <c r="H15" s="6"/>
    </row>
    <row r="16" spans="1:19" x14ac:dyDescent="0.25">
      <c r="C16" t="s">
        <v>22</v>
      </c>
    </row>
    <row r="17" spans="3:6" x14ac:dyDescent="0.25">
      <c r="C17" t="s">
        <v>5</v>
      </c>
      <c r="E17" t="s">
        <v>84</v>
      </c>
    </row>
    <row r="18" spans="3:6" x14ac:dyDescent="0.25">
      <c r="C18" t="s">
        <v>6</v>
      </c>
      <c r="E18" t="s">
        <v>80</v>
      </c>
    </row>
    <row r="19" spans="3:6" x14ac:dyDescent="0.25">
      <c r="C19" t="s">
        <v>7</v>
      </c>
      <c r="E19" t="s">
        <v>8</v>
      </c>
    </row>
    <row r="20" spans="3:6" x14ac:dyDescent="0.25">
      <c r="C20" t="s">
        <v>88</v>
      </c>
      <c r="E20" t="s">
        <v>87</v>
      </c>
    </row>
    <row r="21" spans="3:6" x14ac:dyDescent="0.25">
      <c r="C21" t="s">
        <v>9</v>
      </c>
      <c r="E21" t="s">
        <v>10</v>
      </c>
    </row>
    <row r="22" spans="3:6" x14ac:dyDescent="0.25">
      <c r="C22" t="s">
        <v>81</v>
      </c>
      <c r="E22" t="s">
        <v>159</v>
      </c>
    </row>
    <row r="23" spans="3:6" x14ac:dyDescent="0.25">
      <c r="C23" t="s">
        <v>30</v>
      </c>
      <c r="E23" t="s">
        <v>31</v>
      </c>
    </row>
    <row r="24" spans="3:6" x14ac:dyDescent="0.25">
      <c r="C24" t="s">
        <v>38</v>
      </c>
      <c r="E24" t="s">
        <v>39</v>
      </c>
    </row>
    <row r="25" spans="3:6" x14ac:dyDescent="0.25">
      <c r="C25" t="s">
        <v>40</v>
      </c>
      <c r="E25" t="s">
        <v>82</v>
      </c>
    </row>
    <row r="26" spans="3:6" x14ac:dyDescent="0.25">
      <c r="C26" t="s">
        <v>160</v>
      </c>
      <c r="E26" t="s">
        <v>59</v>
      </c>
    </row>
    <row r="27" spans="3:6" x14ac:dyDescent="0.25">
      <c r="C27" t="s">
        <v>86</v>
      </c>
      <c r="E27" t="s">
        <v>85</v>
      </c>
    </row>
    <row r="28" spans="3:6" x14ac:dyDescent="0.25">
      <c r="C28" t="s">
        <v>58</v>
      </c>
      <c r="E28" t="s">
        <v>83</v>
      </c>
    </row>
    <row r="29" spans="3:6" x14ac:dyDescent="0.25">
      <c r="F29" t="s">
        <v>152</v>
      </c>
    </row>
    <row r="30" spans="3:6" x14ac:dyDescent="0.25">
      <c r="C30" t="s">
        <v>149</v>
      </c>
      <c r="E30" t="s">
        <v>150</v>
      </c>
    </row>
    <row r="31" spans="3:6" x14ac:dyDescent="0.25">
      <c r="C31" t="s">
        <v>158</v>
      </c>
      <c r="E31" t="s">
        <v>156</v>
      </c>
    </row>
    <row r="32" spans="3:6" x14ac:dyDescent="0.25">
      <c r="C32" t="s">
        <v>138</v>
      </c>
      <c r="E32" t="s">
        <v>139</v>
      </c>
    </row>
    <row r="33" spans="1:16" x14ac:dyDescent="0.25">
      <c r="A33" t="s">
        <v>95</v>
      </c>
      <c r="B33" s="6" t="s">
        <v>52</v>
      </c>
      <c r="C33" s="6"/>
      <c r="D33" s="6"/>
      <c r="E33" s="6"/>
      <c r="F33" s="6"/>
      <c r="G33" s="6"/>
      <c r="H33" s="6"/>
      <c r="J33" s="6" t="s">
        <v>146</v>
      </c>
      <c r="K33" s="6"/>
      <c r="L33" s="6" t="s">
        <v>136</v>
      </c>
      <c r="M33" s="6"/>
      <c r="N33" s="6"/>
      <c r="O33" s="6"/>
      <c r="P33" s="6"/>
    </row>
    <row r="34" spans="1:16" x14ac:dyDescent="0.25">
      <c r="C34" t="s">
        <v>98</v>
      </c>
      <c r="L34" t="s">
        <v>118</v>
      </c>
      <c r="M34" t="s">
        <v>124</v>
      </c>
    </row>
    <row r="35" spans="1:16" x14ac:dyDescent="0.25">
      <c r="C35" t="s">
        <v>133</v>
      </c>
      <c r="E35" t="s">
        <v>12</v>
      </c>
      <c r="L35" t="s">
        <v>121</v>
      </c>
      <c r="M35" t="s">
        <v>119</v>
      </c>
    </row>
    <row r="36" spans="1:16" x14ac:dyDescent="0.25">
      <c r="C36" t="s">
        <v>134</v>
      </c>
      <c r="E36" t="s">
        <v>79</v>
      </c>
      <c r="F36" t="s">
        <v>19</v>
      </c>
      <c r="L36" t="s">
        <v>122</v>
      </c>
      <c r="M36" t="s">
        <v>123</v>
      </c>
    </row>
    <row r="37" spans="1:16" x14ac:dyDescent="0.25">
      <c r="C37" s="5" t="s">
        <v>118</v>
      </c>
      <c r="E37" t="s">
        <v>120</v>
      </c>
      <c r="F37" t="s">
        <v>152</v>
      </c>
    </row>
    <row r="38" spans="1:16" x14ac:dyDescent="0.25">
      <c r="C38" t="s">
        <v>13</v>
      </c>
      <c r="E38" t="s">
        <v>14</v>
      </c>
      <c r="F38" t="s">
        <v>15</v>
      </c>
      <c r="H38" t="s">
        <v>21</v>
      </c>
    </row>
    <row r="39" spans="1:16" x14ac:dyDescent="0.25">
      <c r="C39" t="s">
        <v>16</v>
      </c>
      <c r="E39" t="s">
        <v>17</v>
      </c>
    </row>
    <row r="40" spans="1:16" x14ac:dyDescent="0.25">
      <c r="C40" t="s">
        <v>53</v>
      </c>
      <c r="E40" t="s">
        <v>54</v>
      </c>
    </row>
    <row r="41" spans="1:16" x14ac:dyDescent="0.25">
      <c r="C41" t="s">
        <v>18</v>
      </c>
      <c r="E41" t="s">
        <v>55</v>
      </c>
      <c r="J41" s="6" t="s">
        <v>145</v>
      </c>
      <c r="K41" s="6"/>
      <c r="L41" s="6" t="s">
        <v>135</v>
      </c>
      <c r="M41" s="6"/>
      <c r="N41" s="6"/>
      <c r="O41" s="6"/>
      <c r="P41" s="6"/>
    </row>
    <row r="42" spans="1:16" x14ac:dyDescent="0.25">
      <c r="C42" t="s">
        <v>94</v>
      </c>
      <c r="E42" t="s">
        <v>20</v>
      </c>
      <c r="L42" t="s">
        <v>142</v>
      </c>
      <c r="M42" t="s">
        <v>143</v>
      </c>
    </row>
    <row r="43" spans="1:16" x14ac:dyDescent="0.25">
      <c r="C43" t="s">
        <v>22</v>
      </c>
      <c r="E43" t="s">
        <v>23</v>
      </c>
      <c r="F43" t="s">
        <v>162</v>
      </c>
      <c r="L43" t="s">
        <v>60</v>
      </c>
      <c r="M43" t="s">
        <v>119</v>
      </c>
    </row>
    <row r="44" spans="1:16" x14ac:dyDescent="0.25">
      <c r="C44" t="s">
        <v>142</v>
      </c>
      <c r="E44" t="s">
        <v>144</v>
      </c>
      <c r="F44" t="s">
        <v>162</v>
      </c>
      <c r="L44" t="s">
        <v>147</v>
      </c>
      <c r="M44" t="s">
        <v>123</v>
      </c>
    </row>
    <row r="45" spans="1:16" x14ac:dyDescent="0.25">
      <c r="C45" s="9" t="s">
        <v>174</v>
      </c>
      <c r="E45" s="9" t="s">
        <v>171</v>
      </c>
    </row>
    <row r="46" spans="1:16" x14ac:dyDescent="0.25">
      <c r="A46" s="4" t="s">
        <v>106</v>
      </c>
      <c r="B46" s="6" t="s">
        <v>57</v>
      </c>
      <c r="C46" s="6"/>
      <c r="D46" s="6"/>
      <c r="E46" s="6"/>
      <c r="F46" s="6"/>
      <c r="G46" s="6"/>
      <c r="H46" s="6"/>
    </row>
    <row r="47" spans="1:16" x14ac:dyDescent="0.25">
      <c r="C47" t="s">
        <v>37</v>
      </c>
    </row>
    <row r="48" spans="1:16" x14ac:dyDescent="0.25">
      <c r="C48" t="s">
        <v>24</v>
      </c>
      <c r="E48" t="s">
        <v>45</v>
      </c>
      <c r="F48" t="s">
        <v>162</v>
      </c>
    </row>
    <row r="49" spans="1:8" x14ac:dyDescent="0.25">
      <c r="C49" t="s">
        <v>96</v>
      </c>
      <c r="E49" t="s">
        <v>78</v>
      </c>
    </row>
    <row r="50" spans="1:8" x14ac:dyDescent="0.25">
      <c r="C50" t="s">
        <v>22</v>
      </c>
      <c r="E50" t="s">
        <v>25</v>
      </c>
      <c r="F50" t="s">
        <v>162</v>
      </c>
    </row>
    <row r="51" spans="1:8" x14ac:dyDescent="0.25">
      <c r="C51" t="s">
        <v>98</v>
      </c>
      <c r="E51" t="s">
        <v>26</v>
      </c>
      <c r="F51" t="s">
        <v>162</v>
      </c>
    </row>
    <row r="52" spans="1:8" x14ac:dyDescent="0.25">
      <c r="C52" t="s">
        <v>99</v>
      </c>
      <c r="E52" t="s">
        <v>27</v>
      </c>
    </row>
    <row r="53" spans="1:8" x14ac:dyDescent="0.25">
      <c r="C53" s="1" t="s">
        <v>100</v>
      </c>
      <c r="E53" t="s">
        <v>28</v>
      </c>
    </row>
    <row r="54" spans="1:8" x14ac:dyDescent="0.25">
      <c r="C54" s="1" t="s">
        <v>101</v>
      </c>
      <c r="E54" t="s">
        <v>74</v>
      </c>
    </row>
    <row r="55" spans="1:8" x14ac:dyDescent="0.25">
      <c r="C55" t="s">
        <v>102</v>
      </c>
      <c r="E55" t="s">
        <v>77</v>
      </c>
    </row>
    <row r="56" spans="1:8" x14ac:dyDescent="0.25">
      <c r="C56" s="2" t="s">
        <v>103</v>
      </c>
      <c r="E56" t="s">
        <v>29</v>
      </c>
    </row>
    <row r="57" spans="1:8" x14ac:dyDescent="0.25">
      <c r="C57" s="1" t="s">
        <v>151</v>
      </c>
      <c r="E57" t="s">
        <v>35</v>
      </c>
    </row>
    <row r="58" spans="1:8" x14ac:dyDescent="0.25">
      <c r="C58" s="1" t="s">
        <v>104</v>
      </c>
      <c r="E58" t="s">
        <v>34</v>
      </c>
    </row>
    <row r="59" spans="1:8" x14ac:dyDescent="0.25">
      <c r="C59" s="1" t="s">
        <v>105</v>
      </c>
      <c r="E59" t="s">
        <v>36</v>
      </c>
    </row>
    <row r="60" spans="1:8" x14ac:dyDescent="0.25">
      <c r="C60" s="8" t="s">
        <v>172</v>
      </c>
      <c r="E60" s="9" t="s">
        <v>173</v>
      </c>
    </row>
    <row r="61" spans="1:8" x14ac:dyDescent="0.25">
      <c r="C61" s="1" t="s">
        <v>140</v>
      </c>
      <c r="E61" t="s">
        <v>141</v>
      </c>
    </row>
    <row r="62" spans="1:8" x14ac:dyDescent="0.25">
      <c r="A62" t="s">
        <v>32</v>
      </c>
      <c r="B62" s="6" t="s">
        <v>33</v>
      </c>
      <c r="C62" s="6"/>
      <c r="D62" s="6"/>
      <c r="E62" s="6"/>
      <c r="F62" s="6"/>
      <c r="G62" s="6"/>
      <c r="H62" s="6"/>
    </row>
    <row r="67" spans="1:8" x14ac:dyDescent="0.25">
      <c r="A67" t="s">
        <v>110</v>
      </c>
      <c r="B67" s="6" t="s">
        <v>46</v>
      </c>
      <c r="C67" s="6"/>
      <c r="D67" s="6"/>
      <c r="E67" s="6"/>
      <c r="F67" s="6"/>
      <c r="G67" s="6"/>
      <c r="H67" s="6"/>
    </row>
    <row r="68" spans="1:8" x14ac:dyDescent="0.25">
      <c r="C68" t="s">
        <v>107</v>
      </c>
    </row>
    <row r="69" spans="1:8" x14ac:dyDescent="0.25">
      <c r="C69" t="s">
        <v>108</v>
      </c>
      <c r="E69" t="s">
        <v>45</v>
      </c>
      <c r="F69" t="s">
        <v>162</v>
      </c>
    </row>
    <row r="70" spans="1:8" x14ac:dyDescent="0.25">
      <c r="C70" t="s">
        <v>97</v>
      </c>
      <c r="E70" t="s">
        <v>44</v>
      </c>
      <c r="F70" t="s">
        <v>161</v>
      </c>
    </row>
    <row r="72" spans="1:8" x14ac:dyDescent="0.25">
      <c r="C72" t="s">
        <v>125</v>
      </c>
      <c r="E72" t="s">
        <v>126</v>
      </c>
      <c r="F72" t="s">
        <v>161</v>
      </c>
    </row>
    <row r="73" spans="1:8" x14ac:dyDescent="0.25">
      <c r="C73" t="s">
        <v>109</v>
      </c>
      <c r="E73" t="s">
        <v>43</v>
      </c>
    </row>
    <row r="76" spans="1:8" x14ac:dyDescent="0.25">
      <c r="A76" t="s">
        <v>116</v>
      </c>
      <c r="B76" s="6" t="s">
        <v>50</v>
      </c>
      <c r="C76" s="6"/>
      <c r="D76" s="6"/>
      <c r="E76" s="6"/>
      <c r="F76" s="6"/>
      <c r="G76" s="6"/>
      <c r="H76" s="6"/>
    </row>
    <row r="77" spans="1:8" x14ac:dyDescent="0.25">
      <c r="C77" s="1" t="s">
        <v>111</v>
      </c>
    </row>
    <row r="78" spans="1:8" x14ac:dyDescent="0.25">
      <c r="C78" t="s">
        <v>112</v>
      </c>
      <c r="E78" t="s">
        <v>45</v>
      </c>
      <c r="F78" t="s">
        <v>161</v>
      </c>
    </row>
    <row r="79" spans="1:8" x14ac:dyDescent="0.25">
      <c r="C79" t="s">
        <v>97</v>
      </c>
      <c r="E79" t="s">
        <v>49</v>
      </c>
      <c r="F79" t="s">
        <v>161</v>
      </c>
    </row>
    <row r="80" spans="1:8" x14ac:dyDescent="0.25">
      <c r="C80" s="1" t="s">
        <v>113</v>
      </c>
      <c r="E80" t="s">
        <v>48</v>
      </c>
    </row>
    <row r="81" spans="1:8" x14ac:dyDescent="0.25">
      <c r="C81" s="1" t="s">
        <v>100</v>
      </c>
      <c r="E81" t="s">
        <v>76</v>
      </c>
    </row>
    <row r="82" spans="1:8" x14ac:dyDescent="0.25">
      <c r="C82" s="1" t="s">
        <v>60</v>
      </c>
      <c r="E82" t="s">
        <v>75</v>
      </c>
    </row>
    <row r="83" spans="1:8" x14ac:dyDescent="0.25">
      <c r="C83" s="1" t="s">
        <v>114</v>
      </c>
      <c r="E83" t="s">
        <v>51</v>
      </c>
    </row>
    <row r="84" spans="1:8" x14ac:dyDescent="0.25">
      <c r="C84" s="1" t="s">
        <v>115</v>
      </c>
      <c r="E84" t="s">
        <v>47</v>
      </c>
    </row>
    <row r="85" spans="1:8" x14ac:dyDescent="0.25">
      <c r="H85" s="3"/>
    </row>
    <row r="86" spans="1:8" ht="13.95" customHeight="1" x14ac:dyDescent="0.25">
      <c r="A86" t="s">
        <v>117</v>
      </c>
      <c r="B86" s="7" t="s">
        <v>56</v>
      </c>
      <c r="C86" s="7"/>
      <c r="D86" s="7"/>
      <c r="E86" s="7"/>
      <c r="F86" s="7"/>
      <c r="G86" s="7"/>
      <c r="H86" s="7"/>
    </row>
    <row r="87" spans="1:8" x14ac:dyDescent="0.25">
      <c r="C87" s="1" t="s">
        <v>154</v>
      </c>
    </row>
    <row r="88" spans="1:8" x14ac:dyDescent="0.25">
      <c r="C88" s="1" t="s">
        <v>165</v>
      </c>
      <c r="E88" t="s">
        <v>166</v>
      </c>
    </row>
    <row r="89" spans="1:8" x14ac:dyDescent="0.25">
      <c r="C89" s="1" t="s">
        <v>163</v>
      </c>
      <c r="E89" t="s">
        <v>164</v>
      </c>
    </row>
    <row r="91" spans="1:8" ht="14.4" x14ac:dyDescent="0.25">
      <c r="A91" t="s">
        <v>132</v>
      </c>
      <c r="B91" s="7" t="s">
        <v>131</v>
      </c>
      <c r="C91" s="7"/>
      <c r="D91" s="7"/>
      <c r="E91" s="7"/>
      <c r="F91" s="7"/>
      <c r="G91" s="7"/>
      <c r="H91" s="7"/>
    </row>
    <row r="92" spans="1:8" x14ac:dyDescent="0.25">
      <c r="C92" s="1" t="s">
        <v>155</v>
      </c>
    </row>
    <row r="93" spans="1:8" x14ac:dyDescent="0.25">
      <c r="C93" s="1" t="s">
        <v>169</v>
      </c>
      <c r="E93" t="s">
        <v>168</v>
      </c>
    </row>
    <row r="94" spans="1:8" x14ac:dyDescent="0.25">
      <c r="C94" s="1" t="s">
        <v>170</v>
      </c>
      <c r="E94" t="s">
        <v>167</v>
      </c>
    </row>
  </sheetData>
  <mergeCells count="12">
    <mergeCell ref="B46:H46"/>
    <mergeCell ref="B62:H62"/>
    <mergeCell ref="B91:H91"/>
    <mergeCell ref="B76:H76"/>
    <mergeCell ref="B86:H86"/>
    <mergeCell ref="B67:H67"/>
    <mergeCell ref="J1:P1"/>
    <mergeCell ref="J33:P33"/>
    <mergeCell ref="J41:P41"/>
    <mergeCell ref="B1:H1"/>
    <mergeCell ref="B15:H15"/>
    <mergeCell ref="B33:H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MengKe</dc:creator>
  <cp:lastModifiedBy>MengKe</cp:lastModifiedBy>
  <dcterms:created xsi:type="dcterms:W3CDTF">2020-06-03T05:50:24Z</dcterms:created>
  <dcterms:modified xsi:type="dcterms:W3CDTF">2020-06-29T07:21:06Z</dcterms:modified>
</cp:coreProperties>
</file>