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5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laptop center\Downloads\archive (5)\"/>
    </mc:Choice>
  </mc:AlternateContent>
  <xr:revisionPtr revIDLastSave="0" documentId="13_ncr:9_{38F5ECAA-0DEE-4DB3-979F-CA4AFFBF2B9E}" xr6:coauthVersionLast="47" xr6:coauthVersionMax="47" xr10:uidLastSave="{00000000-0000-0000-0000-000000000000}"/>
  <bookViews>
    <workbookView xWindow="-110" yWindow="-110" windowWidth="19420" windowHeight="10420" activeTab="1" xr2:uid="{AA15F0C5-EB7F-45A7-90AE-2360B431EF79}"/>
  </bookViews>
  <sheets>
    <sheet name="Sheet1" sheetId="2" r:id="rId1"/>
    <sheet name="student_habits_performanceclean" sheetId="1" r:id="rId2"/>
  </sheets>
  <definedNames>
    <definedName name="_xlnm._FilterDatabase" localSheetId="1" hidden="1">student_habits_performanceclean!$A$1:$P$859</definedName>
  </definedNames>
  <calcPr calcId="0"/>
  <pivotCaches>
    <pivotCache cacheId="3" r:id="rId3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<sst xmlns="http://purl.oclc.org/ooxml/spreadsheetml/main" count="6883" uniqueCount="888">
  <si>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</si>
  <si>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</si>
  <si>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</si>
  <si>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</si>
  <si>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</si>
  <si>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</si>
  <si>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</si>
  <si>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</si>
  <si>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</si>
  <si>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</si>
  <si>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</si>
  <si>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</si>
  <si>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</si>
  <si>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</si>
  <si>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</si>
  <si>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</si>
  <si>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</si>
  <si>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</si>
  <si>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</si>
  <si>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</si>
  <si>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</si>
  <si>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</si>
  <si>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</si>
  <si>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</si>
  <si>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</si>
  <si>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</si>
  <si>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</si>
  <si>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</si>
  <si>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</si>
  <si>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</si>
  <si>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</si>
  <si>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</si>
  <si>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</si>
  <si>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</si>
  <si>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</si>
  <si>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</si>
  <si>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</si>
  <si>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S1011</t>
  </si>
  <si>
    <t>S1012</t>
  </si>
  <si>
    <t>S1013</t>
  </si>
  <si>
    <t>S1014</t>
  </si>
  <si>
    <t>S1015</t>
  </si>
  <si>
    <t>S1016</t>
  </si>
  <si>
    <t>S1017</t>
  </si>
  <si>
    <t>S1019</t>
  </si>
  <si>
    <t>S1020</t>
  </si>
  <si>
    <t>S1021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</si>
  <si>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</si>
  <si>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</si>
  <si>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</si>
  <si>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</si>
  <si>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</si>
  <si>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</si>
  <si>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</si>
  <si>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</si>
  <si>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</si>
  <si>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</si>
  <si>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</si>
  <si>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</si>
  <si>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</si>
  <si>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</si>
  <si>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</si>
  <si>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</si>
  <si>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</si>
  <si>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</si>
  <si>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</si>
  <si>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</si>
  <si>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</si>
  <si>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</si>
  <si>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</si>
  <si>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</si>
  <si>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</si>
  <si>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</si>
  <si>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</si>
  <si>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</si>
  <si>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</si>
  <si>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</si>
  <si>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</si>
  <si>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</si>
  <si>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</si>
  <si>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</si>
  <si>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</si>
  <si>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</si>
  <si>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</si>
  <si>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</si>
  <si>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</si>
  <si>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</si>
  <si>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</si>
  <si>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</si>
  <si>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</si>
  <si>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</si>
  <si>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</si>
  <si>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</si>
  <si>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</si>
  <si>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S1075</t>
  </si>
  <si>
    <t>S1076</t>
  </si>
  <si>
    <t>S1077</t>
  </si>
  <si>
    <t>S1078</t>
  </si>
  <si>
    <t>S1079</t>
  </si>
  <si>
    <t>S1080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</si>
  <si>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</si>
  <si>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</si>
  <si>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</si>
  <si>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</si>
  <si>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</si>
  <si>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</si>
  <si>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</si>
  <si>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</si>
  <si>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</si>
  <si>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</si>
  <si>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</si>
  <si>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S1094</t>
  </si>
  <si>
    <t>S1095</t>
  </si>
  <si>
    <t>S1096</t>
  </si>
  <si>
    <t>S1097</t>
  </si>
  <si>
    <t>S1098</t>
  </si>
  <si>
    <t>S1099</t>
  </si>
  <si>
    <t>S1101</t>
  </si>
  <si>
    <t>S1103</t>
  </si>
  <si>
    <t>S1104</t>
  </si>
  <si>
    <t>S1105</t>
  </si>
  <si>
    <t>S1106</t>
  </si>
  <si>
    <t>S1108</t>
  </si>
  <si>
    <t>S1109</t>
  </si>
  <si>
    <t>S1110</t>
  </si>
  <si>
    <t>S1111</t>
  </si>
  <si>
    <t>S1112</t>
  </si>
  <si>
    <t>S1113</t>
  </si>
  <si>
    <t>S1114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</si>
  <si>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</si>
  <si>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</si>
  <si>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</si>
  <si>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</si>
  <si>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</si>
  <si>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</si>
  <si>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</si>
  <si>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</si>
  <si>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</si>
  <si>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</si>
  <si>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</si>
  <si>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</si>
  <si>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</si>
  <si>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</si>
  <si>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</si>
  <si>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</si>
  <si>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</si>
  <si>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</si>
  <si>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</si>
  <si>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</si>
  <si>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</si>
  <si>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</si>
  <si>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</si>
  <si>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</si>
  <si>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</si>
  <si>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S1144</t>
  </si>
  <si>
    <t>S1146</t>
  </si>
  <si>
    <t>S1147</t>
  </si>
  <si>
    <t>S1148</t>
  </si>
  <si>
    <t>S1150</t>
  </si>
  <si>
    <t>S1151</t>
  </si>
  <si>
    <t>S1152</t>
  </si>
  <si>
    <t>S1154</t>
  </si>
  <si>
    <t>S1155</t>
  </si>
  <si>
    <t>S1156</t>
  </si>
  <si>
    <t>S1157</t>
  </si>
  <si>
    <t>S1158</t>
  </si>
  <si>
    <t>S1159</t>
  </si>
  <si>
    <t>S1160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</si>
  <si>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</si>
  <si>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</si>
  <si>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</si>
  <si>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</si>
  <si>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</si>
  <si>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</si>
  <si>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</si>
  <si>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</si>
  <si>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</si>
  <si>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</si>
  <si>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</si>
  <si>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</si>
  <si>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</si>
  <si>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S1176</t>
  </si>
  <si>
    <t>S1177</t>
  </si>
  <si>
    <t>S1179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</si>
  <si>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</si>
  <si>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</si>
  <si>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</si>
  <si>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</si>
  <si>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</si>
  <si>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</si>
  <si>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</si>
  <si>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</si>
  <si>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</si>
  <si>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</si>
  <si>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</si>
  <si>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</si>
  <si>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</si>
  <si>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</si>
  <si>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</si>
  <si>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</si>
  <si>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</si>
  <si>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</si>
  <si>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</si>
  <si>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</si>
  <si>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</si>
  <si>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S1203</t>
  </si>
  <si>
    <t>S1204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</si>
  <si>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</si>
  <si>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</si>
  <si>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</si>
  <si>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</si>
  <si>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</si>
  <si>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</si>
  <si>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</si>
  <si>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</si>
  <si>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S1215</t>
  </si>
  <si>
    <t>S1216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</si>
  <si>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</si>
  <si>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</si>
  <si>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</si>
  <si>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</si>
  <si>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</si>
  <si>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</si>
  <si>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</si>
  <si>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</si>
  <si>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</si>
  <si>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</si>
  <si>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</si>
  <si>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</si>
  <si>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</si>
  <si>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</si>
  <si>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</si>
  <si>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</si>
  <si>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</si>
  <si>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</si>
  <si>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</si>
  <si>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</si>
  <si>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</si>
  <si>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</si>
  <si>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</si>
  <si>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</si>
  <si>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</si>
  <si>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</si>
  <si>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</si>
  <si>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</si>
  <si>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</si>
  <si>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</si>
  <si>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</si>
  <si>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</si>
  <si>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</si>
  <si>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</si>
  <si>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</si>
  <si>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</si>
  <si>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</si>
  <si>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</si>
  <si>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</si>
  <si>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</si>
  <si>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</si>
  <si>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</si>
  <si>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</si>
  <si>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S1262</t>
  </si>
  <si>
    <t>S1263</t>
  </si>
  <si>
    <t>S1264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</si>
  <si>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</si>
  <si>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</si>
  <si>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</si>
  <si>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</si>
  <si>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</si>
  <si>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</si>
  <si>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</si>
  <si>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</si>
  <si>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</si>
  <si>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</si>
  <si>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</si>
  <si>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S1278</t>
  </si>
  <si>
    <t>S1279</t>
  </si>
  <si>
    <t>S1280</t>
  </si>
  <si>
    <t>S1281</t>
  </si>
  <si>
    <t>S1283</t>
  </si>
  <si>
    <t>S1284</t>
  </si>
  <si>
    <t>S1286</t>
  </si>
  <si>
    <t>S1287</t>
  </si>
  <si>
    <t>S1288</t>
  </si>
  <si>
    <t>S1289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</si>
  <si>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</si>
  <si>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</si>
  <si>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</si>
  <si>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</si>
  <si>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</si>
  <si>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</si>
  <si>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</si>
  <si>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</si>
  <si>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</si>
  <si>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</si>
  <si>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</si>
  <si>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</si>
  <si>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S1304</t>
  </si>
  <si>
    <t>S1305</t>
  </si>
  <si>
    <t>S1306</t>
  </si>
  <si>
    <t>S1308</t>
  </si>
  <si>
    <t>S1309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</si>
  <si>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</si>
  <si>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</si>
  <si>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</si>
  <si>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</si>
  <si>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</si>
  <si>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</si>
  <si>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</si>
  <si>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</si>
  <si>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</si>
  <si>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S1321</t>
  </si>
  <si>
    <t>S1322</t>
  </si>
  <si>
    <t>S1323</t>
  </si>
  <si>
    <t>S1324</t>
  </si>
  <si>
    <t>S1325</t>
  </si>
  <si>
    <t>S1326</t>
  </si>
  <si>
    <t>S1328</t>
  </si>
  <si>
    <t>S1329</t>
  </si>
  <si>
    <t>S1330</t>
  </si>
  <si>
    <t>S1332</t>
  </si>
  <si>
    <t>S1333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</si>
  <si>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</si>
  <si>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</si>
  <si>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</si>
  <si>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</si>
  <si>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</si>
  <si>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</si>
  <si>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</si>
  <si>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</si>
  <si>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S1344</t>
  </si>
  <si>
    <t>S1345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</si>
  <si>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</si>
  <si>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</si>
  <si>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</si>
  <si>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</si>
  <si>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</si>
  <si>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</si>
  <si>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</si>
  <si>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</si>
  <si>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</si>
  <si>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</si>
  <si>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</si>
  <si>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</si>
  <si>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</si>
  <si>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S1362</t>
  </si>
  <si>
    <t>S1363</t>
  </si>
  <si>
    <t>S1364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</si>
  <si>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</si>
  <si>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</si>
  <si>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</si>
  <si>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</si>
  <si>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</si>
  <si>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</si>
  <si>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</si>
  <si>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</si>
  <si>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</si>
  <si>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</si>
  <si>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</si>
  <si>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</si>
  <si>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</si>
  <si>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</si>
  <si>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</si>
  <si>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</si>
  <si>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</si>
  <si>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</si>
  <si>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</si>
  <si>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</si>
  <si>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</si>
  <si>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</si>
  <si>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</si>
  <si>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</si>
  <si>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</si>
  <si>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</si>
  <si>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</si>
  <si>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</si>
  <si>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</si>
  <si>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</si>
  <si>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</si>
  <si>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</si>
  <si>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</si>
  <si>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S1402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</si>
  <si>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</si>
  <si>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</si>
  <si>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</si>
  <si>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</si>
  <si>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</si>
  <si>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</si>
  <si>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</si>
  <si>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</si>
  <si>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</si>
  <si>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</si>
  <si>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</si>
  <si>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S1416</t>
  </si>
  <si>
    <t>S1417</t>
  </si>
  <si>
    <t>S1419</t>
  </si>
  <si>
    <t>S1420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</si>
  <si>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</si>
  <si>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</si>
  <si>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</si>
  <si>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</si>
  <si>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</si>
  <si>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</si>
  <si>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</si>
  <si>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</si>
  <si>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</si>
  <si>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</si>
  <si>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S1433</t>
  </si>
  <si>
    <t>S1434</t>
  </si>
  <si>
    <t>S1435</t>
  </si>
  <si>
    <t>S1436</t>
  </si>
  <si>
    <t>S1438</t>
  </si>
  <si>
    <t>S1439</t>
  </si>
  <si>
    <t>S1440</t>
  </si>
  <si>
    <t>S1441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</si>
  <si>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</si>
  <si>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</si>
  <si>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</si>
  <si>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</si>
  <si>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</si>
  <si>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</si>
  <si>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</si>
  <si>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</si>
  <si>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</si>
  <si>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</si>
  <si>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</si>
  <si>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</si>
  <si>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</si>
  <si>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</si>
  <si>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</si>
  <si>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</si>
  <si>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</si>
  <si>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</si>
  <si>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</si>
  <si>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</si>
  <si>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</si>
  <si>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</si>
  <si>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</si>
  <si>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</si>
  <si>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</si>
  <si>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</si>
  <si>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</si>
  <si>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</si>
  <si>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</si>
  <si>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</si>
  <si>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</si>
  <si>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</si>
  <si>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</si>
  <si>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</si>
  <si>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</si>
  <si>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S1481</t>
  </si>
  <si>
    <t>S1483</t>
  </si>
  <si>
    <t>S1484</t>
  </si>
  <si>
    <t>S1485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</si>
  <si>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</si>
  <si>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</si>
  <si>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</si>
  <si>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</si>
  <si>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</si>
  <si>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</si>
  <si>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</si>
  <si>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</si>
  <si>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</si>
  <si>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</si>
  <si>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S1498</t>
  </si>
  <si>
    <t>S1499</t>
  </si>
  <si>
    <t>S1500</t>
  </si>
  <si>
    <t>S1501</t>
  </si>
  <si>
    <t>S1503</t>
  </si>
  <si>
    <t>S1504</t>
  </si>
  <si>
    <t>S1506</t>
  </si>
  <si>
    <t>S1508</t>
  </si>
  <si>
    <t>S1509</t>
  </si>
  <si>
    <t>S1510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</si>
  <si>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</si>
  <si>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</si>
  <si>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</si>
  <si>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</si>
  <si>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</si>
  <si>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</si>
  <si>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</si>
  <si>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</si>
  <si>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</si>
  <si>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</si>
  <si>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S1524</t>
  </si>
  <si>
    <t>S1525</t>
  </si>
  <si>
    <t>S1527</t>
  </si>
  <si>
    <t>S1528</t>
  </si>
  <si>
    <t>S1529</t>
  </si>
  <si>
    <t>S1530</t>
  </si>
  <si>
    <t>S1532</t>
  </si>
  <si>
    <t>S1533</t>
  </si>
  <si>
    <t>S1534</t>
  </si>
  <si>
    <t>S1535</t>
  </si>
  <si>
    <t>S1536</t>
  </si>
  <si>
    <t>S1537</t>
  </si>
  <si>
    <t>S1538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</si>
  <si>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</si>
  <si>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</si>
  <si>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</si>
  <si>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</si>
  <si>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</si>
  <si>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</si>
  <si>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</si>
  <si>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</si>
  <si>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</si>
  <si>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</si>
  <si>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</si>
  <si>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</si>
  <si>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</si>
  <si>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</si>
  <si>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S1557</t>
  </si>
  <si>
    <t>S1558</t>
  </si>
  <si>
    <t>S1559</t>
  </si>
  <si>
    <t>S1560</t>
  </si>
  <si>
    <t>S1563</t>
  </si>
  <si>
    <t>S1564</t>
  </si>
  <si>
    <t>S1565</t>
  </si>
  <si>
    <t>S1566</t>
  </si>
  <si>
    <t>S1567</t>
  </si>
  <si>
    <t>S1568</t>
  </si>
  <si>
    <t>S1570</t>
  </si>
  <si>
    <t>S1571</t>
  </si>
  <si>
    <t>S1572</t>
  </si>
  <si>
    <t>S1573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</si>
  <si>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</si>
  <si>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</si>
  <si>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</si>
  <si>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</si>
  <si>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</si>
  <si>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</si>
  <si>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</si>
  <si>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</si>
  <si>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</si>
  <si>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</si>
  <si>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</si>
  <si>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</si>
  <si>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</si>
  <si>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</si>
  <si>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</si>
  <si>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</si>
  <si>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</si>
  <si>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</si>
  <si>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</si>
  <si>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</si>
  <si>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</si>
  <si>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</si>
  <si>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</si>
  <si>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</si>
  <si>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</si>
  <si>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</si>
  <si>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</si>
  <si>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</si>
  <si>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</si>
  <si>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</si>
  <si>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</si>
  <si>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</si>
  <si>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</si>
  <si>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</si>
  <si>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</si>
  <si>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</si>
  <si>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</si>
  <si>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</si>
  <si>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</si>
  <si>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</si>
  <si>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</si>
  <si>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</si>
  <si>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</si>
  <si>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</si>
  <si>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</si>
  <si>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</si>
  <si>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</si>
  <si>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</si>
  <si>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</si>
  <si>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</si>
  <si>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</si>
  <si>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</si>
  <si>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</si>
  <si>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</si>
  <si>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</si>
  <si>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</si>
  <si>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S1638</t>
  </si>
  <si>
    <t>S1639</t>
  </si>
  <si>
    <t>S1640</t>
  </si>
  <si>
    <t>S1642</t>
  </si>
  <si>
    <t>S1643</t>
  </si>
  <si>
    <t>S1644</t>
  </si>
  <si>
    <t>S1646</t>
  </si>
  <si>
    <t>S1648</t>
  </si>
  <si>
    <t>S1649</t>
  </si>
  <si>
    <t>S1650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</si>
  <si>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</si>
  <si>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</si>
  <si>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</si>
  <si>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</si>
  <si>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</si>
  <si>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</si>
  <si>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</si>
  <si>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</si>
  <si>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</si>
  <si>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</si>
  <si>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S1663</t>
  </si>
  <si>
    <t>S1664</t>
  </si>
  <si>
    <t>S1665</t>
  </si>
  <si>
    <t>S1667</t>
  </si>
  <si>
    <t>S1668</t>
  </si>
  <si>
    <t>S1669</t>
  </si>
  <si>
    <t>S1670</t>
  </si>
  <si>
    <t>S1672</t>
  </si>
  <si>
    <t>S1673</t>
  </si>
  <si>
    <t>S1674</t>
  </si>
  <si>
    <t>S1675</t>
  </si>
  <si>
    <t>S1676</t>
  </si>
  <si>
    <t>S1678</t>
  </si>
  <si>
    <t>S1679</t>
  </si>
  <si>
    <t>S1683</t>
  </si>
  <si>
    <t>S1684</t>
  </si>
  <si>
    <t>S1685</t>
  </si>
  <si>
    <t>S1686</t>
  </si>
  <si>
    <t>S1687</t>
  </si>
  <si>
    <t>S1688</t>
  </si>
  <si>
    <t>S1690</t>
  </si>
  <si>
    <t>S1691</t>
  </si>
  <si>
    <t>S1692</t>
  </si>
  <si>
    <t>S1693</t>
  </si>
  <si>
    <t>S1694</t>
  </si>
  <si>
    <t>S1695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</si>
  <si>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</si>
  <si>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</si>
  <si>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</si>
  <si>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</si>
  <si>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</si>
  <si>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</si>
  <si>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</si>
  <si>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</si>
  <si>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S1707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</si>
  <si>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</si>
  <si>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</si>
  <si>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</si>
  <si>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</si>
  <si>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</si>
  <si>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</si>
  <si>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</si>
  <si>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</si>
  <si>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</si>
  <si>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</si>
  <si>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</si>
  <si>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</si>
  <si>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</si>
  <si>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</si>
  <si>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</si>
  <si>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</si>
  <si>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</si>
  <si>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</si>
  <si>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S1729</t>
  </si>
  <si>
    <t>S1730</t>
  </si>
  <si>
    <t>S1731</t>
  </si>
  <si>
    <t>S1732</t>
  </si>
  <si>
    <t>S1733</t>
  </si>
  <si>
    <t>S1734</t>
  </si>
  <si>
    <t>S1736</t>
  </si>
  <si>
    <t>S1737</t>
  </si>
  <si>
    <t>S1739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</si>
  <si>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</si>
  <si>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</si>
  <si>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</si>
  <si>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</si>
  <si>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</si>
  <si>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</si>
  <si>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</si>
  <si>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</si>
  <si>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</si>
  <si>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</si>
  <si>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</si>
  <si>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</si>
  <si>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</si>
  <si>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</si>
  <si>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</si>
  <si>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</si>
  <si>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</si>
  <si>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</si>
  <si>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</si>
  <si>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S1761</t>
  </si>
  <si>
    <t>S1762</t>
  </si>
  <si>
    <t>S1763</t>
  </si>
  <si>
    <t>S1764</t>
  </si>
  <si>
    <t>S1765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</si>
  <si>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</si>
  <si>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</si>
  <si>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</si>
  <si>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</si>
  <si>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</si>
  <si>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</si>
  <si>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</si>
  <si>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</si>
  <si>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</si>
  <si>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</si>
  <si>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S1778</t>
  </si>
  <si>
    <t>S1779</t>
  </si>
  <si>
    <t>S1780</t>
  </si>
  <si>
    <t>S1781</t>
  </si>
  <si>
    <t>S1783</t>
  </si>
  <si>
    <t>S1784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</si>
  <si>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</si>
  <si>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</si>
  <si>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</si>
  <si>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</si>
  <si>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</si>
  <si>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</si>
  <si>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</si>
  <si>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</si>
  <si>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</si>
  <si>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S1796</t>
  </si>
  <si>
    <t>S1798</t>
  </si>
  <si>
    <t>S1799</t>
  </si>
  <si>
    <t>S1800</t>
  </si>
  <si>
    <t>S1801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</si>
  <si>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</si>
  <si>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</si>
  <si>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</si>
  <si>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</si>
  <si>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</si>
  <si>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</si>
  <si>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</si>
  <si>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</si>
  <si>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</si>
  <si>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</si>
  <si>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</si>
  <si>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</si>
  <si>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</si>
  <si>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</si>
  <si>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</si>
  <si>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</si>
  <si>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</si>
  <si>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</si>
  <si>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</si>
  <si>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S1823</t>
  </si>
  <si>
    <t>S1825</t>
  </si>
  <si>
    <t>S1826</t>
  </si>
  <si>
    <t>S1827</t>
  </si>
  <si>
    <t>S1828</t>
  </si>
  <si>
    <t>S1830</t>
  </si>
  <si>
    <t>S1831</t>
  </si>
  <si>
    <t>S1832</t>
  </si>
  <si>
    <t>S1835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</si>
  <si>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</si>
  <si>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</si>
  <si>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</si>
  <si>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</si>
  <si>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</si>
  <si>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</si>
  <si>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</si>
  <si>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</si>
  <si>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</si>
  <si>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</si>
  <si>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</si>
  <si>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</si>
  <si>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</si>
  <si>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</si>
  <si>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</si>
  <si>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</si>
  <si>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</si>
  <si>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</si>
  <si>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</si>
  <si>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</si>
  <si>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</si>
  <si>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</si>
  <si>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</si>
  <si>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</si>
  <si>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</si>
  <si>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</si>
  <si>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</si>
  <si>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</si>
  <si>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</si>
  <si>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</si>
  <si>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</si>
  <si>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</si>
  <si>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S1871</t>
  </si>
  <si>
    <t>S1873</t>
  </si>
  <si>
    <t>S1874</t>
  </si>
  <si>
    <t>S1876</t>
  </si>
  <si>
    <t>S1877</t>
  </si>
  <si>
    <t>S1878</t>
  </si>
  <si>
    <t>S1879</t>
  </si>
  <si>
    <t>S1880</t>
  </si>
  <si>
    <t>S1881</t>
  </si>
  <si>
    <t>S1883</t>
  </si>
  <si>
    <t>S1884</t>
  </si>
  <si>
    <t>S1885</t>
  </si>
  <si>
    <t>S1886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</si>
  <si>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</si>
  <si>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</si>
  <si>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</si>
  <si>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</si>
  <si>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</si>
  <si>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</si>
  <si>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</si>
  <si>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</si>
  <si>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</si>
  <si>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</si>
  <si>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</si>
  <si>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</si>
  <si>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</si>
  <si>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</si>
  <si>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</si>
  <si>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</si>
  <si>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</si>
  <si>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</si>
  <si>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</si>
  <si>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</si>
  <si>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</si>
  <si>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</si>
  <si>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</si>
  <si>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</si>
  <si>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</si>
  <si>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</si>
  <si>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</si>
  <si>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</si>
  <si>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S1922</t>
  </si>
  <si>
    <t>S1923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</si>
  <si>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</si>
  <si>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</si>
  <si>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</si>
  <si>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</si>
  <si>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</si>
  <si>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</si>
  <si>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</si>
  <si>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</si>
  <si>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</si>
  <si>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</si>
  <si>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</si>
  <si>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</si>
  <si>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</si>
  <si>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S1941</t>
  </si>
  <si>
    <t>S1942</t>
  </si>
  <si>
    <t>S1943</t>
  </si>
  <si>
    <t>S1944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</si>
  <si>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</si>
  <si>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</si>
  <si>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</si>
  <si>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</si>
  <si>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</si>
  <si>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</si>
  <si>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</si>
  <si>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</si>
  <si>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</si>
  <si>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</si>
  <si>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</si>
  <si>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</si>
  <si>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</si>
  <si>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</si>
  <si>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</si>
  <si>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</si>
  <si>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</si>
  <si>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S1965</t>
  </si>
  <si>
    <t>S1968</t>
  </si>
  <si>
    <t>S1969</t>
  </si>
  <si>
    <t>S1970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</si>
  <si>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</si>
  <si>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</si>
  <si>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</si>
  <si>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</si>
  <si>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</si>
  <si>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</si>
  <si>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</si>
  <si>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</si>
  <si>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</si>
  <si>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</si>
  <si>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</si>
  <si>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</si>
  <si>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</si>
  <si>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</si>
  <si>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</si>
  <si>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</si>
  <si>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</si>
  <si>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</si>
  <si>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</si>
  <si>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</si>
  <si>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</si>
  <si>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</si>
  <si>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</si>
  <si>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</si>
  <si>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</si>
  <si>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</si>
  <si>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</si>
  <si>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</si>
  <si>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Row Labels</t>
  </si>
  <si>
    <t>(blank)</t>
  </si>
  <si>
    <t>Grand 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</si>
</sst>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laptop center" refreshedDateIso="2025-04-28T23:16:19.52000030782073775" createdVersion="8" refreshedVersion="8" minRefreshableVersion="3" recordCount="859" xr:uid="{53E45927-A825-4548-ACA1-2A68DFA34042}">
  <cacheSource type="worksheet">
    <worksheetSource ref="A1:P1048576" sheet="student_habits_performanceclean"/>
  </cacheSource>
  <cacheFields count="16">
    <cacheField name="student_id" numFmtId="0">
      <sharedItems containsBlank="1" count="859">
        <s v="S1000"/>
        <s v="S1001"/>
        <s v="S1002"/>
        <s v="S1003"/>
        <s v="S1004"/>
        <s v="S1005"/>
        <s v="S1006"/>
        <s v="S1007"/>
        <s v="S1008"/>
        <s v="S1009"/>
        <s v="S1011"/>
        <s v="S1012"/>
        <s v="S1013"/>
        <s v="S1014"/>
        <s v="S1015"/>
        <s v="S1016"/>
        <s v="S1017"/>
        <s v="S1019"/>
        <s v="S1020"/>
        <s v="S1021"/>
        <s v="S1023"/>
        <s v="S1024"/>
        <s v="S1025"/>
        <s v="S1026"/>
        <s v="S1027"/>
        <s v="S1028"/>
        <s v="S1029"/>
        <s v="S1030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5"/>
        <s v="S1076"/>
        <s v="S1077"/>
        <s v="S1078"/>
        <s v="S1079"/>
        <s v="S1080"/>
        <s v="S1082"/>
        <s v="S1083"/>
        <s v="S1084"/>
        <s v="S1085"/>
        <s v="S1086"/>
        <s v="S1087"/>
        <s v="S1088"/>
        <s v="S1089"/>
        <s v="S1090"/>
        <s v="S1091"/>
        <s v="S1092"/>
        <s v="S1094"/>
        <s v="S1095"/>
        <s v="S1096"/>
        <s v="S1097"/>
        <s v="S1098"/>
        <s v="S1099"/>
        <s v="S1101"/>
        <s v="S1103"/>
        <s v="S1104"/>
        <s v="S1105"/>
        <s v="S1106"/>
        <s v="S1108"/>
        <s v="S1109"/>
        <s v="S1110"/>
        <s v="S1111"/>
        <s v="S1112"/>
        <s v="S1113"/>
        <s v="S1114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4"/>
        <s v="S1146"/>
        <s v="S1147"/>
        <s v="S1148"/>
        <s v="S1150"/>
        <s v="S1151"/>
        <s v="S1152"/>
        <s v="S1154"/>
        <s v="S1155"/>
        <s v="S1156"/>
        <s v="S1157"/>
        <s v="S1158"/>
        <s v="S1159"/>
        <s v="S1160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6"/>
        <s v="S1177"/>
        <s v="S1179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3"/>
        <s v="S1204"/>
        <s v="S1206"/>
        <s v="S1207"/>
        <s v="S1208"/>
        <s v="S1209"/>
        <s v="S1210"/>
        <s v="S1211"/>
        <s v="S1212"/>
        <s v="S1213"/>
        <s v="S1215"/>
        <s v="S1216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2"/>
        <s v="S1263"/>
        <s v="S1264"/>
        <s v="S1266"/>
        <s v="S1267"/>
        <s v="S1268"/>
        <s v="S1269"/>
        <s v="S1270"/>
        <s v="S1271"/>
        <s v="S1272"/>
        <s v="S1273"/>
        <s v="S1274"/>
        <s v="S1275"/>
        <s v="S1276"/>
        <s v="S1278"/>
        <s v="S1279"/>
        <s v="S1280"/>
        <s v="S1281"/>
        <s v="S1283"/>
        <s v="S1284"/>
        <s v="S1286"/>
        <s v="S1287"/>
        <s v="S1288"/>
        <s v="S1289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4"/>
        <s v="S1305"/>
        <s v="S1306"/>
        <s v="S1308"/>
        <s v="S1309"/>
        <s v="S1311"/>
        <s v="S1312"/>
        <s v="S1313"/>
        <s v="S1314"/>
        <s v="S1315"/>
        <s v="S1316"/>
        <s v="S1317"/>
        <s v="S1318"/>
        <s v="S1319"/>
        <s v="S1321"/>
        <s v="S1322"/>
        <s v="S1323"/>
        <s v="S1324"/>
        <s v="S1325"/>
        <s v="S1326"/>
        <s v="S1328"/>
        <s v="S1329"/>
        <s v="S1330"/>
        <s v="S1332"/>
        <s v="S1333"/>
        <s v="S1335"/>
        <s v="S1336"/>
        <s v="S1337"/>
        <s v="S1338"/>
        <s v="S1339"/>
        <s v="S1340"/>
        <s v="S1341"/>
        <s v="S1342"/>
        <s v="S1344"/>
        <s v="S1345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2"/>
        <s v="S1363"/>
        <s v="S1364"/>
        <s v="S1366"/>
        <s v="S1367"/>
        <s v="S1368"/>
        <s v="S1369"/>
        <s v="S1370"/>
        <s v="S1371"/>
        <s v="S1372"/>
        <s v="S1373"/>
        <s v="S1374"/>
        <s v="S1375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2"/>
        <s v="S1393"/>
        <s v="S1394"/>
        <s v="S1395"/>
        <s v="S1396"/>
        <s v="S1397"/>
        <s v="S1398"/>
        <s v="S1399"/>
        <s v="S1400"/>
        <s v="S1402"/>
        <s v="S1404"/>
        <s v="S1405"/>
        <s v="S1406"/>
        <s v="S1407"/>
        <s v="S1408"/>
        <s v="S1409"/>
        <s v="S1410"/>
        <s v="S1411"/>
        <s v="S1412"/>
        <s v="S1413"/>
        <s v="S1414"/>
        <s v="S1416"/>
        <s v="S1417"/>
        <s v="S1419"/>
        <s v="S1420"/>
        <s v="S1422"/>
        <s v="S1423"/>
        <s v="S1424"/>
        <s v="S1425"/>
        <s v="S1426"/>
        <s v="S1427"/>
        <s v="S1428"/>
        <s v="S1429"/>
        <s v="S1430"/>
        <s v="S1431"/>
        <s v="S1433"/>
        <s v="S1434"/>
        <s v="S1435"/>
        <s v="S1436"/>
        <s v="S1438"/>
        <s v="S1439"/>
        <s v="S1440"/>
        <s v="S1441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6"/>
        <s v="S1457"/>
        <s v="S1458"/>
        <s v="S1459"/>
        <s v="S1460"/>
        <s v="S1461"/>
        <s v="S1462"/>
        <s v="S1463"/>
        <s v="S1464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1"/>
        <s v="S1483"/>
        <s v="S1484"/>
        <s v="S1485"/>
        <s v="S1487"/>
        <s v="S1488"/>
        <s v="S1489"/>
        <s v="S1490"/>
        <s v="S1491"/>
        <s v="S1492"/>
        <s v="S1493"/>
        <s v="S1494"/>
        <s v="S1495"/>
        <s v="S1496"/>
        <s v="S1498"/>
        <s v="S1499"/>
        <s v="S1500"/>
        <s v="S1501"/>
        <s v="S1503"/>
        <s v="S1504"/>
        <s v="S1506"/>
        <s v="S1508"/>
        <s v="S1509"/>
        <s v="S1510"/>
        <s v="S1513"/>
        <s v="S1514"/>
        <s v="S1515"/>
        <s v="S1516"/>
        <s v="S1517"/>
        <s v="S1518"/>
        <s v="S1519"/>
        <s v="S1520"/>
        <s v="S1521"/>
        <s v="S1522"/>
        <s v="S1524"/>
        <s v="S1525"/>
        <s v="S1527"/>
        <s v="S1528"/>
        <s v="S1529"/>
        <s v="S1530"/>
        <s v="S1532"/>
        <s v="S1533"/>
        <s v="S1534"/>
        <s v="S1535"/>
        <s v="S1536"/>
        <s v="S1537"/>
        <s v="S1538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7"/>
        <s v="S1558"/>
        <s v="S1559"/>
        <s v="S1560"/>
        <s v="S1563"/>
        <s v="S1564"/>
        <s v="S1565"/>
        <s v="S1566"/>
        <s v="S1567"/>
        <s v="S1568"/>
        <s v="S1570"/>
        <s v="S1571"/>
        <s v="S1572"/>
        <s v="S1573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8"/>
        <s v="S1639"/>
        <s v="S1640"/>
        <s v="S1642"/>
        <s v="S1643"/>
        <s v="S1644"/>
        <s v="S1646"/>
        <s v="S1648"/>
        <s v="S1649"/>
        <s v="S1650"/>
        <s v="S1652"/>
        <s v="S1653"/>
        <s v="S1654"/>
        <s v="S1655"/>
        <s v="S1656"/>
        <s v="S1657"/>
        <s v="S1658"/>
        <s v="S1659"/>
        <s v="S1660"/>
        <s v="S1661"/>
        <s v="S1663"/>
        <s v="S1664"/>
        <s v="S1665"/>
        <s v="S1667"/>
        <s v="S1668"/>
        <s v="S1669"/>
        <s v="S1670"/>
        <s v="S1672"/>
        <s v="S1673"/>
        <s v="S1674"/>
        <s v="S1675"/>
        <s v="S1676"/>
        <s v="S1678"/>
        <s v="S1679"/>
        <s v="S1683"/>
        <s v="S1684"/>
        <s v="S1685"/>
        <s v="S1686"/>
        <s v="S1687"/>
        <s v="S1688"/>
        <s v="S1690"/>
        <s v="S1691"/>
        <s v="S1692"/>
        <s v="S1693"/>
        <s v="S1694"/>
        <s v="S1695"/>
        <s v="S1698"/>
        <s v="S1699"/>
        <s v="S1700"/>
        <s v="S1701"/>
        <s v="S1702"/>
        <s v="S1703"/>
        <s v="S1704"/>
        <s v="S1705"/>
        <s v="S1707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9"/>
        <s v="S1730"/>
        <s v="S1731"/>
        <s v="S1732"/>
        <s v="S1733"/>
        <s v="S1734"/>
        <s v="S1736"/>
        <s v="S1737"/>
        <s v="S1739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1"/>
        <s v="S1762"/>
        <s v="S1763"/>
        <s v="S1764"/>
        <s v="S1765"/>
        <s v="S1767"/>
        <s v="S1768"/>
        <s v="S1769"/>
        <s v="S1770"/>
        <s v="S1771"/>
        <s v="S1772"/>
        <s v="S1773"/>
        <s v="S1774"/>
        <s v="S1775"/>
        <s v="S1776"/>
        <s v="S1778"/>
        <s v="S1779"/>
        <s v="S1780"/>
        <s v="S1781"/>
        <s v="S1783"/>
        <s v="S1784"/>
        <s v="S1786"/>
        <s v="S1787"/>
        <s v="S1788"/>
        <s v="S1789"/>
        <s v="S1790"/>
        <s v="S1791"/>
        <s v="S1792"/>
        <s v="S1793"/>
        <s v="S1794"/>
        <s v="S1796"/>
        <s v="S1798"/>
        <s v="S1799"/>
        <s v="S1800"/>
        <s v="S1801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3"/>
        <s v="S1825"/>
        <s v="S1826"/>
        <s v="S1827"/>
        <s v="S1828"/>
        <s v="S1830"/>
        <s v="S1831"/>
        <s v="S1832"/>
        <s v="S1835"/>
        <s v="S1837"/>
        <s v="S1838"/>
        <s v="S1839"/>
        <s v="S1840"/>
        <s v="S1841"/>
        <s v="S1842"/>
        <s v="S1843"/>
        <s v="S1844"/>
        <s v="S1845"/>
        <s v="S1846"/>
        <s v="S1847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1"/>
        <s v="S1873"/>
        <s v="S1874"/>
        <s v="S1876"/>
        <s v="S1877"/>
        <s v="S1878"/>
        <s v="S1879"/>
        <s v="S1880"/>
        <s v="S1881"/>
        <s v="S1883"/>
        <s v="S1884"/>
        <s v="S1885"/>
        <s v="S1886"/>
        <s v="S1889"/>
        <s v="S1890"/>
        <s v="S1891"/>
        <s v="S1892"/>
        <s v="S1893"/>
        <s v="S1894"/>
        <s v="S1895"/>
        <s v="S1896"/>
        <s v="S1897"/>
        <s v="S1898"/>
        <s v="S1900"/>
        <s v="S1901"/>
        <s v="S1902"/>
        <s v="S1903"/>
        <s v="S1904"/>
        <s v="S1905"/>
        <s v="S1906"/>
        <s v="S1907"/>
        <s v="S1908"/>
        <s v="S1909"/>
        <s v="S1912"/>
        <s v="S1913"/>
        <s v="S1914"/>
        <s v="S1915"/>
        <s v="S1916"/>
        <s v="S1917"/>
        <s v="S1918"/>
        <s v="S1919"/>
        <s v="S1922"/>
        <s v="S1923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41"/>
        <s v="S1942"/>
        <s v="S1943"/>
        <s v="S1944"/>
        <s v="S1946"/>
        <s v="S1947"/>
        <s v="S1948"/>
        <s v="S1949"/>
        <s v="S1950"/>
        <s v="S1951"/>
        <s v="S1952"/>
        <s v="S1953"/>
        <s v="S1954"/>
        <s v="S1956"/>
        <s v="S1957"/>
        <s v="S1958"/>
        <s v="S1959"/>
        <s v="S1960"/>
        <s v="S1961"/>
        <s v="S1962"/>
        <s v="S1963"/>
        <s v="S1965"/>
        <s v="S1968"/>
        <s v="S1969"/>
        <s v="S1970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  <m/>
      </sharedItems>
    </cacheField>
    <cacheField name="age" numFmtId="0">
      <sharedItems containsString="0" containsBlank="1" containsNumber="1" containsInteger="1" minValue="17" maxValue="24"/>
    </cacheField>
    <cacheField name="gender" numFmtId="0">
      <sharedItems containsBlank="1"/>
    </cacheField>
    <cacheField name="study_hours_per_day" numFmtId="0">
      <sharedItems containsString="0" containsBlank="1" containsNumber="1" minValue="0" maxValue="7.5"/>
    </cacheField>
    <cacheField name="social_media_hours" numFmtId="0">
      <sharedItems containsString="0" containsBlank="1" containsNumber="1" minValue="0" maxValue="5.6"/>
    </cacheField>
    <cacheField name="netflix_hours" numFmtId="0">
      <sharedItems containsString="0" containsBlank="1" containsNumber="1" minValue="0" maxValue="4.5999999999999996"/>
    </cacheField>
    <cacheField name="part_time_job" numFmtId="0">
      <sharedItems containsBlank="1"/>
    </cacheField>
    <cacheField name="attendance_percentage" numFmtId="0">
      <sharedItems containsString="0" containsBlank="1" containsNumber="1" minValue="59.5" maxValue="100"/>
    </cacheField>
    <cacheField name="sleep_hours" numFmtId="0">
      <sharedItems containsString="0" containsBlank="1" containsNumber="1" minValue="3.2" maxValue="9.8000000000000007"/>
    </cacheField>
    <cacheField name="diet_quality" numFmtId="0">
      <sharedItems containsBlank="1"/>
    </cacheField>
    <cacheField name="exercise_frequency" numFmtId="0">
      <sharedItems containsString="0" containsBlank="1" containsNumber="1" containsInteger="1" minValue="0" maxValue="6"/>
    </cacheField>
    <cacheField name="parental_education_level" numFmtId="0">
      <sharedItems containsBlank="1"/>
    </cacheField>
    <cacheField name="internet_quality" numFmtId="0">
      <sharedItems containsBlank="1"/>
    </cacheField>
    <cacheField name="mental_health_rating" numFmtId="0">
      <sharedItems containsString="0" containsBlank="1" containsNumber="1" containsInteger="1" minValue="1" maxValue="10"/>
    </cacheField>
    <cacheField name="extracurricular_participation" numFmtId="0">
      <sharedItems containsBlank="1"/>
    </cacheField>
    <cacheField name="exam_score" numFmtId="0">
      <sharedItems containsString="0" containsBlank="1" containsNumber="1" minValue="2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859">
  <r>
    <x v="0"/>
    <n v="23"/>
    <s v="Female"/>
    <n v="0"/>
    <n v="1.2"/>
    <n v="1.1000000000000001"/>
    <s v="No"/>
    <n v="85"/>
    <n v="8"/>
    <s v="Fair"/>
    <n v="6"/>
    <s v="Master"/>
    <s v="Average"/>
    <n v="8"/>
    <s v="Yes"/>
    <n v="56.2"/>
  </r>
  <r>
    <x v="1"/>
    <n v="20"/>
    <s v="Female"/>
    <n v="6.9"/>
    <n v="2.8"/>
    <n v="2.2999999999999998"/>
    <s v="No"/>
    <n v="97.3"/>
    <n v="4.5999999999999996"/>
    <s v="Good"/>
    <n v="6"/>
    <s v="High School"/>
    <s v="Average"/>
    <n v="8"/>
    <s v="No"/>
    <n v="100"/>
  </r>
  <r>
    <x v="2"/>
    <n v="21"/>
    <s v="Male"/>
    <n v="1.4"/>
    <n v="3.1"/>
    <n v="1.3"/>
    <s v="No"/>
    <n v="94.8"/>
    <n v="8"/>
    <s v="Poor"/>
    <n v="1"/>
    <s v="High School"/>
    <s v="Poor"/>
    <n v="1"/>
    <s v="No"/>
    <n v="34.299999999999997"/>
  </r>
  <r>
    <x v="3"/>
    <n v="23"/>
    <s v="Female"/>
    <n v="1"/>
    <n v="3.9"/>
    <n v="1"/>
    <s v="No"/>
    <n v="71"/>
    <n v="9.1999999999999993"/>
    <s v="Poor"/>
    <n v="4"/>
    <s v="Master"/>
    <s v="Good"/>
    <n v="1"/>
    <s v="Yes"/>
    <n v="26.8"/>
  </r>
  <r>
    <x v="4"/>
    <n v="19"/>
    <s v="Female"/>
    <n v="5"/>
    <n v="4.4000000000000004"/>
    <n v="0.5"/>
    <s v="No"/>
    <n v="90.9"/>
    <n v="4.9000000000000004"/>
    <s v="Fair"/>
    <n v="3"/>
    <s v="Master"/>
    <s v="Good"/>
    <n v="1"/>
    <s v="No"/>
    <n v="66.400000000000006"/>
  </r>
  <r>
    <x v="5"/>
    <n v="24"/>
    <s v="Male"/>
    <n v="7.2"/>
    <n v="1.3"/>
    <n v="0"/>
    <s v="No"/>
    <n v="82.9"/>
    <n v="7.4"/>
    <s v="Fair"/>
    <n v="1"/>
    <s v="Master"/>
    <s v="Average"/>
    <n v="4"/>
    <s v="No"/>
    <n v="100"/>
  </r>
  <r>
    <x v="6"/>
    <n v="21"/>
    <s v="Female"/>
    <n v="5.6"/>
    <n v="1.5"/>
    <n v="1.4"/>
    <s v="Yes"/>
    <n v="85.8"/>
    <n v="6.5"/>
    <s v="Good"/>
    <n v="2"/>
    <s v="Master"/>
    <s v="Poor"/>
    <n v="4"/>
    <s v="No"/>
    <n v="89.8"/>
  </r>
  <r>
    <x v="7"/>
    <n v="21"/>
    <s v="Female"/>
    <n v="4.3"/>
    <n v="1"/>
    <n v="2"/>
    <s v="Yes"/>
    <n v="77.7"/>
    <n v="4.5999999999999996"/>
    <s v="Fair"/>
    <n v="0"/>
    <s v="Bachelor"/>
    <s v="Average"/>
    <n v="8"/>
    <s v="No"/>
    <n v="72.599999999999994"/>
  </r>
  <r>
    <x v="8"/>
    <n v="23"/>
    <s v="Female"/>
    <n v="4.4000000000000004"/>
    <n v="2.2000000000000002"/>
    <n v="1.7"/>
    <s v="No"/>
    <n v="100"/>
    <n v="7.1"/>
    <s v="Good"/>
    <n v="3"/>
    <s v="Bachelor"/>
    <s v="Good"/>
    <n v="1"/>
    <s v="No"/>
    <n v="78.900000000000006"/>
  </r>
  <r>
    <x v="9"/>
    <n v="18"/>
    <s v="Female"/>
    <n v="4.8"/>
    <n v="3.1"/>
    <n v="1.3"/>
    <s v="No"/>
    <n v="95.4"/>
    <n v="7.5"/>
    <s v="Good"/>
    <n v="5"/>
    <s v="Bachelor"/>
    <s v="Good"/>
    <n v="10"/>
    <s v="Yes"/>
    <n v="100"/>
  </r>
  <r>
    <x v="10"/>
    <n v="23"/>
    <s v="Male"/>
    <n v="3.9"/>
    <n v="2.4"/>
    <n v="2.5"/>
    <s v="No"/>
    <n v="71.7"/>
    <n v="7.9"/>
    <s v="Fair"/>
    <n v="2"/>
    <s v="Bachelor"/>
    <s v="Average"/>
    <n v="1"/>
    <s v="No"/>
    <n v="74.400000000000006"/>
  </r>
  <r>
    <x v="11"/>
    <n v="19"/>
    <s v="Female"/>
    <n v="3.7"/>
    <n v="2.1"/>
    <n v="0.4"/>
    <s v="Yes"/>
    <n v="81.099999999999994"/>
    <n v="4.5"/>
    <s v="Fair"/>
    <n v="1"/>
    <s v="Bachelor"/>
    <s v="Good"/>
    <n v="9"/>
    <s v="No"/>
    <n v="76.900000000000006"/>
  </r>
  <r>
    <x v="12"/>
    <n v="19"/>
    <s v="Female"/>
    <n v="3.4"/>
    <n v="2.7"/>
    <n v="2.7"/>
    <s v="No"/>
    <n v="89.3"/>
    <n v="4.7"/>
    <s v="Fair"/>
    <n v="4"/>
    <s v="Bachelor"/>
    <s v="Good"/>
    <n v="10"/>
    <s v="No"/>
    <n v="75.8"/>
  </r>
  <r>
    <x v="13"/>
    <n v="24"/>
    <s v="Male"/>
    <n v="2.4"/>
    <n v="1.5"/>
    <n v="0.7"/>
    <s v="No"/>
    <n v="87.4"/>
    <n v="6.7"/>
    <s v="Poor"/>
    <n v="6"/>
    <s v="Bachelor"/>
    <s v="Average"/>
    <n v="9"/>
    <s v="No"/>
    <n v="78.900000000000006"/>
  </r>
  <r>
    <x v="14"/>
    <n v="21"/>
    <s v="Male"/>
    <n v="3.1"/>
    <n v="5"/>
    <n v="1"/>
    <s v="No"/>
    <n v="97.5"/>
    <n v="6.5"/>
    <s v="Good"/>
    <n v="6"/>
    <s v="High School"/>
    <s v="Average"/>
    <n v="7"/>
    <s v="No"/>
    <n v="74"/>
  </r>
  <r>
    <x v="15"/>
    <n v="20"/>
    <s v="Male"/>
    <n v="1"/>
    <n v="0.6"/>
    <n v="0.2"/>
    <s v="No"/>
    <n v="92.9"/>
    <n v="5.6"/>
    <s v="Poor"/>
    <n v="3"/>
    <s v="High School"/>
    <s v="Poor"/>
    <n v="8"/>
    <s v="Yes"/>
    <n v="55.2"/>
  </r>
  <r>
    <x v="16"/>
    <n v="24"/>
    <s v="Female"/>
    <n v="3.4"/>
    <n v="2.7"/>
    <n v="1.2"/>
    <s v="No"/>
    <n v="94.7"/>
    <n v="7.5"/>
    <s v="Poor"/>
    <n v="0"/>
    <s v="High School"/>
    <s v="Average"/>
    <n v="1"/>
    <s v="Yes"/>
    <n v="70.8"/>
  </r>
  <r>
    <x v="17"/>
    <n v="19"/>
    <s v="Male"/>
    <n v="1.8"/>
    <n v="2.5"/>
    <n v="2.4"/>
    <s v="No"/>
    <n v="71.099999999999994"/>
    <n v="7.5"/>
    <s v="Fair"/>
    <n v="1"/>
    <s v="High School"/>
    <s v="Average"/>
    <n v="2"/>
    <s v="No"/>
    <n v="45.3"/>
  </r>
  <r>
    <x v="18"/>
    <n v="22"/>
    <s v="Female"/>
    <n v="3.8"/>
    <n v="2.2999999999999998"/>
    <n v="2.9"/>
    <s v="No"/>
    <n v="83"/>
    <n v="6.4"/>
    <s v="Good"/>
    <n v="3"/>
    <s v="Master"/>
    <s v="Good"/>
    <n v="1"/>
    <s v="No"/>
    <n v="58.5"/>
  </r>
  <r>
    <x v="19"/>
    <n v="21"/>
    <s v="Male"/>
    <n v="5.6"/>
    <n v="2.1"/>
    <n v="2.4"/>
    <s v="No"/>
    <n v="95.6"/>
    <n v="7.2"/>
    <s v="Fair"/>
    <n v="1"/>
    <s v="High School"/>
    <s v="Good"/>
    <n v="3"/>
    <s v="No"/>
    <n v="82.5"/>
  </r>
  <r>
    <x v="20"/>
    <n v="24"/>
    <s v="Female"/>
    <n v="1.1000000000000001"/>
    <n v="4.0999999999999996"/>
    <n v="1.4"/>
    <s v="Yes"/>
    <n v="90"/>
    <n v="9"/>
    <s v="Fair"/>
    <n v="6"/>
    <s v="Bachelor"/>
    <s v="Good"/>
    <n v="1"/>
    <s v="No"/>
    <n v="43.7"/>
  </r>
  <r>
    <x v="21"/>
    <n v="20"/>
    <s v="Female"/>
    <n v="2"/>
    <n v="0"/>
    <n v="0.9"/>
    <s v="Yes"/>
    <n v="81.8"/>
    <n v="5.5"/>
    <s v="Fair"/>
    <n v="4"/>
    <s v="Bachelor"/>
    <s v="Average"/>
    <n v="2"/>
    <s v="No"/>
    <n v="54.9"/>
  </r>
  <r>
    <x v="22"/>
    <n v="22"/>
    <s v="Male"/>
    <n v="4.9000000000000004"/>
    <n v="4.3"/>
    <n v="3.3"/>
    <s v="No"/>
    <n v="74.7"/>
    <n v="9"/>
    <s v="Fair"/>
    <n v="1"/>
    <s v="High School"/>
    <s v="Average"/>
    <n v="2"/>
    <s v="Yes"/>
    <n v="69.900000000000006"/>
  </r>
  <r>
    <x v="23"/>
    <n v="22"/>
    <s v="Male"/>
    <n v="2"/>
    <n v="0.8"/>
    <n v="0.5"/>
    <s v="No"/>
    <n v="83.8"/>
    <n v="6.5"/>
    <s v="Good"/>
    <n v="4"/>
    <s v="Bachelor"/>
    <s v="Poor"/>
    <n v="4"/>
    <s v="No"/>
    <n v="73.5"/>
  </r>
  <r>
    <x v="24"/>
    <n v="18"/>
    <s v="Male"/>
    <n v="3.2"/>
    <n v="2.2000000000000002"/>
    <n v="2.8"/>
    <s v="Yes"/>
    <n v="88.1"/>
    <n v="4.8"/>
    <s v="Fair"/>
    <n v="5"/>
    <s v="Bachelor"/>
    <s v="Average"/>
    <n v="3"/>
    <s v="No"/>
    <n v="71.099999999999994"/>
  </r>
  <r>
    <x v="25"/>
    <n v="24"/>
    <s v="Male"/>
    <n v="4.3"/>
    <n v="2"/>
    <n v="2.8"/>
    <s v="Yes"/>
    <n v="78.400000000000006"/>
    <n v="8.1"/>
    <s v="Good"/>
    <n v="5"/>
    <s v="High School"/>
    <s v="Poor"/>
    <n v="3"/>
    <s v="Yes"/>
    <n v="82.8"/>
  </r>
  <r>
    <x v="26"/>
    <n v="20"/>
    <s v="Female"/>
    <n v="2"/>
    <n v="3.2"/>
    <n v="3.8"/>
    <s v="Yes"/>
    <n v="82.6"/>
    <n v="6.7"/>
    <s v="Poor"/>
    <n v="6"/>
    <s v="High School"/>
    <s v="Poor"/>
    <n v="10"/>
    <s v="Yes"/>
    <n v="75.7"/>
  </r>
  <r>
    <x v="27"/>
    <n v="21"/>
    <s v="Female"/>
    <n v="3.7"/>
    <n v="0.6"/>
    <n v="1.3"/>
    <s v="No"/>
    <n v="75.599999999999994"/>
    <n v="7.5"/>
    <s v="Fair"/>
    <n v="2"/>
    <s v="Master"/>
    <s v="Average"/>
    <n v="5"/>
    <s v="No"/>
    <n v="70.599999999999994"/>
  </r>
  <r>
    <x v="28"/>
    <n v="22"/>
    <s v="Female"/>
    <n v="1.1000000000000001"/>
    <n v="2.7"/>
    <n v="0.1"/>
    <s v="No"/>
    <n v="100"/>
    <n v="7.7"/>
    <s v="Fair"/>
    <n v="1"/>
    <s v="High School"/>
    <s v="Good"/>
    <n v="4"/>
    <s v="No"/>
    <n v="51.2"/>
  </r>
  <r>
    <x v="29"/>
    <n v="21"/>
    <s v="Female"/>
    <n v="4.2"/>
    <n v="1.7"/>
    <n v="0"/>
    <s v="Yes"/>
    <n v="84.2"/>
    <n v="6.5"/>
    <s v="Good"/>
    <n v="1"/>
    <s v="Bachelor"/>
    <s v="Average"/>
    <n v="3"/>
    <s v="No"/>
    <n v="72.599999999999994"/>
  </r>
  <r>
    <x v="30"/>
    <n v="20"/>
    <s v="Female"/>
    <n v="3.5"/>
    <n v="3"/>
    <n v="2.6"/>
    <s v="No"/>
    <n v="74.900000000000006"/>
    <n v="7.3"/>
    <s v="Fair"/>
    <n v="3"/>
    <s v="High School"/>
    <s v="Good"/>
    <n v="4"/>
    <s v="No"/>
    <n v="70.7"/>
  </r>
  <r>
    <x v="31"/>
    <n v="17"/>
    <s v="Male"/>
    <n v="4.3"/>
    <n v="2.5"/>
    <n v="0"/>
    <s v="Yes"/>
    <n v="64.099999999999994"/>
    <n v="3.9"/>
    <s v="Good"/>
    <n v="0"/>
    <s v="High School"/>
    <s v="Average"/>
    <n v="2"/>
    <s v="No"/>
    <n v="59.4"/>
  </r>
  <r>
    <x v="32"/>
    <n v="17"/>
    <s v="Male"/>
    <n v="3.8"/>
    <n v="1.7"/>
    <n v="1.4"/>
    <s v="No"/>
    <n v="70.3"/>
    <n v="7"/>
    <s v="Poor"/>
    <n v="0"/>
    <s v="Bachelor"/>
    <s v="Good"/>
    <n v="1"/>
    <s v="No"/>
    <n v="58.1"/>
  </r>
  <r>
    <x v="33"/>
    <n v="19"/>
    <s v="Male"/>
    <n v="5.5"/>
    <n v="3.1"/>
    <n v="2.2999999999999998"/>
    <s v="No"/>
    <n v="71.3"/>
    <n v="5.7"/>
    <s v="Good"/>
    <n v="1"/>
    <s v="High School"/>
    <s v="Average"/>
    <n v="3"/>
    <s v="No"/>
    <n v="82.3"/>
  </r>
  <r>
    <x v="34"/>
    <n v="19"/>
    <s v="Female"/>
    <n v="3.7"/>
    <n v="4.7"/>
    <n v="2"/>
    <s v="No"/>
    <n v="98.8"/>
    <n v="8.5"/>
    <s v="Good"/>
    <n v="6"/>
    <s v="Bachelor"/>
    <s v="Good"/>
    <n v="2"/>
    <s v="No"/>
    <n v="69.7"/>
  </r>
  <r>
    <x v="35"/>
    <n v="23"/>
    <s v="Female"/>
    <n v="2.9"/>
    <n v="2.2999999999999998"/>
    <n v="2.2999999999999998"/>
    <s v="No"/>
    <n v="86.2"/>
    <n v="7.2"/>
    <s v="Good"/>
    <n v="6"/>
    <s v="Bachelor"/>
    <s v="Average"/>
    <n v="1"/>
    <s v="No"/>
    <n v="66"/>
  </r>
  <r>
    <x v="36"/>
    <n v="18"/>
    <s v="Male"/>
    <n v="3.7"/>
    <n v="3.4"/>
    <n v="2"/>
    <s v="No"/>
    <n v="88.9"/>
    <n v="6.8"/>
    <s v="Fair"/>
    <n v="3"/>
    <s v="High School"/>
    <s v="Poor"/>
    <n v="1"/>
    <s v="Yes"/>
    <n v="63.5"/>
  </r>
  <r>
    <x v="37"/>
    <n v="24"/>
    <s v="Female"/>
    <n v="4.3"/>
    <n v="0.9"/>
    <n v="3.2"/>
    <s v="No"/>
    <n v="62.8"/>
    <n v="7.1"/>
    <s v="Poor"/>
    <n v="0"/>
    <s v="Bachelor"/>
    <s v="Good"/>
    <n v="2"/>
    <s v="No"/>
    <n v="65.7"/>
  </r>
  <r>
    <x v="38"/>
    <n v="20"/>
    <s v="Female"/>
    <n v="3.6"/>
    <n v="1.4"/>
    <n v="0.8"/>
    <s v="No"/>
    <n v="73"/>
    <n v="5.3"/>
    <s v="Good"/>
    <n v="4"/>
    <s v="High School"/>
    <s v="Poor"/>
    <n v="9"/>
    <s v="No"/>
    <n v="78.5"/>
  </r>
  <r>
    <x v="39"/>
    <n v="20"/>
    <s v="Male"/>
    <n v="3.6"/>
    <n v="3.1"/>
    <n v="1.1000000000000001"/>
    <s v="No"/>
    <n v="93.9"/>
    <n v="8.4"/>
    <s v="Fair"/>
    <n v="1"/>
    <s v="Bachelor"/>
    <s v="Average"/>
    <n v="5"/>
    <s v="Yes"/>
    <n v="75.099999999999994"/>
  </r>
  <r>
    <x v="40"/>
    <n v="24"/>
    <s v="Male"/>
    <n v="2.4"/>
    <n v="4.3"/>
    <n v="1"/>
    <s v="No"/>
    <n v="87.9"/>
    <n v="8.9"/>
    <s v="Poor"/>
    <n v="5"/>
    <s v="High School"/>
    <s v="Average"/>
    <n v="9"/>
    <s v="Yes"/>
    <n v="71"/>
  </r>
  <r>
    <x v="41"/>
    <n v="22"/>
    <s v="Female"/>
    <n v="1.4"/>
    <n v="2.1"/>
    <n v="2.8"/>
    <s v="No"/>
    <n v="90.6"/>
    <n v="8.4"/>
    <s v="Fair"/>
    <n v="3"/>
    <s v="Bachelor"/>
    <s v="Good"/>
    <n v="6"/>
    <s v="No"/>
    <n v="52.6"/>
  </r>
  <r>
    <x v="42"/>
    <n v="22"/>
    <s v="Female"/>
    <n v="6.1"/>
    <n v="2.5"/>
    <n v="2.2999999999999998"/>
    <s v="No"/>
    <n v="100"/>
    <n v="5.8"/>
    <s v="Poor"/>
    <n v="5"/>
    <s v="High School"/>
    <s v="Average"/>
    <n v="1"/>
    <s v="No"/>
    <n v="96.5"/>
  </r>
  <r>
    <x v="43"/>
    <n v="23"/>
    <s v="Female"/>
    <n v="1.6"/>
    <n v="1"/>
    <n v="3.1"/>
    <s v="No"/>
    <n v="82.8"/>
    <n v="5.5"/>
    <s v="Fair"/>
    <n v="4"/>
    <s v="Master"/>
    <s v="Good"/>
    <n v="10"/>
    <s v="Yes"/>
    <n v="62"/>
  </r>
  <r>
    <x v="44"/>
    <n v="22"/>
    <s v="Female"/>
    <n v="2.5"/>
    <n v="3.2"/>
    <n v="0.5"/>
    <s v="No"/>
    <n v="85.7"/>
    <n v="6.5"/>
    <s v="Poor"/>
    <n v="0"/>
    <s v="High School"/>
    <s v="Average"/>
    <n v="5"/>
    <s v="No"/>
    <n v="59.7"/>
  </r>
  <r>
    <x v="45"/>
    <n v="19"/>
    <s v="Female"/>
    <n v="2.4"/>
    <n v="3.6"/>
    <n v="3.6"/>
    <s v="No"/>
    <n v="86.9"/>
    <n v="7"/>
    <s v="Fair"/>
    <n v="6"/>
    <s v="High School"/>
    <s v="Average"/>
    <n v="1"/>
    <s v="No"/>
    <n v="48.4"/>
  </r>
  <r>
    <x v="46"/>
    <n v="20"/>
    <s v="Female"/>
    <n v="4.8"/>
    <n v="2"/>
    <n v="3.5"/>
    <s v="No"/>
    <n v="100"/>
    <n v="6"/>
    <s v="Good"/>
    <n v="0"/>
    <s v="Bachelor"/>
    <s v="Good"/>
    <n v="7"/>
    <s v="Yes"/>
    <n v="70.599999999999994"/>
  </r>
  <r>
    <x v="47"/>
    <n v="23"/>
    <s v="Female"/>
    <n v="3.1"/>
    <n v="1.9"/>
    <n v="2.6"/>
    <s v="Yes"/>
    <n v="64"/>
    <n v="7.1"/>
    <s v="Fair"/>
    <n v="5"/>
    <s v="High School"/>
    <s v="Good"/>
    <n v="10"/>
    <s v="No"/>
    <n v="68.099999999999994"/>
  </r>
  <r>
    <x v="48"/>
    <n v="20"/>
    <s v="Male"/>
    <n v="5.4"/>
    <n v="2.8"/>
    <n v="3.8"/>
    <s v="No"/>
    <n v="91.8"/>
    <n v="6.9"/>
    <s v="Good"/>
    <n v="2"/>
    <s v="High School"/>
    <s v="Good"/>
    <n v="8"/>
    <s v="No"/>
    <n v="87.2"/>
  </r>
  <r>
    <x v="49"/>
    <n v="24"/>
    <s v="Male"/>
    <n v="2.5"/>
    <n v="2"/>
    <n v="0"/>
    <s v="No"/>
    <n v="83.9"/>
    <n v="5.3"/>
    <s v="Good"/>
    <n v="6"/>
    <s v="Bachelor"/>
    <s v="Average"/>
    <n v="8"/>
    <s v="No"/>
    <n v="66.7"/>
  </r>
  <r>
    <x v="50"/>
    <n v="17"/>
    <s v="Male"/>
    <n v="3.9"/>
    <n v="2.4"/>
    <n v="1.2"/>
    <s v="No"/>
    <n v="90.7"/>
    <n v="7.1"/>
    <s v="Good"/>
    <n v="1"/>
    <s v="Bachelor"/>
    <s v="Average"/>
    <n v="7"/>
    <s v="Yes"/>
    <n v="75.2"/>
  </r>
  <r>
    <x v="51"/>
    <n v="19"/>
    <s v="Female"/>
    <n v="2.2000000000000002"/>
    <n v="5"/>
    <n v="1"/>
    <s v="No"/>
    <n v="78.400000000000006"/>
    <n v="7.5"/>
    <s v="Poor"/>
    <n v="5"/>
    <s v="Master"/>
    <s v="Average"/>
    <n v="2"/>
    <s v="Yes"/>
    <n v="46.4"/>
  </r>
  <r>
    <x v="52"/>
    <n v="21"/>
    <s v="Female"/>
    <n v="6.7"/>
    <n v="2.2000000000000002"/>
    <n v="2.6"/>
    <s v="No"/>
    <n v="84.5"/>
    <n v="6.7"/>
    <s v="Good"/>
    <n v="3"/>
    <s v="Master"/>
    <s v="Average"/>
    <n v="5"/>
    <s v="Yes"/>
    <n v="97.1"/>
  </r>
  <r>
    <x v="53"/>
    <n v="19"/>
    <s v="Female"/>
    <n v="1.7"/>
    <n v="2.1"/>
    <n v="0.6"/>
    <s v="Yes"/>
    <n v="92.1"/>
    <n v="7.9"/>
    <s v="Fair"/>
    <n v="1"/>
    <s v="High School"/>
    <s v="Average"/>
    <n v="4"/>
    <s v="No"/>
    <n v="61.2"/>
  </r>
  <r>
    <x v="54"/>
    <n v="23"/>
    <s v="Male"/>
    <n v="4"/>
    <n v="1.7"/>
    <n v="2.6"/>
    <s v="No"/>
    <n v="100"/>
    <n v="5"/>
    <s v="Fair"/>
    <n v="4"/>
    <s v="Bachelor"/>
    <s v="Good"/>
    <n v="5"/>
    <s v="No"/>
    <n v="75"/>
  </r>
  <r>
    <x v="55"/>
    <n v="21"/>
    <s v="Male"/>
    <n v="4.5"/>
    <n v="3.4"/>
    <n v="3.3"/>
    <s v="Yes"/>
    <n v="93.1"/>
    <n v="7.1"/>
    <s v="Good"/>
    <n v="6"/>
    <s v="High School"/>
    <s v="Good"/>
    <n v="10"/>
    <s v="No"/>
    <n v="94.7"/>
  </r>
  <r>
    <x v="56"/>
    <n v="17"/>
    <s v="Male"/>
    <n v="4.0999999999999996"/>
    <n v="2.2999999999999998"/>
    <n v="2.6"/>
    <s v="Yes"/>
    <n v="76.5"/>
    <n v="5.0999999999999996"/>
    <s v="Fair"/>
    <n v="3"/>
    <s v="Bachelor"/>
    <s v="Average"/>
    <n v="9"/>
    <s v="No"/>
    <n v="77.599999999999994"/>
  </r>
  <r>
    <x v="57"/>
    <n v="23"/>
    <s v="Male"/>
    <n v="3.2"/>
    <n v="1.7"/>
    <n v="2.1"/>
    <s v="No"/>
    <n v="80.8"/>
    <n v="5.2"/>
    <s v="Good"/>
    <n v="3"/>
    <s v="High School"/>
    <s v="Poor"/>
    <n v="4"/>
    <s v="Yes"/>
    <n v="68.599999999999994"/>
  </r>
  <r>
    <x v="58"/>
    <n v="18"/>
    <s v="Female"/>
    <n v="3.3"/>
    <n v="4.0999999999999996"/>
    <n v="0.7"/>
    <s v="No"/>
    <n v="80.5"/>
    <n v="5.7"/>
    <s v="Poor"/>
    <n v="0"/>
    <s v="Master"/>
    <s v="Good"/>
    <n v="8"/>
    <s v="No"/>
    <n v="69.599999999999994"/>
  </r>
  <r>
    <x v="59"/>
    <n v="20"/>
    <s v="Male"/>
    <n v="3.6"/>
    <n v="4.2"/>
    <n v="0.9"/>
    <s v="No"/>
    <n v="67"/>
    <n v="5.4"/>
    <s v="Good"/>
    <n v="4"/>
    <s v="Bachelor"/>
    <s v="Average"/>
    <n v="8"/>
    <s v="No"/>
    <n v="66.5"/>
  </r>
  <r>
    <x v="60"/>
    <n v="17"/>
    <s v="Male"/>
    <n v="3.3"/>
    <n v="1.8"/>
    <n v="3.2"/>
    <s v="No"/>
    <n v="81.7"/>
    <n v="5.8"/>
    <s v="Poor"/>
    <n v="0"/>
    <s v="Master"/>
    <s v="Good"/>
    <n v="2"/>
    <s v="No"/>
    <n v="62.2"/>
  </r>
  <r>
    <x v="61"/>
    <n v="20"/>
    <s v="Female"/>
    <n v="4.9000000000000004"/>
    <n v="0.3"/>
    <n v="2.7"/>
    <s v="Yes"/>
    <n v="92.3"/>
    <n v="6.2"/>
    <s v="Good"/>
    <n v="0"/>
    <s v="Bachelor"/>
    <s v="Poor"/>
    <n v="6"/>
    <s v="No"/>
    <n v="82.1"/>
  </r>
  <r>
    <x v="62"/>
    <n v="22"/>
    <s v="Male"/>
    <n v="6.8"/>
    <n v="3.7"/>
    <n v="1.8"/>
    <s v="No"/>
    <n v="72.3"/>
    <n v="7.5"/>
    <s v="Poor"/>
    <n v="6"/>
    <s v="Master"/>
    <s v="Average"/>
    <n v="5"/>
    <s v="No"/>
    <n v="100"/>
  </r>
  <r>
    <x v="63"/>
    <n v="18"/>
    <s v="Female"/>
    <n v="2.7"/>
    <n v="1.7"/>
    <n v="1.3"/>
    <s v="No"/>
    <n v="95.5"/>
    <n v="6.1"/>
    <s v="Poor"/>
    <n v="2"/>
    <s v="Bachelor"/>
    <s v="Good"/>
    <n v="2"/>
    <s v="Yes"/>
    <n v="59.7"/>
  </r>
  <r>
    <x v="64"/>
    <n v="18"/>
    <s v="Female"/>
    <n v="1.4"/>
    <n v="3.4"/>
    <n v="0"/>
    <s v="No"/>
    <n v="89.9"/>
    <n v="4.5999999999999996"/>
    <s v="Fair"/>
    <n v="0"/>
    <s v="High School"/>
    <s v="Poor"/>
    <n v="10"/>
    <s v="Yes"/>
    <n v="55.1"/>
  </r>
  <r>
    <x v="65"/>
    <n v="17"/>
    <s v="Male"/>
    <n v="3.4"/>
    <n v="0.1"/>
    <n v="0.6"/>
    <s v="No"/>
    <n v="77.7"/>
    <n v="7.9"/>
    <s v="Fair"/>
    <n v="1"/>
    <s v="High School"/>
    <s v="Average"/>
    <n v="4"/>
    <s v="Yes"/>
    <n v="77.099999999999994"/>
  </r>
  <r>
    <x v="66"/>
    <n v="18"/>
    <s v="Female"/>
    <n v="7.4"/>
    <n v="3.6"/>
    <n v="3.9"/>
    <s v="No"/>
    <n v="83.6"/>
    <n v="5.5"/>
    <s v="Fair"/>
    <n v="3"/>
    <s v="High School"/>
    <s v="Average"/>
    <n v="7"/>
    <s v="Yes"/>
    <n v="97.7"/>
  </r>
  <r>
    <x v="67"/>
    <n v="18"/>
    <s v="Female"/>
    <n v="6"/>
    <n v="3.4"/>
    <n v="2"/>
    <s v="Yes"/>
    <n v="92.3"/>
    <n v="7"/>
    <s v="Fair"/>
    <n v="0"/>
    <s v="Bachelor"/>
    <s v="Good"/>
    <n v="9"/>
    <s v="Yes"/>
    <n v="99.9"/>
  </r>
  <r>
    <x v="68"/>
    <n v="20"/>
    <s v="Male"/>
    <n v="6"/>
    <n v="2.5"/>
    <n v="2.9"/>
    <s v="No"/>
    <n v="85.1"/>
    <n v="6.7"/>
    <s v="Poor"/>
    <n v="5"/>
    <s v="Bachelor"/>
    <s v="Average"/>
    <n v="10"/>
    <s v="Yes"/>
    <n v="100"/>
  </r>
  <r>
    <x v="69"/>
    <n v="20"/>
    <s v="Female"/>
    <n v="2.7"/>
    <n v="1.4"/>
    <n v="0.4"/>
    <s v="No"/>
    <n v="82.6"/>
    <n v="7.8"/>
    <s v="Fair"/>
    <n v="1"/>
    <s v="Bachelor"/>
    <s v="Poor"/>
    <n v="1"/>
    <s v="No"/>
    <n v="57.2"/>
  </r>
  <r>
    <x v="70"/>
    <n v="23"/>
    <s v="Female"/>
    <n v="4.4000000000000004"/>
    <n v="2"/>
    <n v="2"/>
    <s v="Yes"/>
    <n v="85.8"/>
    <n v="7.1"/>
    <s v="Good"/>
    <n v="4"/>
    <s v="Master"/>
    <s v="Good"/>
    <n v="5"/>
    <s v="No"/>
    <n v="77.3"/>
  </r>
  <r>
    <x v="71"/>
    <n v="20"/>
    <s v="Male"/>
    <n v="5.9"/>
    <n v="3.3"/>
    <n v="2.8"/>
    <s v="Yes"/>
    <n v="79.900000000000006"/>
    <n v="5.5"/>
    <s v="Good"/>
    <n v="3"/>
    <s v="Master"/>
    <s v="Average"/>
    <n v="7"/>
    <s v="No"/>
    <n v="91.6"/>
  </r>
  <r>
    <x v="72"/>
    <n v="23"/>
    <s v="Male"/>
    <n v="2.9"/>
    <n v="2.6"/>
    <n v="1.8"/>
    <s v="No"/>
    <n v="64"/>
    <n v="9.1"/>
    <s v="Good"/>
    <n v="6"/>
    <s v="High School"/>
    <s v="Good"/>
    <n v="8"/>
    <s v="No"/>
    <n v="70.7"/>
  </r>
  <r>
    <x v="73"/>
    <n v="21"/>
    <s v="Female"/>
    <n v="2.6"/>
    <n v="4.9000000000000004"/>
    <n v="0"/>
    <s v="Yes"/>
    <n v="86.6"/>
    <n v="6.3"/>
    <s v="Fair"/>
    <n v="6"/>
    <s v="High School"/>
    <s v="Poor"/>
    <n v="4"/>
    <s v="No"/>
    <n v="60.2"/>
  </r>
  <r>
    <x v="74"/>
    <n v="24"/>
    <s v="Male"/>
    <n v="2"/>
    <n v="0.6"/>
    <n v="3"/>
    <s v="No"/>
    <n v="89"/>
    <n v="7.7"/>
    <s v="Poor"/>
    <n v="6"/>
    <s v="High School"/>
    <s v="Good"/>
    <n v="2"/>
    <s v="Yes"/>
    <n v="50.5"/>
  </r>
  <r>
    <x v="75"/>
    <n v="23"/>
    <s v="Female"/>
    <n v="2.5"/>
    <n v="4.4000000000000004"/>
    <n v="1.6"/>
    <s v="No"/>
    <n v="84.4"/>
    <n v="6.8"/>
    <s v="Fair"/>
    <n v="5"/>
    <s v="Bachelor"/>
    <s v="Average"/>
    <n v="4"/>
    <s v="No"/>
    <n v="51.3"/>
  </r>
  <r>
    <x v="76"/>
    <n v="19"/>
    <s v="Male"/>
    <n v="1.7"/>
    <n v="2.6"/>
    <n v="2.6"/>
    <s v="No"/>
    <n v="77.599999999999994"/>
    <n v="7"/>
    <s v="Good"/>
    <n v="4"/>
    <s v="Bachelor"/>
    <s v="Good"/>
    <n v="6"/>
    <s v="No"/>
    <n v="53.5"/>
  </r>
  <r>
    <x v="77"/>
    <n v="22"/>
    <s v="Male"/>
    <n v="3.6"/>
    <n v="1.4"/>
    <n v="2.2999999999999998"/>
    <s v="No"/>
    <n v="83.1"/>
    <n v="9.5"/>
    <s v="Good"/>
    <n v="5"/>
    <s v="Bachelor"/>
    <s v="Poor"/>
    <n v="6"/>
    <s v="No"/>
    <n v="79.2"/>
  </r>
  <r>
    <x v="78"/>
    <n v="17"/>
    <s v="Male"/>
    <n v="2.2999999999999998"/>
    <n v="0.9"/>
    <n v="1"/>
    <s v="No"/>
    <n v="69"/>
    <n v="6.2"/>
    <s v="Fair"/>
    <n v="1"/>
    <s v="Master"/>
    <s v="Average"/>
    <n v="2"/>
    <s v="Yes"/>
    <n v="47.2"/>
  </r>
  <r>
    <x v="79"/>
    <n v="20"/>
    <s v="Male"/>
    <n v="3.9"/>
    <n v="2.2999999999999998"/>
    <n v="2.1"/>
    <s v="No"/>
    <n v="100"/>
    <n v="6.1"/>
    <s v="Poor"/>
    <n v="6"/>
    <s v="Bachelor"/>
    <s v="Good"/>
    <n v="4"/>
    <s v="No"/>
    <n v="73.400000000000006"/>
  </r>
  <r>
    <x v="80"/>
    <n v="18"/>
    <s v="Male"/>
    <n v="1.2"/>
    <n v="3.6"/>
    <n v="0"/>
    <s v="No"/>
    <n v="72.7"/>
    <n v="6.6"/>
    <s v="Poor"/>
    <n v="4"/>
    <s v="High School"/>
    <s v="Average"/>
    <n v="4"/>
    <s v="Yes"/>
    <n v="41.1"/>
  </r>
  <r>
    <x v="81"/>
    <n v="24"/>
    <s v="Male"/>
    <n v="4"/>
    <n v="2.2999999999999998"/>
    <n v="2.5"/>
    <s v="No"/>
    <n v="74.7"/>
    <n v="7.8"/>
    <s v="Fair"/>
    <n v="6"/>
    <s v="Bachelor"/>
    <s v="Good"/>
    <n v="1"/>
    <s v="No"/>
    <n v="77.8"/>
  </r>
  <r>
    <x v="82"/>
    <n v="20"/>
    <s v="Female"/>
    <n v="4.8"/>
    <n v="4.3"/>
    <n v="2.1"/>
    <s v="No"/>
    <n v="80.599999999999994"/>
    <n v="4.7"/>
    <s v="Fair"/>
    <n v="5"/>
    <s v="High School"/>
    <s v="Average"/>
    <n v="2"/>
    <s v="No"/>
    <n v="63.4"/>
  </r>
  <r>
    <x v="83"/>
    <n v="18"/>
    <s v="Male"/>
    <n v="0.5"/>
    <n v="0.8"/>
    <n v="2.5"/>
    <s v="Yes"/>
    <n v="97.9"/>
    <n v="4.0999999999999996"/>
    <s v="Poor"/>
    <n v="4"/>
    <s v="High School"/>
    <s v="Good"/>
    <n v="3"/>
    <s v="No"/>
    <n v="43.9"/>
  </r>
  <r>
    <x v="84"/>
    <n v="22"/>
    <s v="Female"/>
    <n v="5.3"/>
    <n v="1"/>
    <n v="2.2000000000000002"/>
    <s v="No"/>
    <n v="72.599999999999994"/>
    <n v="4.5"/>
    <s v="Fair"/>
    <n v="0"/>
    <s v="High School"/>
    <s v="Average"/>
    <n v="8"/>
    <s v="No"/>
    <n v="81.3"/>
  </r>
  <r>
    <x v="85"/>
    <n v="22"/>
    <s v="Male"/>
    <n v="1.7"/>
    <n v="2.9"/>
    <n v="2"/>
    <s v="No"/>
    <n v="97.5"/>
    <n v="6"/>
    <s v="Good"/>
    <n v="0"/>
    <s v="High School"/>
    <s v="Good"/>
    <n v="6"/>
    <s v="No"/>
    <n v="50.2"/>
  </r>
  <r>
    <x v="86"/>
    <n v="18"/>
    <s v="Female"/>
    <n v="6"/>
    <n v="3.6"/>
    <n v="0.8"/>
    <s v="No"/>
    <n v="92.3"/>
    <n v="7.1"/>
    <s v="Good"/>
    <n v="0"/>
    <s v="High School"/>
    <s v="Good"/>
    <n v="3"/>
    <s v="No"/>
    <n v="87.9"/>
  </r>
  <r>
    <x v="87"/>
    <n v="20"/>
    <s v="Male"/>
    <n v="4.0999999999999996"/>
    <n v="2"/>
    <n v="1"/>
    <s v="No"/>
    <n v="90.4"/>
    <n v="5.4"/>
    <s v="Good"/>
    <n v="5"/>
    <s v="Bachelor"/>
    <s v="Average"/>
    <n v="6"/>
    <s v="No"/>
    <n v="80.900000000000006"/>
  </r>
  <r>
    <x v="88"/>
    <n v="22"/>
    <s v="Male"/>
    <n v="2.4"/>
    <n v="0"/>
    <n v="3.1"/>
    <s v="No"/>
    <n v="92.2"/>
    <n v="4.8"/>
    <s v="Good"/>
    <n v="3"/>
    <s v="Bachelor"/>
    <s v="Good"/>
    <n v="7"/>
    <s v="Yes"/>
    <n v="63.9"/>
  </r>
  <r>
    <x v="89"/>
    <n v="21"/>
    <s v="Male"/>
    <n v="3.4"/>
    <n v="2.7"/>
    <n v="3.4"/>
    <s v="No"/>
    <n v="100"/>
    <n v="6.6"/>
    <s v="Good"/>
    <n v="1"/>
    <s v="High School"/>
    <s v="Good"/>
    <n v="6"/>
    <s v="No"/>
    <n v="65.599999999999994"/>
  </r>
  <r>
    <x v="90"/>
    <n v="18"/>
    <s v="Male"/>
    <n v="3.6"/>
    <n v="3"/>
    <n v="1.9"/>
    <s v="No"/>
    <n v="78.099999999999994"/>
    <n v="4.5"/>
    <s v="Good"/>
    <n v="6"/>
    <s v="Bachelor"/>
    <s v="Average"/>
    <n v="6"/>
    <s v="No"/>
    <n v="74"/>
  </r>
  <r>
    <x v="91"/>
    <n v="20"/>
    <s v="Male"/>
    <n v="2.1"/>
    <n v="1.2"/>
    <n v="3.1"/>
    <s v="No"/>
    <n v="88.8"/>
    <n v="7.5"/>
    <s v="Good"/>
    <n v="4"/>
    <s v="Master"/>
    <s v="Average"/>
    <n v="3"/>
    <s v="No"/>
    <n v="50.4"/>
  </r>
  <r>
    <x v="92"/>
    <n v="18"/>
    <s v="Male"/>
    <n v="3.8"/>
    <n v="3.3"/>
    <n v="2.5"/>
    <s v="No"/>
    <n v="90"/>
    <n v="7.6"/>
    <s v="Good"/>
    <n v="5"/>
    <s v="Bachelor"/>
    <s v="Good"/>
    <n v="7"/>
    <s v="No"/>
    <n v="74.3"/>
  </r>
  <r>
    <x v="93"/>
    <n v="18"/>
    <s v="Male"/>
    <n v="1.4"/>
    <n v="3.9"/>
    <n v="3.9"/>
    <s v="Yes"/>
    <n v="68.099999999999994"/>
    <n v="8"/>
    <s v="Good"/>
    <n v="4"/>
    <s v="High School"/>
    <s v="Average"/>
    <n v="4"/>
    <s v="Yes"/>
    <n v="32.799999999999997"/>
  </r>
  <r>
    <x v="94"/>
    <n v="22"/>
    <s v="Male"/>
    <n v="3.3"/>
    <n v="0.4"/>
    <n v="0.8"/>
    <s v="No"/>
    <n v="83.3"/>
    <n v="9.1"/>
    <s v="Good"/>
    <n v="6"/>
    <s v="High School"/>
    <s v="Good"/>
    <n v="4"/>
    <s v="Yes"/>
    <n v="82.3"/>
  </r>
  <r>
    <x v="95"/>
    <n v="22"/>
    <s v="Female"/>
    <n v="2.4"/>
    <n v="1.9"/>
    <n v="2.1"/>
    <s v="No"/>
    <n v="93.3"/>
    <n v="6.6"/>
    <s v="Poor"/>
    <n v="4"/>
    <s v="High School"/>
    <s v="Average"/>
    <n v="9"/>
    <s v="Yes"/>
    <n v="60"/>
  </r>
  <r>
    <x v="96"/>
    <n v="23"/>
    <s v="Female"/>
    <n v="5.4"/>
    <n v="2.4"/>
    <n v="2.5"/>
    <s v="No"/>
    <n v="95.7"/>
    <n v="6"/>
    <s v="Fair"/>
    <n v="2"/>
    <s v="High School"/>
    <s v="Good"/>
    <n v="2"/>
    <s v="No"/>
    <n v="77.5"/>
  </r>
  <r>
    <x v="97"/>
    <n v="24"/>
    <s v="Male"/>
    <n v="5.0999999999999996"/>
    <n v="2.9"/>
    <n v="1.6"/>
    <s v="No"/>
    <n v="64.3"/>
    <n v="6.5"/>
    <s v="Fair"/>
    <n v="3"/>
    <s v="Bachelor"/>
    <s v="Average"/>
    <n v="9"/>
    <s v="Yes"/>
    <n v="86.5"/>
  </r>
  <r>
    <x v="98"/>
    <n v="23"/>
    <s v="Female"/>
    <n v="4.4000000000000004"/>
    <n v="1.9"/>
    <n v="0.8"/>
    <s v="No"/>
    <n v="84.8"/>
    <n v="8.3000000000000007"/>
    <s v="Good"/>
    <n v="1"/>
    <s v="High School"/>
    <s v="Average"/>
    <n v="3"/>
    <s v="No"/>
    <n v="76.900000000000006"/>
  </r>
  <r>
    <x v="99"/>
    <n v="24"/>
    <s v="Female"/>
    <n v="1.9"/>
    <n v="1.7"/>
    <n v="2.8"/>
    <s v="No"/>
    <n v="96.2"/>
    <n v="4.9000000000000004"/>
    <s v="Fair"/>
    <n v="1"/>
    <s v="Bachelor"/>
    <s v="Poor"/>
    <n v="6"/>
    <s v="Yes"/>
    <n v="43.9"/>
  </r>
  <r>
    <x v="100"/>
    <n v="22"/>
    <s v="Male"/>
    <n v="3"/>
    <n v="2.5"/>
    <n v="2.6"/>
    <s v="No"/>
    <n v="83.1"/>
    <n v="5.5"/>
    <s v="Fair"/>
    <n v="0"/>
    <s v="Bachelor"/>
    <s v="Average"/>
    <n v="4"/>
    <s v="No"/>
    <n v="51.3"/>
  </r>
  <r>
    <x v="101"/>
    <n v="23"/>
    <s v="Female"/>
    <n v="5.3"/>
    <n v="1.2"/>
    <n v="0.8"/>
    <s v="No"/>
    <n v="92.3"/>
    <n v="8.1999999999999993"/>
    <s v="Fair"/>
    <n v="2"/>
    <s v="High School"/>
    <s v="Average"/>
    <n v="1"/>
    <s v="No"/>
    <n v="83.3"/>
  </r>
  <r>
    <x v="102"/>
    <n v="24"/>
    <s v="Female"/>
    <n v="3.8"/>
    <n v="3.3"/>
    <n v="1.9"/>
    <s v="No"/>
    <n v="72.8"/>
    <n v="6.9"/>
    <s v="Poor"/>
    <n v="3"/>
    <s v="Bachelor"/>
    <s v="Good"/>
    <n v="2"/>
    <s v="Yes"/>
    <n v="58.3"/>
  </r>
  <r>
    <x v="103"/>
    <n v="21"/>
    <s v="Female"/>
    <n v="3"/>
    <n v="3.1"/>
    <n v="2.4"/>
    <s v="Yes"/>
    <n v="73.8"/>
    <n v="8.3000000000000007"/>
    <s v="Fair"/>
    <n v="4"/>
    <s v="High School"/>
    <s v="Average"/>
    <n v="7"/>
    <s v="No"/>
    <n v="66.3"/>
  </r>
  <r>
    <x v="104"/>
    <n v="24"/>
    <s v="Male"/>
    <n v="3.7"/>
    <n v="0.4"/>
    <n v="0.9"/>
    <s v="No"/>
    <n v="92.1"/>
    <n v="6.6"/>
    <s v="Fair"/>
    <n v="6"/>
    <s v="Bachelor"/>
    <s v="Average"/>
    <n v="6"/>
    <s v="No"/>
    <n v="87.9"/>
  </r>
  <r>
    <x v="105"/>
    <n v="21"/>
    <s v="Male"/>
    <n v="3.3"/>
    <n v="1.7"/>
    <n v="1.8"/>
    <s v="No"/>
    <n v="85.2"/>
    <n v="7.7"/>
    <s v="Poor"/>
    <n v="0"/>
    <s v="High School"/>
    <s v="Good"/>
    <n v="2"/>
    <s v="No"/>
    <n v="60.5"/>
  </r>
  <r>
    <x v="106"/>
    <n v="18"/>
    <s v="Male"/>
    <n v="4.5999999999999996"/>
    <n v="3.9"/>
    <n v="0"/>
    <s v="No"/>
    <n v="83.6"/>
    <n v="9.6999999999999993"/>
    <s v="Poor"/>
    <n v="3"/>
    <s v="High School"/>
    <s v="Good"/>
    <n v="2"/>
    <s v="No"/>
    <n v="84.8"/>
  </r>
  <r>
    <x v="107"/>
    <n v="23"/>
    <s v="Female"/>
    <n v="4.9000000000000004"/>
    <n v="1.3"/>
    <n v="2.8"/>
    <s v="No"/>
    <n v="80.8"/>
    <n v="7.2"/>
    <s v="Good"/>
    <n v="1"/>
    <s v="Bachelor"/>
    <s v="Average"/>
    <n v="4"/>
    <s v="No"/>
    <n v="77"/>
  </r>
  <r>
    <x v="108"/>
    <n v="21"/>
    <s v="Female"/>
    <n v="2.2999999999999998"/>
    <n v="1.9"/>
    <n v="0.1"/>
    <s v="No"/>
    <n v="81.900000000000006"/>
    <n v="6.6"/>
    <s v="Fair"/>
    <n v="2"/>
    <s v="Bachelor"/>
    <s v="Average"/>
    <n v="4"/>
    <s v="No"/>
    <n v="61.7"/>
  </r>
  <r>
    <x v="109"/>
    <n v="24"/>
    <s v="Male"/>
    <n v="1.5"/>
    <n v="3.1"/>
    <n v="3.5"/>
    <s v="No"/>
    <n v="95.5"/>
    <n v="7.4"/>
    <s v="Fair"/>
    <n v="0"/>
    <s v="High School"/>
    <s v="Average"/>
    <n v="3"/>
    <s v="No"/>
    <n v="44"/>
  </r>
  <r>
    <x v="110"/>
    <n v="18"/>
    <s v="Male"/>
    <n v="0.7"/>
    <n v="3.4"/>
    <n v="1.4"/>
    <s v="Yes"/>
    <n v="81.599999999999994"/>
    <n v="6.1"/>
    <s v="Poor"/>
    <n v="1"/>
    <s v="High School"/>
    <s v="Poor"/>
    <n v="8"/>
    <s v="No"/>
    <n v="42.4"/>
  </r>
  <r>
    <x v="111"/>
    <n v="17"/>
    <s v="Female"/>
    <n v="4.3"/>
    <n v="2.2000000000000002"/>
    <n v="1.6"/>
    <s v="No"/>
    <n v="71.599999999999994"/>
    <n v="9.4"/>
    <s v="Good"/>
    <n v="5"/>
    <s v="Bachelor"/>
    <s v="Good"/>
    <n v="7"/>
    <s v="No"/>
    <n v="88"/>
  </r>
  <r>
    <x v="112"/>
    <n v="20"/>
    <s v="Male"/>
    <n v="1.8"/>
    <n v="1.8"/>
    <n v="1.1000000000000001"/>
    <s v="No"/>
    <n v="92.4"/>
    <n v="6.7"/>
    <s v="Good"/>
    <n v="0"/>
    <s v="High School"/>
    <s v="Good"/>
    <n v="2"/>
    <s v="No"/>
    <n v="48.7"/>
  </r>
  <r>
    <x v="113"/>
    <n v="20"/>
    <s v="Male"/>
    <n v="0.3"/>
    <n v="4.2"/>
    <n v="1.5"/>
    <s v="No"/>
    <n v="83"/>
    <n v="6.2"/>
    <s v="Good"/>
    <n v="1"/>
    <s v="High School"/>
    <s v="Average"/>
    <n v="3"/>
    <s v="Yes"/>
    <n v="26.8"/>
  </r>
  <r>
    <x v="114"/>
    <n v="20"/>
    <s v="Female"/>
    <n v="4.0999999999999996"/>
    <n v="4.5999999999999996"/>
    <n v="3.4"/>
    <s v="No"/>
    <n v="85.3"/>
    <n v="5.5"/>
    <s v="Poor"/>
    <n v="5"/>
    <s v="Bachelor"/>
    <s v="Good"/>
    <n v="10"/>
    <s v="No"/>
    <n v="81.599999999999994"/>
  </r>
  <r>
    <x v="115"/>
    <n v="21"/>
    <s v="Female"/>
    <n v="7.2"/>
    <n v="3.7"/>
    <n v="0"/>
    <s v="No"/>
    <n v="100"/>
    <n v="7.8"/>
    <s v="Good"/>
    <n v="6"/>
    <s v="High School"/>
    <s v="Good"/>
    <n v="9"/>
    <s v="No"/>
    <n v="100"/>
  </r>
  <r>
    <x v="116"/>
    <n v="17"/>
    <s v="Female"/>
    <n v="3.5"/>
    <n v="2.6"/>
    <n v="3.2"/>
    <s v="Yes"/>
    <n v="84.8"/>
    <n v="7.5"/>
    <s v="Fair"/>
    <n v="5"/>
    <s v="Bachelor"/>
    <s v="Average"/>
    <n v="5"/>
    <s v="Yes"/>
    <n v="74"/>
  </r>
  <r>
    <x v="117"/>
    <n v="21"/>
    <s v="Female"/>
    <n v="4.8"/>
    <n v="1.5"/>
    <n v="2.2000000000000002"/>
    <s v="No"/>
    <n v="87.9"/>
    <n v="5.9"/>
    <s v="Fair"/>
    <n v="4"/>
    <s v="Bachelor"/>
    <s v="Poor"/>
    <n v="2"/>
    <s v="Yes"/>
    <n v="78.400000000000006"/>
  </r>
  <r>
    <x v="118"/>
    <n v="23"/>
    <s v="Male"/>
    <n v="3.6"/>
    <n v="1.5"/>
    <n v="0.5"/>
    <s v="No"/>
    <n v="73.2"/>
    <n v="7.2"/>
    <s v="Fair"/>
    <n v="2"/>
    <s v="Bachelor"/>
    <s v="Good"/>
    <n v="3"/>
    <s v="No"/>
    <n v="70.7"/>
  </r>
  <r>
    <x v="119"/>
    <n v="21"/>
    <s v="Male"/>
    <n v="3.4"/>
    <n v="3.1"/>
    <n v="0.6"/>
    <s v="No"/>
    <n v="82.8"/>
    <n v="4.7"/>
    <s v="Fair"/>
    <n v="4"/>
    <s v="Bachelor"/>
    <s v="Good"/>
    <n v="8"/>
    <s v="No"/>
    <n v="74.3"/>
  </r>
  <r>
    <x v="120"/>
    <n v="17"/>
    <s v="Female"/>
    <n v="4.9000000000000004"/>
    <n v="3"/>
    <n v="3.6"/>
    <s v="No"/>
    <n v="91.1"/>
    <n v="6.7"/>
    <s v="Good"/>
    <n v="1"/>
    <s v="Bachelor"/>
    <s v="Good"/>
    <n v="4"/>
    <s v="No"/>
    <n v="67.599999999999994"/>
  </r>
  <r>
    <x v="121"/>
    <n v="17"/>
    <s v="Male"/>
    <n v="3.1"/>
    <n v="4.2"/>
    <n v="0.8"/>
    <s v="No"/>
    <n v="69.400000000000006"/>
    <n v="7"/>
    <s v="Good"/>
    <n v="6"/>
    <s v="Bachelor"/>
    <s v="Poor"/>
    <n v="2"/>
    <s v="No"/>
    <n v="64.7"/>
  </r>
  <r>
    <x v="122"/>
    <n v="23"/>
    <s v="Male"/>
    <n v="3.9"/>
    <n v="3.3"/>
    <n v="0.5"/>
    <s v="No"/>
    <n v="87"/>
    <n v="8.5"/>
    <s v="Fair"/>
    <n v="3"/>
    <s v="Master"/>
    <s v="Average"/>
    <n v="2"/>
    <s v="No"/>
    <n v="64.099999999999994"/>
  </r>
  <r>
    <x v="123"/>
    <n v="17"/>
    <s v="Male"/>
    <n v="4"/>
    <n v="0.7"/>
    <n v="3.1"/>
    <s v="No"/>
    <n v="86"/>
    <n v="5.6"/>
    <s v="Good"/>
    <n v="6"/>
    <s v="High School"/>
    <s v="Poor"/>
    <n v="6"/>
    <s v="No"/>
    <n v="83.5"/>
  </r>
  <r>
    <x v="124"/>
    <n v="24"/>
    <s v="Male"/>
    <n v="2.5"/>
    <n v="3.8"/>
    <n v="2.2000000000000002"/>
    <s v="No"/>
    <n v="85.4"/>
    <n v="5"/>
    <s v="Good"/>
    <n v="6"/>
    <s v="High School"/>
    <s v="Good"/>
    <n v="8"/>
    <s v="No"/>
    <n v="63.4"/>
  </r>
  <r>
    <x v="125"/>
    <n v="17"/>
    <s v="Male"/>
    <n v="5"/>
    <n v="1.3"/>
    <n v="0.8"/>
    <s v="No"/>
    <n v="95.4"/>
    <n v="5.4"/>
    <s v="Good"/>
    <n v="6"/>
    <s v="Bachelor"/>
    <s v="Good"/>
    <n v="7"/>
    <s v="No"/>
    <n v="96.2"/>
  </r>
  <r>
    <x v="126"/>
    <n v="20"/>
    <s v="Male"/>
    <n v="3.2"/>
    <n v="2"/>
    <n v="2"/>
    <s v="No"/>
    <n v="88.3"/>
    <n v="4.9000000000000004"/>
    <s v="Fair"/>
    <n v="4"/>
    <s v="Bachelor"/>
    <s v="Poor"/>
    <n v="4"/>
    <s v="Yes"/>
    <n v="65.400000000000006"/>
  </r>
  <r>
    <x v="127"/>
    <n v="24"/>
    <s v="Male"/>
    <n v="4.3"/>
    <n v="4.9000000000000004"/>
    <n v="3"/>
    <s v="No"/>
    <n v="75.099999999999994"/>
    <n v="8.4"/>
    <s v="Fair"/>
    <n v="5"/>
    <s v="Master"/>
    <s v="Good"/>
    <n v="9"/>
    <s v="Yes"/>
    <n v="74"/>
  </r>
  <r>
    <x v="128"/>
    <n v="19"/>
    <s v="Female"/>
    <n v="3.5"/>
    <n v="3.2"/>
    <n v="2.4"/>
    <s v="No"/>
    <n v="85.8"/>
    <n v="8"/>
    <s v="Poor"/>
    <n v="2"/>
    <s v="Bachelor"/>
    <s v="Good"/>
    <n v="9"/>
    <s v="No"/>
    <n v="75.5"/>
  </r>
  <r>
    <x v="129"/>
    <n v="19"/>
    <s v="Female"/>
    <n v="3.5"/>
    <n v="2.2999999999999998"/>
    <n v="2.2000000000000002"/>
    <s v="No"/>
    <n v="74.3"/>
    <n v="6.7"/>
    <s v="Fair"/>
    <n v="3"/>
    <s v="Bachelor"/>
    <s v="Poor"/>
    <n v="5"/>
    <s v="Yes"/>
    <n v="78.099999999999994"/>
  </r>
  <r>
    <x v="130"/>
    <n v="17"/>
    <s v="Female"/>
    <n v="5.0999999999999996"/>
    <n v="3.1"/>
    <n v="3.7"/>
    <s v="No"/>
    <n v="94.6"/>
    <n v="6.4"/>
    <s v="Fair"/>
    <n v="1"/>
    <s v="Master"/>
    <s v="Good"/>
    <n v="7"/>
    <s v="No"/>
    <n v="85.2"/>
  </r>
  <r>
    <x v="131"/>
    <n v="19"/>
    <s v="Male"/>
    <n v="3.5"/>
    <n v="2.1"/>
    <n v="0.5"/>
    <s v="Yes"/>
    <n v="84.8"/>
    <n v="6.1"/>
    <s v="Good"/>
    <n v="4"/>
    <s v="Bachelor"/>
    <s v="Average"/>
    <n v="2"/>
    <s v="No"/>
    <n v="64.2"/>
  </r>
  <r>
    <x v="132"/>
    <n v="19"/>
    <s v="Female"/>
    <n v="4.7"/>
    <n v="4.7"/>
    <n v="2.2999999999999998"/>
    <s v="No"/>
    <n v="90.1"/>
    <n v="4.5999999999999996"/>
    <s v="Good"/>
    <n v="1"/>
    <s v="High School"/>
    <s v="Good"/>
    <n v="6"/>
    <s v="No"/>
    <n v="69.7"/>
  </r>
  <r>
    <x v="133"/>
    <n v="17"/>
    <s v="Female"/>
    <n v="5.6"/>
    <n v="2.8"/>
    <n v="4.0999999999999996"/>
    <s v="No"/>
    <n v="85.8"/>
    <n v="6.8"/>
    <s v="Good"/>
    <n v="4"/>
    <s v="High School"/>
    <s v="Good"/>
    <n v="7"/>
    <s v="No"/>
    <n v="90.3"/>
  </r>
  <r>
    <x v="134"/>
    <n v="21"/>
    <s v="Male"/>
    <n v="3.5"/>
    <n v="3.3"/>
    <n v="1.4"/>
    <s v="No"/>
    <n v="66.8"/>
    <n v="7.4"/>
    <s v="Fair"/>
    <n v="1"/>
    <s v="Bachelor"/>
    <s v="Good"/>
    <n v="3"/>
    <s v="No"/>
    <n v="65"/>
  </r>
  <r>
    <x v="135"/>
    <n v="18"/>
    <s v="Male"/>
    <n v="1.5"/>
    <n v="3"/>
    <n v="2.2999999999999998"/>
    <s v="No"/>
    <n v="77.900000000000006"/>
    <n v="6.6"/>
    <s v="Fair"/>
    <n v="3"/>
    <s v="High School"/>
    <s v="Good"/>
    <n v="10"/>
    <s v="No"/>
    <n v="57.3"/>
  </r>
  <r>
    <x v="136"/>
    <n v="23"/>
    <s v="Male"/>
    <n v="1.9"/>
    <n v="3.5"/>
    <n v="1.7"/>
    <s v="Yes"/>
    <n v="71.099999999999994"/>
    <n v="6.3"/>
    <s v="Fair"/>
    <n v="0"/>
    <s v="High School"/>
    <s v="Good"/>
    <n v="8"/>
    <s v="No"/>
    <n v="57.7"/>
  </r>
  <r>
    <x v="137"/>
    <n v="18"/>
    <s v="Male"/>
    <n v="3"/>
    <n v="1.8"/>
    <n v="0.7"/>
    <s v="No"/>
    <n v="100"/>
    <n v="5.5"/>
    <s v="Poor"/>
    <n v="4"/>
    <s v="Bachelor"/>
    <s v="Poor"/>
    <n v="3"/>
    <s v="No"/>
    <n v="56.7"/>
  </r>
  <r>
    <x v="138"/>
    <n v="17"/>
    <s v="Female"/>
    <n v="2.6"/>
    <n v="1.8"/>
    <n v="3"/>
    <s v="No"/>
    <n v="83.8"/>
    <n v="6.6"/>
    <s v="Fair"/>
    <n v="4"/>
    <s v="Bachelor"/>
    <s v="Good"/>
    <n v="5"/>
    <s v="Yes"/>
    <n v="62.3"/>
  </r>
  <r>
    <x v="139"/>
    <n v="20"/>
    <s v="Female"/>
    <n v="3.2"/>
    <n v="1.2"/>
    <n v="4.4000000000000004"/>
    <s v="No"/>
    <n v="81.5"/>
    <n v="7.4"/>
    <s v="Good"/>
    <n v="3"/>
    <s v="Bachelor"/>
    <s v="Average"/>
    <n v="9"/>
    <s v="No"/>
    <n v="77.900000000000006"/>
  </r>
  <r>
    <x v="140"/>
    <n v="23"/>
    <s v="Male"/>
    <n v="3.6"/>
    <n v="3"/>
    <n v="2"/>
    <s v="No"/>
    <n v="93.9"/>
    <n v="5.0999999999999996"/>
    <s v="Fair"/>
    <n v="0"/>
    <s v="Master"/>
    <s v="Average"/>
    <n v="5"/>
    <s v="No"/>
    <n v="65.2"/>
  </r>
  <r>
    <x v="141"/>
    <n v="24"/>
    <s v="Female"/>
    <n v="3.4"/>
    <n v="3"/>
    <n v="0.1"/>
    <s v="No"/>
    <n v="77.3"/>
    <n v="6.8"/>
    <s v="Fair"/>
    <n v="5"/>
    <s v="Master"/>
    <s v="Average"/>
    <n v="7"/>
    <s v="No"/>
    <n v="83.8"/>
  </r>
  <r>
    <x v="142"/>
    <n v="20"/>
    <s v="Male"/>
    <n v="4.2"/>
    <n v="4.5"/>
    <n v="2.1"/>
    <s v="No"/>
    <n v="85.7"/>
    <n v="5.6"/>
    <s v="Poor"/>
    <n v="2"/>
    <s v="Master"/>
    <s v="Good"/>
    <n v="5"/>
    <s v="No"/>
    <n v="70.599999999999994"/>
  </r>
  <r>
    <x v="143"/>
    <n v="18"/>
    <s v="Male"/>
    <n v="3.6"/>
    <n v="2.5"/>
    <n v="3"/>
    <s v="No"/>
    <n v="95.3"/>
    <n v="5.8"/>
    <s v="Poor"/>
    <n v="3"/>
    <s v="High School"/>
    <s v="Average"/>
    <n v="2"/>
    <s v="Yes"/>
    <n v="63.1"/>
  </r>
  <r>
    <x v="144"/>
    <n v="17"/>
    <s v="Male"/>
    <n v="0.5"/>
    <n v="3.3"/>
    <n v="2.2999999999999998"/>
    <s v="No"/>
    <n v="90"/>
    <n v="6.8"/>
    <s v="Fair"/>
    <n v="4"/>
    <s v="High School"/>
    <s v="Good"/>
    <n v="5"/>
    <s v="No"/>
    <n v="39"/>
  </r>
  <r>
    <x v="145"/>
    <n v="24"/>
    <s v="Male"/>
    <n v="2.1"/>
    <n v="1.2"/>
    <n v="1.8"/>
    <s v="No"/>
    <n v="87.5"/>
    <n v="5.0999999999999996"/>
    <s v="Fair"/>
    <n v="1"/>
    <s v="High School"/>
    <s v="Average"/>
    <n v="7"/>
    <s v="No"/>
    <n v="66.7"/>
  </r>
  <r>
    <x v="146"/>
    <n v="23"/>
    <s v="Male"/>
    <n v="3.3"/>
    <n v="2"/>
    <n v="1.2"/>
    <s v="Yes"/>
    <n v="85.8"/>
    <n v="6.9"/>
    <s v="Poor"/>
    <n v="0"/>
    <s v="High School"/>
    <s v="Good"/>
    <n v="7"/>
    <s v="No"/>
    <n v="72.2"/>
  </r>
  <r>
    <x v="147"/>
    <n v="23"/>
    <s v="Male"/>
    <n v="1.7"/>
    <n v="3.3"/>
    <n v="0.6"/>
    <s v="No"/>
    <n v="89"/>
    <n v="5.4"/>
    <s v="Fair"/>
    <n v="5"/>
    <s v="Bachelor"/>
    <s v="Good"/>
    <n v="4"/>
    <s v="Yes"/>
    <n v="50.1"/>
  </r>
  <r>
    <x v="148"/>
    <n v="22"/>
    <s v="Male"/>
    <n v="4.4000000000000004"/>
    <n v="3.5"/>
    <n v="2.7"/>
    <s v="Yes"/>
    <n v="87"/>
    <n v="7.8"/>
    <s v="Fair"/>
    <n v="2"/>
    <s v="Bachelor"/>
    <s v="Good"/>
    <n v="1"/>
    <s v="No"/>
    <n v="62.4"/>
  </r>
  <r>
    <x v="149"/>
    <n v="24"/>
    <s v="Male"/>
    <n v="5.8"/>
    <n v="2.1"/>
    <n v="2.8"/>
    <s v="No"/>
    <n v="74.7"/>
    <n v="9.3000000000000007"/>
    <s v="Fair"/>
    <n v="1"/>
    <s v="Bachelor"/>
    <s v="Good"/>
    <n v="6"/>
    <s v="No"/>
    <n v="96.6"/>
  </r>
  <r>
    <x v="150"/>
    <n v="21"/>
    <s v="Female"/>
    <n v="5.3"/>
    <n v="2.4"/>
    <n v="0.1"/>
    <s v="No"/>
    <n v="85.5"/>
    <n v="5.5"/>
    <s v="Good"/>
    <n v="0"/>
    <s v="Bachelor"/>
    <s v="Good"/>
    <n v="3"/>
    <s v="Yes"/>
    <n v="85.8"/>
  </r>
  <r>
    <x v="151"/>
    <n v="19"/>
    <s v="Male"/>
    <n v="3.2"/>
    <n v="0.7"/>
    <n v="3.5"/>
    <s v="No"/>
    <n v="74.3"/>
    <n v="7.1"/>
    <s v="Good"/>
    <n v="5"/>
    <s v="High School"/>
    <s v="Good"/>
    <n v="5"/>
    <s v="No"/>
    <n v="68.3"/>
  </r>
  <r>
    <x v="152"/>
    <n v="20"/>
    <s v="Female"/>
    <n v="5.7"/>
    <n v="2.1"/>
    <n v="2.4"/>
    <s v="No"/>
    <n v="85.8"/>
    <n v="5.6"/>
    <s v="Fair"/>
    <n v="3"/>
    <s v="Master"/>
    <s v="Good"/>
    <n v="4"/>
    <s v="Yes"/>
    <n v="83.8"/>
  </r>
  <r>
    <x v="153"/>
    <n v="24"/>
    <s v="Male"/>
    <n v="3.7"/>
    <n v="3.6"/>
    <n v="3.3"/>
    <s v="Yes"/>
    <n v="80.2"/>
    <n v="7.7"/>
    <s v="Good"/>
    <n v="5"/>
    <s v="High School"/>
    <s v="Poor"/>
    <n v="2"/>
    <s v="No"/>
    <n v="69.3"/>
  </r>
  <r>
    <x v="154"/>
    <n v="19"/>
    <s v="Male"/>
    <n v="2.6"/>
    <n v="3.1"/>
    <n v="0.3"/>
    <s v="No"/>
    <n v="84.6"/>
    <n v="7.1"/>
    <s v="Good"/>
    <n v="6"/>
    <s v="High School"/>
    <s v="Average"/>
    <n v="5"/>
    <s v="Yes"/>
    <n v="77.5"/>
  </r>
  <r>
    <x v="155"/>
    <n v="19"/>
    <s v="Male"/>
    <n v="3"/>
    <n v="2.6"/>
    <n v="1.6"/>
    <s v="No"/>
    <n v="71"/>
    <n v="5.5"/>
    <s v="Fair"/>
    <n v="0"/>
    <s v="Master"/>
    <s v="Average"/>
    <n v="7"/>
    <s v="Yes"/>
    <n v="55"/>
  </r>
  <r>
    <x v="156"/>
    <n v="19"/>
    <s v="Female"/>
    <n v="3.8"/>
    <n v="1.7"/>
    <n v="3.8"/>
    <s v="No"/>
    <n v="90.2"/>
    <n v="5.3"/>
    <s v="Good"/>
    <n v="2"/>
    <s v="High School"/>
    <s v="Average"/>
    <n v="4"/>
    <s v="No"/>
    <n v="58.1"/>
  </r>
  <r>
    <x v="157"/>
    <n v="23"/>
    <s v="Male"/>
    <n v="3.5"/>
    <n v="3"/>
    <n v="1.5"/>
    <s v="Yes"/>
    <n v="79.099999999999994"/>
    <n v="5.5"/>
    <s v="Good"/>
    <n v="0"/>
    <s v="Bachelor"/>
    <s v="Average"/>
    <n v="9"/>
    <s v="No"/>
    <n v="67.400000000000006"/>
  </r>
  <r>
    <x v="158"/>
    <n v="22"/>
    <s v="Male"/>
    <n v="4.2"/>
    <n v="3.1"/>
    <n v="0.7"/>
    <s v="No"/>
    <n v="69.2"/>
    <n v="7.2"/>
    <s v="Good"/>
    <n v="1"/>
    <s v="Master"/>
    <s v="Poor"/>
    <n v="10"/>
    <s v="No"/>
    <n v="79.900000000000006"/>
  </r>
  <r>
    <x v="159"/>
    <n v="19"/>
    <s v="Female"/>
    <n v="5.3"/>
    <n v="1.9"/>
    <n v="3.2"/>
    <s v="No"/>
    <n v="93.2"/>
    <n v="6.1"/>
    <s v="Fair"/>
    <n v="1"/>
    <s v="High School"/>
    <s v="Average"/>
    <n v="4"/>
    <s v="Yes"/>
    <n v="85.7"/>
  </r>
  <r>
    <x v="160"/>
    <n v="17"/>
    <s v="Female"/>
    <n v="4.9000000000000004"/>
    <n v="0"/>
    <n v="0.7"/>
    <s v="No"/>
    <n v="71.2"/>
    <n v="6.4"/>
    <s v="Fair"/>
    <n v="5"/>
    <s v="Master"/>
    <s v="Poor"/>
    <n v="5"/>
    <s v="No"/>
    <n v="96.2"/>
  </r>
  <r>
    <x v="161"/>
    <n v="21"/>
    <s v="Female"/>
    <n v="1.3"/>
    <n v="3.8"/>
    <n v="3.6"/>
    <s v="Yes"/>
    <n v="80.599999999999994"/>
    <n v="6.7"/>
    <s v="Fair"/>
    <n v="5"/>
    <s v="Bachelor"/>
    <s v="Good"/>
    <n v="5"/>
    <s v="No"/>
    <n v="40.4"/>
  </r>
  <r>
    <x v="162"/>
    <n v="18"/>
    <s v="Female"/>
    <n v="0"/>
    <n v="1.9"/>
    <n v="1.5"/>
    <s v="No"/>
    <n v="82.4"/>
    <n v="5.6"/>
    <s v="Fair"/>
    <n v="3"/>
    <s v="Bachelor"/>
    <s v="Average"/>
    <n v="8"/>
    <s v="No"/>
    <n v="55.2"/>
  </r>
  <r>
    <x v="163"/>
    <n v="23"/>
    <s v="Male"/>
    <n v="4.9000000000000004"/>
    <n v="1.5"/>
    <n v="3.5"/>
    <s v="No"/>
    <n v="84.3"/>
    <n v="6.8"/>
    <s v="Fair"/>
    <n v="0"/>
    <s v="Bachelor"/>
    <s v="Average"/>
    <n v="4"/>
    <s v="No"/>
    <n v="73.8"/>
  </r>
  <r>
    <x v="164"/>
    <n v="23"/>
    <s v="Female"/>
    <n v="1.4"/>
    <n v="3.3"/>
    <n v="2.5"/>
    <s v="No"/>
    <n v="91.9"/>
    <n v="8.3000000000000007"/>
    <s v="Fair"/>
    <n v="3"/>
    <s v="High School"/>
    <s v="Poor"/>
    <n v="4"/>
    <s v="Yes"/>
    <n v="46.5"/>
  </r>
  <r>
    <x v="165"/>
    <n v="22"/>
    <s v="Male"/>
    <n v="3.2"/>
    <n v="2"/>
    <n v="1.6"/>
    <s v="No"/>
    <n v="78.2"/>
    <n v="5.6"/>
    <s v="Fair"/>
    <n v="2"/>
    <s v="High School"/>
    <s v="Average"/>
    <n v="7"/>
    <s v="Yes"/>
    <n v="60.5"/>
  </r>
  <r>
    <x v="166"/>
    <n v="23"/>
    <s v="Male"/>
    <n v="1.7"/>
    <n v="3.8"/>
    <n v="1.2"/>
    <s v="No"/>
    <n v="82.3"/>
    <n v="7.9"/>
    <s v="Poor"/>
    <n v="6"/>
    <s v="Master"/>
    <s v="Good"/>
    <n v="5"/>
    <s v="No"/>
    <n v="55.4"/>
  </r>
  <r>
    <x v="167"/>
    <n v="19"/>
    <s v="Male"/>
    <n v="0.8"/>
    <n v="3.2"/>
    <n v="1.4"/>
    <s v="No"/>
    <n v="84.9"/>
    <n v="8.3000000000000007"/>
    <s v="Good"/>
    <n v="1"/>
    <s v="Master"/>
    <s v="Average"/>
    <n v="6"/>
    <s v="No"/>
    <n v="45.1"/>
  </r>
  <r>
    <x v="168"/>
    <n v="17"/>
    <s v="Female"/>
    <n v="4.3"/>
    <n v="3.3"/>
    <n v="2.2999999999999998"/>
    <s v="No"/>
    <n v="86.5"/>
    <n v="5.5"/>
    <s v="Poor"/>
    <n v="4"/>
    <s v="Master"/>
    <s v="Good"/>
    <n v="6"/>
    <s v="No"/>
    <n v="69.400000000000006"/>
  </r>
  <r>
    <x v="169"/>
    <n v="23"/>
    <s v="Male"/>
    <n v="4.5999999999999996"/>
    <n v="0.9"/>
    <n v="1.9"/>
    <s v="No"/>
    <n v="86"/>
    <n v="4.8"/>
    <s v="Good"/>
    <n v="4"/>
    <s v="Master"/>
    <s v="Good"/>
    <n v="6"/>
    <s v="No"/>
    <n v="81.3"/>
  </r>
  <r>
    <x v="170"/>
    <n v="23"/>
    <s v="Male"/>
    <n v="2.6"/>
    <n v="4"/>
    <n v="1.1000000000000001"/>
    <s v="No"/>
    <n v="89.4"/>
    <n v="6.9"/>
    <s v="Good"/>
    <n v="0"/>
    <s v="High School"/>
    <s v="Good"/>
    <n v="10"/>
    <s v="No"/>
    <n v="66.599999999999994"/>
  </r>
  <r>
    <x v="171"/>
    <n v="18"/>
    <s v="Female"/>
    <n v="0"/>
    <n v="2.8"/>
    <n v="1.6"/>
    <s v="No"/>
    <n v="93.4"/>
    <n v="5.8"/>
    <s v="Fair"/>
    <n v="0"/>
    <s v="Bachelor"/>
    <s v="Good"/>
    <n v="5"/>
    <s v="No"/>
    <n v="26.7"/>
  </r>
  <r>
    <x v="172"/>
    <n v="18"/>
    <s v="Male"/>
    <n v="2.7"/>
    <n v="2.1"/>
    <n v="1.9"/>
    <s v="No"/>
    <n v="88.9"/>
    <n v="8.6999999999999993"/>
    <s v="Good"/>
    <n v="4"/>
    <s v="High School"/>
    <s v="Poor"/>
    <n v="5"/>
    <s v="No"/>
    <n v="64.5"/>
  </r>
  <r>
    <x v="173"/>
    <n v="20"/>
    <s v="Female"/>
    <n v="4.0999999999999996"/>
    <n v="2.7"/>
    <n v="0"/>
    <s v="No"/>
    <n v="89.5"/>
    <n v="6.5"/>
    <s v="Fair"/>
    <n v="0"/>
    <s v="Master"/>
    <s v="Average"/>
    <n v="9"/>
    <s v="Yes"/>
    <n v="87.1"/>
  </r>
  <r>
    <x v="174"/>
    <n v="21"/>
    <s v="Male"/>
    <n v="1.3"/>
    <n v="0.4"/>
    <n v="2.2999999999999998"/>
    <s v="Yes"/>
    <n v="69.2"/>
    <n v="5.5"/>
    <s v="Good"/>
    <n v="1"/>
    <s v="High School"/>
    <s v="Good"/>
    <n v="8"/>
    <s v="Yes"/>
    <n v="42.2"/>
  </r>
  <r>
    <x v="175"/>
    <n v="19"/>
    <s v="Female"/>
    <n v="3.8"/>
    <n v="3"/>
    <n v="0.7"/>
    <s v="No"/>
    <n v="85.5"/>
    <n v="5.0999999999999996"/>
    <s v="Fair"/>
    <n v="2"/>
    <s v="Bachelor"/>
    <s v="Good"/>
    <n v="4"/>
    <s v="No"/>
    <n v="61.6"/>
  </r>
  <r>
    <x v="176"/>
    <n v="23"/>
    <s v="Female"/>
    <n v="3.5"/>
    <n v="1.3"/>
    <n v="0.5"/>
    <s v="No"/>
    <n v="89.8"/>
    <n v="7.8"/>
    <s v="Fair"/>
    <n v="2"/>
    <s v="Bachelor"/>
    <s v="Good"/>
    <n v="7"/>
    <s v="No"/>
    <n v="81.900000000000006"/>
  </r>
  <r>
    <x v="177"/>
    <n v="24"/>
    <s v="Male"/>
    <n v="4.4000000000000004"/>
    <n v="0.9"/>
    <n v="0"/>
    <s v="No"/>
    <n v="92.3"/>
    <n v="5.8"/>
    <s v="Fair"/>
    <n v="3"/>
    <s v="High School"/>
    <s v="Good"/>
    <n v="8"/>
    <s v="No"/>
    <n v="96.5"/>
  </r>
  <r>
    <x v="178"/>
    <n v="17"/>
    <s v="Male"/>
    <n v="2"/>
    <n v="3.8"/>
    <n v="0.3"/>
    <s v="No"/>
    <n v="78.400000000000006"/>
    <n v="7.6"/>
    <s v="Fair"/>
    <n v="6"/>
    <s v="Master"/>
    <s v="Poor"/>
    <n v="5"/>
    <s v="No"/>
    <n v="58.5"/>
  </r>
  <r>
    <x v="179"/>
    <n v="20"/>
    <s v="Male"/>
    <n v="5.3"/>
    <n v="1.7"/>
    <n v="1"/>
    <s v="No"/>
    <n v="79.3"/>
    <n v="5.9"/>
    <s v="Fair"/>
    <n v="0"/>
    <s v="Bachelor"/>
    <s v="Good"/>
    <n v="3"/>
    <s v="Yes"/>
    <n v="78.400000000000006"/>
  </r>
  <r>
    <x v="180"/>
    <n v="24"/>
    <s v="Male"/>
    <n v="3.5"/>
    <n v="1.9"/>
    <n v="1.2"/>
    <s v="No"/>
    <n v="95.3"/>
    <n v="6.5"/>
    <s v="Poor"/>
    <n v="6"/>
    <s v="Bachelor"/>
    <s v="Average"/>
    <n v="10"/>
    <s v="Yes"/>
    <n v="92.6"/>
  </r>
  <r>
    <x v="181"/>
    <n v="20"/>
    <s v="Female"/>
    <n v="2.1"/>
    <n v="0.5"/>
    <n v="2"/>
    <s v="No"/>
    <n v="80.900000000000006"/>
    <n v="7.3"/>
    <s v="Poor"/>
    <n v="3"/>
    <s v="Bachelor"/>
    <s v="Good"/>
    <n v="6"/>
    <s v="Yes"/>
    <n v="62.3"/>
  </r>
  <r>
    <x v="182"/>
    <n v="22"/>
    <s v="Male"/>
    <n v="2.8"/>
    <n v="1.2"/>
    <n v="2.2000000000000002"/>
    <s v="Yes"/>
    <n v="94.1"/>
    <n v="7.2"/>
    <s v="Fair"/>
    <n v="3"/>
    <s v="High School"/>
    <s v="Average"/>
    <n v="10"/>
    <s v="No"/>
    <n v="75.8"/>
  </r>
  <r>
    <x v="183"/>
    <n v="21"/>
    <s v="Female"/>
    <n v="2.2000000000000002"/>
    <n v="4"/>
    <n v="1.9"/>
    <s v="No"/>
    <n v="86.2"/>
    <n v="6.2"/>
    <s v="Poor"/>
    <n v="0"/>
    <s v="High School"/>
    <s v="Average"/>
    <n v="5"/>
    <s v="Yes"/>
    <n v="47.1"/>
  </r>
  <r>
    <x v="184"/>
    <n v="23"/>
    <s v="Female"/>
    <n v="3.2"/>
    <n v="2.2999999999999998"/>
    <n v="1.7"/>
    <s v="Yes"/>
    <n v="83.8"/>
    <n v="6.6"/>
    <s v="Poor"/>
    <n v="0"/>
    <s v="Master"/>
    <s v="Good"/>
    <n v="9"/>
    <s v="No"/>
    <n v="66.3"/>
  </r>
  <r>
    <x v="185"/>
    <n v="23"/>
    <s v="Female"/>
    <n v="6.1"/>
    <n v="1.8"/>
    <n v="0.5"/>
    <s v="No"/>
    <n v="82.9"/>
    <n v="6.1"/>
    <s v="Good"/>
    <n v="6"/>
    <s v="Bachelor"/>
    <s v="Good"/>
    <n v="3"/>
    <s v="Yes"/>
    <n v="98.3"/>
  </r>
  <r>
    <x v="186"/>
    <n v="21"/>
    <s v="Male"/>
    <n v="1.4"/>
    <n v="2.7"/>
    <n v="3.4"/>
    <s v="No"/>
    <n v="92.5"/>
    <n v="4.7"/>
    <s v="Poor"/>
    <n v="1"/>
    <s v="Bachelor"/>
    <s v="Average"/>
    <n v="2"/>
    <s v="Yes"/>
    <n v="29.7"/>
  </r>
  <r>
    <x v="187"/>
    <n v="23"/>
    <s v="Male"/>
    <n v="1.1000000000000001"/>
    <n v="3.1"/>
    <n v="3.8"/>
    <s v="No"/>
    <n v="88.3"/>
    <n v="6.8"/>
    <s v="Good"/>
    <n v="6"/>
    <s v="Bachelor"/>
    <s v="Poor"/>
    <n v="6"/>
    <s v="No"/>
    <n v="45.5"/>
  </r>
  <r>
    <x v="188"/>
    <n v="21"/>
    <s v="Female"/>
    <n v="3.2"/>
    <n v="4.2"/>
    <n v="0.7"/>
    <s v="No"/>
    <n v="76.5"/>
    <n v="5.4"/>
    <s v="Good"/>
    <n v="6"/>
    <s v="High School"/>
    <s v="Good"/>
    <n v="5"/>
    <s v="Yes"/>
    <n v="67.5"/>
  </r>
  <r>
    <x v="189"/>
    <n v="20"/>
    <s v="Female"/>
    <n v="2.5"/>
    <n v="2.1"/>
    <n v="1.5"/>
    <s v="No"/>
    <n v="90.2"/>
    <n v="5.6"/>
    <s v="Fair"/>
    <n v="6"/>
    <s v="High School"/>
    <s v="Average"/>
    <n v="1"/>
    <s v="Yes"/>
    <n v="60.3"/>
  </r>
  <r>
    <x v="190"/>
    <n v="24"/>
    <s v="Male"/>
    <n v="2.6"/>
    <n v="2"/>
    <n v="2.4"/>
    <s v="No"/>
    <n v="76.3"/>
    <n v="7.4"/>
    <s v="Fair"/>
    <n v="1"/>
    <s v="Bachelor"/>
    <s v="Good"/>
    <n v="3"/>
    <s v="No"/>
    <n v="48.5"/>
  </r>
  <r>
    <x v="191"/>
    <n v="23"/>
    <s v="Female"/>
    <n v="6.2"/>
    <n v="2.8"/>
    <n v="1"/>
    <s v="No"/>
    <n v="84.9"/>
    <n v="7"/>
    <s v="Fair"/>
    <n v="5"/>
    <s v="Master"/>
    <s v="Good"/>
    <n v="4"/>
    <s v="No"/>
    <n v="100"/>
  </r>
  <r>
    <x v="192"/>
    <n v="19"/>
    <s v="Female"/>
    <n v="4.5"/>
    <n v="1.3"/>
    <n v="4.2"/>
    <s v="No"/>
    <n v="86.4"/>
    <n v="6.3"/>
    <s v="Fair"/>
    <n v="0"/>
    <s v="High School"/>
    <s v="Average"/>
    <n v="10"/>
    <s v="No"/>
    <n v="82.1"/>
  </r>
  <r>
    <x v="193"/>
    <n v="19"/>
    <s v="Male"/>
    <n v="2.8"/>
    <n v="1.4"/>
    <n v="3.1"/>
    <s v="No"/>
    <n v="100"/>
    <n v="5.4"/>
    <s v="Poor"/>
    <n v="4"/>
    <s v="High School"/>
    <s v="Good"/>
    <n v="6"/>
    <s v="Yes"/>
    <n v="63.7"/>
  </r>
  <r>
    <x v="194"/>
    <n v="22"/>
    <s v="Male"/>
    <n v="6.7"/>
    <n v="2.9"/>
    <n v="2"/>
    <s v="No"/>
    <n v="83.2"/>
    <n v="6.6"/>
    <s v="Good"/>
    <n v="6"/>
    <s v="Bachelor"/>
    <s v="Average"/>
    <n v="5"/>
    <s v="No"/>
    <n v="100"/>
  </r>
  <r>
    <x v="195"/>
    <n v="20"/>
    <s v="Female"/>
    <n v="2.6"/>
    <n v="2.4"/>
    <n v="2.9"/>
    <s v="No"/>
    <n v="73.7"/>
    <n v="4.5999999999999996"/>
    <s v="Fair"/>
    <n v="4"/>
    <s v="Master"/>
    <s v="Average"/>
    <n v="1"/>
    <s v="No"/>
    <n v="41.9"/>
  </r>
  <r>
    <x v="196"/>
    <n v="18"/>
    <s v="Female"/>
    <n v="4.5999999999999996"/>
    <n v="2.5"/>
    <n v="3"/>
    <s v="No"/>
    <n v="87.7"/>
    <n v="6.7"/>
    <s v="Fair"/>
    <n v="5"/>
    <s v="Bachelor"/>
    <s v="Poor"/>
    <n v="6"/>
    <s v="No"/>
    <n v="72.7"/>
  </r>
  <r>
    <x v="197"/>
    <n v="18"/>
    <s v="Female"/>
    <n v="3.9"/>
    <n v="1.6"/>
    <n v="1.2"/>
    <s v="No"/>
    <n v="64.3"/>
    <n v="7.5"/>
    <s v="Good"/>
    <n v="0"/>
    <s v="Master"/>
    <s v="Average"/>
    <n v="9"/>
    <s v="Yes"/>
    <n v="74.3"/>
  </r>
  <r>
    <x v="198"/>
    <n v="21"/>
    <s v="Male"/>
    <n v="5.5"/>
    <n v="2.2000000000000002"/>
    <n v="0.9"/>
    <s v="Yes"/>
    <n v="84.1"/>
    <n v="5"/>
    <s v="Fair"/>
    <n v="3"/>
    <s v="Bachelor"/>
    <s v="Good"/>
    <n v="1"/>
    <s v="No"/>
    <n v="88.7"/>
  </r>
  <r>
    <x v="199"/>
    <n v="22"/>
    <s v="Female"/>
    <n v="5.8"/>
    <n v="1.4"/>
    <n v="1.9"/>
    <s v="No"/>
    <n v="85.2"/>
    <n v="4.7"/>
    <s v="Good"/>
    <n v="4"/>
    <s v="Bachelor"/>
    <s v="Average"/>
    <n v="8"/>
    <s v="Yes"/>
    <n v="96.6"/>
  </r>
  <r>
    <x v="200"/>
    <n v="17"/>
    <s v="Male"/>
    <n v="3.5"/>
    <n v="3.6"/>
    <n v="2.7"/>
    <s v="No"/>
    <n v="92.9"/>
    <n v="8.4"/>
    <s v="Fair"/>
    <n v="3"/>
    <s v="High School"/>
    <s v="Average"/>
    <n v="8"/>
    <s v="Yes"/>
    <n v="72.599999999999994"/>
  </r>
  <r>
    <x v="201"/>
    <n v="21"/>
    <s v="Male"/>
    <n v="2.4"/>
    <n v="3.7"/>
    <n v="2"/>
    <s v="No"/>
    <n v="94.7"/>
    <n v="5.8"/>
    <s v="Good"/>
    <n v="4"/>
    <s v="High School"/>
    <s v="Good"/>
    <n v="3"/>
    <s v="Yes"/>
    <n v="52.4"/>
  </r>
  <r>
    <x v="202"/>
    <n v="22"/>
    <s v="Male"/>
    <n v="4.2"/>
    <n v="0.3"/>
    <n v="0.1"/>
    <s v="No"/>
    <n v="80"/>
    <n v="7.9"/>
    <s v="Poor"/>
    <n v="3"/>
    <s v="High School"/>
    <s v="Poor"/>
    <n v="9"/>
    <s v="Yes"/>
    <n v="100"/>
  </r>
  <r>
    <x v="203"/>
    <n v="20"/>
    <s v="Female"/>
    <n v="2.5"/>
    <n v="1.4"/>
    <n v="0.9"/>
    <s v="No"/>
    <n v="83.5"/>
    <n v="6.3"/>
    <s v="Good"/>
    <n v="6"/>
    <s v="Bachelor"/>
    <s v="Good"/>
    <n v="8"/>
    <s v="No"/>
    <n v="73.099999999999994"/>
  </r>
  <r>
    <x v="204"/>
    <n v="20"/>
    <s v="Female"/>
    <n v="6.5"/>
    <n v="0.7"/>
    <n v="1.7"/>
    <s v="No"/>
    <n v="77.3"/>
    <n v="6.3"/>
    <s v="Good"/>
    <n v="4"/>
    <s v="Master"/>
    <s v="Average"/>
    <n v="3"/>
    <s v="No"/>
    <n v="100"/>
  </r>
  <r>
    <x v="205"/>
    <n v="20"/>
    <s v="Female"/>
    <n v="3.7"/>
    <n v="1.7"/>
    <n v="1.7"/>
    <s v="No"/>
    <n v="73.7"/>
    <n v="7"/>
    <s v="Fair"/>
    <n v="3"/>
    <s v="Master"/>
    <s v="Poor"/>
    <n v="10"/>
    <s v="Yes"/>
    <n v="80.8"/>
  </r>
  <r>
    <x v="206"/>
    <n v="20"/>
    <s v="Male"/>
    <n v="3"/>
    <n v="2.4"/>
    <n v="4"/>
    <s v="No"/>
    <n v="88.1"/>
    <n v="5.4"/>
    <s v="Poor"/>
    <n v="5"/>
    <s v="High School"/>
    <s v="Good"/>
    <n v="5"/>
    <s v="No"/>
    <n v="62.9"/>
  </r>
  <r>
    <x v="207"/>
    <n v="20"/>
    <s v="Female"/>
    <n v="3.8"/>
    <n v="0.8"/>
    <n v="0.3"/>
    <s v="No"/>
    <n v="72.3"/>
    <n v="6.7"/>
    <s v="Fair"/>
    <n v="1"/>
    <s v="High School"/>
    <s v="Poor"/>
    <n v="3"/>
    <s v="No"/>
    <n v="71.5"/>
  </r>
  <r>
    <x v="208"/>
    <n v="22"/>
    <s v="Male"/>
    <n v="1.5"/>
    <n v="1.4"/>
    <n v="2.4"/>
    <s v="No"/>
    <n v="80.900000000000006"/>
    <n v="6"/>
    <s v="Good"/>
    <n v="3"/>
    <s v="High School"/>
    <s v="Good"/>
    <n v="5"/>
    <s v="No"/>
    <n v="46.2"/>
  </r>
  <r>
    <x v="209"/>
    <n v="22"/>
    <s v="Female"/>
    <n v="2"/>
    <n v="1.3"/>
    <n v="3.4"/>
    <s v="Yes"/>
    <n v="75"/>
    <n v="4.9000000000000004"/>
    <s v="Fair"/>
    <n v="1"/>
    <s v="High School"/>
    <s v="Average"/>
    <n v="9"/>
    <s v="No"/>
    <n v="53.8"/>
  </r>
  <r>
    <x v="210"/>
    <n v="19"/>
    <s v="Male"/>
    <n v="5.3"/>
    <n v="2.7"/>
    <n v="4.3"/>
    <s v="No"/>
    <n v="90.5"/>
    <n v="6.9"/>
    <s v="Fair"/>
    <n v="1"/>
    <s v="Bachelor"/>
    <s v="Poor"/>
    <n v="4"/>
    <s v="Yes"/>
    <n v="74.2"/>
  </r>
  <r>
    <x v="211"/>
    <n v="24"/>
    <s v="Male"/>
    <n v="2.5"/>
    <n v="2.6"/>
    <n v="1.4"/>
    <s v="No"/>
    <n v="100"/>
    <n v="6.2"/>
    <s v="Poor"/>
    <n v="0"/>
    <s v="Master"/>
    <s v="Poor"/>
    <n v="6"/>
    <s v="No"/>
    <n v="52.5"/>
  </r>
  <r>
    <x v="212"/>
    <n v="18"/>
    <s v="Male"/>
    <n v="1.9"/>
    <n v="1.6"/>
    <n v="2.2999999999999998"/>
    <s v="No"/>
    <n v="72"/>
    <n v="6.3"/>
    <s v="Fair"/>
    <n v="6"/>
    <s v="Master"/>
    <s v="Poor"/>
    <n v="3"/>
    <s v="No"/>
    <n v="51.2"/>
  </r>
  <r>
    <x v="213"/>
    <n v="23"/>
    <s v="Male"/>
    <n v="4.3"/>
    <n v="2.7"/>
    <n v="2.4"/>
    <s v="Yes"/>
    <n v="66.5"/>
    <n v="5"/>
    <s v="Fair"/>
    <n v="5"/>
    <s v="Bachelor"/>
    <s v="Poor"/>
    <n v="3"/>
    <s v="No"/>
    <n v="60.6"/>
  </r>
  <r>
    <x v="214"/>
    <n v="20"/>
    <s v="Female"/>
    <n v="5.3"/>
    <n v="1.8"/>
    <n v="2"/>
    <s v="No"/>
    <n v="83.8"/>
    <n v="8.4"/>
    <s v="Good"/>
    <n v="1"/>
    <s v="Bachelor"/>
    <s v="Good"/>
    <n v="5"/>
    <s v="No"/>
    <n v="91.5"/>
  </r>
  <r>
    <x v="215"/>
    <n v="17"/>
    <s v="Female"/>
    <n v="4.5999999999999996"/>
    <n v="2.2000000000000002"/>
    <n v="1.7"/>
    <s v="No"/>
    <n v="85.2"/>
    <n v="7.6"/>
    <s v="Fair"/>
    <n v="2"/>
    <s v="Bachelor"/>
    <s v="Average"/>
    <n v="8"/>
    <s v="No"/>
    <n v="87.3"/>
  </r>
  <r>
    <x v="216"/>
    <n v="23"/>
    <s v="Male"/>
    <n v="5"/>
    <n v="4.5"/>
    <n v="2.2999999999999998"/>
    <s v="No"/>
    <n v="87.2"/>
    <n v="7.7"/>
    <s v="Good"/>
    <n v="6"/>
    <s v="High School"/>
    <s v="Average"/>
    <n v="8"/>
    <s v="No"/>
    <n v="98"/>
  </r>
  <r>
    <x v="217"/>
    <n v="22"/>
    <s v="Female"/>
    <n v="2.4"/>
    <n v="4.0999999999999996"/>
    <n v="0"/>
    <s v="No"/>
    <n v="80.5"/>
    <n v="6.1"/>
    <s v="Fair"/>
    <n v="1"/>
    <s v="Bachelor"/>
    <s v="Average"/>
    <n v="3"/>
    <s v="Yes"/>
    <n v="47.9"/>
  </r>
  <r>
    <x v="218"/>
    <n v="17"/>
    <s v="Male"/>
    <n v="1.4"/>
    <n v="0.9"/>
    <n v="2.6"/>
    <s v="Yes"/>
    <n v="83"/>
    <n v="4.4000000000000004"/>
    <s v="Poor"/>
    <n v="3"/>
    <s v="Bachelor"/>
    <s v="Good"/>
    <n v="8"/>
    <s v="No"/>
    <n v="51"/>
  </r>
  <r>
    <x v="219"/>
    <n v="17"/>
    <s v="Female"/>
    <n v="5.8"/>
    <n v="3.5"/>
    <n v="1.9"/>
    <s v="No"/>
    <n v="88.7"/>
    <n v="8.8000000000000007"/>
    <s v="Fair"/>
    <n v="1"/>
    <s v="Bachelor"/>
    <s v="Good"/>
    <n v="8"/>
    <s v="Yes"/>
    <n v="90"/>
  </r>
  <r>
    <x v="220"/>
    <n v="17"/>
    <s v="Female"/>
    <n v="3"/>
    <n v="3.5"/>
    <n v="1.6"/>
    <s v="No"/>
    <n v="95.4"/>
    <n v="6.4"/>
    <s v="Fair"/>
    <n v="3"/>
    <s v="High School"/>
    <s v="Good"/>
    <n v="3"/>
    <s v="No"/>
    <n v="54.1"/>
  </r>
  <r>
    <x v="221"/>
    <n v="19"/>
    <s v="Female"/>
    <n v="3.1"/>
    <n v="1.1000000000000001"/>
    <n v="4.0999999999999996"/>
    <s v="No"/>
    <n v="65.400000000000006"/>
    <n v="5.6"/>
    <s v="Good"/>
    <n v="3"/>
    <s v="High School"/>
    <s v="Good"/>
    <n v="10"/>
    <s v="Yes"/>
    <n v="58.4"/>
  </r>
  <r>
    <x v="222"/>
    <n v="22"/>
    <s v="Male"/>
    <n v="5.5"/>
    <n v="3.5"/>
    <n v="1.1000000000000001"/>
    <s v="Yes"/>
    <n v="81.3"/>
    <n v="7"/>
    <s v="Good"/>
    <n v="2"/>
    <s v="High School"/>
    <s v="Average"/>
    <n v="10"/>
    <s v="No"/>
    <n v="100"/>
  </r>
  <r>
    <x v="223"/>
    <n v="17"/>
    <s v="Female"/>
    <n v="4.3"/>
    <n v="4.3"/>
    <n v="1.4"/>
    <s v="No"/>
    <n v="87.1"/>
    <n v="7.9"/>
    <s v="Fair"/>
    <n v="1"/>
    <s v="Master"/>
    <s v="Average"/>
    <n v="2"/>
    <s v="No"/>
    <n v="65.2"/>
  </r>
  <r>
    <x v="224"/>
    <n v="20"/>
    <s v="Female"/>
    <n v="4.2"/>
    <n v="1.2"/>
    <n v="4"/>
    <s v="No"/>
    <n v="75.8"/>
    <n v="6.5"/>
    <s v="Fair"/>
    <n v="1"/>
    <s v="High School"/>
    <s v="Good"/>
    <n v="10"/>
    <s v="No"/>
    <n v="85.3"/>
  </r>
  <r>
    <x v="225"/>
    <n v="21"/>
    <s v="Male"/>
    <n v="6.7"/>
    <n v="1.4"/>
    <n v="0.9"/>
    <s v="No"/>
    <n v="100"/>
    <n v="8"/>
    <s v="Fair"/>
    <n v="4"/>
    <s v="Bachelor"/>
    <s v="Good"/>
    <n v="2"/>
    <s v="No"/>
    <n v="93.8"/>
  </r>
  <r>
    <x v="226"/>
    <n v="17"/>
    <s v="Male"/>
    <n v="2.5"/>
    <n v="3.7"/>
    <n v="1.2"/>
    <s v="Yes"/>
    <n v="78.599999999999994"/>
    <n v="7.8"/>
    <s v="Good"/>
    <n v="6"/>
    <s v="Bachelor"/>
    <s v="Average"/>
    <n v="9"/>
    <s v="No"/>
    <n v="78.8"/>
  </r>
  <r>
    <x v="227"/>
    <n v="19"/>
    <s v="Female"/>
    <n v="4.9000000000000004"/>
    <n v="2.8"/>
    <n v="1.6"/>
    <s v="No"/>
    <n v="84.6"/>
    <n v="5.2"/>
    <s v="Good"/>
    <n v="4"/>
    <s v="High School"/>
    <s v="Average"/>
    <n v="7"/>
    <s v="No"/>
    <n v="85"/>
  </r>
  <r>
    <x v="228"/>
    <n v="23"/>
    <s v="Female"/>
    <n v="3.6"/>
    <n v="3.2"/>
    <n v="2.7"/>
    <s v="No"/>
    <n v="90.6"/>
    <n v="5.7"/>
    <s v="Good"/>
    <n v="0"/>
    <s v="Bachelor"/>
    <s v="Good"/>
    <n v="6"/>
    <s v="No"/>
    <n v="64.5"/>
  </r>
  <r>
    <x v="229"/>
    <n v="22"/>
    <s v="Female"/>
    <n v="3.9"/>
    <n v="2.9"/>
    <n v="2"/>
    <s v="No"/>
    <n v="79.099999999999994"/>
    <n v="7.6"/>
    <s v="Fair"/>
    <n v="3"/>
    <s v="Master"/>
    <s v="Good"/>
    <n v="7"/>
    <s v="No"/>
    <n v="71"/>
  </r>
  <r>
    <x v="230"/>
    <n v="24"/>
    <s v="Female"/>
    <n v="5.8"/>
    <n v="3"/>
    <n v="0.4"/>
    <s v="No"/>
    <n v="66.5"/>
    <n v="3.2"/>
    <s v="Fair"/>
    <n v="2"/>
    <s v="High School"/>
    <s v="Average"/>
    <n v="8"/>
    <s v="No"/>
    <n v="90.8"/>
  </r>
  <r>
    <x v="231"/>
    <n v="19"/>
    <s v="Female"/>
    <n v="4.3"/>
    <n v="0.9"/>
    <n v="1.2"/>
    <s v="No"/>
    <n v="80.7"/>
    <n v="6.3"/>
    <s v="Fair"/>
    <n v="4"/>
    <s v="Master"/>
    <s v="Good"/>
    <n v="1"/>
    <s v="No"/>
    <n v="72.599999999999994"/>
  </r>
  <r>
    <x v="232"/>
    <n v="17"/>
    <s v="Male"/>
    <n v="4.3"/>
    <n v="3.8"/>
    <n v="1.1000000000000001"/>
    <s v="No"/>
    <n v="95.3"/>
    <n v="4.8"/>
    <s v="Fair"/>
    <n v="1"/>
    <s v="High School"/>
    <s v="Average"/>
    <n v="8"/>
    <s v="No"/>
    <n v="70.900000000000006"/>
  </r>
  <r>
    <x v="233"/>
    <n v="21"/>
    <s v="Male"/>
    <n v="3"/>
    <n v="2.2000000000000002"/>
    <n v="2.2999999999999998"/>
    <s v="No"/>
    <n v="76.5"/>
    <n v="6.1"/>
    <s v="Poor"/>
    <n v="2"/>
    <s v="Master"/>
    <s v="Average"/>
    <n v="3"/>
    <s v="No"/>
    <n v="49.1"/>
  </r>
  <r>
    <x v="234"/>
    <n v="17"/>
    <s v="Female"/>
    <n v="2.2000000000000002"/>
    <n v="2.4"/>
    <n v="2.2999999999999998"/>
    <s v="Yes"/>
    <n v="94.3"/>
    <n v="6.1"/>
    <s v="Poor"/>
    <n v="5"/>
    <s v="Bachelor"/>
    <s v="Average"/>
    <n v="6"/>
    <s v="No"/>
    <n v="62.7"/>
  </r>
  <r>
    <x v="235"/>
    <n v="19"/>
    <s v="Male"/>
    <n v="1.9"/>
    <n v="0.7"/>
    <n v="0"/>
    <s v="No"/>
    <n v="81.7"/>
    <n v="5.8"/>
    <s v="Good"/>
    <n v="1"/>
    <s v="Master"/>
    <s v="Poor"/>
    <n v="4"/>
    <s v="No"/>
    <n v="51.5"/>
  </r>
  <r>
    <x v="236"/>
    <n v="20"/>
    <s v="Female"/>
    <n v="6.6"/>
    <n v="3.2"/>
    <n v="2.1"/>
    <s v="No"/>
    <n v="86.5"/>
    <n v="9.3000000000000007"/>
    <s v="Fair"/>
    <n v="5"/>
    <s v="Master"/>
    <s v="Average"/>
    <n v="4"/>
    <s v="Yes"/>
    <n v="100"/>
  </r>
  <r>
    <x v="237"/>
    <n v="24"/>
    <s v="Female"/>
    <n v="1.8"/>
    <n v="2.4"/>
    <n v="3.3"/>
    <s v="Yes"/>
    <n v="92.7"/>
    <n v="8.6999999999999993"/>
    <s v="Fair"/>
    <n v="3"/>
    <s v="Bachelor"/>
    <s v="Good"/>
    <n v="10"/>
    <s v="No"/>
    <n v="53.3"/>
  </r>
  <r>
    <x v="238"/>
    <n v="23"/>
    <s v="Male"/>
    <n v="3.2"/>
    <n v="3.8"/>
    <n v="2.2999999999999998"/>
    <s v="No"/>
    <n v="100"/>
    <n v="5.0999999999999996"/>
    <s v="Fair"/>
    <n v="3"/>
    <s v="Bachelor"/>
    <s v="Poor"/>
    <n v="9"/>
    <s v="No"/>
    <n v="76.099999999999994"/>
  </r>
  <r>
    <x v="239"/>
    <n v="19"/>
    <s v="Female"/>
    <n v="3.1"/>
    <n v="2.1"/>
    <n v="3"/>
    <s v="No"/>
    <n v="93.3"/>
    <n v="8.4"/>
    <s v="Good"/>
    <n v="4"/>
    <s v="Bachelor"/>
    <s v="Average"/>
    <n v="8"/>
    <s v="No"/>
    <n v="85.6"/>
  </r>
  <r>
    <x v="240"/>
    <n v="22"/>
    <s v="Male"/>
    <n v="4"/>
    <n v="3.2"/>
    <n v="2.2999999999999998"/>
    <s v="Yes"/>
    <n v="96.6"/>
    <n v="6"/>
    <s v="Good"/>
    <n v="4"/>
    <s v="High School"/>
    <s v="Good"/>
    <n v="3"/>
    <s v="Yes"/>
    <n v="63"/>
  </r>
  <r>
    <x v="241"/>
    <n v="24"/>
    <s v="Female"/>
    <n v="4.7"/>
    <n v="1.3"/>
    <n v="3.3"/>
    <s v="Yes"/>
    <n v="79.900000000000006"/>
    <n v="6.7"/>
    <s v="Good"/>
    <n v="1"/>
    <s v="Master"/>
    <s v="Good"/>
    <n v="1"/>
    <s v="No"/>
    <n v="73.599999999999994"/>
  </r>
  <r>
    <x v="242"/>
    <n v="24"/>
    <s v="Male"/>
    <n v="4.8"/>
    <n v="2.5"/>
    <n v="2.4"/>
    <s v="Yes"/>
    <n v="74.7"/>
    <n v="6.4"/>
    <s v="Good"/>
    <n v="6"/>
    <s v="High School"/>
    <s v="Good"/>
    <n v="1"/>
    <s v="No"/>
    <n v="76.2"/>
  </r>
  <r>
    <x v="243"/>
    <n v="24"/>
    <s v="Male"/>
    <n v="2.6"/>
    <n v="2.2999999999999998"/>
    <n v="1.7"/>
    <s v="No"/>
    <n v="85.6"/>
    <n v="5.7"/>
    <s v="Fair"/>
    <n v="1"/>
    <s v="Bachelor"/>
    <s v="Good"/>
    <n v="1"/>
    <s v="Yes"/>
    <n v="45.5"/>
  </r>
  <r>
    <x v="244"/>
    <n v="17"/>
    <s v="Female"/>
    <n v="3.2"/>
    <n v="2.8"/>
    <n v="4.3"/>
    <s v="No"/>
    <n v="86.1"/>
    <n v="7.7"/>
    <s v="Fair"/>
    <n v="4"/>
    <s v="High School"/>
    <s v="Average"/>
    <n v="4"/>
    <s v="Yes"/>
    <n v="58.6"/>
  </r>
  <r>
    <x v="245"/>
    <n v="20"/>
    <s v="Male"/>
    <n v="3.9"/>
    <n v="2.1"/>
    <n v="2.8"/>
    <s v="No"/>
    <n v="74.2"/>
    <n v="6.7"/>
    <s v="Fair"/>
    <n v="5"/>
    <s v="Bachelor"/>
    <s v="Average"/>
    <n v="6"/>
    <s v="No"/>
    <n v="77.8"/>
  </r>
  <r>
    <x v="246"/>
    <n v="17"/>
    <s v="Male"/>
    <n v="3.1"/>
    <n v="2.2999999999999998"/>
    <n v="2.4"/>
    <s v="Yes"/>
    <n v="83.2"/>
    <n v="5.9"/>
    <s v="Fair"/>
    <n v="4"/>
    <s v="High School"/>
    <s v="Good"/>
    <n v="4"/>
    <s v="Yes"/>
    <n v="61.5"/>
  </r>
  <r>
    <x v="247"/>
    <n v="17"/>
    <s v="Female"/>
    <n v="4.2"/>
    <n v="2"/>
    <n v="0.4"/>
    <s v="No"/>
    <n v="88.6"/>
    <n v="5.4"/>
    <s v="Fair"/>
    <n v="2"/>
    <s v="Master"/>
    <s v="Good"/>
    <n v="8"/>
    <s v="Yes"/>
    <n v="93.9"/>
  </r>
  <r>
    <x v="248"/>
    <n v="18"/>
    <s v="Female"/>
    <n v="4.5999999999999996"/>
    <n v="0.6"/>
    <n v="2.1"/>
    <s v="No"/>
    <n v="90"/>
    <n v="4.5"/>
    <s v="Poor"/>
    <n v="1"/>
    <s v="High School"/>
    <s v="Good"/>
    <n v="8"/>
    <s v="No"/>
    <n v="85.9"/>
  </r>
  <r>
    <x v="249"/>
    <n v="20"/>
    <s v="Female"/>
    <n v="4.5"/>
    <n v="4.5999999999999996"/>
    <n v="2"/>
    <s v="No"/>
    <n v="87.9"/>
    <n v="6.5"/>
    <s v="Fair"/>
    <n v="2"/>
    <s v="Bachelor"/>
    <s v="Good"/>
    <n v="6"/>
    <s v="No"/>
    <n v="73.8"/>
  </r>
  <r>
    <x v="250"/>
    <n v="20"/>
    <s v="Female"/>
    <n v="5.3"/>
    <n v="4.2"/>
    <n v="1.1000000000000001"/>
    <s v="Yes"/>
    <n v="79.900000000000006"/>
    <n v="5.0999999999999996"/>
    <s v="Good"/>
    <n v="2"/>
    <s v="High School"/>
    <s v="Average"/>
    <n v="9"/>
    <s v="No"/>
    <n v="83.3"/>
  </r>
  <r>
    <x v="251"/>
    <n v="23"/>
    <s v="Male"/>
    <n v="1.6"/>
    <n v="3.3"/>
    <n v="3.5"/>
    <s v="Yes"/>
    <n v="73"/>
    <n v="8.1"/>
    <s v="Good"/>
    <n v="6"/>
    <s v="High School"/>
    <s v="Good"/>
    <n v="1"/>
    <s v="No"/>
    <n v="47.1"/>
  </r>
  <r>
    <x v="252"/>
    <n v="18"/>
    <s v="Male"/>
    <n v="4.0999999999999996"/>
    <n v="1.9"/>
    <n v="2.6"/>
    <s v="No"/>
    <n v="100"/>
    <n v="7.9"/>
    <s v="Fair"/>
    <n v="6"/>
    <s v="Bachelor"/>
    <s v="Good"/>
    <n v="8"/>
    <s v="No"/>
    <n v="91.9"/>
  </r>
  <r>
    <x v="253"/>
    <n v="17"/>
    <s v="Female"/>
    <n v="2.7"/>
    <n v="2.9"/>
    <n v="1.7"/>
    <s v="No"/>
    <n v="82.8"/>
    <n v="6.4"/>
    <s v="Fair"/>
    <n v="4"/>
    <s v="Master"/>
    <s v="Average"/>
    <n v="1"/>
    <s v="No"/>
    <n v="46.6"/>
  </r>
  <r>
    <x v="254"/>
    <n v="21"/>
    <s v="Male"/>
    <n v="4.4000000000000004"/>
    <n v="2.2000000000000002"/>
    <n v="0.9"/>
    <s v="No"/>
    <n v="75.7"/>
    <n v="8.8000000000000007"/>
    <s v="Good"/>
    <n v="6"/>
    <s v="High School"/>
    <s v="Poor"/>
    <n v="4"/>
    <s v="Yes"/>
    <n v="84.2"/>
  </r>
  <r>
    <x v="255"/>
    <n v="17"/>
    <s v="Male"/>
    <n v="5.4"/>
    <n v="1.6"/>
    <n v="1.4"/>
    <s v="No"/>
    <n v="100"/>
    <n v="7.1"/>
    <s v="Fair"/>
    <n v="3"/>
    <s v="High School"/>
    <s v="Average"/>
    <n v="5"/>
    <s v="No"/>
    <n v="95.5"/>
  </r>
  <r>
    <x v="256"/>
    <n v="24"/>
    <s v="Female"/>
    <n v="3.5"/>
    <n v="1.7"/>
    <n v="1.3"/>
    <s v="No"/>
    <n v="74.3"/>
    <n v="6.1"/>
    <s v="Good"/>
    <n v="1"/>
    <s v="High School"/>
    <s v="Good"/>
    <n v="7"/>
    <s v="Yes"/>
    <n v="73.5"/>
  </r>
  <r>
    <x v="257"/>
    <n v="19"/>
    <s v="Female"/>
    <n v="6.1"/>
    <n v="1.5"/>
    <n v="0.4"/>
    <s v="No"/>
    <n v="89.2"/>
    <n v="7"/>
    <s v="Poor"/>
    <n v="1"/>
    <s v="Bachelor"/>
    <s v="Average"/>
    <n v="9"/>
    <s v="No"/>
    <n v="100"/>
  </r>
  <r>
    <x v="258"/>
    <n v="17"/>
    <s v="Female"/>
    <n v="3.9"/>
    <n v="2.4"/>
    <n v="1.7"/>
    <s v="Yes"/>
    <n v="91"/>
    <n v="7.5"/>
    <s v="Good"/>
    <n v="4"/>
    <s v="Master"/>
    <s v="Average"/>
    <n v="6"/>
    <s v="Yes"/>
    <n v="74.2"/>
  </r>
  <r>
    <x v="259"/>
    <n v="18"/>
    <s v="Female"/>
    <n v="7.4"/>
    <n v="1.6"/>
    <n v="1.2"/>
    <s v="No"/>
    <n v="94.6"/>
    <n v="5.7"/>
    <s v="Fair"/>
    <n v="5"/>
    <s v="Bachelor"/>
    <s v="Good"/>
    <n v="10"/>
    <s v="Yes"/>
    <n v="100"/>
  </r>
  <r>
    <x v="260"/>
    <n v="18"/>
    <s v="Male"/>
    <n v="4.3"/>
    <n v="3.3"/>
    <n v="0"/>
    <s v="No"/>
    <n v="100"/>
    <n v="6.8"/>
    <s v="Fair"/>
    <n v="6"/>
    <s v="High School"/>
    <s v="Average"/>
    <n v="9"/>
    <s v="No"/>
    <n v="94.9"/>
  </r>
  <r>
    <x v="261"/>
    <n v="20"/>
    <s v="Female"/>
    <n v="0.9"/>
    <n v="4.3"/>
    <n v="4.0999999999999996"/>
    <s v="No"/>
    <n v="90.1"/>
    <n v="6.1"/>
    <s v="Good"/>
    <n v="6"/>
    <s v="High School"/>
    <s v="Average"/>
    <n v="4"/>
    <s v="No"/>
    <n v="27.6"/>
  </r>
  <r>
    <x v="262"/>
    <n v="22"/>
    <s v="Female"/>
    <n v="4.5999999999999996"/>
    <n v="1.8"/>
    <n v="3"/>
    <s v="No"/>
    <n v="74.400000000000006"/>
    <n v="6.3"/>
    <s v="Fair"/>
    <n v="6"/>
    <s v="High School"/>
    <s v="Average"/>
    <n v="8"/>
    <s v="No"/>
    <n v="86.2"/>
  </r>
  <r>
    <x v="263"/>
    <n v="23"/>
    <s v="Female"/>
    <n v="4.0999999999999996"/>
    <n v="2.8"/>
    <n v="1.4"/>
    <s v="No"/>
    <n v="82.4"/>
    <n v="3.5"/>
    <s v="Good"/>
    <n v="2"/>
    <s v="Master"/>
    <s v="Average"/>
    <n v="3"/>
    <s v="No"/>
    <n v="60.1"/>
  </r>
  <r>
    <x v="264"/>
    <n v="21"/>
    <s v="Female"/>
    <n v="5.4"/>
    <n v="3.1"/>
    <n v="1.8"/>
    <s v="No"/>
    <n v="88.1"/>
    <n v="6.2"/>
    <s v="Poor"/>
    <n v="3"/>
    <s v="High School"/>
    <s v="Average"/>
    <n v="4"/>
    <s v="Yes"/>
    <n v="91.3"/>
  </r>
  <r>
    <x v="265"/>
    <n v="24"/>
    <s v="Female"/>
    <n v="4.5"/>
    <n v="3.1"/>
    <n v="0.5"/>
    <s v="No"/>
    <n v="100"/>
    <n v="7.7"/>
    <s v="Fair"/>
    <n v="3"/>
    <s v="Bachelor"/>
    <s v="Average"/>
    <n v="10"/>
    <s v="No"/>
    <n v="93.8"/>
  </r>
  <r>
    <x v="266"/>
    <n v="17"/>
    <s v="Female"/>
    <n v="3.3"/>
    <n v="2.6"/>
    <n v="3.7"/>
    <s v="No"/>
    <n v="71"/>
    <n v="5.7"/>
    <s v="Poor"/>
    <n v="6"/>
    <s v="High School"/>
    <s v="Good"/>
    <n v="4"/>
    <s v="Yes"/>
    <n v="61.6"/>
  </r>
  <r>
    <x v="267"/>
    <n v="17"/>
    <s v="Male"/>
    <n v="1.7"/>
    <n v="3.4"/>
    <n v="3.9"/>
    <s v="Yes"/>
    <n v="97"/>
    <n v="6.6"/>
    <s v="Good"/>
    <n v="3"/>
    <s v="High School"/>
    <s v="Average"/>
    <n v="6"/>
    <s v="No"/>
    <n v="41.7"/>
  </r>
  <r>
    <x v="268"/>
    <n v="19"/>
    <s v="Female"/>
    <n v="3.2"/>
    <n v="3.1"/>
    <n v="2"/>
    <s v="No"/>
    <n v="86.8"/>
    <n v="5.6"/>
    <s v="Fair"/>
    <n v="5"/>
    <s v="High School"/>
    <s v="Poor"/>
    <n v="9"/>
    <s v="No"/>
    <n v="74.5"/>
  </r>
  <r>
    <x v="269"/>
    <n v="18"/>
    <s v="Male"/>
    <n v="2.6"/>
    <n v="3.5"/>
    <n v="2"/>
    <s v="No"/>
    <n v="84"/>
    <n v="6.2"/>
    <s v="Good"/>
    <n v="0"/>
    <s v="Bachelor"/>
    <s v="Average"/>
    <n v="1"/>
    <s v="No"/>
    <n v="39.6"/>
  </r>
  <r>
    <x v="270"/>
    <n v="21"/>
    <s v="Female"/>
    <n v="4.4000000000000004"/>
    <n v="3.6"/>
    <n v="0.3"/>
    <s v="No"/>
    <n v="76.599999999999994"/>
    <n v="5.4"/>
    <s v="Fair"/>
    <n v="2"/>
    <s v="High School"/>
    <s v="Good"/>
    <n v="5"/>
    <s v="Yes"/>
    <n v="87.5"/>
  </r>
  <r>
    <x v="271"/>
    <n v="20"/>
    <s v="Female"/>
    <n v="6"/>
    <n v="1.6"/>
    <n v="1.3"/>
    <s v="No"/>
    <n v="92.5"/>
    <n v="8.1"/>
    <s v="Fair"/>
    <n v="5"/>
    <s v="Bachelor"/>
    <s v="Average"/>
    <n v="9"/>
    <s v="No"/>
    <n v="100"/>
  </r>
  <r>
    <x v="272"/>
    <n v="24"/>
    <s v="Male"/>
    <n v="1.7"/>
    <n v="3.3"/>
    <n v="1.3"/>
    <s v="No"/>
    <n v="94.7"/>
    <n v="5.8"/>
    <s v="Fair"/>
    <n v="6"/>
    <s v="Master"/>
    <s v="Good"/>
    <n v="6"/>
    <s v="Yes"/>
    <n v="61.5"/>
  </r>
  <r>
    <x v="273"/>
    <n v="22"/>
    <s v="Male"/>
    <n v="4.2"/>
    <n v="2.2000000000000002"/>
    <n v="1.6"/>
    <s v="No"/>
    <n v="84.9"/>
    <n v="7.1"/>
    <s v="Fair"/>
    <n v="5"/>
    <s v="High School"/>
    <s v="Good"/>
    <n v="3"/>
    <s v="Yes"/>
    <n v="73.3"/>
  </r>
  <r>
    <x v="274"/>
    <n v="23"/>
    <s v="Female"/>
    <n v="2.6"/>
    <n v="5.3"/>
    <n v="1.7"/>
    <s v="Yes"/>
    <n v="69.400000000000006"/>
    <n v="7.3"/>
    <s v="Good"/>
    <n v="5"/>
    <s v="Bachelor"/>
    <s v="Average"/>
    <n v="10"/>
    <s v="No"/>
    <n v="67"/>
  </r>
  <r>
    <x v="275"/>
    <n v="20"/>
    <s v="Male"/>
    <n v="3.3"/>
    <n v="1.6"/>
    <n v="1.9"/>
    <s v="No"/>
    <n v="93.2"/>
    <n v="4.5"/>
    <s v="Good"/>
    <n v="6"/>
    <s v="Master"/>
    <s v="Average"/>
    <n v="4"/>
    <s v="No"/>
    <n v="70.099999999999994"/>
  </r>
  <r>
    <x v="276"/>
    <n v="23"/>
    <s v="Female"/>
    <n v="3.5"/>
    <n v="0.8"/>
    <n v="0.6"/>
    <s v="No"/>
    <n v="89.2"/>
    <n v="7.7"/>
    <s v="Good"/>
    <n v="0"/>
    <s v="High School"/>
    <s v="Good"/>
    <n v="4"/>
    <s v="No"/>
    <n v="84.2"/>
  </r>
  <r>
    <x v="277"/>
    <n v="19"/>
    <s v="Female"/>
    <n v="2.2999999999999998"/>
    <n v="2.9"/>
    <n v="1"/>
    <s v="No"/>
    <n v="75.3"/>
    <n v="5.8"/>
    <s v="Good"/>
    <n v="2"/>
    <s v="Bachelor"/>
    <s v="Good"/>
    <n v="5"/>
    <s v="Yes"/>
    <n v="48.9"/>
  </r>
  <r>
    <x v="278"/>
    <n v="24"/>
    <s v="Female"/>
    <n v="4.5"/>
    <n v="3.4"/>
    <n v="0.4"/>
    <s v="No"/>
    <n v="79.599999999999994"/>
    <n v="6.1"/>
    <s v="Fair"/>
    <n v="5"/>
    <s v="High School"/>
    <s v="Poor"/>
    <n v="10"/>
    <s v="No"/>
    <n v="98.8"/>
  </r>
  <r>
    <x v="279"/>
    <n v="19"/>
    <s v="Female"/>
    <n v="3.3"/>
    <n v="2.2000000000000002"/>
    <n v="2.9"/>
    <s v="Yes"/>
    <n v="80.3"/>
    <n v="9.6999999999999993"/>
    <s v="Good"/>
    <n v="0"/>
    <s v="High School"/>
    <s v="Poor"/>
    <n v="9"/>
    <s v="No"/>
    <n v="76.099999999999994"/>
  </r>
  <r>
    <x v="280"/>
    <n v="17"/>
    <s v="Male"/>
    <n v="4.0999999999999996"/>
    <n v="4.2"/>
    <n v="0"/>
    <s v="No"/>
    <n v="70.2"/>
    <n v="6.9"/>
    <s v="Good"/>
    <n v="1"/>
    <s v="High School"/>
    <s v="Average"/>
    <n v="8"/>
    <s v="Yes"/>
    <n v="80.400000000000006"/>
  </r>
  <r>
    <x v="281"/>
    <n v="23"/>
    <s v="Male"/>
    <n v="2.2000000000000002"/>
    <n v="0.9"/>
    <n v="3.1"/>
    <s v="No"/>
    <n v="76.8"/>
    <n v="6"/>
    <s v="Fair"/>
    <n v="6"/>
    <s v="High School"/>
    <s v="Poor"/>
    <n v="7"/>
    <s v="No"/>
    <n v="64.099999999999994"/>
  </r>
  <r>
    <x v="282"/>
    <n v="22"/>
    <s v="Male"/>
    <n v="2.8"/>
    <n v="3.3"/>
    <n v="3.3"/>
    <s v="No"/>
    <n v="73.7"/>
    <n v="3.9"/>
    <s v="Good"/>
    <n v="4"/>
    <s v="Master"/>
    <s v="Average"/>
    <n v="5"/>
    <s v="Yes"/>
    <n v="59.4"/>
  </r>
  <r>
    <x v="283"/>
    <n v="21"/>
    <s v="Male"/>
    <n v="2.9"/>
    <n v="4.5999999999999996"/>
    <n v="0"/>
    <s v="Yes"/>
    <n v="77.599999999999994"/>
    <n v="4.9000000000000004"/>
    <s v="Good"/>
    <n v="3"/>
    <s v="Bachelor"/>
    <s v="Good"/>
    <n v="9"/>
    <s v="Yes"/>
    <n v="67.8"/>
  </r>
  <r>
    <x v="284"/>
    <n v="20"/>
    <s v="Male"/>
    <n v="6.1"/>
    <n v="4.9000000000000004"/>
    <n v="1.4"/>
    <s v="No"/>
    <n v="68.7"/>
    <n v="5.3"/>
    <s v="Good"/>
    <n v="0"/>
    <s v="Bachelor"/>
    <s v="Good"/>
    <n v="10"/>
    <s v="No"/>
    <n v="96.1"/>
  </r>
  <r>
    <x v="285"/>
    <n v="18"/>
    <s v="Male"/>
    <n v="2.9"/>
    <n v="1.6"/>
    <n v="1.7"/>
    <s v="No"/>
    <n v="100"/>
    <n v="6.1"/>
    <s v="Good"/>
    <n v="0"/>
    <s v="Bachelor"/>
    <s v="Good"/>
    <n v="10"/>
    <s v="No"/>
    <n v="70.2"/>
  </r>
  <r>
    <x v="286"/>
    <n v="22"/>
    <s v="Female"/>
    <n v="3.8"/>
    <n v="1.8"/>
    <n v="0.7"/>
    <s v="No"/>
    <n v="97.5"/>
    <n v="8.1999999999999993"/>
    <s v="Fair"/>
    <n v="5"/>
    <s v="Bachelor"/>
    <s v="Average"/>
    <n v="2"/>
    <s v="No"/>
    <n v="84.2"/>
  </r>
  <r>
    <x v="287"/>
    <n v="22"/>
    <s v="Female"/>
    <n v="4.9000000000000004"/>
    <n v="3.5"/>
    <n v="1.2"/>
    <s v="No"/>
    <n v="77.2"/>
    <n v="7.4"/>
    <s v="Good"/>
    <n v="0"/>
    <s v="High School"/>
    <s v="Good"/>
    <n v="4"/>
    <s v="No"/>
    <n v="75.400000000000006"/>
  </r>
  <r>
    <x v="288"/>
    <n v="19"/>
    <s v="Male"/>
    <n v="1.4"/>
    <n v="2"/>
    <n v="3.5"/>
    <s v="No"/>
    <n v="87.7"/>
    <n v="6.3"/>
    <s v="Fair"/>
    <n v="1"/>
    <s v="Bachelor"/>
    <s v="Good"/>
    <n v="8"/>
    <s v="No"/>
    <n v="41.7"/>
  </r>
  <r>
    <x v="289"/>
    <n v="24"/>
    <s v="Female"/>
    <n v="1.2"/>
    <n v="2.5"/>
    <n v="0.8"/>
    <s v="Yes"/>
    <n v="96.9"/>
    <n v="5.8"/>
    <s v="Good"/>
    <n v="4"/>
    <s v="Master"/>
    <s v="Good"/>
    <n v="5"/>
    <s v="No"/>
    <n v="50.3"/>
  </r>
  <r>
    <x v="290"/>
    <n v="24"/>
    <s v="Male"/>
    <n v="5.4"/>
    <n v="0.2"/>
    <n v="0"/>
    <s v="No"/>
    <n v="76.8"/>
    <n v="6.7"/>
    <s v="Fair"/>
    <n v="4"/>
    <s v="Bachelor"/>
    <s v="Average"/>
    <n v="8"/>
    <s v="No"/>
    <n v="100"/>
  </r>
  <r>
    <x v="291"/>
    <n v="17"/>
    <s v="Male"/>
    <n v="2.7"/>
    <n v="2.5"/>
    <n v="1.4"/>
    <s v="No"/>
    <n v="95.9"/>
    <n v="6.6"/>
    <s v="Good"/>
    <n v="6"/>
    <s v="Master"/>
    <s v="Average"/>
    <n v="2"/>
    <s v="No"/>
    <n v="52.2"/>
  </r>
  <r>
    <x v="292"/>
    <n v="20"/>
    <s v="Male"/>
    <n v="2.7"/>
    <n v="1.9"/>
    <n v="2.2999999999999998"/>
    <s v="No"/>
    <n v="71.599999999999994"/>
    <n v="7.7"/>
    <s v="Fair"/>
    <n v="3"/>
    <s v="High School"/>
    <s v="Poor"/>
    <n v="8"/>
    <s v="No"/>
    <n v="71.2"/>
  </r>
  <r>
    <x v="293"/>
    <n v="19"/>
    <s v="Male"/>
    <n v="3.8"/>
    <n v="4.2"/>
    <n v="1.2"/>
    <s v="No"/>
    <n v="92.2"/>
    <n v="7.1"/>
    <s v="Good"/>
    <n v="1"/>
    <s v="High School"/>
    <s v="Good"/>
    <n v="10"/>
    <s v="No"/>
    <n v="72.3"/>
  </r>
  <r>
    <x v="294"/>
    <n v="24"/>
    <s v="Male"/>
    <n v="6.5"/>
    <n v="3.5"/>
    <n v="3.9"/>
    <s v="No"/>
    <n v="100"/>
    <n v="7.4"/>
    <s v="Poor"/>
    <n v="5"/>
    <s v="High School"/>
    <s v="Average"/>
    <n v="7"/>
    <s v="Yes"/>
    <n v="100"/>
  </r>
  <r>
    <x v="295"/>
    <n v="21"/>
    <s v="Female"/>
    <n v="6.6"/>
    <n v="2.2000000000000002"/>
    <n v="2.7"/>
    <s v="No"/>
    <n v="73"/>
    <n v="6.4"/>
    <s v="Good"/>
    <n v="2"/>
    <s v="Bachelor"/>
    <s v="Poor"/>
    <n v="8"/>
    <s v="Yes"/>
    <n v="100"/>
  </r>
  <r>
    <x v="296"/>
    <n v="19"/>
    <s v="Male"/>
    <n v="5.3"/>
    <n v="2.2000000000000002"/>
    <n v="1.7"/>
    <s v="No"/>
    <n v="92"/>
    <n v="5.2"/>
    <s v="Fair"/>
    <n v="2"/>
    <s v="High School"/>
    <s v="Good"/>
    <n v="5"/>
    <s v="No"/>
    <n v="93.1"/>
  </r>
  <r>
    <x v="297"/>
    <n v="20"/>
    <s v="Female"/>
    <n v="5"/>
    <n v="3.4"/>
    <n v="1.6"/>
    <s v="Yes"/>
    <n v="80.900000000000006"/>
    <n v="6"/>
    <s v="Good"/>
    <n v="2"/>
    <s v="Bachelor"/>
    <s v="Average"/>
    <n v="1"/>
    <s v="Yes"/>
    <n v="67.7"/>
  </r>
  <r>
    <x v="298"/>
    <n v="20"/>
    <s v="Female"/>
    <n v="4.4000000000000004"/>
    <n v="2.9"/>
    <n v="1.4"/>
    <s v="No"/>
    <n v="92.8"/>
    <n v="6.6"/>
    <s v="Fair"/>
    <n v="6"/>
    <s v="Master"/>
    <s v="Good"/>
    <n v="4"/>
    <s v="Yes"/>
    <n v="77.900000000000006"/>
  </r>
  <r>
    <x v="299"/>
    <n v="19"/>
    <s v="Male"/>
    <n v="4.7"/>
    <n v="3.2"/>
    <n v="3.1"/>
    <s v="Yes"/>
    <n v="70.3"/>
    <n v="7.6"/>
    <s v="Fair"/>
    <n v="5"/>
    <s v="Bachelor"/>
    <s v="Good"/>
    <n v="2"/>
    <s v="No"/>
    <n v="80.3"/>
  </r>
  <r>
    <x v="300"/>
    <n v="20"/>
    <s v="Female"/>
    <n v="2.7"/>
    <n v="3.7"/>
    <n v="1.1000000000000001"/>
    <s v="No"/>
    <n v="72.400000000000006"/>
    <n v="6.3"/>
    <s v="Fair"/>
    <n v="0"/>
    <s v="High School"/>
    <s v="Average"/>
    <n v="3"/>
    <s v="No"/>
    <n v="44.3"/>
  </r>
  <r>
    <x v="301"/>
    <n v="19"/>
    <s v="Male"/>
    <n v="2.2999999999999998"/>
    <n v="2.1"/>
    <n v="1.8"/>
    <s v="No"/>
    <n v="77.2"/>
    <n v="5"/>
    <s v="Fair"/>
    <n v="5"/>
    <s v="High School"/>
    <s v="Average"/>
    <n v="3"/>
    <s v="No"/>
    <n v="54.7"/>
  </r>
  <r>
    <x v="302"/>
    <n v="19"/>
    <s v="Male"/>
    <n v="3.2"/>
    <n v="1.2"/>
    <n v="1.2"/>
    <s v="No"/>
    <n v="78.599999999999994"/>
    <n v="6.6"/>
    <s v="Fair"/>
    <n v="2"/>
    <s v="High School"/>
    <s v="Poor"/>
    <n v="10"/>
    <s v="Yes"/>
    <n v="81.7"/>
  </r>
  <r>
    <x v="303"/>
    <n v="23"/>
    <s v="Male"/>
    <n v="2.8"/>
    <n v="1.5"/>
    <n v="0.3"/>
    <s v="No"/>
    <n v="91.6"/>
    <n v="6.7"/>
    <s v="Fair"/>
    <n v="3"/>
    <s v="Bachelor"/>
    <s v="Poor"/>
    <n v="4"/>
    <s v="No"/>
    <n v="71.599999999999994"/>
  </r>
  <r>
    <x v="304"/>
    <n v="24"/>
    <s v="Female"/>
    <n v="3.6"/>
    <n v="0.9"/>
    <n v="2.4"/>
    <s v="No"/>
    <n v="100"/>
    <n v="5.8"/>
    <s v="Poor"/>
    <n v="2"/>
    <s v="Bachelor"/>
    <s v="Average"/>
    <n v="3"/>
    <s v="No"/>
    <n v="72.3"/>
  </r>
  <r>
    <x v="305"/>
    <n v="23"/>
    <s v="Female"/>
    <n v="5.7"/>
    <n v="0.9"/>
    <n v="1.2"/>
    <s v="No"/>
    <n v="89.2"/>
    <n v="5.8"/>
    <s v="Poor"/>
    <n v="5"/>
    <s v="Bachelor"/>
    <s v="Average"/>
    <n v="7"/>
    <s v="No"/>
    <n v="100"/>
  </r>
  <r>
    <x v="306"/>
    <n v="20"/>
    <s v="Male"/>
    <n v="1.8"/>
    <n v="3.1"/>
    <n v="3.1"/>
    <s v="No"/>
    <n v="72.8"/>
    <n v="5.3"/>
    <s v="Good"/>
    <n v="3"/>
    <s v="High School"/>
    <s v="Average"/>
    <n v="8"/>
    <s v="No"/>
    <n v="54"/>
  </r>
  <r>
    <x v="307"/>
    <n v="17"/>
    <s v="Female"/>
    <n v="3.2"/>
    <n v="3.2"/>
    <n v="0.8"/>
    <s v="No"/>
    <n v="98.6"/>
    <n v="7.3"/>
    <s v="Good"/>
    <n v="0"/>
    <s v="High School"/>
    <s v="Good"/>
    <n v="6"/>
    <s v="No"/>
    <n v="70.400000000000006"/>
  </r>
  <r>
    <x v="308"/>
    <n v="17"/>
    <s v="Male"/>
    <n v="2.4"/>
    <n v="3.2"/>
    <n v="3.7"/>
    <s v="No"/>
    <n v="78.900000000000006"/>
    <n v="8.1999999999999993"/>
    <s v="Good"/>
    <n v="5"/>
    <s v="Bachelor"/>
    <s v="Good"/>
    <n v="4"/>
    <s v="Yes"/>
    <n v="47"/>
  </r>
  <r>
    <x v="309"/>
    <n v="24"/>
    <s v="Female"/>
    <n v="0.7"/>
    <n v="2.2000000000000002"/>
    <n v="0"/>
    <s v="No"/>
    <n v="94.1"/>
    <n v="6.1"/>
    <s v="Fair"/>
    <n v="2"/>
    <s v="High School"/>
    <s v="Good"/>
    <n v="6"/>
    <s v="No"/>
    <n v="48.7"/>
  </r>
  <r>
    <x v="310"/>
    <n v="24"/>
    <s v="Male"/>
    <n v="3.4"/>
    <n v="2.2999999999999998"/>
    <n v="2.2999999999999998"/>
    <s v="No"/>
    <n v="100"/>
    <n v="6.2"/>
    <s v="Good"/>
    <n v="1"/>
    <s v="High School"/>
    <s v="Good"/>
    <n v="1"/>
    <s v="No"/>
    <n v="47.6"/>
  </r>
  <r>
    <x v="311"/>
    <n v="23"/>
    <s v="Male"/>
    <n v="3.3"/>
    <n v="2.9"/>
    <n v="2.2999999999999998"/>
    <s v="Yes"/>
    <n v="89.6"/>
    <n v="8.3000000000000007"/>
    <s v="Good"/>
    <n v="2"/>
    <s v="High School"/>
    <s v="Average"/>
    <n v="10"/>
    <s v="No"/>
    <n v="81.099999999999994"/>
  </r>
  <r>
    <x v="312"/>
    <n v="18"/>
    <s v="Male"/>
    <n v="5.8"/>
    <n v="2.6"/>
    <n v="0.9"/>
    <s v="Yes"/>
    <n v="70"/>
    <n v="7.1"/>
    <s v="Good"/>
    <n v="6"/>
    <s v="High School"/>
    <s v="Average"/>
    <n v="8"/>
    <s v="No"/>
    <n v="100"/>
  </r>
  <r>
    <x v="313"/>
    <n v="24"/>
    <s v="Male"/>
    <n v="4.4000000000000004"/>
    <n v="0"/>
    <n v="2.2999999999999998"/>
    <s v="No"/>
    <n v="75.8"/>
    <n v="7"/>
    <s v="Fair"/>
    <n v="2"/>
    <s v="Bachelor"/>
    <s v="Average"/>
    <n v="1"/>
    <s v="No"/>
    <n v="81.900000000000006"/>
  </r>
  <r>
    <x v="314"/>
    <n v="17"/>
    <s v="Female"/>
    <n v="2"/>
    <n v="2.2000000000000002"/>
    <n v="3.2"/>
    <s v="No"/>
    <n v="98.2"/>
    <n v="5.0999999999999996"/>
    <s v="Good"/>
    <n v="5"/>
    <s v="High School"/>
    <s v="Average"/>
    <n v="5"/>
    <s v="No"/>
    <n v="56.3"/>
  </r>
  <r>
    <x v="315"/>
    <n v="19"/>
    <s v="Male"/>
    <n v="6.3"/>
    <n v="1.5"/>
    <n v="0"/>
    <s v="No"/>
    <n v="83.3"/>
    <n v="7.3"/>
    <s v="Good"/>
    <n v="5"/>
    <s v="Bachelor"/>
    <s v="Good"/>
    <n v="2"/>
    <s v="Yes"/>
    <n v="100"/>
  </r>
  <r>
    <x v="316"/>
    <n v="20"/>
    <s v="Female"/>
    <n v="5.3"/>
    <n v="2.7"/>
    <n v="2.4"/>
    <s v="Yes"/>
    <n v="85.8"/>
    <n v="5.4"/>
    <s v="Good"/>
    <n v="4"/>
    <s v="High School"/>
    <s v="Good"/>
    <n v="6"/>
    <s v="No"/>
    <n v="81"/>
  </r>
  <r>
    <x v="317"/>
    <n v="17"/>
    <s v="Female"/>
    <n v="3.2"/>
    <n v="2.9"/>
    <n v="0.7"/>
    <s v="No"/>
    <n v="92"/>
    <n v="6.1"/>
    <s v="Fair"/>
    <n v="5"/>
    <s v="Master"/>
    <s v="Poor"/>
    <n v="5"/>
    <s v="No"/>
    <n v="67.900000000000006"/>
  </r>
  <r>
    <x v="318"/>
    <n v="18"/>
    <s v="Male"/>
    <n v="2.1"/>
    <n v="2.1"/>
    <n v="3.6"/>
    <s v="No"/>
    <n v="87.8"/>
    <n v="5.8"/>
    <s v="Fair"/>
    <n v="5"/>
    <s v="Master"/>
    <s v="Poor"/>
    <n v="4"/>
    <s v="No"/>
    <n v="56.9"/>
  </r>
  <r>
    <x v="319"/>
    <n v="23"/>
    <s v="Male"/>
    <n v="2.9"/>
    <n v="3.6"/>
    <n v="1.2"/>
    <s v="No"/>
    <n v="82.9"/>
    <n v="6.2"/>
    <s v="Fair"/>
    <n v="1"/>
    <s v="High School"/>
    <s v="Average"/>
    <n v="2"/>
    <s v="No"/>
    <n v="45.9"/>
  </r>
  <r>
    <x v="320"/>
    <n v="22"/>
    <s v="Male"/>
    <n v="6.3"/>
    <n v="3"/>
    <n v="1.6"/>
    <s v="No"/>
    <n v="93.6"/>
    <n v="7.7"/>
    <s v="Poor"/>
    <n v="2"/>
    <s v="High School"/>
    <s v="Average"/>
    <n v="6"/>
    <s v="Yes"/>
    <n v="94.8"/>
  </r>
  <r>
    <x v="321"/>
    <n v="18"/>
    <s v="Male"/>
    <n v="5.8"/>
    <n v="3.2"/>
    <n v="4.0999999999999996"/>
    <s v="No"/>
    <n v="90.5"/>
    <n v="7.9"/>
    <s v="Poor"/>
    <n v="6"/>
    <s v="Bachelor"/>
    <s v="Good"/>
    <n v="8"/>
    <s v="No"/>
    <n v="99.3"/>
  </r>
  <r>
    <x v="322"/>
    <n v="19"/>
    <s v="Female"/>
    <n v="2.8"/>
    <n v="5"/>
    <n v="0"/>
    <s v="Yes"/>
    <n v="82.4"/>
    <n v="4.2"/>
    <s v="Fair"/>
    <n v="3"/>
    <s v="Bachelor"/>
    <s v="Good"/>
    <n v="8"/>
    <s v="No"/>
    <n v="71"/>
  </r>
  <r>
    <x v="323"/>
    <n v="23"/>
    <s v="Female"/>
    <n v="1.8"/>
    <n v="1.1000000000000001"/>
    <n v="0.6"/>
    <s v="Yes"/>
    <n v="95.8"/>
    <n v="7.7"/>
    <s v="Poor"/>
    <n v="6"/>
    <s v="Bachelor"/>
    <s v="Average"/>
    <n v="5"/>
    <s v="No"/>
    <n v="70.900000000000006"/>
  </r>
  <r>
    <x v="324"/>
    <n v="20"/>
    <s v="Male"/>
    <n v="3.7"/>
    <n v="3.1"/>
    <n v="3.4"/>
    <s v="Yes"/>
    <n v="83.7"/>
    <n v="5.5"/>
    <s v="Fair"/>
    <n v="1"/>
    <s v="High School"/>
    <s v="Average"/>
    <n v="5"/>
    <s v="Yes"/>
    <n v="59.8"/>
  </r>
  <r>
    <x v="325"/>
    <n v="24"/>
    <s v="Male"/>
    <n v="0.8"/>
    <n v="1.4"/>
    <n v="3.8"/>
    <s v="Yes"/>
    <n v="76.5"/>
    <n v="7.5"/>
    <s v="Good"/>
    <n v="2"/>
    <s v="Bachelor"/>
    <s v="Average"/>
    <n v="10"/>
    <s v="No"/>
    <n v="36"/>
  </r>
  <r>
    <x v="326"/>
    <n v="18"/>
    <s v="Female"/>
    <n v="4"/>
    <n v="3.2"/>
    <n v="1.7"/>
    <s v="No"/>
    <n v="77.400000000000006"/>
    <n v="6.4"/>
    <s v="Fair"/>
    <n v="6"/>
    <s v="High School"/>
    <s v="Good"/>
    <n v="3"/>
    <s v="No"/>
    <n v="68.400000000000006"/>
  </r>
  <r>
    <x v="327"/>
    <n v="24"/>
    <s v="Male"/>
    <n v="3.3"/>
    <n v="1.4"/>
    <n v="0.4"/>
    <s v="No"/>
    <n v="75.2"/>
    <n v="6.5"/>
    <s v="Poor"/>
    <n v="0"/>
    <s v="Bachelor"/>
    <s v="Good"/>
    <n v="7"/>
    <s v="Yes"/>
    <n v="72.900000000000006"/>
  </r>
  <r>
    <x v="328"/>
    <n v="17"/>
    <s v="Male"/>
    <n v="2.8"/>
    <n v="2"/>
    <n v="4.0999999999999996"/>
    <s v="Yes"/>
    <n v="82.3"/>
    <n v="6.3"/>
    <s v="Fair"/>
    <n v="4"/>
    <s v="High School"/>
    <s v="Good"/>
    <n v="6"/>
    <s v="No"/>
    <n v="57.3"/>
  </r>
  <r>
    <x v="329"/>
    <n v="20"/>
    <s v="Male"/>
    <n v="1.1000000000000001"/>
    <n v="2.1"/>
    <n v="3.6"/>
    <s v="Yes"/>
    <n v="97.3"/>
    <n v="8"/>
    <s v="Fair"/>
    <n v="6"/>
    <s v="Bachelor"/>
    <s v="Average"/>
    <n v="1"/>
    <s v="Yes"/>
    <n v="50.3"/>
  </r>
  <r>
    <x v="330"/>
    <n v="17"/>
    <s v="Female"/>
    <n v="2.7"/>
    <n v="3.6"/>
    <n v="0.9"/>
    <s v="No"/>
    <n v="86.9"/>
    <n v="7.2"/>
    <s v="Good"/>
    <n v="2"/>
    <s v="High School"/>
    <s v="Poor"/>
    <n v="6"/>
    <s v="Yes"/>
    <n v="67.900000000000006"/>
  </r>
  <r>
    <x v="331"/>
    <n v="18"/>
    <s v="Male"/>
    <n v="1.7"/>
    <n v="1"/>
    <n v="1.7"/>
    <s v="No"/>
    <n v="78.400000000000006"/>
    <n v="7.8"/>
    <s v="Good"/>
    <n v="6"/>
    <s v="Bachelor"/>
    <s v="Good"/>
    <n v="6"/>
    <s v="No"/>
    <n v="63.6"/>
  </r>
  <r>
    <x v="332"/>
    <n v="17"/>
    <s v="Male"/>
    <n v="0"/>
    <n v="2.6"/>
    <n v="1.6"/>
    <s v="No"/>
    <n v="82.4"/>
    <n v="7.4"/>
    <s v="Good"/>
    <n v="5"/>
    <s v="High School"/>
    <s v="Average"/>
    <n v="3"/>
    <s v="No"/>
    <n v="32.9"/>
  </r>
  <r>
    <x v="333"/>
    <n v="24"/>
    <s v="Male"/>
    <n v="3.5"/>
    <n v="1.6"/>
    <n v="2.2000000000000002"/>
    <s v="No"/>
    <n v="69.900000000000006"/>
    <n v="9.3000000000000007"/>
    <s v="Good"/>
    <n v="0"/>
    <s v="Bachelor"/>
    <s v="Average"/>
    <n v="6"/>
    <s v="No"/>
    <n v="67.7"/>
  </r>
  <r>
    <x v="334"/>
    <n v="22"/>
    <s v="Female"/>
    <n v="6.2"/>
    <n v="1"/>
    <n v="3.4"/>
    <s v="No"/>
    <n v="82.8"/>
    <n v="5.9"/>
    <s v="Poor"/>
    <n v="4"/>
    <s v="Bachelor"/>
    <s v="Good"/>
    <n v="10"/>
    <s v="No"/>
    <n v="100"/>
  </r>
  <r>
    <x v="335"/>
    <n v="20"/>
    <s v="Male"/>
    <n v="6"/>
    <n v="2.2000000000000002"/>
    <n v="2.8"/>
    <s v="Yes"/>
    <n v="83.1"/>
    <n v="7.6"/>
    <s v="Good"/>
    <n v="0"/>
    <s v="Bachelor"/>
    <s v="Average"/>
    <n v="6"/>
    <s v="No"/>
    <n v="96.8"/>
  </r>
  <r>
    <x v="336"/>
    <n v="21"/>
    <s v="Male"/>
    <n v="2.8"/>
    <n v="2.1"/>
    <n v="0.6"/>
    <s v="No"/>
    <n v="90.4"/>
    <n v="6.4"/>
    <s v="Good"/>
    <n v="2"/>
    <s v="High School"/>
    <s v="Poor"/>
    <n v="9"/>
    <s v="Yes"/>
    <n v="71"/>
  </r>
  <r>
    <x v="337"/>
    <n v="21"/>
    <s v="Female"/>
    <n v="2.6"/>
    <n v="5.4"/>
    <n v="3.3"/>
    <s v="No"/>
    <n v="87.2"/>
    <n v="8"/>
    <s v="Good"/>
    <n v="1"/>
    <s v="High School"/>
    <s v="Poor"/>
    <n v="9"/>
    <s v="No"/>
    <n v="59.8"/>
  </r>
  <r>
    <x v="338"/>
    <n v="24"/>
    <s v="Male"/>
    <n v="4.2"/>
    <n v="3"/>
    <n v="2.1"/>
    <s v="No"/>
    <n v="73"/>
    <n v="6.5"/>
    <s v="Poor"/>
    <n v="4"/>
    <s v="Bachelor"/>
    <s v="Poor"/>
    <n v="2"/>
    <s v="No"/>
    <n v="64.2"/>
  </r>
  <r>
    <x v="339"/>
    <n v="19"/>
    <s v="Female"/>
    <n v="2"/>
    <n v="0.8"/>
    <n v="2.6"/>
    <s v="No"/>
    <n v="95.8"/>
    <n v="6"/>
    <s v="Good"/>
    <n v="0"/>
    <s v="High School"/>
    <s v="Poor"/>
    <n v="4"/>
    <s v="No"/>
    <n v="45.2"/>
  </r>
  <r>
    <x v="340"/>
    <n v="23"/>
    <s v="Male"/>
    <n v="4"/>
    <n v="1.8"/>
    <n v="3.4"/>
    <s v="No"/>
    <n v="87.1"/>
    <n v="8.1"/>
    <s v="Good"/>
    <n v="1"/>
    <s v="Bachelor"/>
    <s v="Poor"/>
    <n v="9"/>
    <s v="Yes"/>
    <n v="82.9"/>
  </r>
  <r>
    <x v="341"/>
    <n v="17"/>
    <s v="Male"/>
    <n v="4.5999999999999996"/>
    <n v="3.7"/>
    <n v="0.6"/>
    <s v="No"/>
    <n v="87"/>
    <n v="5.9"/>
    <s v="Good"/>
    <n v="3"/>
    <s v="High School"/>
    <s v="Average"/>
    <n v="4"/>
    <s v="Yes"/>
    <n v="73.2"/>
  </r>
  <r>
    <x v="342"/>
    <n v="17"/>
    <s v="Male"/>
    <n v="5.3"/>
    <n v="5"/>
    <n v="1.8"/>
    <s v="No"/>
    <n v="84.9"/>
    <n v="4.8"/>
    <s v="Poor"/>
    <n v="2"/>
    <s v="High School"/>
    <s v="Average"/>
    <n v="8"/>
    <s v="No"/>
    <n v="79.599999999999994"/>
  </r>
  <r>
    <x v="343"/>
    <n v="19"/>
    <s v="Female"/>
    <n v="3.3"/>
    <n v="0.6"/>
    <n v="1.2"/>
    <s v="Yes"/>
    <n v="79.8"/>
    <n v="5.9"/>
    <s v="Good"/>
    <n v="2"/>
    <s v="High School"/>
    <s v="Good"/>
    <n v="10"/>
    <s v="No"/>
    <n v="73"/>
  </r>
  <r>
    <x v="344"/>
    <n v="24"/>
    <s v="Female"/>
    <n v="2.2000000000000002"/>
    <n v="4.7"/>
    <n v="2.2000000000000002"/>
    <s v="No"/>
    <n v="89.8"/>
    <n v="8.1999999999999993"/>
    <s v="Good"/>
    <n v="0"/>
    <s v="High School"/>
    <s v="Poor"/>
    <n v="3"/>
    <s v="No"/>
    <n v="45.2"/>
  </r>
  <r>
    <x v="345"/>
    <n v="24"/>
    <s v="Male"/>
    <n v="2.2999999999999998"/>
    <n v="3"/>
    <n v="4.5999999999999996"/>
    <s v="No"/>
    <n v="67.5"/>
    <n v="6.6"/>
    <s v="Fair"/>
    <n v="3"/>
    <s v="Bachelor"/>
    <s v="Average"/>
    <n v="9"/>
    <s v="No"/>
    <n v="51.8"/>
  </r>
  <r>
    <x v="346"/>
    <n v="19"/>
    <s v="Female"/>
    <n v="3.2"/>
    <n v="1.5"/>
    <n v="0"/>
    <s v="No"/>
    <n v="79.599999999999994"/>
    <n v="8.1"/>
    <s v="Good"/>
    <n v="5"/>
    <s v="Bachelor"/>
    <s v="Good"/>
    <n v="10"/>
    <s v="No"/>
    <n v="92"/>
  </r>
  <r>
    <x v="347"/>
    <n v="20"/>
    <s v="Male"/>
    <n v="4.0999999999999996"/>
    <n v="3.1"/>
    <n v="1.8"/>
    <s v="No"/>
    <n v="82.5"/>
    <n v="4.9000000000000004"/>
    <s v="Fair"/>
    <n v="4"/>
    <s v="High School"/>
    <s v="Good"/>
    <n v="8"/>
    <s v="No"/>
    <n v="77.8"/>
  </r>
  <r>
    <x v="348"/>
    <n v="24"/>
    <s v="Male"/>
    <n v="4.9000000000000004"/>
    <n v="0"/>
    <n v="2.5"/>
    <s v="Yes"/>
    <n v="87.6"/>
    <n v="6"/>
    <s v="Fair"/>
    <n v="5"/>
    <s v="Master"/>
    <s v="Average"/>
    <n v="1"/>
    <s v="No"/>
    <n v="97.2"/>
  </r>
  <r>
    <x v="349"/>
    <n v="22"/>
    <s v="Female"/>
    <n v="2.2999999999999998"/>
    <n v="2.5"/>
    <n v="1.9"/>
    <s v="Yes"/>
    <n v="96.9"/>
    <n v="6.2"/>
    <s v="Fair"/>
    <n v="4"/>
    <s v="Bachelor"/>
    <s v="Good"/>
    <n v="10"/>
    <s v="Yes"/>
    <n v="71.900000000000006"/>
  </r>
  <r>
    <x v="350"/>
    <n v="24"/>
    <s v="Male"/>
    <n v="5.7"/>
    <n v="2.9"/>
    <n v="1.7"/>
    <s v="No"/>
    <n v="77.3"/>
    <n v="6.4"/>
    <s v="Good"/>
    <n v="0"/>
    <s v="Master"/>
    <s v="Good"/>
    <n v="2"/>
    <s v="Yes"/>
    <n v="69.099999999999994"/>
  </r>
  <r>
    <x v="351"/>
    <n v="17"/>
    <s v="Male"/>
    <n v="3.1"/>
    <n v="3.6"/>
    <n v="0.4"/>
    <s v="No"/>
    <n v="80"/>
    <n v="6.6"/>
    <s v="Poor"/>
    <n v="3"/>
    <s v="Bachelor"/>
    <s v="Good"/>
    <n v="3"/>
    <s v="Yes"/>
    <n v="59.6"/>
  </r>
  <r>
    <x v="352"/>
    <n v="24"/>
    <s v="Male"/>
    <n v="3.5"/>
    <n v="1.3"/>
    <n v="2.1"/>
    <s v="No"/>
    <n v="79.900000000000006"/>
    <n v="7.3"/>
    <s v="Fair"/>
    <n v="0"/>
    <s v="Bachelor"/>
    <s v="Good"/>
    <n v="2"/>
    <s v="No"/>
    <n v="60.4"/>
  </r>
  <r>
    <x v="353"/>
    <n v="19"/>
    <s v="Male"/>
    <n v="0"/>
    <n v="1.4"/>
    <n v="0"/>
    <s v="No"/>
    <n v="81.5"/>
    <n v="6.7"/>
    <s v="Good"/>
    <n v="5"/>
    <s v="High School"/>
    <s v="Good"/>
    <n v="8"/>
    <s v="Yes"/>
    <n v="50.1"/>
  </r>
  <r>
    <x v="354"/>
    <n v="24"/>
    <s v="Male"/>
    <n v="4.5999999999999996"/>
    <n v="1.4"/>
    <n v="2.9"/>
    <s v="Yes"/>
    <n v="74.5"/>
    <n v="5.4"/>
    <s v="Good"/>
    <n v="6"/>
    <s v="Bachelor"/>
    <s v="Average"/>
    <n v="7"/>
    <s v="Yes"/>
    <n v="85.6"/>
  </r>
  <r>
    <x v="355"/>
    <n v="20"/>
    <s v="Female"/>
    <n v="3.1"/>
    <n v="2"/>
    <n v="1.9"/>
    <s v="No"/>
    <n v="89.3"/>
    <n v="6.4"/>
    <s v="Good"/>
    <n v="2"/>
    <s v="High School"/>
    <s v="Good"/>
    <n v="10"/>
    <s v="Yes"/>
    <n v="65.400000000000006"/>
  </r>
  <r>
    <x v="356"/>
    <n v="22"/>
    <s v="Female"/>
    <n v="3.6"/>
    <n v="1.3"/>
    <n v="2.1"/>
    <s v="No"/>
    <n v="68"/>
    <n v="6.3"/>
    <s v="Poor"/>
    <n v="2"/>
    <s v="Bachelor"/>
    <s v="Good"/>
    <n v="10"/>
    <s v="Yes"/>
    <n v="82.4"/>
  </r>
  <r>
    <x v="357"/>
    <n v="24"/>
    <s v="Male"/>
    <n v="4.3"/>
    <n v="3.3"/>
    <n v="3"/>
    <s v="No"/>
    <n v="79.400000000000006"/>
    <n v="6.3"/>
    <s v="Fair"/>
    <n v="5"/>
    <s v="High School"/>
    <s v="Poor"/>
    <n v="6"/>
    <s v="Yes"/>
    <n v="67.3"/>
  </r>
  <r>
    <x v="358"/>
    <n v="20"/>
    <s v="Male"/>
    <n v="1.2"/>
    <n v="3.5"/>
    <n v="2"/>
    <s v="No"/>
    <n v="81.7"/>
    <n v="6.5"/>
    <s v="Poor"/>
    <n v="4"/>
    <s v="Bachelor"/>
    <s v="Good"/>
    <n v="1"/>
    <s v="No"/>
    <n v="34.299999999999997"/>
  </r>
  <r>
    <x v="359"/>
    <n v="22"/>
    <s v="Male"/>
    <n v="2.7"/>
    <n v="2.2000000000000002"/>
    <n v="2.8"/>
    <s v="No"/>
    <n v="100"/>
    <n v="6.6"/>
    <s v="Fair"/>
    <n v="2"/>
    <s v="High School"/>
    <s v="Average"/>
    <n v="3"/>
    <s v="No"/>
    <n v="53"/>
  </r>
  <r>
    <x v="360"/>
    <n v="19"/>
    <s v="Female"/>
    <n v="4.7"/>
    <n v="2.5"/>
    <n v="1.5"/>
    <s v="No"/>
    <n v="82.3"/>
    <n v="6"/>
    <s v="Fair"/>
    <n v="6"/>
    <s v="High School"/>
    <s v="Average"/>
    <n v="1"/>
    <s v="No"/>
    <n v="78"/>
  </r>
  <r>
    <x v="361"/>
    <n v="24"/>
    <s v="Male"/>
    <n v="1.6"/>
    <n v="0.8"/>
    <n v="3.2"/>
    <s v="Yes"/>
    <n v="63"/>
    <n v="8"/>
    <s v="Good"/>
    <n v="3"/>
    <s v="High School"/>
    <s v="Good"/>
    <n v="10"/>
    <s v="No"/>
    <n v="58.2"/>
  </r>
  <r>
    <x v="362"/>
    <n v="22"/>
    <s v="Female"/>
    <n v="3.9"/>
    <n v="2.1"/>
    <n v="2.2000000000000002"/>
    <s v="No"/>
    <n v="65"/>
    <n v="5.0999999999999996"/>
    <s v="Good"/>
    <n v="2"/>
    <s v="High School"/>
    <s v="Average"/>
    <n v="9"/>
    <s v="No"/>
    <n v="73.7"/>
  </r>
  <r>
    <x v="363"/>
    <n v="17"/>
    <s v="Male"/>
    <n v="1.5"/>
    <n v="2.4"/>
    <n v="2"/>
    <s v="Yes"/>
    <n v="85.3"/>
    <n v="5.6"/>
    <s v="Poor"/>
    <n v="3"/>
    <s v="High School"/>
    <s v="Average"/>
    <n v="9"/>
    <s v="No"/>
    <n v="60.3"/>
  </r>
  <r>
    <x v="364"/>
    <n v="19"/>
    <s v="Female"/>
    <n v="4.2"/>
    <n v="5.6"/>
    <n v="0.4"/>
    <s v="No"/>
    <n v="91.1"/>
    <n v="9.8000000000000007"/>
    <s v="Poor"/>
    <n v="0"/>
    <s v="Bachelor"/>
    <s v="Poor"/>
    <n v="5"/>
    <s v="Yes"/>
    <n v="78.7"/>
  </r>
  <r>
    <x v="365"/>
    <n v="21"/>
    <s v="Male"/>
    <n v="1.1000000000000001"/>
    <n v="4.3"/>
    <n v="0.9"/>
    <s v="No"/>
    <n v="86.7"/>
    <n v="4.9000000000000004"/>
    <s v="Fair"/>
    <n v="3"/>
    <s v="High School"/>
    <s v="Average"/>
    <n v="9"/>
    <s v="No"/>
    <n v="49.9"/>
  </r>
  <r>
    <x v="366"/>
    <n v="18"/>
    <s v="Female"/>
    <n v="5.2"/>
    <n v="3.7"/>
    <n v="1.1000000000000001"/>
    <s v="No"/>
    <n v="96.6"/>
    <n v="7.4"/>
    <s v="Fair"/>
    <n v="2"/>
    <s v="Bachelor"/>
    <s v="Average"/>
    <n v="9"/>
    <s v="Yes"/>
    <n v="100"/>
  </r>
  <r>
    <x v="367"/>
    <n v="22"/>
    <s v="Male"/>
    <n v="2.2999999999999998"/>
    <n v="4.5999999999999996"/>
    <n v="0.6"/>
    <s v="No"/>
    <n v="93.9"/>
    <n v="6.2"/>
    <s v="Good"/>
    <n v="6"/>
    <s v="Master"/>
    <s v="Good"/>
    <n v="5"/>
    <s v="No"/>
    <n v="58.7"/>
  </r>
  <r>
    <x v="368"/>
    <n v="18"/>
    <s v="Female"/>
    <n v="3.8"/>
    <n v="2.9"/>
    <n v="4.0999999999999996"/>
    <s v="Yes"/>
    <n v="68.7"/>
    <n v="9.1"/>
    <s v="Fair"/>
    <n v="4"/>
    <s v="Master"/>
    <s v="Good"/>
    <n v="3"/>
    <s v="No"/>
    <n v="70.8"/>
  </r>
  <r>
    <x v="369"/>
    <n v="22"/>
    <s v="Female"/>
    <n v="2"/>
    <n v="2.4"/>
    <n v="3.9"/>
    <s v="No"/>
    <n v="66.900000000000006"/>
    <n v="4.0999999999999996"/>
    <s v="Fair"/>
    <n v="3"/>
    <s v="High School"/>
    <s v="Good"/>
    <n v="2"/>
    <s v="Yes"/>
    <n v="29.5"/>
  </r>
  <r>
    <x v="370"/>
    <n v="19"/>
    <s v="Female"/>
    <n v="3.6"/>
    <n v="4"/>
    <n v="0.5"/>
    <s v="No"/>
    <n v="82.3"/>
    <n v="4.7"/>
    <s v="Good"/>
    <n v="1"/>
    <s v="High School"/>
    <s v="Poor"/>
    <n v="1"/>
    <s v="No"/>
    <n v="53.2"/>
  </r>
  <r>
    <x v="371"/>
    <n v="24"/>
    <s v="Male"/>
    <n v="4.0999999999999996"/>
    <n v="3.8"/>
    <n v="1.9"/>
    <s v="Yes"/>
    <n v="84.5"/>
    <n v="7.6"/>
    <s v="Fair"/>
    <n v="1"/>
    <s v="Bachelor"/>
    <s v="Poor"/>
    <n v="10"/>
    <s v="No"/>
    <n v="73"/>
  </r>
  <r>
    <x v="372"/>
    <n v="21"/>
    <s v="Male"/>
    <n v="4.5"/>
    <n v="1.7"/>
    <n v="0.4"/>
    <s v="No"/>
    <n v="86.1"/>
    <n v="7.8"/>
    <s v="Poor"/>
    <n v="4"/>
    <s v="Bachelor"/>
    <s v="Poor"/>
    <n v="2"/>
    <s v="Yes"/>
    <n v="71.099999999999994"/>
  </r>
  <r>
    <x v="373"/>
    <n v="17"/>
    <s v="Male"/>
    <n v="3.8"/>
    <n v="0.9"/>
    <n v="1"/>
    <s v="No"/>
    <n v="85.6"/>
    <n v="5.9"/>
    <s v="Good"/>
    <n v="5"/>
    <s v="Bachelor"/>
    <s v="Good"/>
    <n v="8"/>
    <s v="No"/>
    <n v="80.900000000000006"/>
  </r>
  <r>
    <x v="374"/>
    <n v="20"/>
    <s v="Female"/>
    <n v="2.9"/>
    <n v="2.2999999999999998"/>
    <n v="0.8"/>
    <s v="Yes"/>
    <n v="75.7"/>
    <n v="7.3"/>
    <s v="Fair"/>
    <n v="5"/>
    <s v="Bachelor"/>
    <s v="Good"/>
    <n v="8"/>
    <s v="No"/>
    <n v="75.099999999999994"/>
  </r>
  <r>
    <x v="375"/>
    <n v="17"/>
    <s v="Female"/>
    <n v="2.2999999999999998"/>
    <n v="1.5"/>
    <n v="3.2"/>
    <s v="No"/>
    <n v="83.1"/>
    <n v="8.1999999999999993"/>
    <s v="Good"/>
    <n v="1"/>
    <s v="High School"/>
    <s v="Average"/>
    <n v="3"/>
    <s v="No"/>
    <n v="52.4"/>
  </r>
  <r>
    <x v="376"/>
    <n v="20"/>
    <s v="Male"/>
    <n v="3.6"/>
    <n v="2.4"/>
    <n v="1.4"/>
    <s v="No"/>
    <n v="70"/>
    <n v="8.6"/>
    <s v="Fair"/>
    <n v="2"/>
    <s v="Bachelor"/>
    <s v="Average"/>
    <n v="7"/>
    <s v="No"/>
    <n v="67.599999999999994"/>
  </r>
  <r>
    <x v="377"/>
    <n v="17"/>
    <s v="Male"/>
    <n v="1.9"/>
    <n v="4"/>
    <n v="3"/>
    <s v="No"/>
    <n v="98.6"/>
    <n v="6.2"/>
    <s v="Poor"/>
    <n v="0"/>
    <s v="Bachelor"/>
    <s v="Average"/>
    <n v="7"/>
    <s v="Yes"/>
    <n v="35.700000000000003"/>
  </r>
  <r>
    <x v="378"/>
    <n v="22"/>
    <s v="Female"/>
    <n v="0"/>
    <n v="2"/>
    <n v="2.5"/>
    <s v="No"/>
    <n v="82"/>
    <n v="3.7"/>
    <s v="Poor"/>
    <n v="4"/>
    <s v="Bachelor"/>
    <s v="Average"/>
    <n v="2"/>
    <s v="No"/>
    <n v="29.9"/>
  </r>
  <r>
    <x v="379"/>
    <n v="24"/>
    <s v="Female"/>
    <n v="4.9000000000000004"/>
    <n v="2.6"/>
    <n v="0.2"/>
    <s v="No"/>
    <n v="100"/>
    <n v="6"/>
    <s v="Good"/>
    <n v="1"/>
    <s v="Bachelor"/>
    <s v="Average"/>
    <n v="3"/>
    <s v="Yes"/>
    <n v="89.3"/>
  </r>
  <r>
    <x v="380"/>
    <n v="20"/>
    <s v="Male"/>
    <n v="0"/>
    <n v="3.5"/>
    <n v="3.2"/>
    <s v="No"/>
    <n v="72.599999999999994"/>
    <n v="6.2"/>
    <s v="Fair"/>
    <n v="3"/>
    <s v="High School"/>
    <s v="Good"/>
    <n v="2"/>
    <s v="No"/>
    <n v="26.2"/>
  </r>
  <r>
    <x v="381"/>
    <n v="24"/>
    <s v="Male"/>
    <n v="2"/>
    <n v="0"/>
    <n v="3.1"/>
    <s v="No"/>
    <n v="73.7"/>
    <n v="6.3"/>
    <s v="Good"/>
    <n v="6"/>
    <s v="High School"/>
    <s v="Average"/>
    <n v="3"/>
    <s v="Yes"/>
    <n v="58.3"/>
  </r>
  <r>
    <x v="382"/>
    <n v="24"/>
    <s v="Male"/>
    <n v="4.4000000000000004"/>
    <n v="1.8"/>
    <n v="0.7"/>
    <s v="No"/>
    <n v="74"/>
    <n v="7.8"/>
    <s v="Good"/>
    <n v="4"/>
    <s v="High School"/>
    <s v="Good"/>
    <n v="2"/>
    <s v="Yes"/>
    <n v="78.400000000000006"/>
  </r>
  <r>
    <x v="383"/>
    <n v="23"/>
    <s v="Male"/>
    <n v="3.5"/>
    <n v="3.9"/>
    <n v="2.2000000000000002"/>
    <s v="No"/>
    <n v="89.3"/>
    <n v="6.3"/>
    <s v="Fair"/>
    <n v="2"/>
    <s v="Master"/>
    <s v="Average"/>
    <n v="5"/>
    <s v="Yes"/>
    <n v="66.8"/>
  </r>
  <r>
    <x v="384"/>
    <n v="19"/>
    <s v="Female"/>
    <n v="2.4"/>
    <n v="1.9"/>
    <n v="1.5"/>
    <s v="No"/>
    <n v="92.4"/>
    <n v="7.8"/>
    <s v="Good"/>
    <n v="6"/>
    <s v="High School"/>
    <s v="Good"/>
    <n v="3"/>
    <s v="No"/>
    <n v="63.8"/>
  </r>
  <r>
    <x v="385"/>
    <n v="17"/>
    <s v="Male"/>
    <n v="3.2"/>
    <n v="0.2"/>
    <n v="0.9"/>
    <s v="No"/>
    <n v="100"/>
    <n v="6.9"/>
    <s v="Fair"/>
    <n v="4"/>
    <s v="Bachelor"/>
    <s v="Good"/>
    <n v="5"/>
    <s v="No"/>
    <n v="76.099999999999994"/>
  </r>
  <r>
    <x v="386"/>
    <n v="24"/>
    <s v="Female"/>
    <n v="5.6"/>
    <n v="3.2"/>
    <n v="1"/>
    <s v="No"/>
    <n v="62.5"/>
    <n v="6.6"/>
    <s v="Fair"/>
    <n v="4"/>
    <s v="Bachelor"/>
    <s v="Average"/>
    <n v="8"/>
    <s v="No"/>
    <n v="82.7"/>
  </r>
  <r>
    <x v="387"/>
    <n v="24"/>
    <s v="Female"/>
    <n v="2.2999999999999998"/>
    <n v="1.1000000000000001"/>
    <n v="1.8"/>
    <s v="Yes"/>
    <n v="79.400000000000006"/>
    <n v="6.6"/>
    <s v="Fair"/>
    <n v="3"/>
    <s v="Master"/>
    <s v="Good"/>
    <n v="6"/>
    <s v="No"/>
    <n v="66.8"/>
  </r>
  <r>
    <x v="388"/>
    <n v="20"/>
    <s v="Male"/>
    <n v="2.8"/>
    <n v="1.8"/>
    <n v="2.7"/>
    <s v="No"/>
    <n v="79.099999999999994"/>
    <n v="9"/>
    <s v="Poor"/>
    <n v="4"/>
    <s v="Master"/>
    <s v="Average"/>
    <n v="1"/>
    <s v="Yes"/>
    <n v="64.900000000000006"/>
  </r>
  <r>
    <x v="389"/>
    <n v="19"/>
    <s v="Male"/>
    <n v="2.1"/>
    <n v="2.2999999999999998"/>
    <n v="0.9"/>
    <s v="No"/>
    <n v="78.8"/>
    <n v="4.8"/>
    <s v="Good"/>
    <n v="3"/>
    <s v="Bachelor"/>
    <s v="Poor"/>
    <n v="10"/>
    <s v="No"/>
    <n v="63.1"/>
  </r>
  <r>
    <x v="390"/>
    <n v="19"/>
    <s v="Male"/>
    <n v="3.7"/>
    <n v="1.8"/>
    <n v="0.9"/>
    <s v="Yes"/>
    <n v="75.900000000000006"/>
    <n v="5.9"/>
    <s v="Fair"/>
    <n v="1"/>
    <s v="High School"/>
    <s v="Average"/>
    <n v="1"/>
    <s v="No"/>
    <n v="56.3"/>
  </r>
  <r>
    <x v="391"/>
    <n v="22"/>
    <s v="Female"/>
    <n v="5.9"/>
    <n v="0"/>
    <n v="3"/>
    <s v="No"/>
    <n v="100"/>
    <n v="6.3"/>
    <s v="Fair"/>
    <n v="2"/>
    <s v="High School"/>
    <s v="Good"/>
    <n v="1"/>
    <s v="Yes"/>
    <n v="93.6"/>
  </r>
  <r>
    <x v="392"/>
    <n v="23"/>
    <s v="Female"/>
    <n v="4"/>
    <n v="3.6"/>
    <n v="0.3"/>
    <s v="No"/>
    <n v="93.4"/>
    <n v="7"/>
    <s v="Good"/>
    <n v="6"/>
    <s v="High School"/>
    <s v="Good"/>
    <n v="10"/>
    <s v="Yes"/>
    <n v="91.9"/>
  </r>
  <r>
    <x v="393"/>
    <n v="22"/>
    <s v="Female"/>
    <n v="3.1"/>
    <n v="4"/>
    <n v="1.3"/>
    <s v="No"/>
    <n v="85.2"/>
    <n v="8"/>
    <s v="Fair"/>
    <n v="6"/>
    <s v="High School"/>
    <s v="Good"/>
    <n v="8"/>
    <s v="Yes"/>
    <n v="74"/>
  </r>
  <r>
    <x v="394"/>
    <n v="22"/>
    <s v="Female"/>
    <n v="3.1"/>
    <n v="3.3"/>
    <n v="1.8"/>
    <s v="No"/>
    <n v="98.5"/>
    <n v="6.5"/>
    <s v="Fair"/>
    <n v="2"/>
    <s v="Bachelor"/>
    <s v="Average"/>
    <n v="8"/>
    <s v="No"/>
    <n v="62.7"/>
  </r>
  <r>
    <x v="395"/>
    <n v="22"/>
    <s v="Female"/>
    <n v="1.2"/>
    <n v="1.1000000000000001"/>
    <n v="1.9"/>
    <s v="No"/>
    <n v="69.900000000000006"/>
    <n v="4.8"/>
    <s v="Poor"/>
    <n v="4"/>
    <s v="Master"/>
    <s v="Poor"/>
    <n v="7"/>
    <s v="No"/>
    <n v="58.6"/>
  </r>
  <r>
    <x v="396"/>
    <n v="22"/>
    <s v="Male"/>
    <n v="4.8"/>
    <n v="2.2999999999999998"/>
    <n v="1.6"/>
    <s v="Yes"/>
    <n v="71.7"/>
    <n v="7.5"/>
    <s v="Good"/>
    <n v="4"/>
    <s v="Bachelor"/>
    <s v="Good"/>
    <n v="6"/>
    <s v="No"/>
    <n v="89.3"/>
  </r>
  <r>
    <x v="397"/>
    <n v="22"/>
    <s v="Female"/>
    <n v="3.4"/>
    <n v="2.5"/>
    <n v="2.2000000000000002"/>
    <s v="No"/>
    <n v="63.2"/>
    <n v="7.4"/>
    <s v="Poor"/>
    <n v="1"/>
    <s v="Master"/>
    <s v="Good"/>
    <n v="4"/>
    <s v="No"/>
    <n v="63.4"/>
  </r>
  <r>
    <x v="398"/>
    <n v="21"/>
    <s v="Male"/>
    <n v="3.2"/>
    <n v="3.2"/>
    <n v="2.6"/>
    <s v="Yes"/>
    <n v="78"/>
    <n v="4.2"/>
    <s v="Fair"/>
    <n v="5"/>
    <s v="Bachelor"/>
    <s v="Poor"/>
    <n v="1"/>
    <s v="No"/>
    <n v="46.7"/>
  </r>
  <r>
    <x v="399"/>
    <n v="22"/>
    <s v="Female"/>
    <n v="3.9"/>
    <n v="1.6"/>
    <n v="0.7"/>
    <s v="Yes"/>
    <n v="86"/>
    <n v="4.5999999999999996"/>
    <s v="Good"/>
    <n v="5"/>
    <s v="Master"/>
    <s v="Poor"/>
    <n v="1"/>
    <s v="No"/>
    <n v="68.7"/>
  </r>
  <r>
    <x v="400"/>
    <n v="24"/>
    <s v="Male"/>
    <n v="2.4"/>
    <n v="2.6"/>
    <n v="1.5"/>
    <s v="No"/>
    <n v="86.5"/>
    <n v="5.7"/>
    <s v="Good"/>
    <n v="3"/>
    <s v="High School"/>
    <s v="Good"/>
    <n v="4"/>
    <s v="No"/>
    <n v="58.9"/>
  </r>
  <r>
    <x v="401"/>
    <n v="19"/>
    <s v="Male"/>
    <n v="2.9"/>
    <n v="3"/>
    <n v="3.1"/>
    <s v="No"/>
    <n v="70.900000000000006"/>
    <n v="5.4"/>
    <s v="Good"/>
    <n v="5"/>
    <s v="Master"/>
    <s v="Good"/>
    <n v="3"/>
    <s v="No"/>
    <n v="59"/>
  </r>
  <r>
    <x v="402"/>
    <n v="19"/>
    <s v="Female"/>
    <n v="5.2"/>
    <n v="4.2"/>
    <n v="2.8"/>
    <s v="Yes"/>
    <n v="93"/>
    <n v="7.5"/>
    <s v="Poor"/>
    <n v="2"/>
    <s v="High School"/>
    <s v="Good"/>
    <n v="7"/>
    <s v="No"/>
    <n v="77.900000000000006"/>
  </r>
  <r>
    <x v="403"/>
    <n v="18"/>
    <s v="Male"/>
    <n v="3.7"/>
    <n v="3.3"/>
    <n v="0.3"/>
    <s v="Yes"/>
    <n v="87.4"/>
    <n v="6.6"/>
    <s v="Fair"/>
    <n v="6"/>
    <s v="High School"/>
    <s v="Good"/>
    <n v="5"/>
    <s v="No"/>
    <n v="72.3"/>
  </r>
  <r>
    <x v="404"/>
    <n v="21"/>
    <s v="Female"/>
    <n v="1.3"/>
    <n v="3.4"/>
    <n v="2.2000000000000002"/>
    <s v="No"/>
    <n v="92.3"/>
    <n v="5"/>
    <s v="Fair"/>
    <n v="6"/>
    <s v="Master"/>
    <s v="Poor"/>
    <n v="5"/>
    <s v="No"/>
    <n v="49.7"/>
  </r>
  <r>
    <x v="405"/>
    <n v="22"/>
    <s v="Male"/>
    <n v="4.9000000000000004"/>
    <n v="2.6"/>
    <n v="0"/>
    <s v="Yes"/>
    <n v="66.099999999999994"/>
    <n v="7.6"/>
    <s v="Poor"/>
    <n v="3"/>
    <s v="Bachelor"/>
    <s v="Good"/>
    <n v="4"/>
    <s v="No"/>
    <n v="80.900000000000006"/>
  </r>
  <r>
    <x v="406"/>
    <n v="17"/>
    <s v="Male"/>
    <n v="2.5"/>
    <n v="4.2"/>
    <n v="1.9"/>
    <s v="Yes"/>
    <n v="88.1"/>
    <n v="4.8"/>
    <s v="Fair"/>
    <n v="1"/>
    <s v="Master"/>
    <s v="Good"/>
    <n v="1"/>
    <s v="No"/>
    <n v="44.5"/>
  </r>
  <r>
    <x v="407"/>
    <n v="20"/>
    <s v="Male"/>
    <n v="6.3"/>
    <n v="3"/>
    <n v="3.9"/>
    <s v="Yes"/>
    <n v="73.099999999999994"/>
    <n v="6.9"/>
    <s v="Fair"/>
    <n v="2"/>
    <s v="Master"/>
    <s v="Average"/>
    <n v="5"/>
    <s v="No"/>
    <n v="85.3"/>
  </r>
  <r>
    <x v="408"/>
    <n v="24"/>
    <s v="Female"/>
    <n v="2.8"/>
    <n v="4.2"/>
    <n v="0.9"/>
    <s v="No"/>
    <n v="90.3"/>
    <n v="6.1"/>
    <s v="Good"/>
    <n v="2"/>
    <s v="Bachelor"/>
    <s v="Average"/>
    <n v="10"/>
    <s v="No"/>
    <n v="59.7"/>
  </r>
  <r>
    <x v="409"/>
    <n v="17"/>
    <s v="Male"/>
    <n v="5.4"/>
    <n v="3.3"/>
    <n v="2.6"/>
    <s v="No"/>
    <n v="85.9"/>
    <n v="7.1"/>
    <s v="Fair"/>
    <n v="6"/>
    <s v="High School"/>
    <s v="Good"/>
    <n v="8"/>
    <s v="No"/>
    <n v="98.1"/>
  </r>
  <r>
    <x v="410"/>
    <n v="21"/>
    <s v="Female"/>
    <n v="3.6"/>
    <n v="2"/>
    <n v="0.1"/>
    <s v="No"/>
    <n v="76.5"/>
    <n v="7.1"/>
    <s v="Good"/>
    <n v="0"/>
    <s v="Bachelor"/>
    <s v="Good"/>
    <n v="2"/>
    <s v="Yes"/>
    <n v="66.8"/>
  </r>
  <r>
    <x v="411"/>
    <n v="20"/>
    <s v="Male"/>
    <n v="4.8"/>
    <n v="1.9"/>
    <n v="1.1000000000000001"/>
    <s v="No"/>
    <n v="85.1"/>
    <n v="8.1"/>
    <s v="Fair"/>
    <n v="1"/>
    <s v="Bachelor"/>
    <s v="Good"/>
    <n v="8"/>
    <s v="Yes"/>
    <n v="96.1"/>
  </r>
  <r>
    <x v="412"/>
    <n v="21"/>
    <s v="Female"/>
    <n v="4.2"/>
    <n v="2.9"/>
    <n v="2.5"/>
    <s v="No"/>
    <n v="69.7"/>
    <n v="6.4"/>
    <s v="Fair"/>
    <n v="1"/>
    <s v="High School"/>
    <s v="Good"/>
    <n v="1"/>
    <s v="No"/>
    <n v="60.4"/>
  </r>
  <r>
    <x v="413"/>
    <n v="24"/>
    <s v="Female"/>
    <n v="2.2000000000000002"/>
    <n v="3.1"/>
    <n v="1.1000000000000001"/>
    <s v="No"/>
    <n v="96.5"/>
    <n v="6.9"/>
    <s v="Fair"/>
    <n v="0"/>
    <s v="Bachelor"/>
    <s v="Poor"/>
    <n v="4"/>
    <s v="No"/>
    <n v="33.799999999999997"/>
  </r>
  <r>
    <x v="414"/>
    <n v="19"/>
    <s v="Female"/>
    <n v="2.5"/>
    <n v="2.7"/>
    <n v="1.5"/>
    <s v="No"/>
    <n v="82.9"/>
    <n v="6"/>
    <s v="Poor"/>
    <n v="3"/>
    <s v="Bachelor"/>
    <s v="Average"/>
    <n v="3"/>
    <s v="No"/>
    <n v="56.1"/>
  </r>
  <r>
    <x v="415"/>
    <n v="20"/>
    <s v="Male"/>
    <n v="5"/>
    <n v="2.9"/>
    <n v="2.6"/>
    <s v="No"/>
    <n v="96.2"/>
    <n v="6.7"/>
    <s v="Poor"/>
    <n v="6"/>
    <s v="High School"/>
    <s v="Average"/>
    <n v="5"/>
    <s v="No"/>
    <n v="80.599999999999994"/>
  </r>
  <r>
    <x v="416"/>
    <n v="19"/>
    <s v="Male"/>
    <n v="3"/>
    <n v="4.5"/>
    <n v="2.2999999999999998"/>
    <s v="Yes"/>
    <n v="79.7"/>
    <n v="7"/>
    <s v="Fair"/>
    <n v="6"/>
    <s v="Bachelor"/>
    <s v="Good"/>
    <n v="5"/>
    <s v="No"/>
    <n v="52.6"/>
  </r>
  <r>
    <x v="417"/>
    <n v="24"/>
    <s v="Male"/>
    <n v="2.9"/>
    <n v="3.8"/>
    <n v="2.1"/>
    <s v="No"/>
    <n v="79.8"/>
    <n v="6.4"/>
    <s v="Good"/>
    <n v="6"/>
    <s v="Bachelor"/>
    <s v="Good"/>
    <n v="5"/>
    <s v="Yes"/>
    <n v="52.1"/>
  </r>
  <r>
    <x v="418"/>
    <n v="17"/>
    <s v="Female"/>
    <n v="2.1"/>
    <n v="2.7"/>
    <n v="1.4"/>
    <s v="No"/>
    <n v="77.400000000000006"/>
    <n v="4.3"/>
    <s v="Good"/>
    <n v="5"/>
    <s v="Master"/>
    <s v="Good"/>
    <n v="4"/>
    <s v="Yes"/>
    <n v="39.9"/>
  </r>
  <r>
    <x v="419"/>
    <n v="24"/>
    <s v="Male"/>
    <n v="4.0999999999999996"/>
    <n v="3.6"/>
    <n v="2.2000000000000002"/>
    <s v="No"/>
    <n v="93.8"/>
    <n v="6.9"/>
    <s v="Poor"/>
    <n v="5"/>
    <s v="High School"/>
    <s v="Poor"/>
    <n v="8"/>
    <s v="No"/>
    <n v="84"/>
  </r>
  <r>
    <x v="420"/>
    <n v="17"/>
    <s v="Female"/>
    <n v="6.6"/>
    <n v="1.3"/>
    <n v="1.7"/>
    <s v="No"/>
    <n v="77.900000000000006"/>
    <n v="6.9"/>
    <s v="Good"/>
    <n v="5"/>
    <s v="High School"/>
    <s v="Good"/>
    <n v="3"/>
    <s v="Yes"/>
    <n v="97.7"/>
  </r>
  <r>
    <x v="421"/>
    <n v="20"/>
    <s v="Female"/>
    <n v="1.9"/>
    <n v="3"/>
    <n v="2.2999999999999998"/>
    <s v="No"/>
    <n v="91.4"/>
    <n v="5.7"/>
    <s v="Good"/>
    <n v="5"/>
    <s v="Bachelor"/>
    <s v="Good"/>
    <n v="4"/>
    <s v="No"/>
    <n v="43.3"/>
  </r>
  <r>
    <x v="422"/>
    <n v="22"/>
    <s v="Female"/>
    <n v="5.6"/>
    <n v="2.2000000000000002"/>
    <n v="1.6"/>
    <s v="No"/>
    <n v="65.2"/>
    <n v="8.3000000000000007"/>
    <s v="Good"/>
    <n v="0"/>
    <s v="Master"/>
    <s v="Poor"/>
    <n v="7"/>
    <s v="No"/>
    <n v="84.6"/>
  </r>
  <r>
    <x v="423"/>
    <n v="22"/>
    <s v="Male"/>
    <n v="4.2"/>
    <n v="1.7"/>
    <n v="1.8"/>
    <s v="No"/>
    <n v="73.2"/>
    <n v="6.2"/>
    <s v="Fair"/>
    <n v="3"/>
    <s v="Bachelor"/>
    <s v="Poor"/>
    <n v="2"/>
    <s v="No"/>
    <n v="76"/>
  </r>
  <r>
    <x v="424"/>
    <n v="21"/>
    <s v="Female"/>
    <n v="1.9"/>
    <n v="1.2"/>
    <n v="0.9"/>
    <s v="No"/>
    <n v="85.3"/>
    <n v="5.0999999999999996"/>
    <s v="Fair"/>
    <n v="2"/>
    <s v="Bachelor"/>
    <s v="Good"/>
    <n v="7"/>
    <s v="Yes"/>
    <n v="56.9"/>
  </r>
  <r>
    <x v="425"/>
    <n v="22"/>
    <s v="Female"/>
    <n v="4.0999999999999996"/>
    <n v="1.6"/>
    <n v="0.6"/>
    <s v="No"/>
    <n v="73.099999999999994"/>
    <n v="5.5"/>
    <s v="Fair"/>
    <n v="5"/>
    <s v="High School"/>
    <s v="Good"/>
    <n v="1"/>
    <s v="No"/>
    <n v="77.5"/>
  </r>
  <r>
    <x v="426"/>
    <n v="20"/>
    <s v="Male"/>
    <n v="5"/>
    <n v="0.8"/>
    <n v="2"/>
    <s v="No"/>
    <n v="84.1"/>
    <n v="6.7"/>
    <s v="Fair"/>
    <n v="6"/>
    <s v="Bachelor"/>
    <s v="Average"/>
    <n v="6"/>
    <s v="Yes"/>
    <n v="94.6"/>
  </r>
  <r>
    <x v="427"/>
    <n v="17"/>
    <s v="Male"/>
    <n v="5.3"/>
    <n v="2.5"/>
    <n v="2.7"/>
    <s v="Yes"/>
    <n v="83.2"/>
    <n v="5.8"/>
    <s v="Good"/>
    <n v="3"/>
    <s v="Bachelor"/>
    <s v="Average"/>
    <n v="6"/>
    <s v="Yes"/>
    <n v="93.4"/>
  </r>
  <r>
    <x v="428"/>
    <n v="21"/>
    <s v="Female"/>
    <n v="7.4"/>
    <n v="3.6"/>
    <n v="1.3"/>
    <s v="No"/>
    <n v="91.6"/>
    <n v="7.1"/>
    <s v="Good"/>
    <n v="3"/>
    <s v="High School"/>
    <s v="Good"/>
    <n v="6"/>
    <s v="Yes"/>
    <n v="100"/>
  </r>
  <r>
    <x v="429"/>
    <n v="24"/>
    <s v="Female"/>
    <n v="4.4000000000000004"/>
    <n v="1.4"/>
    <n v="2.2000000000000002"/>
    <s v="No"/>
    <n v="94.6"/>
    <n v="5.5"/>
    <s v="Good"/>
    <n v="3"/>
    <s v="Master"/>
    <s v="Good"/>
    <n v="2"/>
    <s v="Yes"/>
    <n v="63.6"/>
  </r>
  <r>
    <x v="430"/>
    <n v="21"/>
    <s v="Female"/>
    <n v="4"/>
    <n v="4.3"/>
    <n v="2.4"/>
    <s v="No"/>
    <n v="84.8"/>
    <n v="8.3000000000000007"/>
    <s v="Good"/>
    <n v="0"/>
    <s v="High School"/>
    <s v="Good"/>
    <n v="2"/>
    <s v="No"/>
    <n v="53"/>
  </r>
  <r>
    <x v="431"/>
    <n v="17"/>
    <s v="Male"/>
    <n v="3.8"/>
    <n v="3.1"/>
    <n v="2.2999999999999998"/>
    <s v="No"/>
    <n v="77.3"/>
    <n v="8.1"/>
    <s v="Good"/>
    <n v="2"/>
    <s v="High School"/>
    <s v="Good"/>
    <n v="6"/>
    <s v="No"/>
    <n v="67.8"/>
  </r>
  <r>
    <x v="432"/>
    <n v="22"/>
    <s v="Female"/>
    <n v="3"/>
    <n v="3.7"/>
    <n v="0.9"/>
    <s v="No"/>
    <n v="67.3"/>
    <n v="5.9"/>
    <s v="Poor"/>
    <n v="5"/>
    <s v="Bachelor"/>
    <s v="Average"/>
    <n v="10"/>
    <s v="No"/>
    <n v="73.900000000000006"/>
  </r>
  <r>
    <x v="433"/>
    <n v="21"/>
    <s v="Male"/>
    <n v="4"/>
    <n v="1.7"/>
    <n v="2"/>
    <s v="No"/>
    <n v="78.099999999999994"/>
    <n v="5.7"/>
    <s v="Fair"/>
    <n v="3"/>
    <s v="High School"/>
    <s v="Good"/>
    <n v="5"/>
    <s v="No"/>
    <n v="66.5"/>
  </r>
  <r>
    <x v="434"/>
    <n v="23"/>
    <s v="Male"/>
    <n v="3.1"/>
    <n v="3.5"/>
    <n v="2.2000000000000002"/>
    <s v="No"/>
    <n v="78.8"/>
    <n v="3.4"/>
    <s v="Fair"/>
    <n v="0"/>
    <s v="Master"/>
    <s v="Good"/>
    <n v="7"/>
    <s v="No"/>
    <n v="49.9"/>
  </r>
  <r>
    <x v="435"/>
    <n v="19"/>
    <s v="Female"/>
    <n v="3.8"/>
    <n v="1.2"/>
    <n v="1.8"/>
    <s v="No"/>
    <n v="86.1"/>
    <n v="4.7"/>
    <s v="Good"/>
    <n v="6"/>
    <s v="High School"/>
    <s v="Average"/>
    <n v="7"/>
    <s v="No"/>
    <n v="73.900000000000006"/>
  </r>
  <r>
    <x v="436"/>
    <n v="17"/>
    <s v="Female"/>
    <n v="2"/>
    <n v="2.7"/>
    <n v="2"/>
    <s v="No"/>
    <n v="91.9"/>
    <n v="6.7"/>
    <s v="Good"/>
    <n v="6"/>
    <s v="High School"/>
    <s v="Average"/>
    <n v="8"/>
    <s v="No"/>
    <n v="71.7"/>
  </r>
  <r>
    <x v="437"/>
    <n v="20"/>
    <s v="Male"/>
    <n v="5.2"/>
    <n v="3.2"/>
    <n v="4.2"/>
    <s v="Yes"/>
    <n v="78.900000000000006"/>
    <n v="6.1"/>
    <s v="Poor"/>
    <n v="0"/>
    <s v="Bachelor"/>
    <s v="Poor"/>
    <n v="10"/>
    <s v="No"/>
    <n v="83.3"/>
  </r>
  <r>
    <x v="438"/>
    <n v="23"/>
    <s v="Male"/>
    <n v="5.5"/>
    <n v="1.1000000000000001"/>
    <n v="1.4"/>
    <s v="No"/>
    <n v="84.4"/>
    <n v="4.9000000000000004"/>
    <s v="Fair"/>
    <n v="0"/>
    <s v="Bachelor"/>
    <s v="Good"/>
    <n v="6"/>
    <s v="No"/>
    <n v="84.5"/>
  </r>
  <r>
    <x v="439"/>
    <n v="21"/>
    <s v="Female"/>
    <n v="3.3"/>
    <n v="1.4"/>
    <n v="1"/>
    <s v="No"/>
    <n v="96.8"/>
    <n v="6.2"/>
    <s v="Good"/>
    <n v="0"/>
    <s v="Bachelor"/>
    <s v="Poor"/>
    <n v="5"/>
    <s v="No"/>
    <n v="74.900000000000006"/>
  </r>
  <r>
    <x v="440"/>
    <n v="24"/>
    <s v="Female"/>
    <n v="2.6"/>
    <n v="1.4"/>
    <n v="2.1"/>
    <s v="Yes"/>
    <n v="84.4"/>
    <n v="7.1"/>
    <s v="Fair"/>
    <n v="0"/>
    <s v="High School"/>
    <s v="Average"/>
    <n v="7"/>
    <s v="No"/>
    <n v="63"/>
  </r>
  <r>
    <x v="441"/>
    <n v="23"/>
    <s v="Female"/>
    <n v="5.4"/>
    <n v="3.1"/>
    <n v="3.1"/>
    <s v="No"/>
    <n v="79"/>
    <n v="4.2"/>
    <s v="Fair"/>
    <n v="1"/>
    <s v="Bachelor"/>
    <s v="Good"/>
    <n v="4"/>
    <s v="No"/>
    <n v="77.900000000000006"/>
  </r>
  <r>
    <x v="442"/>
    <n v="24"/>
    <s v="Female"/>
    <n v="2"/>
    <n v="3.5"/>
    <n v="2.6"/>
    <s v="No"/>
    <n v="76.5"/>
    <n v="4.8"/>
    <s v="Good"/>
    <n v="6"/>
    <s v="Master"/>
    <s v="Good"/>
    <n v="5"/>
    <s v="No"/>
    <n v="53.2"/>
  </r>
  <r>
    <x v="443"/>
    <n v="24"/>
    <s v="Male"/>
    <n v="4.8"/>
    <n v="3.2"/>
    <n v="1.6"/>
    <s v="No"/>
    <n v="92.6"/>
    <n v="7.4"/>
    <s v="Fair"/>
    <n v="4"/>
    <s v="Bachelor"/>
    <s v="Poor"/>
    <n v="1"/>
    <s v="Yes"/>
    <n v="76.599999999999994"/>
  </r>
  <r>
    <x v="444"/>
    <n v="18"/>
    <s v="Female"/>
    <n v="4.3"/>
    <n v="3.3"/>
    <n v="2.2000000000000002"/>
    <s v="No"/>
    <n v="82.8"/>
    <n v="5.4"/>
    <s v="Poor"/>
    <n v="6"/>
    <s v="High School"/>
    <s v="Average"/>
    <n v="3"/>
    <s v="No"/>
    <n v="64.599999999999994"/>
  </r>
  <r>
    <x v="445"/>
    <n v="17"/>
    <s v="Male"/>
    <n v="3.1"/>
    <n v="1.7"/>
    <n v="2.9"/>
    <s v="Yes"/>
    <n v="71.5"/>
    <n v="5.6"/>
    <s v="Good"/>
    <n v="0"/>
    <s v="Bachelor"/>
    <s v="Average"/>
    <n v="3"/>
    <s v="Yes"/>
    <n v="51.1"/>
  </r>
  <r>
    <x v="446"/>
    <n v="22"/>
    <s v="Male"/>
    <n v="2.1"/>
    <n v="1.9"/>
    <n v="2.7"/>
    <s v="Yes"/>
    <n v="70.900000000000006"/>
    <n v="6.9"/>
    <s v="Good"/>
    <n v="3"/>
    <s v="High School"/>
    <s v="Good"/>
    <n v="6"/>
    <s v="No"/>
    <n v="62.5"/>
  </r>
  <r>
    <x v="447"/>
    <n v="18"/>
    <s v="Female"/>
    <n v="5.9"/>
    <n v="1.3"/>
    <n v="1.7"/>
    <s v="No"/>
    <n v="80.599999999999994"/>
    <n v="6.2"/>
    <s v="Fair"/>
    <n v="5"/>
    <s v="High School"/>
    <s v="Good"/>
    <n v="1"/>
    <s v="Yes"/>
    <n v="87.1"/>
  </r>
  <r>
    <x v="448"/>
    <n v="19"/>
    <s v="Female"/>
    <n v="3"/>
    <n v="0.1"/>
    <n v="1.9"/>
    <s v="No"/>
    <n v="86.1"/>
    <n v="7.7"/>
    <s v="Good"/>
    <n v="6"/>
    <s v="High School"/>
    <s v="Poor"/>
    <n v="6"/>
    <s v="Yes"/>
    <n v="82.5"/>
  </r>
  <r>
    <x v="449"/>
    <n v="24"/>
    <s v="Male"/>
    <n v="5.3"/>
    <n v="2.9"/>
    <n v="1.9"/>
    <s v="No"/>
    <n v="100"/>
    <n v="5.2"/>
    <s v="Good"/>
    <n v="3"/>
    <s v="Bachelor"/>
    <s v="Poor"/>
    <n v="5"/>
    <s v="Yes"/>
    <n v="80.900000000000006"/>
  </r>
  <r>
    <x v="450"/>
    <n v="22"/>
    <s v="Female"/>
    <n v="5.8"/>
    <n v="0.6"/>
    <n v="1.6"/>
    <s v="No"/>
    <n v="73.900000000000006"/>
    <n v="5.8"/>
    <s v="Fair"/>
    <n v="6"/>
    <s v="Bachelor"/>
    <s v="Good"/>
    <n v="6"/>
    <s v="No"/>
    <n v="100"/>
  </r>
  <r>
    <x v="451"/>
    <n v="24"/>
    <s v="Female"/>
    <n v="5"/>
    <n v="2.6"/>
    <n v="3.1"/>
    <s v="No"/>
    <n v="94.8"/>
    <n v="4.7"/>
    <s v="Poor"/>
    <n v="0"/>
    <s v="Bachelor"/>
    <s v="Good"/>
    <n v="5"/>
    <s v="No"/>
    <n v="79.599999999999994"/>
  </r>
  <r>
    <x v="452"/>
    <n v="18"/>
    <s v="Male"/>
    <n v="2.9"/>
    <n v="2.2000000000000002"/>
    <n v="1.7"/>
    <s v="Yes"/>
    <n v="99"/>
    <n v="5.3"/>
    <s v="Good"/>
    <n v="2"/>
    <s v="Bachelor"/>
    <s v="Average"/>
    <n v="7"/>
    <s v="No"/>
    <n v="71.2"/>
  </r>
  <r>
    <x v="453"/>
    <n v="24"/>
    <s v="Female"/>
    <n v="4.0999999999999996"/>
    <n v="3.3"/>
    <n v="0.6"/>
    <s v="Yes"/>
    <n v="78.7"/>
    <n v="5.0999999999999996"/>
    <s v="Good"/>
    <n v="2"/>
    <s v="Bachelor"/>
    <s v="Good"/>
    <n v="1"/>
    <s v="No"/>
    <n v="62.7"/>
  </r>
  <r>
    <x v="454"/>
    <n v="23"/>
    <s v="Male"/>
    <n v="3.5"/>
    <n v="2.1"/>
    <n v="1.4"/>
    <s v="No"/>
    <n v="82.2"/>
    <n v="7.7"/>
    <s v="Fair"/>
    <n v="1"/>
    <s v="High School"/>
    <s v="Good"/>
    <n v="3"/>
    <s v="No"/>
    <n v="64.2"/>
  </r>
  <r>
    <x v="455"/>
    <n v="22"/>
    <s v="Female"/>
    <n v="2.1"/>
    <n v="2.1"/>
    <n v="2"/>
    <s v="No"/>
    <n v="74.599999999999994"/>
    <n v="5.7"/>
    <s v="Fair"/>
    <n v="0"/>
    <s v="High School"/>
    <s v="Good"/>
    <n v="6"/>
    <s v="Yes"/>
    <n v="44.1"/>
  </r>
  <r>
    <x v="456"/>
    <n v="18"/>
    <s v="Female"/>
    <n v="1.7"/>
    <n v="2.9"/>
    <n v="2.5"/>
    <s v="No"/>
    <n v="84.6"/>
    <n v="6"/>
    <s v="Good"/>
    <n v="0"/>
    <s v="Bachelor"/>
    <s v="Average"/>
    <n v="7"/>
    <s v="Yes"/>
    <n v="39.9"/>
  </r>
  <r>
    <x v="457"/>
    <n v="23"/>
    <s v="Male"/>
    <n v="5.3"/>
    <n v="2.9"/>
    <n v="0.9"/>
    <s v="No"/>
    <n v="91.6"/>
    <n v="5"/>
    <s v="Good"/>
    <n v="4"/>
    <s v="High School"/>
    <s v="Poor"/>
    <n v="4"/>
    <s v="No"/>
    <n v="84.1"/>
  </r>
  <r>
    <x v="458"/>
    <n v="18"/>
    <s v="Female"/>
    <n v="3.8"/>
    <n v="0.7"/>
    <n v="2.1"/>
    <s v="No"/>
    <n v="77.5"/>
    <n v="7.2"/>
    <s v="Good"/>
    <n v="5"/>
    <s v="Bachelor"/>
    <s v="Good"/>
    <n v="10"/>
    <s v="No"/>
    <n v="81.8"/>
  </r>
  <r>
    <x v="459"/>
    <n v="18"/>
    <s v="Male"/>
    <n v="3.9"/>
    <n v="3.4"/>
    <n v="3.2"/>
    <s v="No"/>
    <n v="65.3"/>
    <n v="5.0999999999999996"/>
    <s v="Fair"/>
    <n v="6"/>
    <s v="High School"/>
    <s v="Average"/>
    <n v="9"/>
    <s v="Yes"/>
    <n v="77"/>
  </r>
  <r>
    <x v="460"/>
    <n v="18"/>
    <s v="Female"/>
    <n v="3.1"/>
    <n v="3.2"/>
    <n v="1.6"/>
    <s v="No"/>
    <n v="84.8"/>
    <n v="7.5"/>
    <s v="Fair"/>
    <n v="6"/>
    <s v="Master"/>
    <s v="Good"/>
    <n v="1"/>
    <s v="No"/>
    <n v="65.7"/>
  </r>
  <r>
    <x v="461"/>
    <n v="17"/>
    <s v="Male"/>
    <n v="4.4000000000000004"/>
    <n v="1.3"/>
    <n v="2.4"/>
    <s v="No"/>
    <n v="87.9"/>
    <n v="5.5"/>
    <s v="Good"/>
    <n v="2"/>
    <s v="Master"/>
    <s v="Good"/>
    <n v="8"/>
    <s v="Yes"/>
    <n v="80.900000000000006"/>
  </r>
  <r>
    <x v="462"/>
    <n v="17"/>
    <s v="Male"/>
    <n v="4.8"/>
    <n v="2.5"/>
    <n v="3.1"/>
    <s v="Yes"/>
    <n v="81.7"/>
    <n v="7.1"/>
    <s v="Fair"/>
    <n v="5"/>
    <s v="High School"/>
    <s v="Good"/>
    <n v="5"/>
    <s v="Yes"/>
    <n v="83"/>
  </r>
  <r>
    <x v="463"/>
    <n v="17"/>
    <s v="Male"/>
    <n v="1.5"/>
    <n v="2.2999999999999998"/>
    <n v="3"/>
    <s v="No"/>
    <n v="86.2"/>
    <n v="5.7"/>
    <s v="Fair"/>
    <n v="1"/>
    <s v="High School"/>
    <s v="Good"/>
    <n v="10"/>
    <s v="No"/>
    <n v="54.2"/>
  </r>
  <r>
    <x v="464"/>
    <n v="19"/>
    <s v="Male"/>
    <n v="3.7"/>
    <n v="2.9"/>
    <n v="2.8"/>
    <s v="No"/>
    <n v="100"/>
    <n v="6.5"/>
    <s v="Good"/>
    <n v="6"/>
    <s v="Bachelor"/>
    <s v="Average"/>
    <n v="8"/>
    <s v="No"/>
    <n v="82.5"/>
  </r>
  <r>
    <x v="465"/>
    <n v="22"/>
    <s v="Female"/>
    <n v="6.4"/>
    <n v="4.2"/>
    <n v="1.5"/>
    <s v="Yes"/>
    <n v="88.8"/>
    <n v="6.1"/>
    <s v="Fair"/>
    <n v="0"/>
    <s v="High School"/>
    <s v="Good"/>
    <n v="6"/>
    <s v="No"/>
    <n v="85"/>
  </r>
  <r>
    <x v="466"/>
    <n v="24"/>
    <s v="Male"/>
    <n v="2"/>
    <n v="3.8"/>
    <n v="1.2"/>
    <s v="No"/>
    <n v="81.3"/>
    <n v="6.7"/>
    <s v="Good"/>
    <n v="1"/>
    <s v="Bachelor"/>
    <s v="Good"/>
    <n v="7"/>
    <s v="Yes"/>
    <n v="40.4"/>
  </r>
  <r>
    <x v="467"/>
    <n v="23"/>
    <s v="Female"/>
    <n v="2.5"/>
    <n v="0.9"/>
    <n v="2.2000000000000002"/>
    <s v="Yes"/>
    <n v="80"/>
    <n v="3.6"/>
    <s v="Good"/>
    <n v="5"/>
    <s v="Bachelor"/>
    <s v="Average"/>
    <n v="8"/>
    <s v="No"/>
    <n v="58.9"/>
  </r>
  <r>
    <x v="468"/>
    <n v="21"/>
    <s v="Male"/>
    <n v="4.3"/>
    <n v="3.2"/>
    <n v="2.8"/>
    <s v="No"/>
    <n v="83.3"/>
    <n v="4.3"/>
    <s v="Poor"/>
    <n v="2"/>
    <s v="High School"/>
    <s v="Poor"/>
    <n v="6"/>
    <s v="No"/>
    <n v="67.5"/>
  </r>
  <r>
    <x v="469"/>
    <n v="23"/>
    <s v="Female"/>
    <n v="4"/>
    <n v="3"/>
    <n v="3"/>
    <s v="No"/>
    <n v="83.2"/>
    <n v="7.7"/>
    <s v="Good"/>
    <n v="3"/>
    <s v="Bachelor"/>
    <s v="Average"/>
    <n v="6"/>
    <s v="Yes"/>
    <n v="74.7"/>
  </r>
  <r>
    <x v="470"/>
    <n v="18"/>
    <s v="Female"/>
    <n v="4.2"/>
    <n v="3.8"/>
    <n v="3.4"/>
    <s v="Yes"/>
    <n v="84.8"/>
    <n v="5.4"/>
    <s v="Good"/>
    <n v="2"/>
    <s v="High School"/>
    <s v="Good"/>
    <n v="5"/>
    <s v="No"/>
    <n v="67.400000000000006"/>
  </r>
  <r>
    <x v="471"/>
    <n v="19"/>
    <s v="Male"/>
    <n v="4.5"/>
    <n v="4.9000000000000004"/>
    <n v="0.8"/>
    <s v="No"/>
    <n v="80.2"/>
    <n v="6.2"/>
    <s v="Good"/>
    <n v="1"/>
    <s v="Bachelor"/>
    <s v="Poor"/>
    <n v="8"/>
    <s v="No"/>
    <n v="72.2"/>
  </r>
  <r>
    <x v="472"/>
    <n v="18"/>
    <s v="Female"/>
    <n v="5.2"/>
    <n v="3.7"/>
    <n v="0.9"/>
    <s v="No"/>
    <n v="96"/>
    <n v="6.9"/>
    <s v="Good"/>
    <n v="0"/>
    <s v="High School"/>
    <s v="Poor"/>
    <n v="2"/>
    <s v="No"/>
    <n v="77.099999999999994"/>
  </r>
  <r>
    <x v="473"/>
    <n v="17"/>
    <s v="Female"/>
    <n v="4.0999999999999996"/>
    <n v="2.8"/>
    <n v="1.6"/>
    <s v="No"/>
    <n v="100"/>
    <n v="7.3"/>
    <s v="Poor"/>
    <n v="6"/>
    <s v="Bachelor"/>
    <s v="Average"/>
    <n v="7"/>
    <s v="No"/>
    <n v="87.9"/>
  </r>
  <r>
    <x v="474"/>
    <n v="24"/>
    <s v="Female"/>
    <n v="3.1"/>
    <n v="3.8"/>
    <n v="2.1"/>
    <s v="No"/>
    <n v="89.5"/>
    <n v="4.0999999999999996"/>
    <s v="Fair"/>
    <n v="5"/>
    <s v="Master"/>
    <s v="Average"/>
    <n v="4"/>
    <s v="Yes"/>
    <n v="54.1"/>
  </r>
  <r>
    <x v="475"/>
    <n v="21"/>
    <s v="Male"/>
    <n v="4.5"/>
    <n v="2.7"/>
    <n v="1.2"/>
    <s v="Yes"/>
    <n v="85.8"/>
    <n v="5.4"/>
    <s v="Good"/>
    <n v="2"/>
    <s v="Master"/>
    <s v="Good"/>
    <n v="1"/>
    <s v="Yes"/>
    <n v="62.9"/>
  </r>
  <r>
    <x v="476"/>
    <n v="20"/>
    <s v="Male"/>
    <n v="6.3"/>
    <n v="2.5"/>
    <n v="3.3"/>
    <s v="No"/>
    <n v="85.4"/>
    <n v="6.1"/>
    <s v="Fair"/>
    <n v="6"/>
    <s v="High School"/>
    <s v="Good"/>
    <n v="5"/>
    <s v="No"/>
    <n v="95.6"/>
  </r>
  <r>
    <x v="477"/>
    <n v="18"/>
    <s v="Female"/>
    <n v="3.3"/>
    <n v="2.1"/>
    <n v="2.2999999999999998"/>
    <s v="No"/>
    <n v="61.2"/>
    <n v="7.3"/>
    <s v="Poor"/>
    <n v="6"/>
    <s v="High School"/>
    <s v="Poor"/>
    <n v="3"/>
    <s v="No"/>
    <n v="67.099999999999994"/>
  </r>
  <r>
    <x v="478"/>
    <n v="23"/>
    <s v="Male"/>
    <n v="2"/>
    <n v="4.4000000000000004"/>
    <n v="1.8"/>
    <s v="No"/>
    <n v="92.5"/>
    <n v="9.5"/>
    <s v="Good"/>
    <n v="4"/>
    <s v="Bachelor"/>
    <s v="Average"/>
    <n v="4"/>
    <s v="No"/>
    <n v="51.5"/>
  </r>
  <r>
    <x v="479"/>
    <n v="17"/>
    <s v="Female"/>
    <n v="5.2"/>
    <n v="1.5"/>
    <n v="0.2"/>
    <s v="Yes"/>
    <n v="86.3"/>
    <n v="6.2"/>
    <s v="Good"/>
    <n v="5"/>
    <s v="High School"/>
    <s v="Average"/>
    <n v="7"/>
    <s v="No"/>
    <n v="97.9"/>
  </r>
  <r>
    <x v="480"/>
    <n v="20"/>
    <s v="Female"/>
    <n v="3.3"/>
    <n v="4.3"/>
    <n v="0.4"/>
    <s v="Yes"/>
    <n v="89.3"/>
    <n v="4.8"/>
    <s v="Poor"/>
    <n v="1"/>
    <s v="High School"/>
    <s v="Average"/>
    <n v="5"/>
    <s v="No"/>
    <n v="67"/>
  </r>
  <r>
    <x v="481"/>
    <n v="21"/>
    <s v="Female"/>
    <n v="0.2"/>
    <n v="3.1"/>
    <n v="2.1"/>
    <s v="Yes"/>
    <n v="77.900000000000006"/>
    <n v="7"/>
    <s v="Good"/>
    <n v="5"/>
    <s v="Master"/>
    <s v="Good"/>
    <n v="4"/>
    <s v="Yes"/>
    <n v="31.5"/>
  </r>
  <r>
    <x v="482"/>
    <n v="20"/>
    <s v="Female"/>
    <n v="4.8"/>
    <n v="0.8"/>
    <n v="0"/>
    <s v="No"/>
    <n v="81.2"/>
    <n v="8.1"/>
    <s v="Good"/>
    <n v="5"/>
    <s v="High School"/>
    <s v="Average"/>
    <n v="1"/>
    <s v="No"/>
    <n v="88"/>
  </r>
  <r>
    <x v="483"/>
    <n v="22"/>
    <s v="Male"/>
    <n v="3.8"/>
    <n v="3.6"/>
    <n v="4.3"/>
    <s v="No"/>
    <n v="100"/>
    <n v="7.3"/>
    <s v="Poor"/>
    <n v="1"/>
    <s v="Bachelor"/>
    <s v="Poor"/>
    <n v="7"/>
    <s v="Yes"/>
    <n v="69.900000000000006"/>
  </r>
  <r>
    <x v="484"/>
    <n v="24"/>
    <s v="Male"/>
    <n v="4.5999999999999996"/>
    <n v="1.8"/>
    <n v="1.6"/>
    <s v="No"/>
    <n v="89.3"/>
    <n v="5.3"/>
    <s v="Fair"/>
    <n v="0"/>
    <s v="High School"/>
    <s v="Average"/>
    <n v="1"/>
    <s v="Yes"/>
    <n v="60.1"/>
  </r>
  <r>
    <x v="485"/>
    <n v="22"/>
    <s v="Female"/>
    <n v="2.8"/>
    <n v="2.6"/>
    <n v="1.7"/>
    <s v="No"/>
    <n v="72.2"/>
    <n v="7"/>
    <s v="Fair"/>
    <n v="6"/>
    <s v="High School"/>
    <s v="Good"/>
    <n v="4"/>
    <s v="No"/>
    <n v="70.3"/>
  </r>
  <r>
    <x v="486"/>
    <n v="20"/>
    <s v="Female"/>
    <n v="4.3"/>
    <n v="4.8"/>
    <n v="2.9"/>
    <s v="Yes"/>
    <n v="83.7"/>
    <n v="7.7"/>
    <s v="Fair"/>
    <n v="3"/>
    <s v="High School"/>
    <s v="Good"/>
    <n v="9"/>
    <s v="No"/>
    <n v="79.8"/>
  </r>
  <r>
    <x v="487"/>
    <n v="23"/>
    <s v="Male"/>
    <n v="4.4000000000000004"/>
    <n v="4.3"/>
    <n v="0"/>
    <s v="Yes"/>
    <n v="100"/>
    <n v="6.1"/>
    <s v="Fair"/>
    <n v="3"/>
    <s v="Master"/>
    <s v="Average"/>
    <n v="2"/>
    <s v="No"/>
    <n v="70.099999999999994"/>
  </r>
  <r>
    <x v="488"/>
    <n v="20"/>
    <s v="Male"/>
    <n v="2.1"/>
    <n v="4.9000000000000004"/>
    <n v="1.1000000000000001"/>
    <s v="No"/>
    <n v="92"/>
    <n v="8"/>
    <s v="Good"/>
    <n v="3"/>
    <s v="High School"/>
    <s v="Average"/>
    <n v="4"/>
    <s v="No"/>
    <n v="61.5"/>
  </r>
  <r>
    <x v="489"/>
    <n v="18"/>
    <s v="Female"/>
    <n v="5.0999999999999996"/>
    <n v="2.5"/>
    <n v="2.4"/>
    <s v="No"/>
    <n v="90.3"/>
    <n v="5"/>
    <s v="Poor"/>
    <n v="0"/>
    <s v="Master"/>
    <s v="Good"/>
    <n v="6"/>
    <s v="No"/>
    <n v="79.3"/>
  </r>
  <r>
    <x v="490"/>
    <n v="18"/>
    <s v="Male"/>
    <n v="2.7"/>
    <n v="3.7"/>
    <n v="2.2999999999999998"/>
    <s v="No"/>
    <n v="86.7"/>
    <n v="7"/>
    <s v="Poor"/>
    <n v="5"/>
    <s v="High School"/>
    <s v="Good"/>
    <n v="4"/>
    <s v="Yes"/>
    <n v="63.9"/>
  </r>
  <r>
    <x v="491"/>
    <n v="24"/>
    <s v="Male"/>
    <n v="4.7"/>
    <n v="4.0999999999999996"/>
    <n v="3"/>
    <s v="No"/>
    <n v="71.2"/>
    <n v="4.9000000000000004"/>
    <s v="Good"/>
    <n v="3"/>
    <s v="Bachelor"/>
    <s v="Poor"/>
    <n v="10"/>
    <s v="Yes"/>
    <n v="93.1"/>
  </r>
  <r>
    <x v="492"/>
    <n v="23"/>
    <s v="Male"/>
    <n v="4.0999999999999996"/>
    <n v="1.6"/>
    <n v="0.5"/>
    <s v="No"/>
    <n v="80.2"/>
    <n v="7.8"/>
    <s v="Poor"/>
    <n v="5"/>
    <s v="High School"/>
    <s v="Poor"/>
    <n v="7"/>
    <s v="Yes"/>
    <n v="89.8"/>
  </r>
  <r>
    <x v="493"/>
    <n v="22"/>
    <s v="Male"/>
    <n v="3.2"/>
    <n v="4"/>
    <n v="2.7"/>
    <s v="No"/>
    <n v="74.5"/>
    <n v="8"/>
    <s v="Good"/>
    <n v="6"/>
    <s v="Master"/>
    <s v="Good"/>
    <n v="6"/>
    <s v="Yes"/>
    <n v="61.8"/>
  </r>
  <r>
    <x v="494"/>
    <n v="19"/>
    <s v="Male"/>
    <n v="3"/>
    <n v="4.5"/>
    <n v="0.9"/>
    <s v="No"/>
    <n v="59.7"/>
    <n v="7.1"/>
    <s v="Fair"/>
    <n v="1"/>
    <s v="Master"/>
    <s v="Good"/>
    <n v="4"/>
    <s v="Yes"/>
    <n v="51.5"/>
  </r>
  <r>
    <x v="495"/>
    <n v="17"/>
    <s v="Male"/>
    <n v="3.5"/>
    <n v="3.2"/>
    <n v="0"/>
    <s v="No"/>
    <n v="82.7"/>
    <n v="5"/>
    <s v="Good"/>
    <n v="4"/>
    <s v="High School"/>
    <s v="Good"/>
    <n v="3"/>
    <s v="No"/>
    <n v="60.4"/>
  </r>
  <r>
    <x v="496"/>
    <n v="18"/>
    <s v="Male"/>
    <n v="3"/>
    <n v="1.4"/>
    <n v="2"/>
    <s v="No"/>
    <n v="83.6"/>
    <n v="8.1999999999999993"/>
    <s v="Fair"/>
    <n v="5"/>
    <s v="Bachelor"/>
    <s v="Good"/>
    <n v="3"/>
    <s v="No"/>
    <n v="67.2"/>
  </r>
  <r>
    <x v="497"/>
    <n v="22"/>
    <s v="Male"/>
    <n v="1.1000000000000001"/>
    <n v="1.9"/>
    <n v="1.7"/>
    <s v="No"/>
    <n v="92.3"/>
    <n v="7.6"/>
    <s v="Fair"/>
    <n v="4"/>
    <s v="Master"/>
    <s v="Good"/>
    <n v="3"/>
    <s v="Yes"/>
    <n v="48.3"/>
  </r>
  <r>
    <x v="498"/>
    <n v="21"/>
    <s v="Male"/>
    <n v="1.9"/>
    <n v="2.1"/>
    <n v="1.3"/>
    <s v="No"/>
    <n v="91.4"/>
    <n v="5.6"/>
    <s v="Fair"/>
    <n v="3"/>
    <s v="High School"/>
    <s v="Good"/>
    <n v="10"/>
    <s v="No"/>
    <n v="61.7"/>
  </r>
  <r>
    <x v="499"/>
    <n v="22"/>
    <s v="Female"/>
    <n v="1.9"/>
    <n v="2.9"/>
    <n v="1.6"/>
    <s v="Yes"/>
    <n v="87.6"/>
    <n v="6.1"/>
    <s v="Fair"/>
    <n v="4"/>
    <s v="Bachelor"/>
    <s v="Good"/>
    <n v="1"/>
    <s v="Yes"/>
    <n v="44.4"/>
  </r>
  <r>
    <x v="500"/>
    <n v="18"/>
    <s v="Male"/>
    <n v="4.9000000000000004"/>
    <n v="4.4000000000000004"/>
    <n v="1.4"/>
    <s v="Yes"/>
    <n v="97"/>
    <n v="6.7"/>
    <s v="Fair"/>
    <n v="4"/>
    <s v="High School"/>
    <s v="Average"/>
    <n v="3"/>
    <s v="No"/>
    <n v="77.2"/>
  </r>
  <r>
    <x v="501"/>
    <n v="18"/>
    <s v="Female"/>
    <n v="6.1"/>
    <n v="3.5"/>
    <n v="0.3"/>
    <s v="Yes"/>
    <n v="69.8"/>
    <n v="5.7"/>
    <s v="Good"/>
    <n v="3"/>
    <s v="High School"/>
    <s v="Average"/>
    <n v="9"/>
    <s v="Yes"/>
    <n v="100"/>
  </r>
  <r>
    <x v="502"/>
    <n v="22"/>
    <s v="Female"/>
    <n v="3.3"/>
    <n v="3"/>
    <n v="1"/>
    <s v="No"/>
    <n v="90"/>
    <n v="8.5"/>
    <s v="Good"/>
    <n v="5"/>
    <s v="Master"/>
    <s v="Average"/>
    <n v="4"/>
    <s v="No"/>
    <n v="73"/>
  </r>
  <r>
    <x v="503"/>
    <n v="17"/>
    <s v="Male"/>
    <n v="3.2"/>
    <n v="3.1"/>
    <n v="2.4"/>
    <s v="No"/>
    <n v="91.3"/>
    <n v="6.7"/>
    <s v="Fair"/>
    <n v="3"/>
    <s v="High School"/>
    <s v="Average"/>
    <n v="3"/>
    <s v="No"/>
    <n v="68.5"/>
  </r>
  <r>
    <x v="504"/>
    <n v="20"/>
    <s v="Male"/>
    <n v="3.6"/>
    <n v="2.6"/>
    <n v="2.2000000000000002"/>
    <s v="No"/>
    <n v="72.599999999999994"/>
    <n v="3.3"/>
    <s v="Fair"/>
    <n v="1"/>
    <s v="High School"/>
    <s v="Good"/>
    <n v="8"/>
    <s v="No"/>
    <n v="61"/>
  </r>
  <r>
    <x v="505"/>
    <n v="18"/>
    <s v="Female"/>
    <n v="5.2"/>
    <n v="3.2"/>
    <n v="2"/>
    <s v="No"/>
    <n v="70"/>
    <n v="6.9"/>
    <s v="Fair"/>
    <n v="2"/>
    <s v="Bachelor"/>
    <s v="Poor"/>
    <n v="1"/>
    <s v="Yes"/>
    <n v="70.5"/>
  </r>
  <r>
    <x v="506"/>
    <n v="22"/>
    <s v="Female"/>
    <n v="2.1"/>
    <n v="0"/>
    <n v="0.7"/>
    <s v="No"/>
    <n v="77.5"/>
    <n v="6.1"/>
    <s v="Good"/>
    <n v="0"/>
    <s v="Bachelor"/>
    <s v="Average"/>
    <n v="5"/>
    <s v="No"/>
    <n v="52.5"/>
  </r>
  <r>
    <x v="507"/>
    <n v="23"/>
    <s v="Male"/>
    <n v="3.9"/>
    <n v="2.1"/>
    <n v="1.6"/>
    <s v="No"/>
    <n v="78.400000000000006"/>
    <n v="6.4"/>
    <s v="Good"/>
    <n v="3"/>
    <s v="High School"/>
    <s v="Good"/>
    <n v="1"/>
    <s v="No"/>
    <n v="62.8"/>
  </r>
  <r>
    <x v="508"/>
    <n v="22"/>
    <s v="Female"/>
    <n v="5"/>
    <n v="2.8"/>
    <n v="0"/>
    <s v="Yes"/>
    <n v="92.5"/>
    <n v="6.1"/>
    <s v="Fair"/>
    <n v="3"/>
    <s v="High School"/>
    <s v="Poor"/>
    <n v="7"/>
    <s v="Yes"/>
    <n v="83.5"/>
  </r>
  <r>
    <x v="509"/>
    <n v="19"/>
    <s v="Male"/>
    <n v="4.3"/>
    <n v="1.1000000000000001"/>
    <n v="2"/>
    <s v="No"/>
    <n v="78.900000000000006"/>
    <n v="7.5"/>
    <s v="Good"/>
    <n v="4"/>
    <s v="Master"/>
    <s v="Average"/>
    <n v="5"/>
    <s v="No"/>
    <n v="71.400000000000006"/>
  </r>
  <r>
    <x v="510"/>
    <n v="21"/>
    <s v="Male"/>
    <n v="5"/>
    <n v="2.2999999999999998"/>
    <n v="0.2"/>
    <s v="No"/>
    <n v="78.900000000000006"/>
    <n v="6.8"/>
    <s v="Poor"/>
    <n v="6"/>
    <s v="Bachelor"/>
    <s v="Good"/>
    <n v="1"/>
    <s v="No"/>
    <n v="75.400000000000006"/>
  </r>
  <r>
    <x v="511"/>
    <n v="17"/>
    <s v="Female"/>
    <n v="0"/>
    <n v="4.5999999999999996"/>
    <n v="1.2"/>
    <s v="No"/>
    <n v="96.2"/>
    <n v="6.1"/>
    <s v="Poor"/>
    <n v="6"/>
    <s v="Bachelor"/>
    <s v="Average"/>
    <n v="7"/>
    <s v="No"/>
    <n v="42"/>
  </r>
  <r>
    <x v="512"/>
    <n v="24"/>
    <s v="Female"/>
    <n v="4.5"/>
    <n v="4.4000000000000004"/>
    <n v="2.2000000000000002"/>
    <s v="No"/>
    <n v="85.1"/>
    <n v="6.5"/>
    <s v="Fair"/>
    <n v="4"/>
    <s v="High School"/>
    <s v="Good"/>
    <n v="1"/>
    <s v="No"/>
    <n v="64"/>
  </r>
  <r>
    <x v="513"/>
    <n v="21"/>
    <s v="Female"/>
    <n v="2.5"/>
    <n v="1.9"/>
    <n v="3.2"/>
    <s v="Yes"/>
    <n v="83.2"/>
    <n v="6.5"/>
    <s v="Fair"/>
    <n v="5"/>
    <s v="Master"/>
    <s v="Average"/>
    <n v="3"/>
    <s v="No"/>
    <n v="60.1"/>
  </r>
  <r>
    <x v="514"/>
    <n v="20"/>
    <s v="Female"/>
    <n v="0.8"/>
    <n v="2.2999999999999998"/>
    <n v="1.3"/>
    <s v="Yes"/>
    <n v="83.9"/>
    <n v="5.5"/>
    <s v="Poor"/>
    <n v="3"/>
    <s v="Bachelor"/>
    <s v="Good"/>
    <n v="6"/>
    <s v="No"/>
    <n v="34.700000000000003"/>
  </r>
  <r>
    <x v="515"/>
    <n v="20"/>
    <s v="Male"/>
    <n v="4.3"/>
    <n v="2.4"/>
    <n v="1"/>
    <s v="Yes"/>
    <n v="97.9"/>
    <n v="7.2"/>
    <s v="Good"/>
    <n v="3"/>
    <s v="High School"/>
    <s v="Average"/>
    <n v="6"/>
    <s v="No"/>
    <n v="88"/>
  </r>
  <r>
    <x v="516"/>
    <n v="20"/>
    <s v="Male"/>
    <n v="5.6"/>
    <n v="2"/>
    <n v="0"/>
    <s v="No"/>
    <n v="77.5"/>
    <n v="7.1"/>
    <s v="Fair"/>
    <n v="4"/>
    <s v="Bachelor"/>
    <s v="Average"/>
    <n v="7"/>
    <s v="No"/>
    <n v="100"/>
  </r>
  <r>
    <x v="517"/>
    <n v="21"/>
    <s v="Male"/>
    <n v="3.3"/>
    <n v="2.7"/>
    <n v="1.9"/>
    <s v="No"/>
    <n v="98.2"/>
    <n v="8.3000000000000007"/>
    <s v="Fair"/>
    <n v="3"/>
    <s v="Bachelor"/>
    <s v="Poor"/>
    <n v="1"/>
    <s v="No"/>
    <n v="66.099999999999994"/>
  </r>
  <r>
    <x v="518"/>
    <n v="23"/>
    <s v="Male"/>
    <n v="4.9000000000000004"/>
    <n v="1.6"/>
    <n v="4"/>
    <s v="No"/>
    <n v="87.1"/>
    <n v="8"/>
    <s v="Fair"/>
    <n v="5"/>
    <s v="Bachelor"/>
    <s v="Poor"/>
    <n v="7"/>
    <s v="No"/>
    <n v="95.5"/>
  </r>
  <r>
    <x v="519"/>
    <n v="20"/>
    <s v="Female"/>
    <n v="5.9"/>
    <n v="1.1000000000000001"/>
    <n v="2.1"/>
    <s v="Yes"/>
    <n v="83.4"/>
    <n v="5.7"/>
    <s v="Poor"/>
    <n v="2"/>
    <s v="Master"/>
    <s v="Average"/>
    <n v="2"/>
    <s v="Yes"/>
    <n v="86.4"/>
  </r>
  <r>
    <x v="520"/>
    <n v="22"/>
    <s v="Male"/>
    <n v="5.5"/>
    <n v="3.2"/>
    <n v="1.8"/>
    <s v="No"/>
    <n v="100"/>
    <n v="7.5"/>
    <s v="Fair"/>
    <n v="0"/>
    <s v="High School"/>
    <s v="Poor"/>
    <n v="6"/>
    <s v="No"/>
    <n v="77.3"/>
  </r>
  <r>
    <x v="521"/>
    <n v="21"/>
    <s v="Male"/>
    <n v="6"/>
    <n v="3.3"/>
    <n v="2.2000000000000002"/>
    <s v="No"/>
    <n v="74.400000000000006"/>
    <n v="5.4"/>
    <s v="Fair"/>
    <n v="0"/>
    <s v="High School"/>
    <s v="Average"/>
    <n v="8"/>
    <s v="Yes"/>
    <n v="90.2"/>
  </r>
  <r>
    <x v="522"/>
    <n v="19"/>
    <s v="Male"/>
    <n v="2.2000000000000002"/>
    <n v="3.5"/>
    <n v="1.8"/>
    <s v="No"/>
    <n v="100"/>
    <n v="3.3"/>
    <s v="Good"/>
    <n v="6"/>
    <s v="Bachelor"/>
    <s v="Good"/>
    <n v="8"/>
    <s v="No"/>
    <n v="67.599999999999994"/>
  </r>
  <r>
    <x v="523"/>
    <n v="23"/>
    <s v="Male"/>
    <n v="6.8"/>
    <n v="2.5"/>
    <n v="0.7"/>
    <s v="No"/>
    <n v="97.2"/>
    <n v="4.4000000000000004"/>
    <s v="Good"/>
    <n v="1"/>
    <s v="Bachelor"/>
    <s v="Poor"/>
    <n v="4"/>
    <s v="No"/>
    <n v="93.1"/>
  </r>
  <r>
    <x v="524"/>
    <n v="24"/>
    <s v="Female"/>
    <n v="3.2"/>
    <n v="3"/>
    <n v="3.2"/>
    <s v="No"/>
    <n v="83"/>
    <n v="6.3"/>
    <s v="Poor"/>
    <n v="3"/>
    <s v="Bachelor"/>
    <s v="Average"/>
    <n v="8"/>
    <s v="Yes"/>
    <n v="57.5"/>
  </r>
  <r>
    <x v="525"/>
    <n v="20"/>
    <s v="Female"/>
    <n v="3.7"/>
    <n v="1.9"/>
    <n v="2.5"/>
    <s v="No"/>
    <n v="81.3"/>
    <n v="6.6"/>
    <s v="Fair"/>
    <n v="2"/>
    <s v="Bachelor"/>
    <s v="Good"/>
    <n v="5"/>
    <s v="Yes"/>
    <n v="61.1"/>
  </r>
  <r>
    <x v="526"/>
    <n v="24"/>
    <s v="Male"/>
    <n v="4.3"/>
    <n v="2.2999999999999998"/>
    <n v="1.2"/>
    <s v="No"/>
    <n v="68.3"/>
    <n v="6.1"/>
    <s v="Poor"/>
    <n v="5"/>
    <s v="High School"/>
    <s v="Poor"/>
    <n v="5"/>
    <s v="No"/>
    <n v="77.400000000000006"/>
  </r>
  <r>
    <x v="527"/>
    <n v="21"/>
    <s v="Female"/>
    <n v="3.6"/>
    <n v="2.2999999999999998"/>
    <n v="2.9"/>
    <s v="No"/>
    <n v="100"/>
    <n v="4.5999999999999996"/>
    <s v="Fair"/>
    <n v="2"/>
    <s v="Master"/>
    <s v="Good"/>
    <n v="3"/>
    <s v="No"/>
    <n v="69.599999999999994"/>
  </r>
  <r>
    <x v="528"/>
    <n v="18"/>
    <s v="Male"/>
    <n v="6"/>
    <n v="1.6"/>
    <n v="1.3"/>
    <s v="No"/>
    <n v="89.7"/>
    <n v="5.5"/>
    <s v="Fair"/>
    <n v="6"/>
    <s v="High School"/>
    <s v="Poor"/>
    <n v="7"/>
    <s v="No"/>
    <n v="100"/>
  </r>
  <r>
    <x v="529"/>
    <n v="20"/>
    <s v="Male"/>
    <n v="2.6"/>
    <n v="2.2999999999999998"/>
    <n v="0.9"/>
    <s v="No"/>
    <n v="80.099999999999994"/>
    <n v="7"/>
    <s v="Fair"/>
    <n v="0"/>
    <s v="Master"/>
    <s v="Good"/>
    <n v="9"/>
    <s v="No"/>
    <n v="69.3"/>
  </r>
  <r>
    <x v="530"/>
    <n v="18"/>
    <s v="Female"/>
    <n v="3.8"/>
    <n v="0.6"/>
    <n v="1"/>
    <s v="No"/>
    <n v="98.3"/>
    <n v="7.2"/>
    <s v="Fair"/>
    <n v="3"/>
    <s v="Bachelor"/>
    <s v="Average"/>
    <n v="9"/>
    <s v="No"/>
    <n v="85.7"/>
  </r>
  <r>
    <x v="531"/>
    <n v="22"/>
    <s v="Female"/>
    <n v="2.4"/>
    <n v="1.9"/>
    <n v="0"/>
    <s v="No"/>
    <n v="75.3"/>
    <n v="6.5"/>
    <s v="Good"/>
    <n v="6"/>
    <s v="High School"/>
    <s v="Good"/>
    <n v="1"/>
    <s v="No"/>
    <n v="53.9"/>
  </r>
  <r>
    <x v="532"/>
    <n v="19"/>
    <s v="Female"/>
    <n v="1.5"/>
    <n v="2.2000000000000002"/>
    <n v="2.2999999999999998"/>
    <s v="No"/>
    <n v="89.1"/>
    <n v="7.9"/>
    <s v="Fair"/>
    <n v="0"/>
    <s v="Bachelor"/>
    <s v="Average"/>
    <n v="1"/>
    <s v="No"/>
    <n v="43.7"/>
  </r>
  <r>
    <x v="533"/>
    <n v="17"/>
    <s v="Male"/>
    <n v="2.6"/>
    <n v="2.2000000000000002"/>
    <n v="0"/>
    <s v="No"/>
    <n v="83.3"/>
    <n v="7"/>
    <s v="Fair"/>
    <n v="1"/>
    <s v="Bachelor"/>
    <s v="Good"/>
    <n v="10"/>
    <s v="No"/>
    <n v="79.3"/>
  </r>
  <r>
    <x v="534"/>
    <n v="24"/>
    <s v="Female"/>
    <n v="3.4"/>
    <n v="2.2000000000000002"/>
    <n v="0.4"/>
    <s v="No"/>
    <n v="91.4"/>
    <n v="5.6"/>
    <s v="Fair"/>
    <n v="5"/>
    <s v="High School"/>
    <s v="Poor"/>
    <n v="5"/>
    <s v="No"/>
    <n v="71.3"/>
  </r>
  <r>
    <x v="535"/>
    <n v="23"/>
    <s v="Male"/>
    <n v="2.9"/>
    <n v="2.4"/>
    <n v="0"/>
    <s v="No"/>
    <n v="84.4"/>
    <n v="6.2"/>
    <s v="Good"/>
    <n v="0"/>
    <s v="Bachelor"/>
    <s v="Average"/>
    <n v="1"/>
    <s v="Yes"/>
    <n v="61.4"/>
  </r>
  <r>
    <x v="536"/>
    <n v="19"/>
    <s v="Male"/>
    <n v="2.5"/>
    <n v="3.1"/>
    <n v="1.7"/>
    <s v="No"/>
    <n v="70.5"/>
    <n v="4.8"/>
    <s v="Good"/>
    <n v="1"/>
    <s v="High School"/>
    <s v="Good"/>
    <n v="4"/>
    <s v="No"/>
    <n v="45.1"/>
  </r>
  <r>
    <x v="537"/>
    <n v="18"/>
    <s v="Female"/>
    <n v="3.4"/>
    <n v="1.7"/>
    <n v="1.4"/>
    <s v="No"/>
    <n v="95.5"/>
    <n v="7.8"/>
    <s v="Good"/>
    <n v="0"/>
    <s v="Master"/>
    <s v="Good"/>
    <n v="2"/>
    <s v="No"/>
    <n v="70.7"/>
  </r>
  <r>
    <x v="538"/>
    <n v="23"/>
    <s v="Female"/>
    <n v="1.2"/>
    <n v="1.1000000000000001"/>
    <n v="0.7"/>
    <s v="No"/>
    <n v="84.7"/>
    <n v="7.3"/>
    <s v="Fair"/>
    <n v="0"/>
    <s v="Bachelor"/>
    <s v="Average"/>
    <n v="2"/>
    <s v="Yes"/>
    <n v="35.6"/>
  </r>
  <r>
    <x v="539"/>
    <n v="18"/>
    <s v="Female"/>
    <n v="4.5999999999999996"/>
    <n v="1.2"/>
    <n v="0.5"/>
    <s v="No"/>
    <n v="92.8"/>
    <n v="8.1999999999999993"/>
    <s v="Good"/>
    <n v="4"/>
    <s v="Master"/>
    <s v="Good"/>
    <n v="4"/>
    <s v="No"/>
    <n v="93"/>
  </r>
  <r>
    <x v="540"/>
    <n v="21"/>
    <s v="Female"/>
    <n v="3.6"/>
    <n v="1.9"/>
    <n v="2.2999999999999998"/>
    <s v="No"/>
    <n v="74.5"/>
    <n v="6.1"/>
    <s v="Good"/>
    <n v="5"/>
    <s v="Bachelor"/>
    <s v="Average"/>
    <n v="8"/>
    <s v="Yes"/>
    <n v="83.2"/>
  </r>
  <r>
    <x v="541"/>
    <n v="18"/>
    <s v="Female"/>
    <n v="1.3"/>
    <n v="2.1"/>
    <n v="1.2"/>
    <s v="No"/>
    <n v="84.7"/>
    <n v="8.1"/>
    <s v="Poor"/>
    <n v="5"/>
    <s v="High School"/>
    <s v="Good"/>
    <n v="2"/>
    <s v="Yes"/>
    <n v="46.6"/>
  </r>
  <r>
    <x v="542"/>
    <n v="21"/>
    <s v="Male"/>
    <n v="3"/>
    <n v="1.6"/>
    <n v="2.1"/>
    <s v="No"/>
    <n v="78.8"/>
    <n v="6.3"/>
    <s v="Good"/>
    <n v="6"/>
    <s v="Bachelor"/>
    <s v="Good"/>
    <n v="9"/>
    <s v="Yes"/>
    <n v="70.8"/>
  </r>
  <r>
    <x v="543"/>
    <n v="22"/>
    <s v="Male"/>
    <n v="2.4"/>
    <n v="0.9"/>
    <n v="0.8"/>
    <s v="No"/>
    <n v="92.5"/>
    <n v="8.3000000000000007"/>
    <s v="Fair"/>
    <n v="2"/>
    <s v="Bachelor"/>
    <s v="Average"/>
    <n v="9"/>
    <s v="No"/>
    <n v="78.3"/>
  </r>
  <r>
    <x v="544"/>
    <n v="23"/>
    <s v="Male"/>
    <n v="4"/>
    <n v="2"/>
    <n v="2"/>
    <s v="No"/>
    <n v="85.3"/>
    <n v="6.5"/>
    <s v="Fair"/>
    <n v="4"/>
    <s v="Master"/>
    <s v="Good"/>
    <n v="2"/>
    <s v="Yes"/>
    <n v="70.7"/>
  </r>
  <r>
    <x v="545"/>
    <n v="23"/>
    <s v="Male"/>
    <n v="5.5"/>
    <n v="2.7"/>
    <n v="3.2"/>
    <s v="Yes"/>
    <n v="91.9"/>
    <n v="7.3"/>
    <s v="Fair"/>
    <n v="6"/>
    <s v="High School"/>
    <s v="Good"/>
    <n v="1"/>
    <s v="No"/>
    <n v="82.6"/>
  </r>
  <r>
    <x v="546"/>
    <n v="17"/>
    <s v="Female"/>
    <n v="0.7"/>
    <n v="3.2"/>
    <n v="2.4"/>
    <s v="No"/>
    <n v="95.9"/>
    <n v="8.3000000000000007"/>
    <s v="Good"/>
    <n v="1"/>
    <s v="Master"/>
    <s v="Average"/>
    <n v="10"/>
    <s v="Yes"/>
    <n v="50.3"/>
  </r>
  <r>
    <x v="547"/>
    <n v="20"/>
    <s v="Female"/>
    <n v="3.7"/>
    <n v="1.8"/>
    <n v="1.3"/>
    <s v="No"/>
    <n v="91.9"/>
    <n v="6.3"/>
    <s v="Fair"/>
    <n v="6"/>
    <s v="Master"/>
    <s v="Good"/>
    <n v="10"/>
    <s v="No"/>
    <n v="80.900000000000006"/>
  </r>
  <r>
    <x v="548"/>
    <n v="21"/>
    <s v="Male"/>
    <n v="3.3"/>
    <n v="2"/>
    <n v="2.1"/>
    <s v="No"/>
    <n v="87.7"/>
    <n v="6.8"/>
    <s v="Poor"/>
    <n v="1"/>
    <s v="Bachelor"/>
    <s v="Poor"/>
    <n v="9"/>
    <s v="Yes"/>
    <n v="75.400000000000006"/>
  </r>
  <r>
    <x v="549"/>
    <n v="17"/>
    <s v="Male"/>
    <n v="4.5"/>
    <n v="1.4"/>
    <n v="1.5"/>
    <s v="No"/>
    <n v="75"/>
    <n v="8"/>
    <s v="Good"/>
    <n v="2"/>
    <s v="Master"/>
    <s v="Good"/>
    <n v="2"/>
    <s v="Yes"/>
    <n v="83.7"/>
  </r>
  <r>
    <x v="550"/>
    <n v="18"/>
    <s v="Female"/>
    <n v="3.8"/>
    <n v="2.5"/>
    <n v="1.8"/>
    <s v="No"/>
    <n v="85"/>
    <n v="6.3"/>
    <s v="Poor"/>
    <n v="5"/>
    <s v="High School"/>
    <s v="Average"/>
    <n v="8"/>
    <s v="No"/>
    <n v="76.8"/>
  </r>
  <r>
    <x v="551"/>
    <n v="18"/>
    <s v="Male"/>
    <n v="2.4"/>
    <n v="1.5"/>
    <n v="1.4"/>
    <s v="No"/>
    <n v="79.7"/>
    <n v="4.9000000000000004"/>
    <s v="Poor"/>
    <n v="1"/>
    <s v="Master"/>
    <s v="Poor"/>
    <n v="3"/>
    <s v="No"/>
    <n v="45.8"/>
  </r>
  <r>
    <x v="552"/>
    <n v="17"/>
    <s v="Female"/>
    <n v="3"/>
    <n v="3.2"/>
    <n v="1.6"/>
    <s v="No"/>
    <n v="81.599999999999994"/>
    <n v="9.1"/>
    <s v="Fair"/>
    <n v="2"/>
    <s v="Bachelor"/>
    <s v="Average"/>
    <n v="1"/>
    <s v="Yes"/>
    <n v="58.4"/>
  </r>
  <r>
    <x v="553"/>
    <n v="18"/>
    <s v="Female"/>
    <n v="5.0999999999999996"/>
    <n v="2.1"/>
    <n v="0.7"/>
    <s v="Yes"/>
    <n v="75.2"/>
    <n v="6.7"/>
    <s v="Fair"/>
    <n v="1"/>
    <s v="Master"/>
    <s v="Good"/>
    <n v="10"/>
    <s v="Yes"/>
    <n v="99.4"/>
  </r>
  <r>
    <x v="554"/>
    <n v="24"/>
    <s v="Female"/>
    <n v="3.5"/>
    <n v="2.9"/>
    <n v="0.7"/>
    <s v="No"/>
    <n v="65.400000000000006"/>
    <n v="7.9"/>
    <s v="Poor"/>
    <n v="3"/>
    <s v="High School"/>
    <s v="Good"/>
    <n v="2"/>
    <s v="No"/>
    <n v="62.9"/>
  </r>
  <r>
    <x v="555"/>
    <n v="22"/>
    <s v="Female"/>
    <n v="6.4"/>
    <n v="2.7"/>
    <n v="0.3"/>
    <s v="Yes"/>
    <n v="78.3"/>
    <n v="5.8"/>
    <s v="Good"/>
    <n v="0"/>
    <s v="High School"/>
    <s v="Average"/>
    <n v="7"/>
    <s v="No"/>
    <n v="98"/>
  </r>
  <r>
    <x v="556"/>
    <n v="24"/>
    <s v="Female"/>
    <n v="2.4"/>
    <n v="2.9"/>
    <n v="0.5"/>
    <s v="No"/>
    <n v="71.5"/>
    <n v="6.8"/>
    <s v="Fair"/>
    <n v="5"/>
    <s v="High School"/>
    <s v="Good"/>
    <n v="2"/>
    <s v="Yes"/>
    <n v="50.4"/>
  </r>
  <r>
    <x v="557"/>
    <n v="17"/>
    <s v="Female"/>
    <n v="1.2"/>
    <n v="1.3"/>
    <n v="2"/>
    <s v="No"/>
    <n v="85.2"/>
    <n v="4.3"/>
    <s v="Fair"/>
    <n v="6"/>
    <s v="High School"/>
    <s v="Good"/>
    <n v="4"/>
    <s v="No"/>
    <n v="49.4"/>
  </r>
  <r>
    <x v="558"/>
    <n v="24"/>
    <s v="Male"/>
    <n v="0.8"/>
    <n v="2.4"/>
    <n v="0.8"/>
    <s v="No"/>
    <n v="100"/>
    <n v="6.2"/>
    <s v="Fair"/>
    <n v="3"/>
    <s v="Bachelor"/>
    <s v="Average"/>
    <n v="2"/>
    <s v="Yes"/>
    <n v="35.299999999999997"/>
  </r>
  <r>
    <x v="559"/>
    <n v="21"/>
    <s v="Female"/>
    <n v="3.9"/>
    <n v="2.4"/>
    <n v="1.8"/>
    <s v="No"/>
    <n v="100"/>
    <n v="6.2"/>
    <s v="Poor"/>
    <n v="2"/>
    <s v="High School"/>
    <s v="Average"/>
    <n v="3"/>
    <s v="No"/>
    <n v="68.400000000000006"/>
  </r>
  <r>
    <x v="560"/>
    <n v="24"/>
    <s v="Female"/>
    <n v="1.1000000000000001"/>
    <n v="3.6"/>
    <n v="2.5"/>
    <s v="No"/>
    <n v="96.7"/>
    <n v="8.4"/>
    <s v="Good"/>
    <n v="3"/>
    <s v="High School"/>
    <s v="Good"/>
    <n v="10"/>
    <s v="Yes"/>
    <n v="54.6"/>
  </r>
  <r>
    <x v="561"/>
    <n v="21"/>
    <s v="Female"/>
    <n v="4.8"/>
    <n v="1.8"/>
    <n v="2.7"/>
    <s v="No"/>
    <n v="77.8"/>
    <n v="6.6"/>
    <s v="Fair"/>
    <n v="6"/>
    <s v="Bachelor"/>
    <s v="Average"/>
    <n v="5"/>
    <s v="No"/>
    <n v="88"/>
  </r>
  <r>
    <x v="562"/>
    <n v="23"/>
    <s v="Female"/>
    <n v="2.8"/>
    <n v="2.4"/>
    <n v="0.7"/>
    <s v="No"/>
    <n v="78.599999999999994"/>
    <n v="8.1999999999999993"/>
    <s v="Fair"/>
    <n v="0"/>
    <s v="Bachelor"/>
    <s v="Good"/>
    <n v="5"/>
    <s v="No"/>
    <n v="61.5"/>
  </r>
  <r>
    <x v="563"/>
    <n v="23"/>
    <s v="Female"/>
    <n v="5.9"/>
    <n v="4.5999999999999996"/>
    <n v="0.9"/>
    <s v="No"/>
    <n v="96.9"/>
    <n v="5.4"/>
    <s v="Good"/>
    <n v="4"/>
    <s v="Bachelor"/>
    <s v="Average"/>
    <n v="10"/>
    <s v="No"/>
    <n v="100"/>
  </r>
  <r>
    <x v="564"/>
    <n v="21"/>
    <s v="Female"/>
    <n v="4.8"/>
    <n v="2.1"/>
    <n v="1.9"/>
    <s v="No"/>
    <n v="100"/>
    <n v="6.8"/>
    <s v="Fair"/>
    <n v="1"/>
    <s v="High School"/>
    <s v="Good"/>
    <n v="8"/>
    <s v="No"/>
    <n v="82.6"/>
  </r>
  <r>
    <x v="565"/>
    <n v="22"/>
    <s v="Female"/>
    <n v="3.1"/>
    <n v="4.7"/>
    <n v="0.4"/>
    <s v="No"/>
    <n v="79.5"/>
    <n v="6.2"/>
    <s v="Good"/>
    <n v="4"/>
    <s v="Master"/>
    <s v="Good"/>
    <n v="9"/>
    <s v="No"/>
    <n v="71.5"/>
  </r>
  <r>
    <x v="566"/>
    <n v="21"/>
    <s v="Female"/>
    <n v="2.2000000000000002"/>
    <n v="3.5"/>
    <n v="0"/>
    <s v="No"/>
    <n v="82.5"/>
    <n v="5.0999999999999996"/>
    <s v="Poor"/>
    <n v="0"/>
    <s v="Bachelor"/>
    <s v="Average"/>
    <n v="7"/>
    <s v="No"/>
    <n v="57.6"/>
  </r>
  <r>
    <x v="567"/>
    <n v="23"/>
    <s v="Male"/>
    <n v="0.3"/>
    <n v="3.1"/>
    <n v="1.4"/>
    <s v="Yes"/>
    <n v="77.5"/>
    <n v="8.3000000000000007"/>
    <s v="Good"/>
    <n v="3"/>
    <s v="Bachelor"/>
    <s v="Good"/>
    <n v="5"/>
    <s v="No"/>
    <n v="36.1"/>
  </r>
  <r>
    <x v="568"/>
    <n v="19"/>
    <s v="Female"/>
    <n v="2.4"/>
    <n v="2.9"/>
    <n v="1.7"/>
    <s v="No"/>
    <n v="88.8"/>
    <n v="5.8"/>
    <s v="Fair"/>
    <n v="1"/>
    <s v="Bachelor"/>
    <s v="Average"/>
    <n v="9"/>
    <s v="Yes"/>
    <n v="67.400000000000006"/>
  </r>
  <r>
    <x v="569"/>
    <n v="20"/>
    <s v="Female"/>
    <n v="3.2"/>
    <n v="3"/>
    <n v="1.4"/>
    <s v="Yes"/>
    <n v="96.2"/>
    <n v="4.3"/>
    <s v="Good"/>
    <n v="3"/>
    <s v="Master"/>
    <s v="Good"/>
    <n v="8"/>
    <s v="No"/>
    <n v="74.8"/>
  </r>
  <r>
    <x v="570"/>
    <n v="18"/>
    <s v="Male"/>
    <n v="2"/>
    <n v="0.2"/>
    <n v="0.5"/>
    <s v="No"/>
    <n v="67.599999999999994"/>
    <n v="8.1"/>
    <s v="Good"/>
    <n v="4"/>
    <s v="Bachelor"/>
    <s v="Average"/>
    <n v="10"/>
    <s v="Yes"/>
    <n v="73.599999999999994"/>
  </r>
  <r>
    <x v="571"/>
    <n v="24"/>
    <s v="Female"/>
    <n v="3.3"/>
    <n v="2.2000000000000002"/>
    <n v="1.4"/>
    <s v="No"/>
    <n v="89.1"/>
    <n v="5.9"/>
    <s v="Good"/>
    <n v="2"/>
    <s v="High School"/>
    <s v="Good"/>
    <n v="9"/>
    <s v="Yes"/>
    <n v="79.5"/>
  </r>
  <r>
    <x v="572"/>
    <n v="19"/>
    <s v="Male"/>
    <n v="3.6"/>
    <n v="3.5"/>
    <n v="2.1"/>
    <s v="No"/>
    <n v="82.2"/>
    <n v="5.8"/>
    <s v="Good"/>
    <n v="3"/>
    <s v="Bachelor"/>
    <s v="Poor"/>
    <n v="10"/>
    <s v="No"/>
    <n v="62.5"/>
  </r>
  <r>
    <x v="573"/>
    <n v="22"/>
    <s v="Female"/>
    <n v="2.5"/>
    <n v="0.8"/>
    <n v="2"/>
    <s v="No"/>
    <n v="89.6"/>
    <n v="8.6"/>
    <s v="Fair"/>
    <n v="4"/>
    <s v="High School"/>
    <s v="Good"/>
    <n v="6"/>
    <s v="No"/>
    <n v="75.599999999999994"/>
  </r>
  <r>
    <x v="574"/>
    <n v="17"/>
    <s v="Male"/>
    <n v="3.8"/>
    <n v="2.4"/>
    <n v="1.1000000000000001"/>
    <s v="No"/>
    <n v="83.1"/>
    <n v="5"/>
    <s v="Fair"/>
    <n v="4"/>
    <s v="High School"/>
    <s v="Good"/>
    <n v="4"/>
    <s v="No"/>
    <n v="64.400000000000006"/>
  </r>
  <r>
    <x v="575"/>
    <n v="21"/>
    <s v="Female"/>
    <n v="4.2"/>
    <n v="4.5"/>
    <n v="3.1"/>
    <s v="No"/>
    <n v="84"/>
    <n v="6.6"/>
    <s v="Good"/>
    <n v="2"/>
    <s v="High School"/>
    <s v="Average"/>
    <n v="9"/>
    <s v="No"/>
    <n v="75.3"/>
  </r>
  <r>
    <x v="576"/>
    <n v="20"/>
    <s v="Female"/>
    <n v="5.6"/>
    <n v="2.4"/>
    <n v="2.2999999999999998"/>
    <s v="No"/>
    <n v="94.7"/>
    <n v="7"/>
    <s v="Fair"/>
    <n v="6"/>
    <s v="High School"/>
    <s v="Average"/>
    <n v="10"/>
    <s v="Yes"/>
    <n v="100"/>
  </r>
  <r>
    <x v="577"/>
    <n v="21"/>
    <s v="Male"/>
    <n v="3.4"/>
    <n v="3.6"/>
    <n v="3.1"/>
    <s v="No"/>
    <n v="89.2"/>
    <n v="6.4"/>
    <s v="Good"/>
    <n v="2"/>
    <s v="Bachelor"/>
    <s v="Good"/>
    <n v="10"/>
    <s v="No"/>
    <n v="76.400000000000006"/>
  </r>
  <r>
    <x v="578"/>
    <n v="23"/>
    <s v="Male"/>
    <n v="3.5"/>
    <n v="2.1"/>
    <n v="2.2999999999999998"/>
    <s v="No"/>
    <n v="87.2"/>
    <n v="4.5"/>
    <s v="Good"/>
    <n v="1"/>
    <s v="Bachelor"/>
    <s v="Good"/>
    <n v="9"/>
    <s v="No"/>
    <n v="69.900000000000006"/>
  </r>
  <r>
    <x v="579"/>
    <n v="17"/>
    <s v="Female"/>
    <n v="4.5999999999999996"/>
    <n v="0.5"/>
    <n v="1.6"/>
    <s v="No"/>
    <n v="72.3"/>
    <n v="5.5"/>
    <s v="Good"/>
    <n v="2"/>
    <s v="Master"/>
    <s v="Good"/>
    <n v="10"/>
    <s v="Yes"/>
    <n v="88.9"/>
  </r>
  <r>
    <x v="580"/>
    <n v="22"/>
    <s v="Female"/>
    <n v="4.9000000000000004"/>
    <n v="4.4000000000000004"/>
    <n v="2.9"/>
    <s v="No"/>
    <n v="94"/>
    <n v="5.6"/>
    <s v="Fair"/>
    <n v="2"/>
    <s v="Bachelor"/>
    <s v="Good"/>
    <n v="3"/>
    <s v="No"/>
    <n v="69.400000000000006"/>
  </r>
  <r>
    <x v="581"/>
    <n v="22"/>
    <s v="Male"/>
    <n v="3.9"/>
    <n v="2.2000000000000002"/>
    <n v="0.2"/>
    <s v="No"/>
    <n v="85.4"/>
    <n v="6.7"/>
    <s v="Poor"/>
    <n v="3"/>
    <s v="Master"/>
    <s v="Average"/>
    <n v="6"/>
    <s v="Yes"/>
    <n v="84.9"/>
  </r>
  <r>
    <x v="582"/>
    <n v="20"/>
    <s v="Female"/>
    <n v="2.6"/>
    <n v="2.2000000000000002"/>
    <n v="0.7"/>
    <s v="No"/>
    <n v="91.6"/>
    <n v="7.3"/>
    <s v="Poor"/>
    <n v="2"/>
    <s v="High School"/>
    <s v="Poor"/>
    <n v="6"/>
    <s v="No"/>
    <n v="63.6"/>
  </r>
  <r>
    <x v="583"/>
    <n v="21"/>
    <s v="Female"/>
    <n v="4"/>
    <n v="2.1"/>
    <n v="1.4"/>
    <s v="No"/>
    <n v="100"/>
    <n v="7.7"/>
    <s v="Fair"/>
    <n v="1"/>
    <s v="Bachelor"/>
    <s v="Good"/>
    <n v="6"/>
    <s v="No"/>
    <n v="82.2"/>
  </r>
  <r>
    <x v="584"/>
    <n v="20"/>
    <s v="Female"/>
    <n v="1.8"/>
    <n v="4.8"/>
    <n v="3.2"/>
    <s v="No"/>
    <n v="95.4"/>
    <n v="5"/>
    <s v="Good"/>
    <n v="4"/>
    <s v="Bachelor"/>
    <s v="Good"/>
    <n v="5"/>
    <s v="No"/>
    <n v="37.4"/>
  </r>
  <r>
    <x v="585"/>
    <n v="18"/>
    <s v="Female"/>
    <n v="3.5"/>
    <n v="5.2"/>
    <n v="0.7"/>
    <s v="Yes"/>
    <n v="79.900000000000006"/>
    <n v="7.4"/>
    <s v="Good"/>
    <n v="0"/>
    <s v="Master"/>
    <s v="Good"/>
    <n v="2"/>
    <s v="Yes"/>
    <n v="53.4"/>
  </r>
  <r>
    <x v="586"/>
    <n v="18"/>
    <s v="Female"/>
    <n v="3.2"/>
    <n v="2.2999999999999998"/>
    <n v="1.5"/>
    <s v="No"/>
    <n v="59.5"/>
    <n v="6.5"/>
    <s v="Good"/>
    <n v="2"/>
    <s v="Bachelor"/>
    <s v="Good"/>
    <n v="7"/>
    <s v="No"/>
    <n v="64.2"/>
  </r>
  <r>
    <x v="587"/>
    <n v="20"/>
    <s v="Female"/>
    <n v="3.6"/>
    <n v="1.1000000000000001"/>
    <n v="0.3"/>
    <s v="Yes"/>
    <n v="83.5"/>
    <n v="6.2"/>
    <s v="Fair"/>
    <n v="4"/>
    <s v="High School"/>
    <s v="Good"/>
    <n v="4"/>
    <s v="No"/>
    <n v="77.2"/>
  </r>
  <r>
    <x v="588"/>
    <n v="17"/>
    <s v="Male"/>
    <n v="3.7"/>
    <n v="2.8"/>
    <n v="3.6"/>
    <s v="No"/>
    <n v="81.8"/>
    <n v="3.6"/>
    <s v="Fair"/>
    <n v="3"/>
    <s v="Bachelor"/>
    <s v="Good"/>
    <n v="4"/>
    <s v="Yes"/>
    <n v="59.8"/>
  </r>
  <r>
    <x v="589"/>
    <n v="22"/>
    <s v="Female"/>
    <n v="2"/>
    <n v="1.2"/>
    <n v="2.7"/>
    <s v="No"/>
    <n v="67.2"/>
    <n v="6.7"/>
    <s v="Poor"/>
    <n v="6"/>
    <s v="Bachelor"/>
    <s v="Average"/>
    <n v="8"/>
    <s v="No"/>
    <n v="55.4"/>
  </r>
  <r>
    <x v="590"/>
    <n v="22"/>
    <s v="Female"/>
    <n v="5.4"/>
    <n v="1.8"/>
    <n v="3"/>
    <s v="Yes"/>
    <n v="75.599999999999994"/>
    <n v="6.9"/>
    <s v="Fair"/>
    <n v="0"/>
    <s v="High School"/>
    <s v="Average"/>
    <n v="1"/>
    <s v="No"/>
    <n v="69.900000000000006"/>
  </r>
  <r>
    <x v="591"/>
    <n v="21"/>
    <s v="Male"/>
    <n v="2.2000000000000002"/>
    <n v="1.5"/>
    <n v="1.3"/>
    <s v="Yes"/>
    <n v="89.8"/>
    <n v="6.5"/>
    <s v="Poor"/>
    <n v="5"/>
    <s v="Master"/>
    <s v="Average"/>
    <n v="9"/>
    <s v="No"/>
    <n v="71.599999999999994"/>
  </r>
  <r>
    <x v="592"/>
    <n v="23"/>
    <s v="Male"/>
    <n v="5"/>
    <n v="1.8"/>
    <n v="1.6"/>
    <s v="No"/>
    <n v="100"/>
    <n v="5.7"/>
    <s v="Good"/>
    <n v="6"/>
    <s v="High School"/>
    <s v="Poor"/>
    <n v="7"/>
    <s v="No"/>
    <n v="92.9"/>
  </r>
  <r>
    <x v="593"/>
    <n v="18"/>
    <s v="Male"/>
    <n v="2.5"/>
    <n v="1.8"/>
    <n v="1.2"/>
    <s v="Yes"/>
    <n v="88.3"/>
    <n v="6.9"/>
    <s v="Fair"/>
    <n v="1"/>
    <s v="High School"/>
    <s v="Average"/>
    <n v="6"/>
    <s v="No"/>
    <n v="70.5"/>
  </r>
  <r>
    <x v="594"/>
    <n v="22"/>
    <s v="Female"/>
    <n v="6.2"/>
    <n v="3.5"/>
    <n v="2.2999999999999998"/>
    <s v="No"/>
    <n v="94.5"/>
    <n v="8.1999999999999993"/>
    <s v="Fair"/>
    <n v="5"/>
    <s v="Bachelor"/>
    <s v="Good"/>
    <n v="8"/>
    <s v="No"/>
    <n v="100"/>
  </r>
  <r>
    <x v="595"/>
    <n v="21"/>
    <s v="Male"/>
    <n v="1.7"/>
    <n v="1.2"/>
    <n v="3.2"/>
    <s v="No"/>
    <n v="76.900000000000006"/>
    <n v="5.8"/>
    <s v="Good"/>
    <n v="4"/>
    <s v="High School"/>
    <s v="Average"/>
    <n v="5"/>
    <s v="Yes"/>
    <n v="37.4"/>
  </r>
  <r>
    <x v="596"/>
    <n v="20"/>
    <s v="Female"/>
    <n v="4.9000000000000004"/>
    <n v="2.8"/>
    <n v="0.6"/>
    <s v="No"/>
    <n v="88.7"/>
    <n v="7"/>
    <s v="Fair"/>
    <n v="5"/>
    <s v="High School"/>
    <s v="Average"/>
    <n v="6"/>
    <s v="No"/>
    <n v="88.7"/>
  </r>
  <r>
    <x v="597"/>
    <n v="18"/>
    <s v="Male"/>
    <n v="5"/>
    <n v="4"/>
    <n v="1.4"/>
    <s v="No"/>
    <n v="77.599999999999994"/>
    <n v="4.5999999999999996"/>
    <s v="Fair"/>
    <n v="6"/>
    <s v="High School"/>
    <s v="Poor"/>
    <n v="10"/>
    <s v="No"/>
    <n v="88.6"/>
  </r>
  <r>
    <x v="598"/>
    <n v="20"/>
    <s v="Female"/>
    <n v="2.5"/>
    <n v="1.9"/>
    <n v="1.6"/>
    <s v="No"/>
    <n v="93.6"/>
    <n v="7"/>
    <s v="Good"/>
    <n v="4"/>
    <s v="Bachelor"/>
    <s v="Good"/>
    <n v="8"/>
    <s v="No"/>
    <n v="68.5"/>
  </r>
  <r>
    <x v="599"/>
    <n v="18"/>
    <s v="Female"/>
    <n v="3.9"/>
    <n v="3.9"/>
    <n v="1"/>
    <s v="No"/>
    <n v="77.2"/>
    <n v="5.6"/>
    <s v="Fair"/>
    <n v="4"/>
    <s v="High School"/>
    <s v="Poor"/>
    <n v="9"/>
    <s v="No"/>
    <n v="71.5"/>
  </r>
  <r>
    <x v="600"/>
    <n v="19"/>
    <s v="Male"/>
    <n v="3.9"/>
    <n v="2.7"/>
    <n v="1.6"/>
    <s v="No"/>
    <n v="92.1"/>
    <n v="6"/>
    <s v="Fair"/>
    <n v="3"/>
    <s v="Bachelor"/>
    <s v="Average"/>
    <n v="9"/>
    <s v="No"/>
    <n v="77.8"/>
  </r>
  <r>
    <x v="601"/>
    <n v="18"/>
    <s v="Female"/>
    <n v="3.3"/>
    <n v="1.9"/>
    <n v="1.3"/>
    <s v="No"/>
    <n v="100"/>
    <n v="7"/>
    <s v="Poor"/>
    <n v="0"/>
    <s v="Bachelor"/>
    <s v="Poor"/>
    <n v="6"/>
    <s v="Yes"/>
    <n v="67.7"/>
  </r>
  <r>
    <x v="602"/>
    <n v="24"/>
    <s v="Male"/>
    <n v="4.7"/>
    <n v="3.1"/>
    <n v="0.9"/>
    <s v="No"/>
    <n v="74.900000000000006"/>
    <n v="4.9000000000000004"/>
    <s v="Good"/>
    <n v="4"/>
    <s v="High School"/>
    <s v="Average"/>
    <n v="9"/>
    <s v="Yes"/>
    <n v="96.4"/>
  </r>
  <r>
    <x v="603"/>
    <n v="17"/>
    <s v="Male"/>
    <n v="4.7"/>
    <n v="1.2"/>
    <n v="1.8"/>
    <s v="No"/>
    <n v="81.599999999999994"/>
    <n v="6"/>
    <s v="Fair"/>
    <n v="1"/>
    <s v="Master"/>
    <s v="Good"/>
    <n v="3"/>
    <s v="No"/>
    <n v="83.1"/>
  </r>
  <r>
    <x v="604"/>
    <n v="24"/>
    <s v="Male"/>
    <n v="0.9"/>
    <n v="3.3"/>
    <n v="1.6"/>
    <s v="Yes"/>
    <n v="87.3"/>
    <n v="6.5"/>
    <s v="Poor"/>
    <n v="6"/>
    <s v="Bachelor"/>
    <s v="Good"/>
    <n v="5"/>
    <s v="No"/>
    <n v="37.9"/>
  </r>
  <r>
    <x v="605"/>
    <n v="21"/>
    <s v="Female"/>
    <n v="5.5"/>
    <n v="3"/>
    <n v="1.4"/>
    <s v="No"/>
    <n v="92.9"/>
    <n v="5.2"/>
    <s v="Fair"/>
    <n v="6"/>
    <s v="High School"/>
    <s v="Good"/>
    <n v="2"/>
    <s v="Yes"/>
    <n v="76.3"/>
  </r>
  <r>
    <x v="606"/>
    <n v="21"/>
    <s v="Female"/>
    <n v="1"/>
    <n v="2.1"/>
    <n v="1"/>
    <s v="No"/>
    <n v="79.400000000000006"/>
    <n v="8.6999999999999993"/>
    <s v="Fair"/>
    <n v="1"/>
    <s v="Bachelor"/>
    <s v="Average"/>
    <n v="8"/>
    <s v="Yes"/>
    <n v="52.6"/>
  </r>
  <r>
    <x v="607"/>
    <n v="24"/>
    <s v="Male"/>
    <n v="5.2"/>
    <n v="1.4"/>
    <n v="3.6"/>
    <s v="No"/>
    <n v="98.6"/>
    <n v="5.7"/>
    <s v="Good"/>
    <n v="4"/>
    <s v="Bachelor"/>
    <s v="Average"/>
    <n v="6"/>
    <s v="No"/>
    <n v="92"/>
  </r>
  <r>
    <x v="608"/>
    <n v="23"/>
    <s v="Male"/>
    <n v="1.8"/>
    <n v="1.7"/>
    <n v="0.3"/>
    <s v="No"/>
    <n v="78.900000000000006"/>
    <n v="7.2"/>
    <s v="Fair"/>
    <n v="5"/>
    <s v="High School"/>
    <s v="Good"/>
    <n v="1"/>
    <s v="No"/>
    <n v="58.1"/>
  </r>
  <r>
    <x v="609"/>
    <n v="18"/>
    <s v="Male"/>
    <n v="3.2"/>
    <n v="3.1"/>
    <n v="2"/>
    <s v="No"/>
    <n v="100"/>
    <n v="5.4"/>
    <s v="Good"/>
    <n v="4"/>
    <s v="High School"/>
    <s v="Average"/>
    <n v="7"/>
    <s v="No"/>
    <n v="70.900000000000006"/>
  </r>
  <r>
    <x v="610"/>
    <n v="17"/>
    <s v="Male"/>
    <n v="3"/>
    <n v="0"/>
    <n v="0.6"/>
    <s v="Yes"/>
    <n v="99.5"/>
    <n v="7.8"/>
    <s v="Fair"/>
    <n v="4"/>
    <s v="Bachelor"/>
    <s v="Average"/>
    <n v="10"/>
    <s v="No"/>
    <n v="98.7"/>
  </r>
  <r>
    <x v="611"/>
    <n v="20"/>
    <s v="Female"/>
    <n v="4.7"/>
    <n v="1.8"/>
    <n v="0.2"/>
    <s v="Yes"/>
    <n v="94.4"/>
    <n v="6.7"/>
    <s v="Fair"/>
    <n v="1"/>
    <s v="Bachelor"/>
    <s v="Good"/>
    <n v="8"/>
    <s v="No"/>
    <n v="83.3"/>
  </r>
  <r>
    <x v="612"/>
    <n v="24"/>
    <s v="Female"/>
    <n v="5.5"/>
    <n v="2.5"/>
    <n v="1"/>
    <s v="No"/>
    <n v="83.2"/>
    <n v="6.8"/>
    <s v="Fair"/>
    <n v="0"/>
    <s v="Bachelor"/>
    <s v="Good"/>
    <n v="1"/>
    <s v="Yes"/>
    <n v="80.599999999999994"/>
  </r>
  <r>
    <x v="613"/>
    <n v="24"/>
    <s v="Male"/>
    <n v="5.6"/>
    <n v="1.4"/>
    <n v="3.1"/>
    <s v="No"/>
    <n v="85.8"/>
    <n v="6.1"/>
    <s v="Good"/>
    <n v="0"/>
    <s v="Master"/>
    <s v="Good"/>
    <n v="10"/>
    <s v="No"/>
    <n v="91.3"/>
  </r>
  <r>
    <x v="614"/>
    <n v="19"/>
    <s v="Male"/>
    <n v="2.7"/>
    <n v="1.4"/>
    <n v="2.8"/>
    <s v="No"/>
    <n v="83.7"/>
    <n v="5.6"/>
    <s v="Good"/>
    <n v="2"/>
    <s v="High School"/>
    <s v="Average"/>
    <n v="7"/>
    <s v="Yes"/>
    <n v="63.5"/>
  </r>
  <r>
    <x v="615"/>
    <n v="20"/>
    <s v="Female"/>
    <n v="3.2"/>
    <n v="1.7"/>
    <n v="2.1"/>
    <s v="Yes"/>
    <n v="96.3"/>
    <n v="6.9"/>
    <s v="Good"/>
    <n v="1"/>
    <s v="Master"/>
    <s v="Average"/>
    <n v="4"/>
    <s v="Yes"/>
    <n v="66.3"/>
  </r>
  <r>
    <x v="616"/>
    <n v="24"/>
    <s v="Female"/>
    <n v="1"/>
    <n v="2.9"/>
    <n v="0.1"/>
    <s v="No"/>
    <n v="76.2"/>
    <n v="5.8"/>
    <s v="Poor"/>
    <n v="4"/>
    <s v="Bachelor"/>
    <s v="Good"/>
    <n v="6"/>
    <s v="No"/>
    <n v="49.9"/>
  </r>
  <r>
    <x v="617"/>
    <n v="20"/>
    <s v="Male"/>
    <n v="2.2999999999999998"/>
    <n v="2.2999999999999998"/>
    <n v="1.6"/>
    <s v="Yes"/>
    <n v="76.900000000000006"/>
    <n v="8.6999999999999993"/>
    <s v="Fair"/>
    <n v="0"/>
    <s v="High School"/>
    <s v="Good"/>
    <n v="9"/>
    <s v="No"/>
    <n v="68.900000000000006"/>
  </r>
  <r>
    <x v="618"/>
    <n v="18"/>
    <s v="Female"/>
    <n v="4.9000000000000004"/>
    <n v="0"/>
    <n v="2.1"/>
    <s v="Yes"/>
    <n v="95.1"/>
    <n v="5"/>
    <s v="Good"/>
    <n v="3"/>
    <s v="Bachelor"/>
    <s v="Average"/>
    <n v="5"/>
    <s v="No"/>
    <n v="94.2"/>
  </r>
  <r>
    <x v="619"/>
    <n v="19"/>
    <s v="Male"/>
    <n v="5.9"/>
    <n v="0"/>
    <n v="2"/>
    <s v="Yes"/>
    <n v="84.6"/>
    <n v="8.3000000000000007"/>
    <s v="Poor"/>
    <n v="3"/>
    <s v="High School"/>
    <s v="Good"/>
    <n v="8"/>
    <s v="No"/>
    <n v="100"/>
  </r>
  <r>
    <x v="620"/>
    <n v="20"/>
    <s v="Male"/>
    <n v="1.6"/>
    <n v="1.8"/>
    <n v="0"/>
    <s v="No"/>
    <n v="98.8"/>
    <n v="6.4"/>
    <s v="Good"/>
    <n v="3"/>
    <s v="Bachelor"/>
    <s v="Good"/>
    <n v="5"/>
    <s v="No"/>
    <n v="58.6"/>
  </r>
  <r>
    <x v="621"/>
    <n v="17"/>
    <s v="Female"/>
    <n v="2.6"/>
    <n v="3"/>
    <n v="0.8"/>
    <s v="No"/>
    <n v="78.3"/>
    <n v="6.9"/>
    <s v="Good"/>
    <n v="4"/>
    <s v="Bachelor"/>
    <s v="Average"/>
    <n v="2"/>
    <s v="No"/>
    <n v="53.2"/>
  </r>
  <r>
    <x v="622"/>
    <n v="17"/>
    <s v="Male"/>
    <n v="3.5"/>
    <n v="0"/>
    <n v="1.7"/>
    <s v="No"/>
    <n v="84.5"/>
    <n v="7.5"/>
    <s v="Poor"/>
    <n v="4"/>
    <s v="High School"/>
    <s v="Average"/>
    <n v="4"/>
    <s v="Yes"/>
    <n v="70.5"/>
  </r>
  <r>
    <x v="623"/>
    <n v="21"/>
    <s v="Female"/>
    <n v="3.9"/>
    <n v="1.9"/>
    <n v="2.4"/>
    <s v="No"/>
    <n v="75.8"/>
    <n v="5.7"/>
    <s v="Good"/>
    <n v="2"/>
    <s v="Bachelor"/>
    <s v="Average"/>
    <n v="2"/>
    <s v="No"/>
    <n v="64"/>
  </r>
  <r>
    <x v="624"/>
    <n v="19"/>
    <s v="Male"/>
    <n v="2.2999999999999998"/>
    <n v="1.9"/>
    <n v="0"/>
    <s v="Yes"/>
    <n v="85.1"/>
    <n v="7.5"/>
    <s v="Fair"/>
    <n v="6"/>
    <s v="Bachelor"/>
    <s v="Poor"/>
    <n v="7"/>
    <s v="Yes"/>
    <n v="77.400000000000006"/>
  </r>
  <r>
    <x v="625"/>
    <n v="19"/>
    <s v="Male"/>
    <n v="4.0999999999999996"/>
    <n v="4.2"/>
    <n v="1.6"/>
    <s v="No"/>
    <n v="70.2"/>
    <n v="3.3"/>
    <s v="Good"/>
    <n v="2"/>
    <s v="High School"/>
    <s v="Good"/>
    <n v="7"/>
    <s v="No"/>
    <n v="57.4"/>
  </r>
  <r>
    <x v="626"/>
    <n v="20"/>
    <s v="Male"/>
    <n v="3.5"/>
    <n v="3"/>
    <n v="2.7"/>
    <s v="No"/>
    <n v="70.599999999999994"/>
    <n v="5.4"/>
    <s v="Fair"/>
    <n v="5"/>
    <s v="High School"/>
    <s v="Good"/>
    <n v="7"/>
    <s v="No"/>
    <n v="66.7"/>
  </r>
  <r>
    <x v="627"/>
    <n v="19"/>
    <s v="Female"/>
    <n v="4.3"/>
    <n v="2.7"/>
    <n v="2.6"/>
    <s v="Yes"/>
    <n v="91.9"/>
    <n v="5"/>
    <s v="Good"/>
    <n v="3"/>
    <s v="Bachelor"/>
    <s v="Good"/>
    <n v="1"/>
    <s v="No"/>
    <n v="58.4"/>
  </r>
  <r>
    <x v="628"/>
    <n v="17"/>
    <s v="Male"/>
    <n v="3.5"/>
    <n v="0"/>
    <n v="2.4"/>
    <s v="No"/>
    <n v="92.2"/>
    <n v="6.2"/>
    <s v="Good"/>
    <n v="4"/>
    <s v="Master"/>
    <s v="Poor"/>
    <n v="1"/>
    <s v="No"/>
    <n v="63.6"/>
  </r>
  <r>
    <x v="629"/>
    <n v="17"/>
    <s v="Male"/>
    <n v="2.8"/>
    <n v="3.4"/>
    <n v="0.9"/>
    <s v="No"/>
    <n v="67.7"/>
    <n v="7"/>
    <s v="Poor"/>
    <n v="3"/>
    <s v="Master"/>
    <s v="Average"/>
    <n v="9"/>
    <s v="No"/>
    <n v="62.6"/>
  </r>
  <r>
    <x v="630"/>
    <n v="24"/>
    <s v="Male"/>
    <n v="3.3"/>
    <n v="2.8"/>
    <n v="0"/>
    <s v="No"/>
    <n v="98.3"/>
    <n v="7.3"/>
    <s v="Fair"/>
    <n v="2"/>
    <s v="Bachelor"/>
    <s v="Good"/>
    <n v="6"/>
    <s v="No"/>
    <n v="70.599999999999994"/>
  </r>
  <r>
    <x v="631"/>
    <n v="18"/>
    <s v="Female"/>
    <n v="3.4"/>
    <n v="3.1"/>
    <n v="1.4"/>
    <s v="No"/>
    <n v="100"/>
    <n v="6.8"/>
    <s v="Poor"/>
    <n v="4"/>
    <s v="Bachelor"/>
    <s v="Good"/>
    <n v="5"/>
    <s v="No"/>
    <n v="75.2"/>
  </r>
  <r>
    <x v="632"/>
    <n v="20"/>
    <s v="Female"/>
    <n v="3.1"/>
    <n v="0"/>
    <n v="3.3"/>
    <s v="No"/>
    <n v="78.599999999999994"/>
    <n v="6.9"/>
    <s v="Fair"/>
    <n v="0"/>
    <s v="Bachelor"/>
    <s v="Average"/>
    <n v="6"/>
    <s v="No"/>
    <n v="72.8"/>
  </r>
  <r>
    <x v="633"/>
    <n v="21"/>
    <s v="Male"/>
    <n v="5.9"/>
    <n v="4.5999999999999996"/>
    <n v="2.6"/>
    <s v="Yes"/>
    <n v="100"/>
    <n v="6.6"/>
    <s v="Fair"/>
    <n v="0"/>
    <s v="High School"/>
    <s v="Average"/>
    <n v="1"/>
    <s v="Yes"/>
    <n v="72.7"/>
  </r>
  <r>
    <x v="634"/>
    <n v="20"/>
    <s v="Male"/>
    <n v="3.1"/>
    <n v="2.8"/>
    <n v="2.2000000000000002"/>
    <s v="No"/>
    <n v="85.2"/>
    <n v="7.4"/>
    <s v="Poor"/>
    <n v="6"/>
    <s v="Bachelor"/>
    <s v="Good"/>
    <n v="9"/>
    <s v="Yes"/>
    <n v="74.099999999999994"/>
  </r>
  <r>
    <x v="635"/>
    <n v="22"/>
    <s v="Female"/>
    <n v="3"/>
    <n v="2"/>
    <n v="1.7"/>
    <s v="No"/>
    <n v="98.5"/>
    <n v="5.4"/>
    <s v="Poor"/>
    <n v="1"/>
    <s v="Bachelor"/>
    <s v="Good"/>
    <n v="3"/>
    <s v="No"/>
    <n v="51.3"/>
  </r>
  <r>
    <x v="636"/>
    <n v="18"/>
    <s v="Female"/>
    <n v="5.3"/>
    <n v="1.8"/>
    <n v="3.6"/>
    <s v="No"/>
    <n v="88.6"/>
    <n v="5.7"/>
    <s v="Fair"/>
    <n v="4"/>
    <s v="Bachelor"/>
    <s v="Average"/>
    <n v="1"/>
    <s v="Yes"/>
    <n v="71"/>
  </r>
  <r>
    <x v="637"/>
    <n v="21"/>
    <s v="Female"/>
    <n v="4.0999999999999996"/>
    <n v="2.9"/>
    <n v="0.8"/>
    <s v="Yes"/>
    <n v="80"/>
    <n v="5.8"/>
    <s v="Good"/>
    <n v="6"/>
    <s v="High School"/>
    <s v="Good"/>
    <n v="2"/>
    <s v="Yes"/>
    <n v="76.400000000000006"/>
  </r>
  <r>
    <x v="638"/>
    <n v="19"/>
    <s v="Female"/>
    <n v="3.3"/>
    <n v="0.7"/>
    <n v="3.6"/>
    <s v="No"/>
    <n v="75.5"/>
    <n v="6.1"/>
    <s v="Poor"/>
    <n v="3"/>
    <s v="High School"/>
    <s v="Good"/>
    <n v="3"/>
    <s v="Yes"/>
    <n v="52.6"/>
  </r>
  <r>
    <x v="639"/>
    <n v="18"/>
    <s v="Female"/>
    <n v="4.2"/>
    <n v="3.4"/>
    <n v="1.4"/>
    <s v="No"/>
    <n v="81.599999999999994"/>
    <n v="6.8"/>
    <s v="Good"/>
    <n v="2"/>
    <s v="Master"/>
    <s v="Average"/>
    <n v="4"/>
    <s v="No"/>
    <n v="74"/>
  </r>
  <r>
    <x v="640"/>
    <n v="19"/>
    <s v="Male"/>
    <n v="1.1000000000000001"/>
    <n v="2"/>
    <n v="3.3"/>
    <s v="No"/>
    <n v="74.900000000000006"/>
    <n v="7.4"/>
    <s v="Good"/>
    <n v="3"/>
    <s v="Bachelor"/>
    <s v="Good"/>
    <n v="7"/>
    <s v="No"/>
    <n v="42.6"/>
  </r>
  <r>
    <x v="641"/>
    <n v="23"/>
    <s v="Male"/>
    <n v="1.8"/>
    <n v="1.1000000000000001"/>
    <n v="0.3"/>
    <s v="No"/>
    <n v="85.5"/>
    <n v="6.4"/>
    <s v="Good"/>
    <n v="2"/>
    <s v="High School"/>
    <s v="Average"/>
    <n v="6"/>
    <s v="No"/>
    <n v="49.8"/>
  </r>
  <r>
    <x v="642"/>
    <n v="17"/>
    <s v="Female"/>
    <n v="1.7"/>
    <n v="2"/>
    <n v="2.4"/>
    <s v="No"/>
    <n v="79.400000000000006"/>
    <n v="6.5"/>
    <s v="Good"/>
    <n v="5"/>
    <s v="High School"/>
    <s v="Average"/>
    <n v="8"/>
    <s v="No"/>
    <n v="45.7"/>
  </r>
  <r>
    <x v="643"/>
    <n v="18"/>
    <s v="Female"/>
    <n v="3.7"/>
    <n v="4"/>
    <n v="1"/>
    <s v="No"/>
    <n v="70.099999999999994"/>
    <n v="6.7"/>
    <s v="Good"/>
    <n v="0"/>
    <s v="Bachelor"/>
    <s v="Poor"/>
    <n v="9"/>
    <s v="Yes"/>
    <n v="77.2"/>
  </r>
  <r>
    <x v="644"/>
    <n v="24"/>
    <s v="Female"/>
    <n v="6.1"/>
    <n v="1.9"/>
    <n v="0.2"/>
    <s v="No"/>
    <n v="97.6"/>
    <n v="5.9"/>
    <s v="Poor"/>
    <n v="6"/>
    <s v="Bachelor"/>
    <s v="Poor"/>
    <n v="6"/>
    <s v="No"/>
    <n v="98.5"/>
  </r>
  <r>
    <x v="645"/>
    <n v="21"/>
    <s v="Female"/>
    <n v="6.8"/>
    <n v="2.9"/>
    <n v="2"/>
    <s v="No"/>
    <n v="80"/>
    <n v="5.4"/>
    <s v="Fair"/>
    <n v="0"/>
    <s v="High School"/>
    <s v="Average"/>
    <n v="7"/>
    <s v="No"/>
    <n v="96.2"/>
  </r>
  <r>
    <x v="646"/>
    <n v="18"/>
    <s v="Male"/>
    <n v="4.5"/>
    <n v="1.6"/>
    <n v="2.9"/>
    <s v="Yes"/>
    <n v="72.3"/>
    <n v="4.4000000000000004"/>
    <s v="Good"/>
    <n v="3"/>
    <s v="High School"/>
    <s v="Good"/>
    <n v="4"/>
    <s v="Yes"/>
    <n v="71.3"/>
  </r>
  <r>
    <x v="647"/>
    <n v="18"/>
    <s v="Male"/>
    <n v="4.3"/>
    <n v="3.4"/>
    <n v="0.9"/>
    <s v="No"/>
    <n v="83.3"/>
    <n v="5.7"/>
    <s v="Fair"/>
    <n v="1"/>
    <s v="Master"/>
    <s v="Good"/>
    <n v="2"/>
    <s v="No"/>
    <n v="59.2"/>
  </r>
  <r>
    <x v="648"/>
    <n v="18"/>
    <s v="Female"/>
    <n v="0.8"/>
    <n v="3.3"/>
    <n v="0.2"/>
    <s v="No"/>
    <n v="85.7"/>
    <n v="7.1"/>
    <s v="Good"/>
    <n v="4"/>
    <s v="Bachelor"/>
    <s v="Poor"/>
    <n v="9"/>
    <s v="No"/>
    <n v="51.8"/>
  </r>
  <r>
    <x v="649"/>
    <n v="22"/>
    <s v="Male"/>
    <n v="2.7"/>
    <n v="4.7"/>
    <n v="1.7"/>
    <s v="Yes"/>
    <n v="67.5"/>
    <n v="5.7"/>
    <s v="Poor"/>
    <n v="2"/>
    <s v="Master"/>
    <s v="Good"/>
    <n v="9"/>
    <s v="No"/>
    <n v="59.3"/>
  </r>
  <r>
    <x v="650"/>
    <n v="18"/>
    <s v="Male"/>
    <n v="2.2999999999999998"/>
    <n v="2.2999999999999998"/>
    <n v="1.7"/>
    <s v="No"/>
    <n v="88.3"/>
    <n v="6.2"/>
    <s v="Good"/>
    <n v="4"/>
    <s v="Bachelor"/>
    <s v="Good"/>
    <n v="4"/>
    <s v="No"/>
    <n v="58.5"/>
  </r>
  <r>
    <x v="651"/>
    <n v="19"/>
    <s v="Female"/>
    <n v="2.6"/>
    <n v="3.3"/>
    <n v="2.4"/>
    <s v="No"/>
    <n v="74.5"/>
    <n v="7.1"/>
    <s v="Fair"/>
    <n v="0"/>
    <s v="Master"/>
    <s v="Good"/>
    <n v="3"/>
    <s v="Yes"/>
    <n v="44.5"/>
  </r>
  <r>
    <x v="652"/>
    <n v="17"/>
    <s v="Male"/>
    <n v="3.2"/>
    <n v="2.6"/>
    <n v="2.8"/>
    <s v="No"/>
    <n v="100"/>
    <n v="7.1"/>
    <s v="Fair"/>
    <n v="1"/>
    <s v="High School"/>
    <s v="Good"/>
    <n v="10"/>
    <s v="Yes"/>
    <n v="75.400000000000006"/>
  </r>
  <r>
    <x v="653"/>
    <n v="23"/>
    <s v="Female"/>
    <n v="2.8"/>
    <n v="4.0999999999999996"/>
    <n v="1.7"/>
    <s v="Yes"/>
    <n v="90.2"/>
    <n v="5.2"/>
    <s v="Fair"/>
    <n v="1"/>
    <s v="Bachelor"/>
    <s v="Average"/>
    <n v="6"/>
    <s v="Yes"/>
    <n v="54.9"/>
  </r>
  <r>
    <x v="654"/>
    <n v="18"/>
    <s v="Female"/>
    <n v="4.5999999999999996"/>
    <n v="3.4"/>
    <n v="2"/>
    <s v="No"/>
    <n v="77.5"/>
    <n v="7.9"/>
    <s v="Good"/>
    <n v="0"/>
    <s v="Bachelor"/>
    <s v="Good"/>
    <n v="1"/>
    <s v="Yes"/>
    <n v="71.8"/>
  </r>
  <r>
    <x v="655"/>
    <n v="21"/>
    <s v="Male"/>
    <n v="1.9"/>
    <n v="2.2999999999999998"/>
    <n v="1.4"/>
    <s v="No"/>
    <n v="84"/>
    <n v="5.0999999999999996"/>
    <s v="Fair"/>
    <n v="4"/>
    <s v="High School"/>
    <s v="Poor"/>
    <n v="4"/>
    <s v="No"/>
    <n v="51.8"/>
  </r>
  <r>
    <x v="656"/>
    <n v="18"/>
    <s v="Male"/>
    <n v="3.9"/>
    <n v="2.4"/>
    <n v="0"/>
    <s v="Yes"/>
    <n v="91.1"/>
    <n v="5.5"/>
    <s v="Good"/>
    <n v="3"/>
    <s v="High School"/>
    <s v="Poor"/>
    <n v="1"/>
    <s v="Yes"/>
    <n v="59.5"/>
  </r>
  <r>
    <x v="657"/>
    <n v="21"/>
    <s v="Male"/>
    <n v="6.6"/>
    <n v="2.6"/>
    <n v="1.5"/>
    <s v="No"/>
    <n v="84.7"/>
    <n v="7.9"/>
    <s v="Fair"/>
    <n v="1"/>
    <s v="Master"/>
    <s v="Poor"/>
    <n v="2"/>
    <s v="No"/>
    <n v="96.6"/>
  </r>
  <r>
    <x v="658"/>
    <n v="19"/>
    <s v="Male"/>
    <n v="2.1"/>
    <n v="2.8"/>
    <n v="1.4"/>
    <s v="Yes"/>
    <n v="82.8"/>
    <n v="6.3"/>
    <s v="Poor"/>
    <n v="1"/>
    <s v="Master"/>
    <s v="Average"/>
    <n v="3"/>
    <s v="No"/>
    <n v="44.1"/>
  </r>
  <r>
    <x v="659"/>
    <n v="24"/>
    <s v="Male"/>
    <n v="3.1"/>
    <n v="2.8"/>
    <n v="2.2999999999999998"/>
    <s v="No"/>
    <n v="79"/>
    <n v="4.8"/>
    <s v="Poor"/>
    <n v="0"/>
    <s v="Bachelor"/>
    <s v="Average"/>
    <n v="10"/>
    <s v="No"/>
    <n v="63.7"/>
  </r>
  <r>
    <x v="660"/>
    <n v="20"/>
    <s v="Female"/>
    <n v="5.2"/>
    <n v="4.4000000000000004"/>
    <n v="0.5"/>
    <s v="No"/>
    <n v="81.599999999999994"/>
    <n v="6.2"/>
    <s v="Fair"/>
    <n v="1"/>
    <s v="High School"/>
    <s v="Poor"/>
    <n v="4"/>
    <s v="No"/>
    <n v="74"/>
  </r>
  <r>
    <x v="661"/>
    <n v="17"/>
    <s v="Male"/>
    <n v="6.4"/>
    <n v="3.7"/>
    <n v="2"/>
    <s v="No"/>
    <n v="64.099999999999994"/>
    <n v="5.0999999999999996"/>
    <s v="Fair"/>
    <n v="6"/>
    <s v="High School"/>
    <s v="Good"/>
    <n v="4"/>
    <s v="No"/>
    <n v="98.8"/>
  </r>
  <r>
    <x v="662"/>
    <n v="21"/>
    <s v="Female"/>
    <n v="1.7"/>
    <n v="3.5"/>
    <n v="2.5"/>
    <s v="No"/>
    <n v="94.7"/>
    <n v="6"/>
    <s v="Good"/>
    <n v="5"/>
    <s v="Bachelor"/>
    <s v="Good"/>
    <n v="10"/>
    <s v="No"/>
    <n v="53"/>
  </r>
  <r>
    <x v="663"/>
    <n v="21"/>
    <s v="Female"/>
    <n v="4.2"/>
    <n v="2"/>
    <n v="3.5"/>
    <s v="No"/>
    <n v="88"/>
    <n v="6.5"/>
    <s v="Good"/>
    <n v="5"/>
    <s v="High School"/>
    <s v="Average"/>
    <n v="9"/>
    <s v="No"/>
    <n v="84.6"/>
  </r>
  <r>
    <x v="664"/>
    <n v="17"/>
    <s v="Female"/>
    <n v="2.8"/>
    <n v="1.4"/>
    <n v="2.8"/>
    <s v="No"/>
    <n v="77.3"/>
    <n v="8.3000000000000007"/>
    <s v="Poor"/>
    <n v="5"/>
    <s v="Master"/>
    <s v="Poor"/>
    <n v="7"/>
    <s v="No"/>
    <n v="73"/>
  </r>
  <r>
    <x v="665"/>
    <n v="20"/>
    <s v="Male"/>
    <n v="3.3"/>
    <n v="3.6"/>
    <n v="2.6"/>
    <s v="No"/>
    <n v="100"/>
    <n v="6.2"/>
    <s v="Fair"/>
    <n v="2"/>
    <s v="High School"/>
    <s v="Poor"/>
    <n v="2"/>
    <s v="Yes"/>
    <n v="57.1"/>
  </r>
  <r>
    <x v="666"/>
    <n v="18"/>
    <s v="Female"/>
    <n v="7.5"/>
    <n v="3.6"/>
    <n v="1.9"/>
    <s v="Yes"/>
    <n v="85.9"/>
    <n v="7.8"/>
    <s v="Fair"/>
    <n v="6"/>
    <s v="Bachelor"/>
    <s v="Average"/>
    <n v="3"/>
    <s v="No"/>
    <n v="100"/>
  </r>
  <r>
    <x v="667"/>
    <n v="21"/>
    <s v="Male"/>
    <n v="1.2"/>
    <n v="4.3"/>
    <n v="2.2000000000000002"/>
    <s v="No"/>
    <n v="74.599999999999994"/>
    <n v="8.1999999999999993"/>
    <s v="Fair"/>
    <n v="2"/>
    <s v="Bachelor"/>
    <s v="Average"/>
    <n v="4"/>
    <s v="No"/>
    <n v="36.200000000000003"/>
  </r>
  <r>
    <x v="668"/>
    <n v="17"/>
    <s v="Male"/>
    <n v="3.9"/>
    <n v="1.8"/>
    <n v="3.2"/>
    <s v="No"/>
    <n v="93.6"/>
    <n v="8.1999999999999993"/>
    <s v="Poor"/>
    <n v="0"/>
    <s v="High School"/>
    <s v="Average"/>
    <n v="4"/>
    <s v="No"/>
    <n v="65.599999999999994"/>
  </r>
  <r>
    <x v="669"/>
    <n v="24"/>
    <s v="Male"/>
    <n v="5.0999999999999996"/>
    <n v="0.5"/>
    <n v="1.4"/>
    <s v="No"/>
    <n v="88.9"/>
    <n v="4.0999999999999996"/>
    <s v="Good"/>
    <n v="4"/>
    <s v="Bachelor"/>
    <s v="Average"/>
    <n v="8"/>
    <s v="No"/>
    <n v="100"/>
  </r>
  <r>
    <x v="670"/>
    <n v="19"/>
    <s v="Female"/>
    <n v="3.6"/>
    <n v="2"/>
    <n v="1"/>
    <s v="Yes"/>
    <n v="80.7"/>
    <n v="7.1"/>
    <s v="Good"/>
    <n v="6"/>
    <s v="Bachelor"/>
    <s v="Average"/>
    <n v="10"/>
    <s v="No"/>
    <n v="85.6"/>
  </r>
  <r>
    <x v="671"/>
    <n v="17"/>
    <s v="Female"/>
    <n v="4"/>
    <n v="3.7"/>
    <n v="2.2000000000000002"/>
    <s v="No"/>
    <n v="89.5"/>
    <n v="7.8"/>
    <s v="Poor"/>
    <n v="0"/>
    <s v="High School"/>
    <s v="Average"/>
    <n v="10"/>
    <s v="Yes"/>
    <n v="89.4"/>
  </r>
  <r>
    <x v="672"/>
    <n v="19"/>
    <s v="Female"/>
    <n v="2.9"/>
    <n v="1.9"/>
    <n v="3.2"/>
    <s v="No"/>
    <n v="82.4"/>
    <n v="6.4"/>
    <s v="Fair"/>
    <n v="4"/>
    <s v="Bachelor"/>
    <s v="Good"/>
    <n v="6"/>
    <s v="No"/>
    <n v="66.900000000000006"/>
  </r>
  <r>
    <x v="673"/>
    <n v="20"/>
    <s v="Male"/>
    <n v="3"/>
    <n v="2.2999999999999998"/>
    <n v="0"/>
    <s v="No"/>
    <n v="66"/>
    <n v="7.5"/>
    <s v="Good"/>
    <n v="2"/>
    <s v="High School"/>
    <s v="Good"/>
    <n v="9"/>
    <s v="No"/>
    <n v="77.900000000000006"/>
  </r>
  <r>
    <x v="674"/>
    <n v="18"/>
    <s v="Male"/>
    <n v="4.4000000000000004"/>
    <n v="2.9"/>
    <n v="1.3"/>
    <s v="No"/>
    <n v="80.7"/>
    <n v="7.2"/>
    <s v="Fair"/>
    <n v="5"/>
    <s v="High School"/>
    <s v="Good"/>
    <n v="10"/>
    <s v="No"/>
    <n v="91.3"/>
  </r>
  <r>
    <x v="675"/>
    <n v="23"/>
    <s v="Male"/>
    <n v="4.0999999999999996"/>
    <n v="2.6"/>
    <n v="2.4"/>
    <s v="No"/>
    <n v="77.3"/>
    <n v="6.9"/>
    <s v="Good"/>
    <n v="2"/>
    <s v="Bachelor"/>
    <s v="Average"/>
    <n v="9"/>
    <s v="No"/>
    <n v="85.3"/>
  </r>
  <r>
    <x v="676"/>
    <n v="24"/>
    <s v="Male"/>
    <n v="3.5"/>
    <n v="0"/>
    <n v="2.2999999999999998"/>
    <s v="No"/>
    <n v="79"/>
    <n v="3.5"/>
    <s v="Fair"/>
    <n v="3"/>
    <s v="Bachelor"/>
    <s v="Good"/>
    <n v="5"/>
    <s v="Yes"/>
    <n v="64.400000000000006"/>
  </r>
  <r>
    <x v="677"/>
    <n v="24"/>
    <s v="Male"/>
    <n v="5.2"/>
    <n v="2.2999999999999998"/>
    <n v="1.5"/>
    <s v="No"/>
    <n v="80.5"/>
    <n v="5.9"/>
    <s v="Fair"/>
    <n v="6"/>
    <s v="Master"/>
    <s v="Poor"/>
    <n v="3"/>
    <s v="No"/>
    <n v="82.8"/>
  </r>
  <r>
    <x v="678"/>
    <n v="23"/>
    <s v="Male"/>
    <n v="3.4"/>
    <n v="0.5"/>
    <n v="0.4"/>
    <s v="No"/>
    <n v="72.900000000000006"/>
    <n v="7.9"/>
    <s v="Fair"/>
    <n v="4"/>
    <s v="Bachelor"/>
    <s v="Good"/>
    <n v="4"/>
    <s v="No"/>
    <n v="78"/>
  </r>
  <r>
    <x v="679"/>
    <n v="22"/>
    <s v="Male"/>
    <n v="0.8"/>
    <n v="3.9"/>
    <n v="2.4"/>
    <s v="No"/>
    <n v="62.9"/>
    <n v="5.5"/>
    <s v="Fair"/>
    <n v="0"/>
    <s v="Master"/>
    <s v="Good"/>
    <n v="5"/>
    <s v="No"/>
    <n v="31.5"/>
  </r>
  <r>
    <x v="680"/>
    <n v="24"/>
    <s v="Male"/>
    <n v="5.4"/>
    <n v="3.4"/>
    <n v="0.9"/>
    <s v="No"/>
    <n v="82.7"/>
    <n v="6.2"/>
    <s v="Fair"/>
    <n v="1"/>
    <s v="Bachelor"/>
    <s v="Good"/>
    <n v="9"/>
    <s v="No"/>
    <n v="92.3"/>
  </r>
  <r>
    <x v="681"/>
    <n v="21"/>
    <s v="Female"/>
    <n v="2.1"/>
    <n v="3.1"/>
    <n v="4.2"/>
    <s v="No"/>
    <n v="86.4"/>
    <n v="5.2"/>
    <s v="Fair"/>
    <n v="1"/>
    <s v="Bachelor"/>
    <s v="Poor"/>
    <n v="9"/>
    <s v="Yes"/>
    <n v="50.1"/>
  </r>
  <r>
    <x v="682"/>
    <n v="20"/>
    <s v="Female"/>
    <n v="2.5"/>
    <n v="4.3"/>
    <n v="2.4"/>
    <s v="No"/>
    <n v="84.5"/>
    <n v="8.6"/>
    <s v="Fair"/>
    <n v="3"/>
    <s v="Master"/>
    <s v="Good"/>
    <n v="3"/>
    <s v="No"/>
    <n v="49.4"/>
  </r>
  <r>
    <x v="683"/>
    <n v="17"/>
    <s v="Female"/>
    <n v="2.6"/>
    <n v="1.4"/>
    <n v="1.2"/>
    <s v="No"/>
    <n v="83.6"/>
    <n v="8.5"/>
    <s v="Poor"/>
    <n v="5"/>
    <s v="Bachelor"/>
    <s v="Average"/>
    <n v="7"/>
    <s v="No"/>
    <n v="80.3"/>
  </r>
  <r>
    <x v="684"/>
    <n v="21"/>
    <s v="Male"/>
    <n v="0.3"/>
    <n v="3.6"/>
    <n v="1.7"/>
    <s v="No"/>
    <n v="95.2"/>
    <n v="6.7"/>
    <s v="Poor"/>
    <n v="3"/>
    <s v="Bachelor"/>
    <s v="Average"/>
    <n v="4"/>
    <s v="Yes"/>
    <n v="33.6"/>
  </r>
  <r>
    <x v="685"/>
    <n v="17"/>
    <s v="Female"/>
    <n v="5.0999999999999996"/>
    <n v="3.9"/>
    <n v="3"/>
    <s v="No"/>
    <n v="79.3"/>
    <n v="7.2"/>
    <s v="Good"/>
    <n v="1"/>
    <s v="Bachelor"/>
    <s v="Average"/>
    <n v="10"/>
    <s v="No"/>
    <n v="90.6"/>
  </r>
  <r>
    <x v="686"/>
    <n v="19"/>
    <s v="Female"/>
    <n v="3.8"/>
    <n v="1.2"/>
    <n v="2"/>
    <s v="No"/>
    <n v="82.2"/>
    <n v="7.1"/>
    <s v="Good"/>
    <n v="2"/>
    <s v="Bachelor"/>
    <s v="Average"/>
    <n v="2"/>
    <s v="Yes"/>
    <n v="66.3"/>
  </r>
  <r>
    <x v="687"/>
    <n v="17"/>
    <s v="Male"/>
    <n v="3.4"/>
    <n v="1.5"/>
    <n v="1"/>
    <s v="No"/>
    <n v="90.8"/>
    <n v="7.5"/>
    <s v="Good"/>
    <n v="4"/>
    <s v="Bachelor"/>
    <s v="Poor"/>
    <n v="7"/>
    <s v="Yes"/>
    <n v="86.1"/>
  </r>
  <r>
    <x v="688"/>
    <n v="22"/>
    <s v="Female"/>
    <n v="3.9"/>
    <n v="1.8"/>
    <n v="3.9"/>
    <s v="No"/>
    <n v="99.1"/>
    <n v="6.9"/>
    <s v="Fair"/>
    <n v="1"/>
    <s v="Master"/>
    <s v="Good"/>
    <n v="4"/>
    <s v="No"/>
    <n v="65.5"/>
  </r>
  <r>
    <x v="689"/>
    <n v="17"/>
    <s v="Female"/>
    <n v="4.5"/>
    <n v="1.2"/>
    <n v="2.6"/>
    <s v="No"/>
    <n v="86"/>
    <n v="5.3"/>
    <s v="Good"/>
    <n v="0"/>
    <s v="Bachelor"/>
    <s v="Good"/>
    <n v="6"/>
    <s v="Yes"/>
    <n v="76.3"/>
  </r>
  <r>
    <x v="690"/>
    <n v="22"/>
    <s v="Female"/>
    <n v="4.3"/>
    <n v="4"/>
    <n v="1.1000000000000001"/>
    <s v="Yes"/>
    <n v="88.4"/>
    <n v="4.4000000000000004"/>
    <s v="Good"/>
    <n v="2"/>
    <s v="High School"/>
    <s v="Average"/>
    <n v="2"/>
    <s v="Yes"/>
    <n v="59"/>
  </r>
  <r>
    <x v="691"/>
    <n v="20"/>
    <s v="Female"/>
    <n v="3.6"/>
    <n v="2.2000000000000002"/>
    <n v="2.2000000000000002"/>
    <s v="No"/>
    <n v="75.099999999999994"/>
    <n v="6"/>
    <s v="Fair"/>
    <n v="3"/>
    <s v="Bachelor"/>
    <s v="Average"/>
    <n v="10"/>
    <s v="Yes"/>
    <n v="76.099999999999994"/>
  </r>
  <r>
    <x v="692"/>
    <n v="24"/>
    <s v="Female"/>
    <n v="3.2"/>
    <n v="2.9"/>
    <n v="2.1"/>
    <s v="No"/>
    <n v="85.2"/>
    <n v="4.5999999999999996"/>
    <s v="Good"/>
    <n v="1"/>
    <s v="Bachelor"/>
    <s v="Good"/>
    <n v="2"/>
    <s v="Yes"/>
    <n v="40.299999999999997"/>
  </r>
  <r>
    <x v="693"/>
    <n v="17"/>
    <s v="Female"/>
    <n v="3.3"/>
    <n v="1.8"/>
    <n v="0"/>
    <s v="No"/>
    <n v="70.3"/>
    <n v="4.7"/>
    <s v="Poor"/>
    <n v="2"/>
    <s v="High School"/>
    <s v="Average"/>
    <n v="7"/>
    <s v="Yes"/>
    <n v="65.2"/>
  </r>
  <r>
    <x v="694"/>
    <n v="22"/>
    <s v="Male"/>
    <n v="3.2"/>
    <n v="0.3"/>
    <n v="4"/>
    <s v="Yes"/>
    <n v="67.3"/>
    <n v="5.3"/>
    <s v="Good"/>
    <n v="3"/>
    <s v="High School"/>
    <s v="Good"/>
    <n v="1"/>
    <s v="No"/>
    <n v="43.9"/>
  </r>
  <r>
    <x v="695"/>
    <n v="21"/>
    <s v="Female"/>
    <n v="5.2"/>
    <n v="2.8"/>
    <n v="3.2"/>
    <s v="No"/>
    <n v="88.7"/>
    <n v="5.4"/>
    <s v="Good"/>
    <n v="0"/>
    <s v="Bachelor"/>
    <s v="Good"/>
    <n v="7"/>
    <s v="Yes"/>
    <n v="89.5"/>
  </r>
  <r>
    <x v="696"/>
    <n v="19"/>
    <s v="Male"/>
    <n v="4.4000000000000004"/>
    <n v="0.2"/>
    <n v="1.4"/>
    <s v="No"/>
    <n v="81.2"/>
    <n v="5.4"/>
    <s v="Good"/>
    <n v="1"/>
    <s v="High School"/>
    <s v="Average"/>
    <n v="10"/>
    <s v="No"/>
    <n v="80.7"/>
  </r>
  <r>
    <x v="697"/>
    <n v="19"/>
    <s v="Female"/>
    <n v="0"/>
    <n v="2.4"/>
    <n v="0.6"/>
    <s v="Yes"/>
    <n v="87"/>
    <n v="7.1"/>
    <s v="Good"/>
    <n v="4"/>
    <s v="High School"/>
    <s v="Average"/>
    <n v="5"/>
    <s v="No"/>
    <n v="53"/>
  </r>
  <r>
    <x v="698"/>
    <n v="17"/>
    <s v="Female"/>
    <n v="4.5"/>
    <n v="0.9"/>
    <n v="2.2000000000000002"/>
    <s v="No"/>
    <n v="84.8"/>
    <n v="5.9"/>
    <s v="Good"/>
    <n v="0"/>
    <s v="Bachelor"/>
    <s v="Good"/>
    <n v="1"/>
    <s v="No"/>
    <n v="70.599999999999994"/>
  </r>
  <r>
    <x v="699"/>
    <n v="20"/>
    <s v="Female"/>
    <n v="3.8"/>
    <n v="4.9000000000000004"/>
    <n v="1.9"/>
    <s v="No"/>
    <n v="75.2"/>
    <n v="6.3"/>
    <s v="Poor"/>
    <n v="5"/>
    <s v="High School"/>
    <s v="Average"/>
    <n v="6"/>
    <s v="No"/>
    <n v="65.5"/>
  </r>
  <r>
    <x v="700"/>
    <n v="20"/>
    <s v="Male"/>
    <n v="3.5"/>
    <n v="3.6"/>
    <n v="2.2000000000000002"/>
    <s v="No"/>
    <n v="84.5"/>
    <n v="7.6"/>
    <s v="Fair"/>
    <n v="3"/>
    <s v="High School"/>
    <s v="Average"/>
    <n v="7"/>
    <s v="No"/>
    <n v="75.099999999999994"/>
  </r>
  <r>
    <x v="701"/>
    <n v="21"/>
    <s v="Female"/>
    <n v="2.9"/>
    <n v="2.6"/>
    <n v="2"/>
    <s v="No"/>
    <n v="72.7"/>
    <n v="5.6"/>
    <s v="Poor"/>
    <n v="1"/>
    <s v="Master"/>
    <s v="Good"/>
    <n v="1"/>
    <s v="No"/>
    <n v="43.5"/>
  </r>
  <r>
    <x v="702"/>
    <n v="17"/>
    <s v="Female"/>
    <n v="5.2"/>
    <n v="4"/>
    <n v="2.4"/>
    <s v="No"/>
    <n v="98.9"/>
    <n v="6.2"/>
    <s v="Fair"/>
    <n v="1"/>
    <s v="High School"/>
    <s v="Average"/>
    <n v="9"/>
    <s v="No"/>
    <n v="80.599999999999994"/>
  </r>
  <r>
    <x v="703"/>
    <n v="19"/>
    <s v="Female"/>
    <n v="4.9000000000000004"/>
    <n v="1.5"/>
    <n v="3.4"/>
    <s v="No"/>
    <n v="71.400000000000006"/>
    <n v="6.9"/>
    <s v="Good"/>
    <n v="6"/>
    <s v="High School"/>
    <s v="Good"/>
    <n v="7"/>
    <s v="Yes"/>
    <n v="88.2"/>
  </r>
  <r>
    <x v="704"/>
    <n v="20"/>
    <s v="Male"/>
    <n v="2.2999999999999998"/>
    <n v="3.2"/>
    <n v="2.4"/>
    <s v="No"/>
    <n v="83"/>
    <n v="4.2"/>
    <s v="Fair"/>
    <n v="6"/>
    <s v="Bachelor"/>
    <s v="Poor"/>
    <n v="1"/>
    <s v="Yes"/>
    <n v="48.5"/>
  </r>
  <r>
    <x v="705"/>
    <n v="17"/>
    <s v="Male"/>
    <n v="4.0999999999999996"/>
    <n v="2.7"/>
    <n v="0.6"/>
    <s v="No"/>
    <n v="74.599999999999994"/>
    <n v="3.6"/>
    <s v="Fair"/>
    <n v="0"/>
    <s v="Bachelor"/>
    <s v="Good"/>
    <n v="3"/>
    <s v="No"/>
    <n v="67.3"/>
  </r>
  <r>
    <x v="706"/>
    <n v="23"/>
    <s v="Male"/>
    <n v="2"/>
    <n v="2.8"/>
    <n v="3.3"/>
    <s v="No"/>
    <n v="90.7"/>
    <n v="6.9"/>
    <s v="Fair"/>
    <n v="1"/>
    <s v="Master"/>
    <s v="Poor"/>
    <n v="5"/>
    <s v="No"/>
    <n v="50.7"/>
  </r>
  <r>
    <x v="707"/>
    <n v="20"/>
    <s v="Male"/>
    <n v="1.4"/>
    <n v="4"/>
    <n v="3.6"/>
    <s v="No"/>
    <n v="81.7"/>
    <n v="7.1"/>
    <s v="Good"/>
    <n v="3"/>
    <s v="Master"/>
    <s v="Poor"/>
    <n v="4"/>
    <s v="No"/>
    <n v="35.4"/>
  </r>
  <r>
    <x v="708"/>
    <n v="23"/>
    <s v="Male"/>
    <n v="4.8"/>
    <n v="2.8"/>
    <n v="0.6"/>
    <s v="No"/>
    <n v="93.5"/>
    <n v="6.7"/>
    <s v="Fair"/>
    <n v="4"/>
    <s v="High School"/>
    <s v="Good"/>
    <n v="1"/>
    <s v="No"/>
    <n v="85.4"/>
  </r>
  <r>
    <x v="709"/>
    <n v="20"/>
    <s v="Male"/>
    <n v="4.3"/>
    <n v="1.3"/>
    <n v="0"/>
    <s v="Yes"/>
    <n v="90.2"/>
    <n v="6.3"/>
    <s v="Good"/>
    <n v="0"/>
    <s v="High School"/>
    <s v="Average"/>
    <n v="7"/>
    <s v="No"/>
    <n v="90.4"/>
  </r>
  <r>
    <x v="710"/>
    <n v="19"/>
    <s v="Male"/>
    <n v="4.5999999999999996"/>
    <n v="2.4"/>
    <n v="2.4"/>
    <s v="No"/>
    <n v="75.2"/>
    <n v="6.9"/>
    <s v="Poor"/>
    <n v="4"/>
    <s v="High School"/>
    <s v="Good"/>
    <n v="4"/>
    <s v="No"/>
    <n v="87.8"/>
  </r>
  <r>
    <x v="711"/>
    <n v="18"/>
    <s v="Female"/>
    <n v="4.3"/>
    <n v="2.6"/>
    <n v="1.2"/>
    <s v="No"/>
    <n v="71"/>
    <n v="8.5"/>
    <s v="Good"/>
    <n v="5"/>
    <s v="Bachelor"/>
    <s v="Average"/>
    <n v="9"/>
    <s v="No"/>
    <n v="87.5"/>
  </r>
  <r>
    <x v="712"/>
    <n v="23"/>
    <s v="Female"/>
    <n v="2.5"/>
    <n v="1.1000000000000001"/>
    <n v="3.9"/>
    <s v="No"/>
    <n v="86.1"/>
    <n v="4"/>
    <s v="Fair"/>
    <n v="6"/>
    <s v="Bachelor"/>
    <s v="Good"/>
    <n v="8"/>
    <s v="No"/>
    <n v="58.2"/>
  </r>
  <r>
    <x v="713"/>
    <n v="21"/>
    <s v="Female"/>
    <n v="4.7"/>
    <n v="4.3"/>
    <n v="0"/>
    <s v="No"/>
    <n v="91.3"/>
    <n v="9.1"/>
    <s v="Good"/>
    <n v="5"/>
    <s v="Bachelor"/>
    <s v="Good"/>
    <n v="5"/>
    <s v="No"/>
    <n v="83.5"/>
  </r>
  <r>
    <x v="714"/>
    <n v="21"/>
    <s v="Female"/>
    <n v="4.5999999999999996"/>
    <n v="3.2"/>
    <n v="1.3"/>
    <s v="No"/>
    <n v="84.2"/>
    <n v="6.8"/>
    <s v="Poor"/>
    <n v="5"/>
    <s v="High School"/>
    <s v="Average"/>
    <n v="1"/>
    <s v="Yes"/>
    <n v="77.599999999999994"/>
  </r>
  <r>
    <x v="715"/>
    <n v="19"/>
    <s v="Male"/>
    <n v="5.3"/>
    <n v="2.6"/>
    <n v="0"/>
    <s v="Yes"/>
    <n v="87.1"/>
    <n v="8.5"/>
    <s v="Fair"/>
    <n v="5"/>
    <s v="High School"/>
    <s v="Average"/>
    <n v="9"/>
    <s v="Yes"/>
    <n v="98.4"/>
  </r>
  <r>
    <x v="716"/>
    <n v="20"/>
    <s v="Female"/>
    <n v="5.0999999999999996"/>
    <n v="2.6"/>
    <n v="1.8"/>
    <s v="No"/>
    <n v="83.4"/>
    <n v="6.5"/>
    <s v="Fair"/>
    <n v="6"/>
    <s v="High School"/>
    <s v="Average"/>
    <n v="10"/>
    <s v="No"/>
    <n v="100"/>
  </r>
  <r>
    <x v="717"/>
    <n v="21"/>
    <s v="Female"/>
    <n v="2.2000000000000002"/>
    <n v="1"/>
    <n v="1.4"/>
    <s v="No"/>
    <n v="76.599999999999994"/>
    <n v="5.0999999999999996"/>
    <s v="Poor"/>
    <n v="2"/>
    <s v="High School"/>
    <s v="Poor"/>
    <n v="10"/>
    <s v="No"/>
    <n v="62.6"/>
  </r>
  <r>
    <x v="718"/>
    <n v="20"/>
    <s v="Male"/>
    <n v="3.3"/>
    <n v="2.9"/>
    <n v="3.6"/>
    <s v="No"/>
    <n v="88.1"/>
    <n v="5.2"/>
    <s v="Fair"/>
    <n v="4"/>
    <s v="Bachelor"/>
    <s v="Average"/>
    <n v="8"/>
    <s v="Yes"/>
    <n v="60.3"/>
  </r>
  <r>
    <x v="719"/>
    <n v="21"/>
    <s v="Male"/>
    <n v="2.4"/>
    <n v="2.2999999999999998"/>
    <n v="2.2000000000000002"/>
    <s v="No"/>
    <n v="72"/>
    <n v="7.5"/>
    <s v="Good"/>
    <n v="6"/>
    <s v="Master"/>
    <s v="Average"/>
    <n v="3"/>
    <s v="No"/>
    <n v="63.9"/>
  </r>
  <r>
    <x v="720"/>
    <n v="23"/>
    <s v="Male"/>
    <n v="2.5"/>
    <n v="0.2"/>
    <n v="0.9"/>
    <s v="Yes"/>
    <n v="89.5"/>
    <n v="7.5"/>
    <s v="Good"/>
    <n v="3"/>
    <s v="High School"/>
    <s v="Good"/>
    <n v="6"/>
    <s v="Yes"/>
    <n v="80"/>
  </r>
  <r>
    <x v="721"/>
    <n v="24"/>
    <s v="Male"/>
    <n v="3.3"/>
    <n v="1.5"/>
    <n v="1.8"/>
    <s v="Yes"/>
    <n v="81.400000000000006"/>
    <n v="6.9"/>
    <s v="Fair"/>
    <n v="5"/>
    <s v="High School"/>
    <s v="Average"/>
    <n v="6"/>
    <s v="No"/>
    <n v="62.6"/>
  </r>
  <r>
    <x v="722"/>
    <n v="17"/>
    <s v="Female"/>
    <n v="2.2999999999999998"/>
    <n v="2"/>
    <n v="1.8"/>
    <s v="No"/>
    <n v="85.3"/>
    <n v="7.5"/>
    <s v="Fair"/>
    <n v="1"/>
    <s v="Bachelor"/>
    <s v="Average"/>
    <n v="10"/>
    <s v="No"/>
    <n v="71.400000000000006"/>
  </r>
  <r>
    <x v="723"/>
    <n v="23"/>
    <s v="Female"/>
    <n v="3"/>
    <n v="4.8"/>
    <n v="2.2999999999999998"/>
    <s v="Yes"/>
    <n v="92"/>
    <n v="6.3"/>
    <s v="Fair"/>
    <n v="4"/>
    <s v="Master"/>
    <s v="Poor"/>
    <n v="3"/>
    <s v="No"/>
    <n v="60.6"/>
  </r>
  <r>
    <x v="724"/>
    <n v="21"/>
    <s v="Female"/>
    <n v="0.7"/>
    <n v="3.2"/>
    <n v="0.3"/>
    <s v="Yes"/>
    <n v="72.7"/>
    <n v="7.9"/>
    <s v="Fair"/>
    <n v="2"/>
    <s v="High School"/>
    <s v="Good"/>
    <n v="7"/>
    <s v="Yes"/>
    <n v="47.2"/>
  </r>
  <r>
    <x v="725"/>
    <n v="21"/>
    <s v="Male"/>
    <n v="3.8"/>
    <n v="0.9"/>
    <n v="2.5"/>
    <s v="No"/>
    <n v="78.2"/>
    <n v="6.5"/>
    <s v="Poor"/>
    <n v="6"/>
    <s v="High School"/>
    <s v="Average"/>
    <n v="4"/>
    <s v="Yes"/>
    <n v="78.099999999999994"/>
  </r>
  <r>
    <x v="726"/>
    <n v="18"/>
    <s v="Male"/>
    <n v="3.5"/>
    <n v="3.1"/>
    <n v="0"/>
    <s v="No"/>
    <n v="89.6"/>
    <n v="6.6"/>
    <s v="Fair"/>
    <n v="3"/>
    <s v="Bachelor"/>
    <s v="Good"/>
    <n v="5"/>
    <s v="Yes"/>
    <n v="75.5"/>
  </r>
  <r>
    <x v="727"/>
    <n v="18"/>
    <s v="Male"/>
    <n v="2.2999999999999998"/>
    <n v="0.6"/>
    <n v="1.1000000000000001"/>
    <s v="No"/>
    <n v="100"/>
    <n v="6.2"/>
    <s v="Fair"/>
    <n v="0"/>
    <s v="Bachelor"/>
    <s v="Good"/>
    <n v="9"/>
    <s v="No"/>
    <n v="73.5"/>
  </r>
  <r>
    <x v="728"/>
    <n v="22"/>
    <s v="Male"/>
    <n v="4.9000000000000004"/>
    <n v="1.9"/>
    <n v="2.5"/>
    <s v="No"/>
    <n v="90.9"/>
    <n v="6"/>
    <s v="Fair"/>
    <n v="3"/>
    <s v="Bachelor"/>
    <s v="Average"/>
    <n v="10"/>
    <s v="No"/>
    <n v="98.7"/>
  </r>
  <r>
    <x v="729"/>
    <n v="23"/>
    <s v="Female"/>
    <n v="1.1000000000000001"/>
    <n v="2.4"/>
    <n v="1.8"/>
    <s v="No"/>
    <n v="83.9"/>
    <n v="7.7"/>
    <s v="Good"/>
    <n v="5"/>
    <s v="High School"/>
    <s v="Average"/>
    <n v="4"/>
    <s v="Yes"/>
    <n v="49.2"/>
  </r>
  <r>
    <x v="730"/>
    <n v="18"/>
    <s v="Female"/>
    <n v="2.4"/>
    <n v="4.0999999999999996"/>
    <n v="0.3"/>
    <s v="No"/>
    <n v="100"/>
    <n v="5.0999999999999996"/>
    <s v="Poor"/>
    <n v="5"/>
    <s v="Bachelor"/>
    <s v="Good"/>
    <n v="8"/>
    <s v="No"/>
    <n v="67.400000000000006"/>
  </r>
  <r>
    <x v="731"/>
    <n v="21"/>
    <s v="Male"/>
    <n v="2.2999999999999998"/>
    <n v="1"/>
    <n v="0.7"/>
    <s v="No"/>
    <n v="67.5"/>
    <n v="5.2"/>
    <s v="Good"/>
    <n v="6"/>
    <s v="Bachelor"/>
    <s v="Good"/>
    <n v="9"/>
    <s v="No"/>
    <n v="72.5"/>
  </r>
  <r>
    <x v="732"/>
    <n v="19"/>
    <s v="Female"/>
    <n v="2.1"/>
    <n v="0.8"/>
    <n v="2"/>
    <s v="No"/>
    <n v="85.9"/>
    <n v="7.3"/>
    <s v="Good"/>
    <n v="6"/>
    <s v="Master"/>
    <s v="Good"/>
    <n v="10"/>
    <s v="Yes"/>
    <n v="68.400000000000006"/>
  </r>
  <r>
    <x v="733"/>
    <n v="23"/>
    <s v="Female"/>
    <n v="4.7"/>
    <n v="1.8"/>
    <n v="1.7"/>
    <s v="No"/>
    <n v="68.7"/>
    <n v="6.4"/>
    <s v="Fair"/>
    <n v="2"/>
    <s v="High School"/>
    <s v="Average"/>
    <n v="5"/>
    <s v="No"/>
    <n v="70"/>
  </r>
  <r>
    <x v="734"/>
    <n v="21"/>
    <s v="Female"/>
    <n v="3.2"/>
    <n v="3.7"/>
    <n v="1.2"/>
    <s v="No"/>
    <n v="59.9"/>
    <n v="6"/>
    <s v="Fair"/>
    <n v="6"/>
    <s v="High School"/>
    <s v="Good"/>
    <n v="2"/>
    <s v="No"/>
    <n v="56.1"/>
  </r>
  <r>
    <x v="735"/>
    <n v="19"/>
    <s v="Female"/>
    <n v="3.1"/>
    <n v="0.7"/>
    <n v="1.3"/>
    <s v="Yes"/>
    <n v="88"/>
    <n v="7.6"/>
    <s v="Fair"/>
    <n v="2"/>
    <s v="High School"/>
    <s v="Poor"/>
    <n v="6"/>
    <s v="Yes"/>
    <n v="81.5"/>
  </r>
  <r>
    <x v="736"/>
    <n v="19"/>
    <s v="Male"/>
    <n v="0.5"/>
    <n v="0"/>
    <n v="2.6"/>
    <s v="Yes"/>
    <n v="86.4"/>
    <n v="5.8"/>
    <s v="Poor"/>
    <n v="5"/>
    <s v="Master"/>
    <s v="Poor"/>
    <n v="8"/>
    <s v="Yes"/>
    <n v="45"/>
  </r>
  <r>
    <x v="737"/>
    <n v="18"/>
    <s v="Male"/>
    <n v="4.5"/>
    <n v="2"/>
    <n v="1.2"/>
    <s v="Yes"/>
    <n v="82.2"/>
    <n v="6.3"/>
    <s v="Fair"/>
    <n v="5"/>
    <s v="High School"/>
    <s v="Good"/>
    <n v="5"/>
    <s v="Yes"/>
    <n v="84.4"/>
  </r>
  <r>
    <x v="738"/>
    <n v="23"/>
    <s v="Female"/>
    <n v="1.6"/>
    <n v="3.2"/>
    <n v="1.7"/>
    <s v="No"/>
    <n v="83.9"/>
    <n v="8.1999999999999993"/>
    <s v="Good"/>
    <n v="1"/>
    <s v="High School"/>
    <s v="Good"/>
    <n v="1"/>
    <s v="No"/>
    <n v="36.799999999999997"/>
  </r>
  <r>
    <x v="739"/>
    <n v="20"/>
    <s v="Female"/>
    <n v="3.6"/>
    <n v="3.9"/>
    <n v="4.2"/>
    <s v="No"/>
    <n v="100"/>
    <n v="8.3000000000000007"/>
    <s v="Poor"/>
    <n v="1"/>
    <s v="High School"/>
    <s v="Poor"/>
    <n v="8"/>
    <s v="Yes"/>
    <n v="65.599999999999994"/>
  </r>
  <r>
    <x v="740"/>
    <n v="17"/>
    <s v="Male"/>
    <n v="3.9"/>
    <n v="1.9"/>
    <n v="0.2"/>
    <s v="No"/>
    <n v="82.4"/>
    <n v="8.4"/>
    <s v="Fair"/>
    <n v="4"/>
    <s v="Bachelor"/>
    <s v="Poor"/>
    <n v="9"/>
    <s v="Yes"/>
    <n v="93.5"/>
  </r>
  <r>
    <x v="741"/>
    <n v="18"/>
    <s v="Female"/>
    <n v="5.5"/>
    <n v="2"/>
    <n v="0"/>
    <s v="No"/>
    <n v="90.1"/>
    <n v="6.2"/>
    <s v="Good"/>
    <n v="5"/>
    <s v="High School"/>
    <s v="Poor"/>
    <n v="1"/>
    <s v="No"/>
    <n v="93.7"/>
  </r>
  <r>
    <x v="742"/>
    <n v="18"/>
    <s v="Female"/>
    <n v="1.5"/>
    <n v="3.9"/>
    <n v="2.7"/>
    <s v="No"/>
    <n v="78.5"/>
    <n v="8"/>
    <s v="Good"/>
    <n v="0"/>
    <s v="High School"/>
    <s v="Poor"/>
    <n v="8"/>
    <s v="Yes"/>
    <n v="42.3"/>
  </r>
  <r>
    <x v="743"/>
    <n v="20"/>
    <s v="Female"/>
    <n v="0"/>
    <n v="0.3"/>
    <n v="1.1000000000000001"/>
    <s v="Yes"/>
    <n v="88"/>
    <n v="5.4"/>
    <s v="Fair"/>
    <n v="1"/>
    <s v="High School"/>
    <s v="Average"/>
    <n v="10"/>
    <s v="Yes"/>
    <n v="53.3"/>
  </r>
  <r>
    <x v="744"/>
    <n v="17"/>
    <s v="Male"/>
    <n v="3.8"/>
    <n v="2"/>
    <n v="1.4"/>
    <s v="No"/>
    <n v="82.6"/>
    <n v="5.4"/>
    <s v="Good"/>
    <n v="2"/>
    <s v="Master"/>
    <s v="Good"/>
    <n v="2"/>
    <s v="No"/>
    <n v="65.900000000000006"/>
  </r>
  <r>
    <x v="745"/>
    <n v="21"/>
    <s v="Female"/>
    <n v="6.2"/>
    <n v="2.7"/>
    <n v="0.9"/>
    <s v="No"/>
    <n v="80.900000000000006"/>
    <n v="3.7"/>
    <s v="Fair"/>
    <n v="3"/>
    <s v="Bachelor"/>
    <s v="Good"/>
    <n v="4"/>
    <s v="Yes"/>
    <n v="87.9"/>
  </r>
  <r>
    <x v="746"/>
    <n v="22"/>
    <s v="Female"/>
    <n v="5.4"/>
    <n v="3"/>
    <n v="1.5"/>
    <s v="No"/>
    <n v="100"/>
    <n v="8.5"/>
    <s v="Poor"/>
    <n v="6"/>
    <s v="Bachelor"/>
    <s v="Good"/>
    <n v="2"/>
    <s v="No"/>
    <n v="94.5"/>
  </r>
  <r>
    <x v="747"/>
    <n v="23"/>
    <s v="Male"/>
    <n v="3.8"/>
    <n v="1.9"/>
    <n v="3.6"/>
    <s v="No"/>
    <n v="96.8"/>
    <n v="5.5"/>
    <s v="Fair"/>
    <n v="6"/>
    <s v="Master"/>
    <s v="Good"/>
    <n v="2"/>
    <s v="No"/>
    <n v="77.8"/>
  </r>
  <r>
    <x v="748"/>
    <n v="22"/>
    <s v="Male"/>
    <n v="2.8"/>
    <n v="2.5"/>
    <n v="2.7"/>
    <s v="Yes"/>
    <n v="86.4"/>
    <n v="6.3"/>
    <s v="Fair"/>
    <n v="4"/>
    <s v="Master"/>
    <s v="Average"/>
    <n v="10"/>
    <s v="No"/>
    <n v="74.599999999999994"/>
  </r>
  <r>
    <x v="749"/>
    <n v="24"/>
    <s v="Male"/>
    <n v="2"/>
    <n v="1.7"/>
    <n v="0.2"/>
    <s v="Yes"/>
    <n v="81.400000000000006"/>
    <n v="7.3"/>
    <s v="Poor"/>
    <n v="3"/>
    <s v="Master"/>
    <s v="Good"/>
    <n v="8"/>
    <s v="Yes"/>
    <n v="66.5"/>
  </r>
  <r>
    <x v="750"/>
    <n v="17"/>
    <s v="Female"/>
    <n v="4.3"/>
    <n v="1.3"/>
    <n v="0"/>
    <s v="No"/>
    <n v="82.7"/>
    <n v="4.9000000000000004"/>
    <s v="Fair"/>
    <n v="1"/>
    <s v="High School"/>
    <s v="Good"/>
    <n v="7"/>
    <s v="No"/>
    <n v="84.9"/>
  </r>
  <r>
    <x v="751"/>
    <n v="18"/>
    <s v="Male"/>
    <n v="5.0999999999999996"/>
    <n v="2.6"/>
    <n v="0.9"/>
    <s v="No"/>
    <n v="96"/>
    <n v="7"/>
    <s v="Fair"/>
    <n v="0"/>
    <s v="Master"/>
    <s v="Average"/>
    <n v="10"/>
    <s v="No"/>
    <n v="96.6"/>
  </r>
  <r>
    <x v="752"/>
    <n v="18"/>
    <s v="Male"/>
    <n v="4.0999999999999996"/>
    <n v="2.1"/>
    <n v="2.4"/>
    <s v="No"/>
    <n v="87.2"/>
    <n v="5.5"/>
    <s v="Fair"/>
    <n v="4"/>
    <s v="High School"/>
    <s v="Good"/>
    <n v="10"/>
    <s v="No"/>
    <n v="83.1"/>
  </r>
  <r>
    <x v="753"/>
    <n v="18"/>
    <s v="Female"/>
    <n v="2.7"/>
    <n v="2.7"/>
    <n v="1.6"/>
    <s v="No"/>
    <n v="76.599999999999994"/>
    <n v="4"/>
    <s v="Good"/>
    <n v="0"/>
    <s v="High School"/>
    <s v="Average"/>
    <n v="3"/>
    <s v="No"/>
    <n v="36.9"/>
  </r>
  <r>
    <x v="754"/>
    <n v="21"/>
    <s v="Male"/>
    <n v="3.5"/>
    <n v="1.3"/>
    <n v="1.8"/>
    <s v="Yes"/>
    <n v="60.6"/>
    <n v="4.8"/>
    <s v="Fair"/>
    <n v="4"/>
    <s v="Bachelor"/>
    <s v="Good"/>
    <n v="2"/>
    <s v="No"/>
    <n v="60"/>
  </r>
  <r>
    <x v="755"/>
    <n v="21"/>
    <s v="Female"/>
    <n v="0.8"/>
    <n v="2.2999999999999998"/>
    <n v="1"/>
    <s v="No"/>
    <n v="91.8"/>
    <n v="6.7"/>
    <s v="Fair"/>
    <n v="2"/>
    <s v="High School"/>
    <s v="Poor"/>
    <n v="6"/>
    <s v="No"/>
    <n v="44.3"/>
  </r>
  <r>
    <x v="756"/>
    <n v="21"/>
    <s v="Male"/>
    <n v="2.5"/>
    <n v="3.2"/>
    <n v="2"/>
    <s v="No"/>
    <n v="76.900000000000006"/>
    <n v="4.0999999999999996"/>
    <s v="Fair"/>
    <n v="1"/>
    <s v="Bachelor"/>
    <s v="Good"/>
    <n v="6"/>
    <s v="No"/>
    <n v="41.6"/>
  </r>
  <r>
    <x v="757"/>
    <n v="22"/>
    <s v="Male"/>
    <n v="2.9"/>
    <n v="2.7"/>
    <n v="2.6"/>
    <s v="Yes"/>
    <n v="86.8"/>
    <n v="4.7"/>
    <s v="Fair"/>
    <n v="3"/>
    <s v="Master"/>
    <s v="Average"/>
    <n v="1"/>
    <s v="No"/>
    <n v="45.5"/>
  </r>
  <r>
    <x v="758"/>
    <n v="24"/>
    <s v="Male"/>
    <n v="3.7"/>
    <n v="2.8"/>
    <n v="2.1"/>
    <s v="No"/>
    <n v="82.3"/>
    <n v="5.8"/>
    <s v="Good"/>
    <n v="6"/>
    <s v="High School"/>
    <s v="Average"/>
    <n v="4"/>
    <s v="No"/>
    <n v="75.5"/>
  </r>
  <r>
    <x v="759"/>
    <n v="24"/>
    <s v="Female"/>
    <n v="2.2999999999999998"/>
    <n v="3.4"/>
    <n v="2.8"/>
    <s v="No"/>
    <n v="85.3"/>
    <n v="8.9"/>
    <s v="Good"/>
    <n v="0"/>
    <s v="Master"/>
    <s v="Good"/>
    <n v="3"/>
    <s v="No"/>
    <n v="40.9"/>
  </r>
  <r>
    <x v="760"/>
    <n v="21"/>
    <s v="Male"/>
    <n v="5.2"/>
    <n v="0"/>
    <n v="1.3"/>
    <s v="No"/>
    <n v="87.7"/>
    <n v="8.6999999999999993"/>
    <s v="Fair"/>
    <n v="6"/>
    <s v="High School"/>
    <s v="Poor"/>
    <n v="8"/>
    <s v="No"/>
    <n v="100"/>
  </r>
  <r>
    <x v="761"/>
    <n v="17"/>
    <s v="Female"/>
    <n v="3.5"/>
    <n v="3.9"/>
    <n v="2.6"/>
    <s v="No"/>
    <n v="73.900000000000006"/>
    <n v="5.5"/>
    <s v="Fair"/>
    <n v="4"/>
    <s v="High School"/>
    <s v="Good"/>
    <n v="2"/>
    <s v="Yes"/>
    <n v="65.599999999999994"/>
  </r>
  <r>
    <x v="762"/>
    <n v="17"/>
    <s v="Male"/>
    <n v="3.7"/>
    <n v="3.9"/>
    <n v="2.2000000000000002"/>
    <s v="Yes"/>
    <n v="68.3"/>
    <n v="5.8"/>
    <s v="Fair"/>
    <n v="0"/>
    <s v="High School"/>
    <s v="Good"/>
    <n v="8"/>
    <s v="No"/>
    <n v="66.599999999999994"/>
  </r>
  <r>
    <x v="763"/>
    <n v="23"/>
    <s v="Male"/>
    <n v="4.7"/>
    <n v="0.9"/>
    <n v="1"/>
    <s v="Yes"/>
    <n v="83.9"/>
    <n v="4.7"/>
    <s v="Fair"/>
    <n v="5"/>
    <s v="High School"/>
    <s v="Average"/>
    <n v="3"/>
    <s v="No"/>
    <n v="84.5"/>
  </r>
  <r>
    <x v="764"/>
    <n v="23"/>
    <s v="Male"/>
    <n v="2.2000000000000002"/>
    <n v="1.6"/>
    <n v="2"/>
    <s v="Yes"/>
    <n v="85.3"/>
    <n v="6.5"/>
    <s v="Good"/>
    <n v="5"/>
    <s v="High School"/>
    <s v="Average"/>
    <n v="4"/>
    <s v="Yes"/>
    <n v="65.599999999999994"/>
  </r>
  <r>
    <x v="765"/>
    <n v="17"/>
    <s v="Male"/>
    <n v="2.5"/>
    <n v="2.2000000000000002"/>
    <n v="2.2999999999999998"/>
    <s v="No"/>
    <n v="86.6"/>
    <n v="6.3"/>
    <s v="Fair"/>
    <n v="0"/>
    <s v="High School"/>
    <s v="Good"/>
    <n v="2"/>
    <s v="No"/>
    <n v="46.8"/>
  </r>
  <r>
    <x v="766"/>
    <n v="21"/>
    <s v="Female"/>
    <n v="3"/>
    <n v="1.6"/>
    <n v="2"/>
    <s v="No"/>
    <n v="98.6"/>
    <n v="6"/>
    <s v="Good"/>
    <n v="5"/>
    <s v="Bachelor"/>
    <s v="Good"/>
    <n v="2"/>
    <s v="No"/>
    <n v="67.7"/>
  </r>
  <r>
    <x v="767"/>
    <n v="20"/>
    <s v="Male"/>
    <n v="1.5"/>
    <n v="4.5999999999999996"/>
    <n v="0.7"/>
    <s v="Yes"/>
    <n v="82.6"/>
    <n v="7"/>
    <s v="Good"/>
    <n v="1"/>
    <s v="Bachelor"/>
    <s v="Good"/>
    <n v="4"/>
    <s v="Yes"/>
    <n v="45.4"/>
  </r>
  <r>
    <x v="768"/>
    <n v="20"/>
    <s v="Female"/>
    <n v="2.2999999999999998"/>
    <n v="1.5"/>
    <n v="2"/>
    <s v="No"/>
    <n v="83.8"/>
    <n v="5.6"/>
    <s v="Fair"/>
    <n v="3"/>
    <s v="Bachelor"/>
    <s v="Average"/>
    <n v="6"/>
    <s v="No"/>
    <n v="57"/>
  </r>
  <r>
    <x v="769"/>
    <n v="22"/>
    <s v="Male"/>
    <n v="2.8"/>
    <n v="1.8"/>
    <n v="3.4"/>
    <s v="Yes"/>
    <n v="74"/>
    <n v="5.0999999999999996"/>
    <s v="Good"/>
    <n v="6"/>
    <s v="High School"/>
    <s v="Average"/>
    <n v="5"/>
    <s v="No"/>
    <n v="58.4"/>
  </r>
  <r>
    <x v="770"/>
    <n v="20"/>
    <s v="Male"/>
    <n v="4.8"/>
    <n v="2.7"/>
    <n v="2.2999999999999998"/>
    <s v="No"/>
    <n v="93.2"/>
    <n v="6.6"/>
    <s v="Good"/>
    <n v="1"/>
    <s v="High School"/>
    <s v="Good"/>
    <n v="1"/>
    <s v="Yes"/>
    <n v="70.8"/>
  </r>
  <r>
    <x v="771"/>
    <n v="23"/>
    <s v="Female"/>
    <n v="3.9"/>
    <n v="1.1000000000000001"/>
    <n v="2.9"/>
    <s v="No"/>
    <n v="86.8"/>
    <n v="7"/>
    <s v="Fair"/>
    <n v="1"/>
    <s v="Master"/>
    <s v="Average"/>
    <n v="10"/>
    <s v="No"/>
    <n v="75.7"/>
  </r>
  <r>
    <x v="772"/>
    <n v="21"/>
    <s v="Male"/>
    <n v="4.8"/>
    <n v="2.9"/>
    <n v="2.6"/>
    <s v="No"/>
    <n v="66"/>
    <n v="7.6"/>
    <s v="Poor"/>
    <n v="0"/>
    <s v="Master"/>
    <s v="Average"/>
    <n v="6"/>
    <s v="Yes"/>
    <n v="82.1"/>
  </r>
  <r>
    <x v="773"/>
    <n v="20"/>
    <s v="Male"/>
    <n v="3.3"/>
    <n v="2.1"/>
    <n v="2.1"/>
    <s v="No"/>
    <n v="99.4"/>
    <n v="4.4000000000000004"/>
    <s v="Fair"/>
    <n v="6"/>
    <s v="High School"/>
    <s v="Good"/>
    <n v="3"/>
    <s v="Yes"/>
    <n v="71.400000000000006"/>
  </r>
  <r>
    <x v="774"/>
    <n v="22"/>
    <s v="Male"/>
    <n v="4.0999999999999996"/>
    <n v="2.4"/>
    <n v="0.8"/>
    <s v="No"/>
    <n v="72.7"/>
    <n v="5.8"/>
    <s v="Fair"/>
    <n v="3"/>
    <s v="Master"/>
    <s v="Good"/>
    <n v="3"/>
    <s v="No"/>
    <n v="66.7"/>
  </r>
  <r>
    <x v="775"/>
    <n v="23"/>
    <s v="Female"/>
    <n v="3.3"/>
    <n v="1.9"/>
    <n v="2.2000000000000002"/>
    <s v="No"/>
    <n v="79.099999999999994"/>
    <n v="6.2"/>
    <s v="Fair"/>
    <n v="4"/>
    <s v="High School"/>
    <s v="Average"/>
    <n v="7"/>
    <s v="No"/>
    <n v="70.900000000000006"/>
  </r>
  <r>
    <x v="776"/>
    <n v="19"/>
    <s v="Female"/>
    <n v="3.9"/>
    <n v="0.7"/>
    <n v="0.7"/>
    <s v="Yes"/>
    <n v="88.6"/>
    <n v="5.7"/>
    <s v="Poor"/>
    <n v="1"/>
    <s v="High School"/>
    <s v="Poor"/>
    <n v="1"/>
    <s v="Yes"/>
    <n v="73"/>
  </r>
  <r>
    <x v="777"/>
    <n v="18"/>
    <s v="Male"/>
    <n v="2.6"/>
    <n v="2.9"/>
    <n v="1.1000000000000001"/>
    <s v="Yes"/>
    <n v="73"/>
    <n v="5.8"/>
    <s v="Good"/>
    <n v="5"/>
    <s v="Bachelor"/>
    <s v="Poor"/>
    <n v="1"/>
    <s v="Yes"/>
    <n v="53.9"/>
  </r>
  <r>
    <x v="778"/>
    <n v="18"/>
    <s v="Female"/>
    <n v="0"/>
    <n v="4.5999999999999996"/>
    <n v="2"/>
    <s v="Yes"/>
    <n v="70.099999999999994"/>
    <n v="8.6999999999999993"/>
    <s v="Fair"/>
    <n v="3"/>
    <s v="Bachelor"/>
    <s v="Average"/>
    <n v="10"/>
    <s v="No"/>
    <n v="43.4"/>
  </r>
  <r>
    <x v="779"/>
    <n v="19"/>
    <s v="Female"/>
    <n v="3.3"/>
    <n v="2.5"/>
    <n v="2.1"/>
    <s v="No"/>
    <n v="63.8"/>
    <n v="5.5"/>
    <s v="Fair"/>
    <n v="1"/>
    <s v="High School"/>
    <s v="Average"/>
    <n v="3"/>
    <s v="No"/>
    <n v="55.4"/>
  </r>
  <r>
    <x v="780"/>
    <n v="23"/>
    <s v="Female"/>
    <n v="5.6"/>
    <n v="2.8"/>
    <n v="0.5"/>
    <s v="Yes"/>
    <n v="92.2"/>
    <n v="9.4"/>
    <s v="Fair"/>
    <n v="4"/>
    <s v="Bachelor"/>
    <s v="Good"/>
    <n v="8"/>
    <s v="No"/>
    <n v="100"/>
  </r>
  <r>
    <x v="781"/>
    <n v="22"/>
    <s v="Female"/>
    <n v="4.9000000000000004"/>
    <n v="3.3"/>
    <n v="3"/>
    <s v="No"/>
    <n v="79.5"/>
    <n v="7"/>
    <s v="Fair"/>
    <n v="5"/>
    <s v="Bachelor"/>
    <s v="Average"/>
    <n v="1"/>
    <s v="No"/>
    <n v="71.8"/>
  </r>
  <r>
    <x v="782"/>
    <n v="21"/>
    <s v="Male"/>
    <n v="3.6"/>
    <n v="2.7"/>
    <n v="0.1"/>
    <s v="No"/>
    <n v="75.8"/>
    <n v="9.5"/>
    <s v="Poor"/>
    <n v="6"/>
    <s v="High School"/>
    <s v="Average"/>
    <n v="9"/>
    <s v="No"/>
    <n v="89.1"/>
  </r>
  <r>
    <x v="783"/>
    <n v="18"/>
    <s v="Male"/>
    <n v="3.8"/>
    <n v="4.5"/>
    <n v="1.6"/>
    <s v="Yes"/>
    <n v="79.3"/>
    <n v="5.3"/>
    <s v="Good"/>
    <n v="3"/>
    <s v="High School"/>
    <s v="Good"/>
    <n v="4"/>
    <s v="No"/>
    <n v="53.5"/>
  </r>
  <r>
    <x v="784"/>
    <n v="20"/>
    <s v="Female"/>
    <n v="2.6"/>
    <n v="1.6"/>
    <n v="1.3"/>
    <s v="Yes"/>
    <n v="87.4"/>
    <n v="5.2"/>
    <s v="Good"/>
    <n v="6"/>
    <s v="Bachelor"/>
    <s v="Poor"/>
    <n v="10"/>
    <s v="No"/>
    <n v="72.900000000000006"/>
  </r>
  <r>
    <x v="785"/>
    <n v="22"/>
    <s v="Female"/>
    <n v="3"/>
    <n v="4.7"/>
    <n v="1.9"/>
    <s v="No"/>
    <n v="80.3"/>
    <n v="5.6"/>
    <s v="Fair"/>
    <n v="0"/>
    <s v="High School"/>
    <s v="Average"/>
    <n v="8"/>
    <s v="No"/>
    <n v="61"/>
  </r>
  <r>
    <x v="786"/>
    <n v="18"/>
    <s v="Male"/>
    <n v="4.4000000000000004"/>
    <n v="3.4"/>
    <n v="1.4"/>
    <s v="No"/>
    <n v="91.1"/>
    <n v="6.5"/>
    <s v="Good"/>
    <n v="1"/>
    <s v="High School"/>
    <s v="Good"/>
    <n v="7"/>
    <s v="No"/>
    <n v="69.099999999999994"/>
  </r>
  <r>
    <x v="787"/>
    <n v="20"/>
    <s v="Male"/>
    <n v="5.3"/>
    <n v="3.2"/>
    <n v="0"/>
    <s v="No"/>
    <n v="75.2"/>
    <n v="4.4000000000000004"/>
    <s v="Good"/>
    <n v="5"/>
    <s v="High School"/>
    <s v="Good"/>
    <n v="3"/>
    <s v="No"/>
    <n v="77.2"/>
  </r>
  <r>
    <x v="788"/>
    <n v="20"/>
    <s v="Male"/>
    <n v="3.3"/>
    <n v="2.8"/>
    <n v="1.4"/>
    <s v="Yes"/>
    <n v="71.2"/>
    <n v="6.5"/>
    <s v="Poor"/>
    <n v="5"/>
    <s v="Bachelor"/>
    <s v="Average"/>
    <n v="7"/>
    <s v="No"/>
    <n v="71.900000000000006"/>
  </r>
  <r>
    <x v="789"/>
    <n v="24"/>
    <s v="Female"/>
    <n v="2.8"/>
    <n v="2.2000000000000002"/>
    <n v="1.5"/>
    <s v="No"/>
    <n v="67"/>
    <n v="8.5"/>
    <s v="Good"/>
    <n v="3"/>
    <s v="High School"/>
    <s v="Good"/>
    <n v="7"/>
    <s v="Yes"/>
    <n v="74.7"/>
  </r>
  <r>
    <x v="790"/>
    <n v="17"/>
    <s v="Male"/>
    <n v="1.3"/>
    <n v="0.1"/>
    <n v="3.6"/>
    <s v="No"/>
    <n v="82"/>
    <n v="5.8"/>
    <s v="Poor"/>
    <n v="5"/>
    <s v="Master"/>
    <s v="Average"/>
    <n v="2"/>
    <s v="Yes"/>
    <n v="44.3"/>
  </r>
  <r>
    <x v="791"/>
    <n v="23"/>
    <s v="Male"/>
    <n v="0.1"/>
    <n v="1.2"/>
    <n v="0"/>
    <s v="No"/>
    <n v="78.7"/>
    <n v="7.6"/>
    <s v="Poor"/>
    <n v="5"/>
    <s v="High School"/>
    <s v="Good"/>
    <n v="9"/>
    <s v="No"/>
    <n v="53.4"/>
  </r>
  <r>
    <x v="792"/>
    <n v="21"/>
    <s v="Male"/>
    <n v="2.7"/>
    <n v="2.4"/>
    <n v="2.7"/>
    <s v="No"/>
    <n v="81.7"/>
    <n v="8.8000000000000007"/>
    <s v="Fair"/>
    <n v="5"/>
    <s v="High School"/>
    <s v="Good"/>
    <n v="4"/>
    <s v="Yes"/>
    <n v="58.8"/>
  </r>
  <r>
    <x v="793"/>
    <n v="20"/>
    <s v="Female"/>
    <n v="3.3"/>
    <n v="4"/>
    <n v="1.9"/>
    <s v="No"/>
    <n v="67.099999999999994"/>
    <n v="6.8"/>
    <s v="Good"/>
    <n v="0"/>
    <s v="Bachelor"/>
    <s v="Good"/>
    <n v="2"/>
    <s v="No"/>
    <n v="43.5"/>
  </r>
  <r>
    <x v="794"/>
    <n v="22"/>
    <s v="Female"/>
    <n v="2.8"/>
    <n v="0.2"/>
    <n v="3.1"/>
    <s v="No"/>
    <n v="79.3"/>
    <n v="6.5"/>
    <s v="Good"/>
    <n v="5"/>
    <s v="High School"/>
    <s v="Average"/>
    <n v="2"/>
    <s v="No"/>
    <n v="65.599999999999994"/>
  </r>
  <r>
    <x v="795"/>
    <n v="17"/>
    <s v="Female"/>
    <n v="5.7"/>
    <n v="2.7"/>
    <n v="1.4"/>
    <s v="No"/>
    <n v="79"/>
    <n v="7.7"/>
    <s v="Good"/>
    <n v="0"/>
    <s v="Master"/>
    <s v="Average"/>
    <n v="8"/>
    <s v="Yes"/>
    <n v="89.8"/>
  </r>
  <r>
    <x v="796"/>
    <n v="23"/>
    <s v="Male"/>
    <n v="4"/>
    <n v="0.3"/>
    <n v="0.6"/>
    <s v="No"/>
    <n v="78.400000000000006"/>
    <n v="7.8"/>
    <s v="Good"/>
    <n v="1"/>
    <s v="Master"/>
    <s v="Good"/>
    <n v="7"/>
    <s v="No"/>
    <n v="89.5"/>
  </r>
  <r>
    <x v="797"/>
    <n v="20"/>
    <s v="Female"/>
    <n v="4"/>
    <n v="3.4"/>
    <n v="3.4"/>
    <s v="Yes"/>
    <n v="78"/>
    <n v="5.5"/>
    <s v="Poor"/>
    <n v="3"/>
    <s v="Bachelor"/>
    <s v="Average"/>
    <n v="7"/>
    <s v="Yes"/>
    <n v="68.8"/>
  </r>
  <r>
    <x v="798"/>
    <n v="17"/>
    <s v="Female"/>
    <n v="4.4000000000000004"/>
    <n v="2.4"/>
    <n v="1.7"/>
    <s v="No"/>
    <n v="78.5"/>
    <n v="5.9"/>
    <s v="Fair"/>
    <n v="0"/>
    <s v="Bachelor"/>
    <s v="Average"/>
    <n v="5"/>
    <s v="No"/>
    <n v="76.8"/>
  </r>
  <r>
    <x v="799"/>
    <n v="17"/>
    <s v="Female"/>
    <n v="1.8"/>
    <n v="3"/>
    <n v="2"/>
    <s v="No"/>
    <n v="81.099999999999994"/>
    <n v="4.9000000000000004"/>
    <s v="Good"/>
    <n v="1"/>
    <s v="High School"/>
    <s v="Average"/>
    <n v="10"/>
    <s v="No"/>
    <n v="47.5"/>
  </r>
  <r>
    <x v="800"/>
    <n v="24"/>
    <s v="Male"/>
    <n v="5.0999999999999996"/>
    <n v="1.5"/>
    <n v="3.2"/>
    <s v="No"/>
    <n v="78.599999999999994"/>
    <n v="7"/>
    <s v="Poor"/>
    <n v="5"/>
    <s v="High School"/>
    <s v="Poor"/>
    <n v="8"/>
    <s v="Yes"/>
    <n v="89.3"/>
  </r>
  <r>
    <x v="801"/>
    <n v="17"/>
    <s v="Male"/>
    <n v="3.4"/>
    <n v="4"/>
    <n v="0.7"/>
    <s v="Yes"/>
    <n v="87.1"/>
    <n v="7.3"/>
    <s v="Poor"/>
    <n v="1"/>
    <s v="Master"/>
    <s v="Good"/>
    <n v="2"/>
    <s v="No"/>
    <n v="62"/>
  </r>
  <r>
    <x v="802"/>
    <n v="22"/>
    <s v="Male"/>
    <n v="4.5"/>
    <n v="3.8"/>
    <n v="2.5"/>
    <s v="No"/>
    <n v="88.6"/>
    <n v="4.9000000000000004"/>
    <s v="Good"/>
    <n v="5"/>
    <s v="Bachelor"/>
    <s v="Average"/>
    <n v="2"/>
    <s v="Yes"/>
    <n v="66.099999999999994"/>
  </r>
  <r>
    <x v="803"/>
    <n v="21"/>
    <s v="Female"/>
    <n v="1.9"/>
    <n v="3.2"/>
    <n v="1.2"/>
    <s v="No"/>
    <n v="75.900000000000006"/>
    <n v="6"/>
    <s v="Good"/>
    <n v="6"/>
    <s v="Bachelor"/>
    <s v="Good"/>
    <n v="5"/>
    <s v="No"/>
    <n v="41.7"/>
  </r>
  <r>
    <x v="804"/>
    <n v="22"/>
    <s v="Male"/>
    <n v="1.2"/>
    <n v="2.2999999999999998"/>
    <n v="1.7"/>
    <s v="No"/>
    <n v="97.7"/>
    <n v="4.9000000000000004"/>
    <s v="Fair"/>
    <n v="1"/>
    <s v="High School"/>
    <s v="Poor"/>
    <n v="1"/>
    <s v="No"/>
    <n v="28"/>
  </r>
  <r>
    <x v="805"/>
    <n v="21"/>
    <s v="Male"/>
    <n v="2.1"/>
    <n v="3.5"/>
    <n v="0.9"/>
    <s v="No"/>
    <n v="88.8"/>
    <n v="5.6"/>
    <s v="Fair"/>
    <n v="6"/>
    <s v="High School"/>
    <s v="Good"/>
    <n v="6"/>
    <s v="No"/>
    <n v="63.4"/>
  </r>
  <r>
    <x v="806"/>
    <n v="24"/>
    <s v="Female"/>
    <n v="2.2000000000000002"/>
    <n v="4.5"/>
    <n v="3.3"/>
    <s v="No"/>
    <n v="76.8"/>
    <n v="6.1"/>
    <s v="Poor"/>
    <n v="3"/>
    <s v="High School"/>
    <s v="Good"/>
    <n v="7"/>
    <s v="No"/>
    <n v="50.2"/>
  </r>
  <r>
    <x v="807"/>
    <n v="21"/>
    <s v="Male"/>
    <n v="5.2"/>
    <n v="3.8"/>
    <n v="2.8"/>
    <s v="No"/>
    <n v="88.2"/>
    <n v="4.5"/>
    <s v="Good"/>
    <n v="2"/>
    <s v="High School"/>
    <s v="Poor"/>
    <n v="3"/>
    <s v="No"/>
    <n v="72"/>
  </r>
  <r>
    <x v="808"/>
    <n v="21"/>
    <s v="Female"/>
    <n v="1.7"/>
    <n v="1.6"/>
    <n v="1.7"/>
    <s v="No"/>
    <n v="61"/>
    <n v="6.7"/>
    <s v="Fair"/>
    <n v="5"/>
    <s v="Bachelor"/>
    <s v="Good"/>
    <n v="8"/>
    <s v="Yes"/>
    <n v="67.900000000000006"/>
  </r>
  <r>
    <x v="809"/>
    <n v="21"/>
    <s v="Female"/>
    <n v="2.1"/>
    <n v="0.9"/>
    <n v="1.5"/>
    <s v="No"/>
    <n v="91.7"/>
    <n v="5.6"/>
    <s v="Fair"/>
    <n v="3"/>
    <s v="Bachelor"/>
    <s v="Good"/>
    <n v="1"/>
    <s v="Yes"/>
    <n v="55"/>
  </r>
  <r>
    <x v="810"/>
    <n v="24"/>
    <s v="Female"/>
    <n v="4.5"/>
    <n v="3.2"/>
    <n v="3.3"/>
    <s v="Yes"/>
    <n v="70"/>
    <n v="6.3"/>
    <s v="Good"/>
    <n v="0"/>
    <s v="High School"/>
    <s v="Good"/>
    <n v="6"/>
    <s v="Yes"/>
    <n v="59.9"/>
  </r>
  <r>
    <x v="811"/>
    <n v="22"/>
    <s v="Female"/>
    <n v="3"/>
    <n v="3"/>
    <n v="1.6"/>
    <s v="No"/>
    <n v="70.2"/>
    <n v="6.7"/>
    <s v="Fair"/>
    <n v="2"/>
    <s v="Master"/>
    <s v="Good"/>
    <n v="7"/>
    <s v="No"/>
    <n v="63.2"/>
  </r>
  <r>
    <x v="812"/>
    <n v="21"/>
    <s v="Female"/>
    <n v="4.4000000000000004"/>
    <n v="0.3"/>
    <n v="2.1"/>
    <s v="No"/>
    <n v="100"/>
    <n v="5.5"/>
    <s v="Fair"/>
    <n v="4"/>
    <s v="Bachelor"/>
    <s v="Good"/>
    <n v="4"/>
    <s v="No"/>
    <n v="84.5"/>
  </r>
  <r>
    <x v="813"/>
    <n v="19"/>
    <s v="Female"/>
    <n v="2.7"/>
    <n v="1.1000000000000001"/>
    <n v="3.1"/>
    <s v="No"/>
    <n v="77.599999999999994"/>
    <n v="4.7"/>
    <s v="Fair"/>
    <n v="5"/>
    <s v="High School"/>
    <s v="Average"/>
    <n v="2"/>
    <s v="No"/>
    <n v="50.8"/>
  </r>
  <r>
    <x v="814"/>
    <n v="20"/>
    <s v="Female"/>
    <n v="3.3"/>
    <n v="2.2000000000000002"/>
    <n v="0.9"/>
    <s v="No"/>
    <n v="76.7"/>
    <n v="8.6999999999999993"/>
    <s v="Good"/>
    <n v="5"/>
    <s v="Bachelor"/>
    <s v="Poor"/>
    <n v="10"/>
    <s v="No"/>
    <n v="94"/>
  </r>
  <r>
    <x v="815"/>
    <n v="21"/>
    <s v="Female"/>
    <n v="3.6"/>
    <n v="2.1"/>
    <n v="3.5"/>
    <s v="Yes"/>
    <n v="62.3"/>
    <n v="5.7"/>
    <s v="Poor"/>
    <n v="1"/>
    <s v="High School"/>
    <s v="Average"/>
    <n v="9"/>
    <s v="No"/>
    <n v="65.599999999999994"/>
  </r>
  <r>
    <x v="816"/>
    <n v="20"/>
    <s v="Female"/>
    <n v="2"/>
    <n v="1"/>
    <n v="0.1"/>
    <s v="No"/>
    <n v="81.5"/>
    <n v="6.4"/>
    <s v="Fair"/>
    <n v="5"/>
    <s v="High School"/>
    <s v="Average"/>
    <n v="7"/>
    <s v="No"/>
    <n v="61.7"/>
  </r>
  <r>
    <x v="817"/>
    <n v="19"/>
    <s v="Male"/>
    <n v="4.5999999999999996"/>
    <n v="3"/>
    <n v="3.6"/>
    <s v="No"/>
    <n v="82.7"/>
    <n v="7.7"/>
    <s v="Good"/>
    <n v="5"/>
    <s v="Master"/>
    <s v="Good"/>
    <n v="1"/>
    <s v="Yes"/>
    <n v="66"/>
  </r>
  <r>
    <x v="818"/>
    <n v="20"/>
    <s v="Female"/>
    <n v="3.2"/>
    <n v="2.2999999999999998"/>
    <n v="1.5"/>
    <s v="No"/>
    <n v="71"/>
    <n v="5"/>
    <s v="Good"/>
    <n v="6"/>
    <s v="High School"/>
    <s v="Good"/>
    <n v="3"/>
    <s v="No"/>
    <n v="59.6"/>
  </r>
  <r>
    <x v="819"/>
    <n v="17"/>
    <s v="Female"/>
    <n v="2"/>
    <n v="1.6"/>
    <n v="0"/>
    <s v="No"/>
    <n v="69.8"/>
    <n v="7"/>
    <s v="Good"/>
    <n v="5"/>
    <s v="High School"/>
    <s v="Average"/>
    <n v="4"/>
    <s v="No"/>
    <n v="49.1"/>
  </r>
  <r>
    <x v="820"/>
    <n v="18"/>
    <s v="Male"/>
    <n v="0"/>
    <n v="3.8"/>
    <n v="1.3"/>
    <s v="Yes"/>
    <n v="89.5"/>
    <n v="5.7"/>
    <s v="Good"/>
    <n v="5"/>
    <s v="High School"/>
    <s v="Average"/>
    <n v="5"/>
    <s v="No"/>
    <n v="31.1"/>
  </r>
  <r>
    <x v="821"/>
    <n v="23"/>
    <s v="Female"/>
    <n v="3.2"/>
    <n v="4.5"/>
    <n v="0.7"/>
    <s v="No"/>
    <n v="95.1"/>
    <n v="5.9"/>
    <s v="Fair"/>
    <n v="2"/>
    <s v="Master"/>
    <s v="Good"/>
    <n v="1"/>
    <s v="No"/>
    <n v="45.7"/>
  </r>
  <r>
    <x v="822"/>
    <n v="17"/>
    <s v="Male"/>
    <n v="7.1"/>
    <n v="1.9"/>
    <n v="1.1000000000000001"/>
    <s v="Yes"/>
    <n v="69.3"/>
    <n v="5.6"/>
    <s v="Good"/>
    <n v="6"/>
    <s v="High School"/>
    <s v="Average"/>
    <n v="6"/>
    <s v="No"/>
    <n v="100"/>
  </r>
  <r>
    <x v="823"/>
    <n v="17"/>
    <s v="Female"/>
    <n v="4.7"/>
    <n v="1.8"/>
    <n v="1.6"/>
    <s v="No"/>
    <n v="95.8"/>
    <n v="5.0999999999999996"/>
    <s v="Good"/>
    <n v="2"/>
    <s v="Master"/>
    <s v="Good"/>
    <n v="10"/>
    <s v="No"/>
    <n v="81.099999999999994"/>
  </r>
  <r>
    <x v="824"/>
    <n v="22"/>
    <s v="Male"/>
    <n v="3.5"/>
    <n v="3.1"/>
    <n v="2.9"/>
    <s v="Yes"/>
    <n v="85.4"/>
    <n v="6.5"/>
    <s v="Good"/>
    <n v="0"/>
    <s v="Master"/>
    <s v="Average"/>
    <n v="6"/>
    <s v="No"/>
    <n v="55.1"/>
  </r>
  <r>
    <x v="825"/>
    <n v="23"/>
    <s v="Female"/>
    <n v="3.1"/>
    <n v="2.1"/>
    <n v="2"/>
    <s v="No"/>
    <n v="95.9"/>
    <n v="4.7"/>
    <s v="Poor"/>
    <n v="0"/>
    <s v="High School"/>
    <s v="Good"/>
    <n v="2"/>
    <s v="No"/>
    <n v="53.3"/>
  </r>
  <r>
    <x v="826"/>
    <n v="17"/>
    <s v="Male"/>
    <n v="4.3"/>
    <n v="3.4"/>
    <n v="0.6"/>
    <s v="No"/>
    <n v="59.8"/>
    <n v="6.6"/>
    <s v="Fair"/>
    <n v="5"/>
    <s v="Master"/>
    <s v="Average"/>
    <n v="6"/>
    <s v="Yes"/>
    <n v="77.3"/>
  </r>
  <r>
    <x v="827"/>
    <n v="22"/>
    <s v="Female"/>
    <n v="4.5999999999999996"/>
    <n v="2.6"/>
    <n v="1"/>
    <s v="No"/>
    <n v="76.099999999999994"/>
    <n v="6.1"/>
    <s v="Good"/>
    <n v="3"/>
    <s v="High School"/>
    <s v="Average"/>
    <n v="4"/>
    <s v="No"/>
    <n v="74.599999999999994"/>
  </r>
  <r>
    <x v="828"/>
    <n v="19"/>
    <s v="Female"/>
    <n v="4.5999999999999996"/>
    <n v="2"/>
    <n v="3.6"/>
    <s v="Yes"/>
    <n v="81.099999999999994"/>
    <n v="6.8"/>
    <s v="Fair"/>
    <n v="5"/>
    <s v="Bachelor"/>
    <s v="Average"/>
    <n v="4"/>
    <s v="No"/>
    <n v="83"/>
  </r>
  <r>
    <x v="829"/>
    <n v="24"/>
    <s v="Female"/>
    <n v="4.2"/>
    <n v="2.4"/>
    <n v="1.5"/>
    <s v="No"/>
    <n v="83.2"/>
    <n v="5.0999999999999996"/>
    <s v="Fair"/>
    <n v="3"/>
    <s v="Bachelor"/>
    <s v="Average"/>
    <n v="9"/>
    <s v="Yes"/>
    <n v="85.9"/>
  </r>
  <r>
    <x v="830"/>
    <n v="17"/>
    <s v="Female"/>
    <n v="4.5"/>
    <n v="0.4"/>
    <n v="3"/>
    <s v="No"/>
    <n v="100"/>
    <n v="5.5"/>
    <s v="Fair"/>
    <n v="3"/>
    <s v="High School"/>
    <s v="Good"/>
    <n v="8"/>
    <s v="No"/>
    <n v="91.9"/>
  </r>
  <r>
    <x v="831"/>
    <n v="19"/>
    <s v="Male"/>
    <n v="4.4000000000000004"/>
    <n v="4.3"/>
    <n v="3.2"/>
    <s v="No"/>
    <n v="76"/>
    <n v="5.4"/>
    <s v="Good"/>
    <n v="4"/>
    <s v="Master"/>
    <s v="Good"/>
    <n v="8"/>
    <s v="No"/>
    <n v="74.599999999999994"/>
  </r>
  <r>
    <x v="832"/>
    <n v="20"/>
    <s v="Male"/>
    <n v="3"/>
    <n v="2.5"/>
    <n v="1.7"/>
    <s v="No"/>
    <n v="90.1"/>
    <n v="4"/>
    <s v="Fair"/>
    <n v="3"/>
    <s v="Bachelor"/>
    <s v="Poor"/>
    <n v="7"/>
    <s v="No"/>
    <n v="70.900000000000006"/>
  </r>
  <r>
    <x v="833"/>
    <n v="18"/>
    <s v="Female"/>
    <n v="2.6"/>
    <n v="3"/>
    <n v="1.4"/>
    <s v="No"/>
    <n v="84.1"/>
    <n v="8.1"/>
    <s v="Fair"/>
    <n v="6"/>
    <s v="Bachelor"/>
    <s v="Average"/>
    <n v="3"/>
    <s v="No"/>
    <n v="66.7"/>
  </r>
  <r>
    <x v="834"/>
    <n v="24"/>
    <s v="Female"/>
    <n v="3.7"/>
    <n v="3.6"/>
    <n v="1.7"/>
    <s v="No"/>
    <n v="97.6"/>
    <n v="5.7"/>
    <s v="Good"/>
    <n v="0"/>
    <s v="Bachelor"/>
    <s v="Good"/>
    <n v="10"/>
    <s v="Yes"/>
    <n v="77.400000000000006"/>
  </r>
  <r>
    <x v="835"/>
    <n v="24"/>
    <s v="Female"/>
    <n v="5.8"/>
    <n v="1.3"/>
    <n v="2.2000000000000002"/>
    <s v="Yes"/>
    <n v="89.1"/>
    <n v="7.9"/>
    <s v="Good"/>
    <n v="5"/>
    <s v="High School"/>
    <s v="Average"/>
    <n v="1"/>
    <s v="Yes"/>
    <n v="99"/>
  </r>
  <r>
    <x v="836"/>
    <n v="24"/>
    <s v="Female"/>
    <n v="1.6"/>
    <n v="3.1"/>
    <n v="2.8"/>
    <s v="No"/>
    <n v="82.7"/>
    <n v="7.8"/>
    <s v="Fair"/>
    <n v="0"/>
    <s v="Bachelor"/>
    <s v="Good"/>
    <n v="5"/>
    <s v="Yes"/>
    <n v="43.5"/>
  </r>
  <r>
    <x v="837"/>
    <n v="22"/>
    <s v="Male"/>
    <n v="1.3"/>
    <n v="2.2000000000000002"/>
    <n v="1.8"/>
    <s v="No"/>
    <n v="76.099999999999994"/>
    <n v="5"/>
    <s v="Good"/>
    <n v="6"/>
    <s v="High School"/>
    <s v="Poor"/>
    <n v="10"/>
    <s v="No"/>
    <n v="53.4"/>
  </r>
  <r>
    <x v="838"/>
    <n v="20"/>
    <s v="Female"/>
    <n v="3.7"/>
    <n v="3.5"/>
    <n v="2.5"/>
    <s v="No"/>
    <n v="93"/>
    <n v="5.2"/>
    <s v="Poor"/>
    <n v="6"/>
    <s v="High School"/>
    <s v="Good"/>
    <n v="10"/>
    <s v="Yes"/>
    <n v="81"/>
  </r>
  <r>
    <x v="839"/>
    <n v="24"/>
    <s v="Male"/>
    <n v="3.6"/>
    <n v="0"/>
    <n v="3.6"/>
    <s v="No"/>
    <n v="66.3"/>
    <n v="9.6"/>
    <s v="Fair"/>
    <n v="3"/>
    <s v="Bachelor"/>
    <s v="Average"/>
    <n v="2"/>
    <s v="No"/>
    <n v="66.2"/>
  </r>
  <r>
    <x v="840"/>
    <n v="20"/>
    <s v="Female"/>
    <n v="3.8"/>
    <n v="2.4"/>
    <n v="2.2000000000000002"/>
    <s v="Yes"/>
    <n v="91.5"/>
    <n v="8.6"/>
    <s v="Fair"/>
    <n v="2"/>
    <s v="High School"/>
    <s v="Good"/>
    <n v="10"/>
    <s v="No"/>
    <n v="88"/>
  </r>
  <r>
    <x v="841"/>
    <n v="21"/>
    <s v="Male"/>
    <n v="3.9"/>
    <n v="1.8"/>
    <n v="2.1"/>
    <s v="No"/>
    <n v="74"/>
    <n v="6.5"/>
    <s v="Poor"/>
    <n v="2"/>
    <s v="Master"/>
    <s v="Average"/>
    <n v="2"/>
    <s v="No"/>
    <n v="64.400000000000006"/>
  </r>
  <r>
    <x v="842"/>
    <n v="24"/>
    <s v="Male"/>
    <n v="3.2"/>
    <n v="3"/>
    <n v="0.1"/>
    <s v="No"/>
    <n v="97.5"/>
    <n v="6.8"/>
    <s v="Fair"/>
    <n v="6"/>
    <s v="High School"/>
    <s v="Average"/>
    <n v="7"/>
    <s v="No"/>
    <n v="82.4"/>
  </r>
  <r>
    <x v="843"/>
    <n v="18"/>
    <s v="Male"/>
    <n v="5.7"/>
    <n v="3.1"/>
    <n v="0"/>
    <s v="Yes"/>
    <n v="86.6"/>
    <n v="5.7"/>
    <s v="Fair"/>
    <n v="2"/>
    <s v="Master"/>
    <s v="Good"/>
    <n v="3"/>
    <s v="Yes"/>
    <n v="80.900000000000006"/>
  </r>
  <r>
    <x v="844"/>
    <n v="20"/>
    <s v="Male"/>
    <n v="1.1000000000000001"/>
    <n v="1.7"/>
    <n v="2.2000000000000002"/>
    <s v="No"/>
    <n v="91.4"/>
    <n v="7"/>
    <s v="Poor"/>
    <n v="5"/>
    <s v="Master"/>
    <s v="Poor"/>
    <n v="8"/>
    <s v="No"/>
    <n v="59.6"/>
  </r>
  <r>
    <x v="845"/>
    <n v="20"/>
    <s v="Female"/>
    <n v="2.2999999999999998"/>
    <n v="1.6"/>
    <n v="1.7"/>
    <s v="Yes"/>
    <n v="85.8"/>
    <n v="5.6"/>
    <s v="Fair"/>
    <n v="1"/>
    <s v="High School"/>
    <s v="Average"/>
    <n v="9"/>
    <s v="No"/>
    <n v="56.2"/>
  </r>
  <r>
    <x v="846"/>
    <n v="18"/>
    <s v="Male"/>
    <n v="3.3"/>
    <n v="2.4"/>
    <n v="1.2"/>
    <s v="No"/>
    <n v="67.5"/>
    <n v="4.0999999999999996"/>
    <s v="Fair"/>
    <n v="4"/>
    <s v="Bachelor"/>
    <s v="Average"/>
    <n v="8"/>
    <s v="Yes"/>
    <n v="72.5"/>
  </r>
  <r>
    <x v="847"/>
    <n v="24"/>
    <s v="Male"/>
    <n v="1"/>
    <n v="1.4"/>
    <n v="2.1"/>
    <s v="Yes"/>
    <n v="76.400000000000006"/>
    <n v="4.9000000000000004"/>
    <s v="Fair"/>
    <n v="3"/>
    <s v="High School"/>
    <s v="Average"/>
    <n v="6"/>
    <s v="No"/>
    <n v="47.6"/>
  </r>
  <r>
    <x v="848"/>
    <n v="18"/>
    <s v="Male"/>
    <n v="3.2"/>
    <n v="3.5"/>
    <n v="1.7"/>
    <s v="No"/>
    <n v="91.7"/>
    <n v="6.5"/>
    <s v="Good"/>
    <n v="1"/>
    <s v="Master"/>
    <s v="Good"/>
    <n v="5"/>
    <s v="No"/>
    <n v="63.6"/>
  </r>
  <r>
    <x v="849"/>
    <n v="20"/>
    <s v="Male"/>
    <n v="6"/>
    <n v="2.1"/>
    <n v="3"/>
    <s v="No"/>
    <n v="86.7"/>
    <n v="5.0999999999999996"/>
    <s v="Good"/>
    <n v="2"/>
    <s v="High School"/>
    <s v="Good"/>
    <n v="3"/>
    <s v="No"/>
    <n v="85.3"/>
  </r>
  <r>
    <x v="850"/>
    <n v="18"/>
    <s v="Male"/>
    <n v="3.5"/>
    <n v="0"/>
    <n v="1.9"/>
    <s v="No"/>
    <n v="96.8"/>
    <n v="6.4"/>
    <s v="Fair"/>
    <n v="3"/>
    <s v="Bachelor"/>
    <s v="Poor"/>
    <n v="3"/>
    <s v="No"/>
    <n v="71.8"/>
  </r>
  <r>
    <x v="851"/>
    <n v="20"/>
    <s v="Male"/>
    <n v="3.8"/>
    <n v="2.1"/>
    <n v="1"/>
    <s v="No"/>
    <n v="89"/>
    <n v="5.2"/>
    <s v="Good"/>
    <n v="1"/>
    <s v="High School"/>
    <s v="Good"/>
    <n v="7"/>
    <s v="No"/>
    <n v="70.900000000000006"/>
  </r>
  <r>
    <x v="852"/>
    <n v="20"/>
    <s v="Female"/>
    <n v="1.6"/>
    <n v="1.3"/>
    <n v="2.9"/>
    <s v="No"/>
    <n v="75.3"/>
    <n v="5.6"/>
    <s v="Good"/>
    <n v="0"/>
    <s v="High School"/>
    <s v="Average"/>
    <n v="5"/>
    <s v="No"/>
    <n v="41.7"/>
  </r>
  <r>
    <x v="853"/>
    <n v="21"/>
    <s v="Female"/>
    <n v="2.6"/>
    <n v="0.5"/>
    <n v="1.6"/>
    <s v="No"/>
    <n v="77"/>
    <n v="7.5"/>
    <s v="Fair"/>
    <n v="2"/>
    <s v="High School"/>
    <s v="Good"/>
    <n v="6"/>
    <s v="Yes"/>
    <n v="76.099999999999994"/>
  </r>
  <r>
    <x v="854"/>
    <n v="17"/>
    <s v="Female"/>
    <n v="2.9"/>
    <n v="1"/>
    <n v="2.4"/>
    <s v="Yes"/>
    <n v="86"/>
    <n v="6.8"/>
    <s v="Poor"/>
    <n v="1"/>
    <s v="High School"/>
    <s v="Average"/>
    <n v="6"/>
    <s v="Yes"/>
    <n v="65.900000000000006"/>
  </r>
  <r>
    <x v="855"/>
    <n v="20"/>
    <s v="Male"/>
    <n v="3"/>
    <n v="2.6"/>
    <n v="1.3"/>
    <s v="No"/>
    <n v="61.9"/>
    <n v="6.5"/>
    <s v="Good"/>
    <n v="5"/>
    <s v="Bachelor"/>
    <s v="Good"/>
    <n v="9"/>
    <s v="Yes"/>
    <n v="64.400000000000006"/>
  </r>
  <r>
    <x v="856"/>
    <n v="24"/>
    <s v="Male"/>
    <n v="5.4"/>
    <n v="4.0999999999999996"/>
    <n v="1.1000000000000001"/>
    <s v="Yes"/>
    <n v="100"/>
    <n v="7.6"/>
    <s v="Fair"/>
    <n v="0"/>
    <s v="Bachelor"/>
    <s v="Average"/>
    <n v="1"/>
    <s v="No"/>
    <n v="69.7"/>
  </r>
  <r>
    <x v="857"/>
    <n v="19"/>
    <s v="Female"/>
    <n v="4.3"/>
    <n v="2.9"/>
    <n v="1.9"/>
    <s v="No"/>
    <n v="89.4"/>
    <n v="7.1"/>
    <s v="Good"/>
    <n v="2"/>
    <s v="Bachelor"/>
    <s v="Average"/>
    <n v="8"/>
    <s v="No"/>
    <n v="74.900000000000006"/>
  </r>
  <r>
    <x v="858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C22EDD0-5A7C-465C-91EB-9A2D7A2B74A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63" firstHeaderRow="1" firstDataRow="1" firstDataCol="1"/>
  <pivotFields count="16">
    <pivotField axis="axisRow" showAll="0">
      <items count="8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7FF1-5531-429F-92D0-37D1C8373E11}">
  <dimension ref="A3:A863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</cols>
  <sheetData>
    <row r="3" spans="1:1" x14ac:dyDescent="0.35">
      <c r="A3" s="1" t="s">
        <v>885</v>
      </c>
    </row>
    <row r="4" spans="1:1" x14ac:dyDescent="0.35">
      <c r="A4" s="2" t="s">
        <v>16</v>
      </c>
    </row>
    <row r="5" spans="1:1" x14ac:dyDescent="0.35">
      <c r="A5" s="2" t="s">
        <v>23</v>
      </c>
    </row>
    <row r="6" spans="1:1" x14ac:dyDescent="0.35">
      <c r="A6" s="2" t="s">
        <v>26</v>
      </c>
    </row>
    <row r="7" spans="1:1" x14ac:dyDescent="0.35">
      <c r="A7" s="2" t="s">
        <v>29</v>
      </c>
    </row>
    <row r="8" spans="1:1" x14ac:dyDescent="0.35">
      <c r="A8" s="2" t="s">
        <v>30</v>
      </c>
    </row>
    <row r="9" spans="1:1" x14ac:dyDescent="0.35">
      <c r="A9" s="2" t="s">
        <v>31</v>
      </c>
    </row>
    <row r="10" spans="1:1" x14ac:dyDescent="0.35">
      <c r="A10" s="2" t="s">
        <v>32</v>
      </c>
    </row>
    <row r="11" spans="1:1" x14ac:dyDescent="0.35">
      <c r="A11" s="2" t="s">
        <v>33</v>
      </c>
    </row>
    <row r="12" spans="1:1" x14ac:dyDescent="0.35">
      <c r="A12" s="2" t="s">
        <v>35</v>
      </c>
    </row>
    <row r="13" spans="1:1" x14ac:dyDescent="0.35">
      <c r="A13" s="2" t="s">
        <v>36</v>
      </c>
    </row>
    <row r="14" spans="1:1" x14ac:dyDescent="0.35">
      <c r="A14" s="2" t="s">
        <v>37</v>
      </c>
    </row>
    <row r="15" spans="1:1" x14ac:dyDescent="0.35">
      <c r="A15" s="2" t="s">
        <v>38</v>
      </c>
    </row>
    <row r="16" spans="1:1" x14ac:dyDescent="0.35">
      <c r="A16" s="2" t="s">
        <v>39</v>
      </c>
    </row>
    <row r="17" spans="1:1" x14ac:dyDescent="0.35">
      <c r="A17" s="2" t="s">
        <v>40</v>
      </c>
    </row>
    <row r="18" spans="1:1" x14ac:dyDescent="0.35">
      <c r="A18" s="2" t="s">
        <v>41</v>
      </c>
    </row>
    <row r="19" spans="1:1" x14ac:dyDescent="0.35">
      <c r="A19" s="2" t="s">
        <v>42</v>
      </c>
    </row>
    <row r="20" spans="1:1" x14ac:dyDescent="0.35">
      <c r="A20" s="2" t="s">
        <v>43</v>
      </c>
    </row>
    <row r="21" spans="1:1" x14ac:dyDescent="0.35">
      <c r="A21" s="2" t="s">
        <v>44</v>
      </c>
    </row>
    <row r="22" spans="1:1" x14ac:dyDescent="0.35">
      <c r="A22" s="2" t="s">
        <v>45</v>
      </c>
    </row>
    <row r="23" spans="1:1" x14ac:dyDescent="0.35">
      <c r="A23" s="2" t="s">
        <v>46</v>
      </c>
    </row>
    <row r="24" spans="1:1" x14ac:dyDescent="0.35">
      <c r="A24" s="2" t="s">
        <v>47</v>
      </c>
    </row>
    <row r="25" spans="1:1" x14ac:dyDescent="0.35">
      <c r="A25" s="2" t="s">
        <v>48</v>
      </c>
    </row>
    <row r="26" spans="1:1" x14ac:dyDescent="0.35">
      <c r="A26" s="2" t="s">
        <v>49</v>
      </c>
    </row>
    <row r="27" spans="1:1" x14ac:dyDescent="0.35">
      <c r="A27" s="2" t="s">
        <v>50</v>
      </c>
    </row>
    <row r="28" spans="1:1" x14ac:dyDescent="0.35">
      <c r="A28" s="2" t="s">
        <v>51</v>
      </c>
    </row>
    <row r="29" spans="1:1" x14ac:dyDescent="0.35">
      <c r="A29" s="2" t="s">
        <v>52</v>
      </c>
    </row>
    <row r="30" spans="1:1" x14ac:dyDescent="0.35">
      <c r="A30" s="2" t="s">
        <v>53</v>
      </c>
    </row>
    <row r="31" spans="1:1" x14ac:dyDescent="0.35">
      <c r="A31" s="2" t="s">
        <v>54</v>
      </c>
    </row>
    <row r="32" spans="1:1" x14ac:dyDescent="0.35">
      <c r="A32" s="2" t="s">
        <v>55</v>
      </c>
    </row>
    <row r="33" spans="1:1" x14ac:dyDescent="0.35">
      <c r="A33" s="2" t="s">
        <v>56</v>
      </c>
    </row>
    <row r="34" spans="1:1" x14ac:dyDescent="0.35">
      <c r="A34" s="2" t="s">
        <v>57</v>
      </c>
    </row>
    <row r="35" spans="1:1" x14ac:dyDescent="0.35">
      <c r="A35" s="2" t="s">
        <v>58</v>
      </c>
    </row>
    <row r="36" spans="1:1" x14ac:dyDescent="0.35">
      <c r="A36" s="2" t="s">
        <v>59</v>
      </c>
    </row>
    <row r="37" spans="1:1" x14ac:dyDescent="0.35">
      <c r="A37" s="2" t="s">
        <v>60</v>
      </c>
    </row>
    <row r="38" spans="1:1" x14ac:dyDescent="0.35">
      <c r="A38" s="2" t="s">
        <v>61</v>
      </c>
    </row>
    <row r="39" spans="1:1" x14ac:dyDescent="0.35">
      <c r="A39" s="2" t="s">
        <v>62</v>
      </c>
    </row>
    <row r="40" spans="1:1" x14ac:dyDescent="0.35">
      <c r="A40" s="2" t="s">
        <v>63</v>
      </c>
    </row>
    <row r="41" spans="1:1" x14ac:dyDescent="0.35">
      <c r="A41" s="2" t="s">
        <v>64</v>
      </c>
    </row>
    <row r="42" spans="1:1" x14ac:dyDescent="0.35">
      <c r="A42" s="2" t="s">
        <v>65</v>
      </c>
    </row>
    <row r="43" spans="1:1" x14ac:dyDescent="0.35">
      <c r="A43" s="2" t="s">
        <v>66</v>
      </c>
    </row>
    <row r="44" spans="1:1" x14ac:dyDescent="0.35">
      <c r="A44" s="2" t="s">
        <v>67</v>
      </c>
    </row>
    <row r="45" spans="1:1" x14ac:dyDescent="0.35">
      <c r="A45" s="2" t="s">
        <v>68</v>
      </c>
    </row>
    <row r="46" spans="1:1" x14ac:dyDescent="0.35">
      <c r="A46" s="2" t="s">
        <v>69</v>
      </c>
    </row>
    <row r="47" spans="1:1" x14ac:dyDescent="0.35">
      <c r="A47" s="2" t="s">
        <v>70</v>
      </c>
    </row>
    <row r="48" spans="1:1" x14ac:dyDescent="0.35">
      <c r="A48" s="2" t="s">
        <v>71</v>
      </c>
    </row>
    <row r="49" spans="1:1" x14ac:dyDescent="0.35">
      <c r="A49" s="2" t="s">
        <v>72</v>
      </c>
    </row>
    <row r="50" spans="1:1" x14ac:dyDescent="0.35">
      <c r="A50" s="2" t="s">
        <v>73</v>
      </c>
    </row>
    <row r="51" spans="1:1" x14ac:dyDescent="0.35">
      <c r="A51" s="2" t="s">
        <v>74</v>
      </c>
    </row>
    <row r="52" spans="1:1" x14ac:dyDescent="0.35">
      <c r="A52" s="2" t="s">
        <v>75</v>
      </c>
    </row>
    <row r="53" spans="1:1" x14ac:dyDescent="0.35">
      <c r="A53" s="2" t="s">
        <v>76</v>
      </c>
    </row>
    <row r="54" spans="1:1" x14ac:dyDescent="0.35">
      <c r="A54" s="2" t="s">
        <v>77</v>
      </c>
    </row>
    <row r="55" spans="1:1" x14ac:dyDescent="0.35">
      <c r="A55" s="2" t="s">
        <v>78</v>
      </c>
    </row>
    <row r="56" spans="1:1" x14ac:dyDescent="0.35">
      <c r="A56" s="2" t="s">
        <v>79</v>
      </c>
    </row>
    <row r="57" spans="1:1" x14ac:dyDescent="0.35">
      <c r="A57" s="2" t="s">
        <v>80</v>
      </c>
    </row>
    <row r="58" spans="1:1" x14ac:dyDescent="0.35">
      <c r="A58" s="2" t="s">
        <v>81</v>
      </c>
    </row>
    <row r="59" spans="1:1" x14ac:dyDescent="0.35">
      <c r="A59" s="2" t="s">
        <v>82</v>
      </c>
    </row>
    <row r="60" spans="1:1" x14ac:dyDescent="0.35">
      <c r="A60" s="2" t="s">
        <v>83</v>
      </c>
    </row>
    <row r="61" spans="1:1" x14ac:dyDescent="0.35">
      <c r="A61" s="2" t="s">
        <v>84</v>
      </c>
    </row>
    <row r="62" spans="1:1" x14ac:dyDescent="0.35">
      <c r="A62" s="2" t="s">
        <v>85</v>
      </c>
    </row>
    <row r="63" spans="1:1" x14ac:dyDescent="0.35">
      <c r="A63" s="2" t="s">
        <v>86</v>
      </c>
    </row>
    <row r="64" spans="1:1" x14ac:dyDescent="0.35">
      <c r="A64" s="2" t="s">
        <v>87</v>
      </c>
    </row>
    <row r="65" spans="1:1" x14ac:dyDescent="0.35">
      <c r="A65" s="2" t="s">
        <v>88</v>
      </c>
    </row>
    <row r="66" spans="1:1" x14ac:dyDescent="0.35">
      <c r="A66" s="2" t="s">
        <v>89</v>
      </c>
    </row>
    <row r="67" spans="1:1" x14ac:dyDescent="0.35">
      <c r="A67" s="2" t="s">
        <v>90</v>
      </c>
    </row>
    <row r="68" spans="1:1" x14ac:dyDescent="0.35">
      <c r="A68" s="2" t="s">
        <v>91</v>
      </c>
    </row>
    <row r="69" spans="1:1" x14ac:dyDescent="0.35">
      <c r="A69" s="2" t="s">
        <v>92</v>
      </c>
    </row>
    <row r="70" spans="1:1" x14ac:dyDescent="0.35">
      <c r="A70" s="2" t="s">
        <v>93</v>
      </c>
    </row>
    <row r="71" spans="1:1" x14ac:dyDescent="0.35">
      <c r="A71" s="2" t="s">
        <v>94</v>
      </c>
    </row>
    <row r="72" spans="1:1" x14ac:dyDescent="0.35">
      <c r="A72" s="2" t="s">
        <v>95</v>
      </c>
    </row>
    <row r="73" spans="1:1" x14ac:dyDescent="0.35">
      <c r="A73" s="2" t="s">
        <v>96</v>
      </c>
    </row>
    <row r="74" spans="1:1" x14ac:dyDescent="0.35">
      <c r="A74" s="2" t="s">
        <v>97</v>
      </c>
    </row>
    <row r="75" spans="1:1" x14ac:dyDescent="0.35">
      <c r="A75" s="2" t="s">
        <v>98</v>
      </c>
    </row>
    <row r="76" spans="1:1" x14ac:dyDescent="0.35">
      <c r="A76" s="2" t="s">
        <v>99</v>
      </c>
    </row>
    <row r="77" spans="1:1" x14ac:dyDescent="0.35">
      <c r="A77" s="2" t="s">
        <v>100</v>
      </c>
    </row>
    <row r="78" spans="1:1" x14ac:dyDescent="0.35">
      <c r="A78" s="2" t="s">
        <v>101</v>
      </c>
    </row>
    <row r="79" spans="1:1" x14ac:dyDescent="0.35">
      <c r="A79" s="2" t="s">
        <v>102</v>
      </c>
    </row>
    <row r="80" spans="1:1" x14ac:dyDescent="0.35">
      <c r="A80" s="2" t="s">
        <v>103</v>
      </c>
    </row>
    <row r="81" spans="1:1" x14ac:dyDescent="0.35">
      <c r="A81" s="2" t="s">
        <v>104</v>
      </c>
    </row>
    <row r="82" spans="1:1" x14ac:dyDescent="0.35">
      <c r="A82" s="2" t="s">
        <v>105</v>
      </c>
    </row>
    <row r="83" spans="1:1" x14ac:dyDescent="0.35">
      <c r="A83" s="2" t="s">
        <v>106</v>
      </c>
    </row>
    <row r="84" spans="1:1" x14ac:dyDescent="0.35">
      <c r="A84" s="2" t="s">
        <v>107</v>
      </c>
    </row>
    <row r="85" spans="1:1" x14ac:dyDescent="0.35">
      <c r="A85" s="2" t="s">
        <v>108</v>
      </c>
    </row>
    <row r="86" spans="1:1" x14ac:dyDescent="0.35">
      <c r="A86" s="2" t="s">
        <v>109</v>
      </c>
    </row>
    <row r="87" spans="1:1" x14ac:dyDescent="0.35">
      <c r="A87" s="2" t="s">
        <v>110</v>
      </c>
    </row>
    <row r="88" spans="1:1" x14ac:dyDescent="0.35">
      <c r="A88" s="2" t="s">
        <v>111</v>
      </c>
    </row>
    <row r="89" spans="1:1" x14ac:dyDescent="0.35">
      <c r="A89" s="2" t="s">
        <v>112</v>
      </c>
    </row>
    <row r="90" spans="1:1" x14ac:dyDescent="0.35">
      <c r="A90" s="2" t="s">
        <v>113</v>
      </c>
    </row>
    <row r="91" spans="1:1" x14ac:dyDescent="0.35">
      <c r="A91" s="2" t="s">
        <v>114</v>
      </c>
    </row>
    <row r="92" spans="1:1" x14ac:dyDescent="0.35">
      <c r="A92" s="2" t="s">
        <v>115</v>
      </c>
    </row>
    <row r="93" spans="1:1" x14ac:dyDescent="0.35">
      <c r="A93" s="2" t="s">
        <v>116</v>
      </c>
    </row>
    <row r="94" spans="1:1" x14ac:dyDescent="0.35">
      <c r="A94" s="2" t="s">
        <v>117</v>
      </c>
    </row>
    <row r="95" spans="1:1" x14ac:dyDescent="0.35">
      <c r="A95" s="2" t="s">
        <v>118</v>
      </c>
    </row>
    <row r="96" spans="1:1" x14ac:dyDescent="0.35">
      <c r="A96" s="2" t="s">
        <v>119</v>
      </c>
    </row>
    <row r="97" spans="1:1" x14ac:dyDescent="0.35">
      <c r="A97" s="2" t="s">
        <v>120</v>
      </c>
    </row>
    <row r="98" spans="1:1" x14ac:dyDescent="0.35">
      <c r="A98" s="2" t="s">
        <v>121</v>
      </c>
    </row>
    <row r="99" spans="1:1" x14ac:dyDescent="0.35">
      <c r="A99" s="2" t="s">
        <v>122</v>
      </c>
    </row>
    <row r="100" spans="1:1" x14ac:dyDescent="0.35">
      <c r="A100" s="2" t="s">
        <v>123</v>
      </c>
    </row>
    <row r="101" spans="1:1" x14ac:dyDescent="0.35">
      <c r="A101" s="2" t="s">
        <v>124</v>
      </c>
    </row>
    <row r="102" spans="1:1" x14ac:dyDescent="0.35">
      <c r="A102" s="2" t="s">
        <v>125</v>
      </c>
    </row>
    <row r="103" spans="1:1" x14ac:dyDescent="0.35">
      <c r="A103" s="2" t="s">
        <v>126</v>
      </c>
    </row>
    <row r="104" spans="1:1" x14ac:dyDescent="0.35">
      <c r="A104" s="2" t="s">
        <v>127</v>
      </c>
    </row>
    <row r="105" spans="1:1" x14ac:dyDescent="0.35">
      <c r="A105" s="2" t="s">
        <v>128</v>
      </c>
    </row>
    <row r="106" spans="1:1" x14ac:dyDescent="0.35">
      <c r="A106" s="2" t="s">
        <v>129</v>
      </c>
    </row>
    <row r="107" spans="1:1" x14ac:dyDescent="0.35">
      <c r="A107" s="2" t="s">
        <v>130</v>
      </c>
    </row>
    <row r="108" spans="1:1" x14ac:dyDescent="0.35">
      <c r="A108" s="2" t="s">
        <v>131</v>
      </c>
    </row>
    <row r="109" spans="1:1" x14ac:dyDescent="0.35">
      <c r="A109" s="2" t="s">
        <v>132</v>
      </c>
    </row>
    <row r="110" spans="1:1" x14ac:dyDescent="0.35">
      <c r="A110" s="2" t="s">
        <v>133</v>
      </c>
    </row>
    <row r="111" spans="1:1" x14ac:dyDescent="0.35">
      <c r="A111" s="2" t="s">
        <v>134</v>
      </c>
    </row>
    <row r="112" spans="1:1" x14ac:dyDescent="0.35">
      <c r="A112" s="2" t="s">
        <v>135</v>
      </c>
    </row>
    <row r="113" spans="1:1" x14ac:dyDescent="0.35">
      <c r="A113" s="2" t="s">
        <v>136</v>
      </c>
    </row>
    <row r="114" spans="1:1" x14ac:dyDescent="0.35">
      <c r="A114" s="2" t="s">
        <v>137</v>
      </c>
    </row>
    <row r="115" spans="1:1" x14ac:dyDescent="0.35">
      <c r="A115" s="2" t="s">
        <v>138</v>
      </c>
    </row>
    <row r="116" spans="1:1" x14ac:dyDescent="0.35">
      <c r="A116" s="2" t="s">
        <v>139</v>
      </c>
    </row>
    <row r="117" spans="1:1" x14ac:dyDescent="0.35">
      <c r="A117" s="2" t="s">
        <v>140</v>
      </c>
    </row>
    <row r="118" spans="1:1" x14ac:dyDescent="0.35">
      <c r="A118" s="2" t="s">
        <v>141</v>
      </c>
    </row>
    <row r="119" spans="1:1" x14ac:dyDescent="0.35">
      <c r="A119" s="2" t="s">
        <v>142</v>
      </c>
    </row>
    <row r="120" spans="1:1" x14ac:dyDescent="0.35">
      <c r="A120" s="2" t="s">
        <v>143</v>
      </c>
    </row>
    <row r="121" spans="1:1" x14ac:dyDescent="0.35">
      <c r="A121" s="2" t="s">
        <v>144</v>
      </c>
    </row>
    <row r="122" spans="1:1" x14ac:dyDescent="0.35">
      <c r="A122" s="2" t="s">
        <v>145</v>
      </c>
    </row>
    <row r="123" spans="1:1" x14ac:dyDescent="0.35">
      <c r="A123" s="2" t="s">
        <v>146</v>
      </c>
    </row>
    <row r="124" spans="1:1" x14ac:dyDescent="0.35">
      <c r="A124" s="2" t="s">
        <v>147</v>
      </c>
    </row>
    <row r="125" spans="1:1" x14ac:dyDescent="0.35">
      <c r="A125" s="2" t="s">
        <v>148</v>
      </c>
    </row>
    <row r="126" spans="1:1" x14ac:dyDescent="0.35">
      <c r="A126" s="2" t="s">
        <v>149</v>
      </c>
    </row>
    <row r="127" spans="1:1" x14ac:dyDescent="0.35">
      <c r="A127" s="2" t="s">
        <v>150</v>
      </c>
    </row>
    <row r="128" spans="1:1" x14ac:dyDescent="0.35">
      <c r="A128" s="2" t="s">
        <v>151</v>
      </c>
    </row>
    <row r="129" spans="1:1" x14ac:dyDescent="0.35">
      <c r="A129" s="2" t="s">
        <v>152</v>
      </c>
    </row>
    <row r="130" spans="1:1" x14ac:dyDescent="0.35">
      <c r="A130" s="2" t="s">
        <v>153</v>
      </c>
    </row>
    <row r="131" spans="1:1" x14ac:dyDescent="0.35">
      <c r="A131" s="2" t="s">
        <v>154</v>
      </c>
    </row>
    <row r="132" spans="1:1" x14ac:dyDescent="0.35">
      <c r="A132" s="2" t="s">
        <v>155</v>
      </c>
    </row>
    <row r="133" spans="1:1" x14ac:dyDescent="0.35">
      <c r="A133" s="2" t="s">
        <v>156</v>
      </c>
    </row>
    <row r="134" spans="1:1" x14ac:dyDescent="0.35">
      <c r="A134" s="2" t="s">
        <v>157</v>
      </c>
    </row>
    <row r="135" spans="1:1" x14ac:dyDescent="0.35">
      <c r="A135" s="2" t="s">
        <v>158</v>
      </c>
    </row>
    <row r="136" spans="1:1" x14ac:dyDescent="0.35">
      <c r="A136" s="2" t="s">
        <v>159</v>
      </c>
    </row>
    <row r="137" spans="1:1" x14ac:dyDescent="0.35">
      <c r="A137" s="2" t="s">
        <v>160</v>
      </c>
    </row>
    <row r="138" spans="1:1" x14ac:dyDescent="0.35">
      <c r="A138" s="2" t="s">
        <v>161</v>
      </c>
    </row>
    <row r="139" spans="1:1" x14ac:dyDescent="0.35">
      <c r="A139" s="2" t="s">
        <v>162</v>
      </c>
    </row>
    <row r="140" spans="1:1" x14ac:dyDescent="0.35">
      <c r="A140" s="2" t="s">
        <v>163</v>
      </c>
    </row>
    <row r="141" spans="1:1" x14ac:dyDescent="0.35">
      <c r="A141" s="2" t="s">
        <v>164</v>
      </c>
    </row>
    <row r="142" spans="1:1" x14ac:dyDescent="0.35">
      <c r="A142" s="2" t="s">
        <v>165</v>
      </c>
    </row>
    <row r="143" spans="1:1" x14ac:dyDescent="0.35">
      <c r="A143" s="2" t="s">
        <v>166</v>
      </c>
    </row>
    <row r="144" spans="1:1" x14ac:dyDescent="0.35">
      <c r="A144" s="2" t="s">
        <v>167</v>
      </c>
    </row>
    <row r="145" spans="1:1" x14ac:dyDescent="0.35">
      <c r="A145" s="2" t="s">
        <v>168</v>
      </c>
    </row>
    <row r="146" spans="1:1" x14ac:dyDescent="0.35">
      <c r="A146" s="2" t="s">
        <v>169</v>
      </c>
    </row>
    <row r="147" spans="1:1" x14ac:dyDescent="0.35">
      <c r="A147" s="2" t="s">
        <v>170</v>
      </c>
    </row>
    <row r="148" spans="1:1" x14ac:dyDescent="0.35">
      <c r="A148" s="2" t="s">
        <v>171</v>
      </c>
    </row>
    <row r="149" spans="1:1" x14ac:dyDescent="0.35">
      <c r="A149" s="2" t="s">
        <v>172</v>
      </c>
    </row>
    <row r="150" spans="1:1" x14ac:dyDescent="0.35">
      <c r="A150" s="2" t="s">
        <v>173</v>
      </c>
    </row>
    <row r="151" spans="1:1" x14ac:dyDescent="0.35">
      <c r="A151" s="2" t="s">
        <v>174</v>
      </c>
    </row>
    <row r="152" spans="1:1" x14ac:dyDescent="0.35">
      <c r="A152" s="2" t="s">
        <v>175</v>
      </c>
    </row>
    <row r="153" spans="1:1" x14ac:dyDescent="0.35">
      <c r="A153" s="2" t="s">
        <v>176</v>
      </c>
    </row>
    <row r="154" spans="1:1" x14ac:dyDescent="0.35">
      <c r="A154" s="2" t="s">
        <v>177</v>
      </c>
    </row>
    <row r="155" spans="1:1" x14ac:dyDescent="0.35">
      <c r="A155" s="2" t="s">
        <v>178</v>
      </c>
    </row>
    <row r="156" spans="1:1" x14ac:dyDescent="0.35">
      <c r="A156" s="2" t="s">
        <v>179</v>
      </c>
    </row>
    <row r="157" spans="1:1" x14ac:dyDescent="0.35">
      <c r="A157" s="2" t="s">
        <v>180</v>
      </c>
    </row>
    <row r="158" spans="1:1" x14ac:dyDescent="0.35">
      <c r="A158" s="2" t="s">
        <v>181</v>
      </c>
    </row>
    <row r="159" spans="1:1" x14ac:dyDescent="0.35">
      <c r="A159" s="2" t="s">
        <v>182</v>
      </c>
    </row>
    <row r="160" spans="1:1" x14ac:dyDescent="0.35">
      <c r="A160" s="2" t="s">
        <v>183</v>
      </c>
    </row>
    <row r="161" spans="1:1" x14ac:dyDescent="0.35">
      <c r="A161" s="2" t="s">
        <v>184</v>
      </c>
    </row>
    <row r="162" spans="1:1" x14ac:dyDescent="0.35">
      <c r="A162" s="2" t="s">
        <v>185</v>
      </c>
    </row>
    <row r="163" spans="1:1" x14ac:dyDescent="0.35">
      <c r="A163" s="2" t="s">
        <v>186</v>
      </c>
    </row>
    <row r="164" spans="1:1" x14ac:dyDescent="0.35">
      <c r="A164" s="2" t="s">
        <v>187</v>
      </c>
    </row>
    <row r="165" spans="1:1" x14ac:dyDescent="0.35">
      <c r="A165" s="2" t="s">
        <v>188</v>
      </c>
    </row>
    <row r="166" spans="1:1" x14ac:dyDescent="0.35">
      <c r="A166" s="2" t="s">
        <v>189</v>
      </c>
    </row>
    <row r="167" spans="1:1" x14ac:dyDescent="0.35">
      <c r="A167" s="2" t="s">
        <v>190</v>
      </c>
    </row>
    <row r="168" spans="1:1" x14ac:dyDescent="0.35">
      <c r="A168" s="2" t="s">
        <v>191</v>
      </c>
    </row>
    <row r="169" spans="1:1" x14ac:dyDescent="0.35">
      <c r="A169" s="2" t="s">
        <v>192</v>
      </c>
    </row>
    <row r="170" spans="1:1" x14ac:dyDescent="0.35">
      <c r="A170" s="2" t="s">
        <v>193</v>
      </c>
    </row>
    <row r="171" spans="1:1" x14ac:dyDescent="0.35">
      <c r="A171" s="2" t="s">
        <v>194</v>
      </c>
    </row>
    <row r="172" spans="1:1" x14ac:dyDescent="0.35">
      <c r="A172" s="2" t="s">
        <v>195</v>
      </c>
    </row>
    <row r="173" spans="1:1" x14ac:dyDescent="0.35">
      <c r="A173" s="2" t="s">
        <v>196</v>
      </c>
    </row>
    <row r="174" spans="1:1" x14ac:dyDescent="0.35">
      <c r="A174" s="2" t="s">
        <v>197</v>
      </c>
    </row>
    <row r="175" spans="1:1" x14ac:dyDescent="0.35">
      <c r="A175" s="2" t="s">
        <v>198</v>
      </c>
    </row>
    <row r="176" spans="1:1" x14ac:dyDescent="0.35">
      <c r="A176" s="2" t="s">
        <v>199</v>
      </c>
    </row>
    <row r="177" spans="1:1" x14ac:dyDescent="0.35">
      <c r="A177" s="2" t="s">
        <v>200</v>
      </c>
    </row>
    <row r="178" spans="1:1" x14ac:dyDescent="0.35">
      <c r="A178" s="2" t="s">
        <v>201</v>
      </c>
    </row>
    <row r="179" spans="1:1" x14ac:dyDescent="0.35">
      <c r="A179" s="2" t="s">
        <v>202</v>
      </c>
    </row>
    <row r="180" spans="1:1" x14ac:dyDescent="0.35">
      <c r="A180" s="2" t="s">
        <v>203</v>
      </c>
    </row>
    <row r="181" spans="1:1" x14ac:dyDescent="0.35">
      <c r="A181" s="2" t="s">
        <v>204</v>
      </c>
    </row>
    <row r="182" spans="1:1" x14ac:dyDescent="0.35">
      <c r="A182" s="2" t="s">
        <v>205</v>
      </c>
    </row>
    <row r="183" spans="1:1" x14ac:dyDescent="0.35">
      <c r="A183" s="2" t="s">
        <v>206</v>
      </c>
    </row>
    <row r="184" spans="1:1" x14ac:dyDescent="0.35">
      <c r="A184" s="2" t="s">
        <v>207</v>
      </c>
    </row>
    <row r="185" spans="1:1" x14ac:dyDescent="0.35">
      <c r="A185" s="2" t="s">
        <v>208</v>
      </c>
    </row>
    <row r="186" spans="1:1" x14ac:dyDescent="0.35">
      <c r="A186" s="2" t="s">
        <v>209</v>
      </c>
    </row>
    <row r="187" spans="1:1" x14ac:dyDescent="0.35">
      <c r="A187" s="2" t="s">
        <v>210</v>
      </c>
    </row>
    <row r="188" spans="1:1" x14ac:dyDescent="0.35">
      <c r="A188" s="2" t="s">
        <v>211</v>
      </c>
    </row>
    <row r="189" spans="1:1" x14ac:dyDescent="0.35">
      <c r="A189" s="2" t="s">
        <v>212</v>
      </c>
    </row>
    <row r="190" spans="1:1" x14ac:dyDescent="0.35">
      <c r="A190" s="2" t="s">
        <v>213</v>
      </c>
    </row>
    <row r="191" spans="1:1" x14ac:dyDescent="0.35">
      <c r="A191" s="2" t="s">
        <v>214</v>
      </c>
    </row>
    <row r="192" spans="1:1" x14ac:dyDescent="0.35">
      <c r="A192" s="2" t="s">
        <v>215</v>
      </c>
    </row>
    <row r="193" spans="1:1" x14ac:dyDescent="0.35">
      <c r="A193" s="2" t="s">
        <v>216</v>
      </c>
    </row>
    <row r="194" spans="1:1" x14ac:dyDescent="0.35">
      <c r="A194" s="2" t="s">
        <v>217</v>
      </c>
    </row>
    <row r="195" spans="1:1" x14ac:dyDescent="0.35">
      <c r="A195" s="2" t="s">
        <v>218</v>
      </c>
    </row>
    <row r="196" spans="1:1" x14ac:dyDescent="0.35">
      <c r="A196" s="2" t="s">
        <v>219</v>
      </c>
    </row>
    <row r="197" spans="1:1" x14ac:dyDescent="0.35">
      <c r="A197" s="2" t="s">
        <v>220</v>
      </c>
    </row>
    <row r="198" spans="1:1" x14ac:dyDescent="0.35">
      <c r="A198" s="2" t="s">
        <v>221</v>
      </c>
    </row>
    <row r="199" spans="1:1" x14ac:dyDescent="0.35">
      <c r="A199" s="2" t="s">
        <v>222</v>
      </c>
    </row>
    <row r="200" spans="1:1" x14ac:dyDescent="0.35">
      <c r="A200" s="2" t="s">
        <v>223</v>
      </c>
    </row>
    <row r="201" spans="1:1" x14ac:dyDescent="0.35">
      <c r="A201" s="2" t="s">
        <v>224</v>
      </c>
    </row>
    <row r="202" spans="1:1" x14ac:dyDescent="0.35">
      <c r="A202" s="2" t="s">
        <v>225</v>
      </c>
    </row>
    <row r="203" spans="1:1" x14ac:dyDescent="0.35">
      <c r="A203" s="2" t="s">
        <v>226</v>
      </c>
    </row>
    <row r="204" spans="1:1" x14ac:dyDescent="0.35">
      <c r="A204" s="2" t="s">
        <v>227</v>
      </c>
    </row>
    <row r="205" spans="1:1" x14ac:dyDescent="0.35">
      <c r="A205" s="2" t="s">
        <v>228</v>
      </c>
    </row>
    <row r="206" spans="1:1" x14ac:dyDescent="0.35">
      <c r="A206" s="2" t="s">
        <v>229</v>
      </c>
    </row>
    <row r="207" spans="1:1" x14ac:dyDescent="0.35">
      <c r="A207" s="2" t="s">
        <v>230</v>
      </c>
    </row>
    <row r="208" spans="1:1" x14ac:dyDescent="0.35">
      <c r="A208" s="2" t="s">
        <v>231</v>
      </c>
    </row>
    <row r="209" spans="1:1" x14ac:dyDescent="0.35">
      <c r="A209" s="2" t="s">
        <v>232</v>
      </c>
    </row>
    <row r="210" spans="1:1" x14ac:dyDescent="0.35">
      <c r="A210" s="2" t="s">
        <v>233</v>
      </c>
    </row>
    <row r="211" spans="1:1" x14ac:dyDescent="0.35">
      <c r="A211" s="2" t="s">
        <v>234</v>
      </c>
    </row>
    <row r="212" spans="1:1" x14ac:dyDescent="0.35">
      <c r="A212" s="2" t="s">
        <v>235</v>
      </c>
    </row>
    <row r="213" spans="1:1" x14ac:dyDescent="0.35">
      <c r="A213" s="2" t="s">
        <v>236</v>
      </c>
    </row>
    <row r="214" spans="1:1" x14ac:dyDescent="0.35">
      <c r="A214" s="2" t="s">
        <v>237</v>
      </c>
    </row>
    <row r="215" spans="1:1" x14ac:dyDescent="0.35">
      <c r="A215" s="2" t="s">
        <v>238</v>
      </c>
    </row>
    <row r="216" spans="1:1" x14ac:dyDescent="0.35">
      <c r="A216" s="2" t="s">
        <v>239</v>
      </c>
    </row>
    <row r="217" spans="1:1" x14ac:dyDescent="0.35">
      <c r="A217" s="2" t="s">
        <v>240</v>
      </c>
    </row>
    <row r="218" spans="1:1" x14ac:dyDescent="0.35">
      <c r="A218" s="2" t="s">
        <v>241</v>
      </c>
    </row>
    <row r="219" spans="1:1" x14ac:dyDescent="0.35">
      <c r="A219" s="2" t="s">
        <v>242</v>
      </c>
    </row>
    <row r="220" spans="1:1" x14ac:dyDescent="0.35">
      <c r="A220" s="2" t="s">
        <v>243</v>
      </c>
    </row>
    <row r="221" spans="1:1" x14ac:dyDescent="0.35">
      <c r="A221" s="2" t="s">
        <v>244</v>
      </c>
    </row>
    <row r="222" spans="1:1" x14ac:dyDescent="0.35">
      <c r="A222" s="2" t="s">
        <v>245</v>
      </c>
    </row>
    <row r="223" spans="1:1" x14ac:dyDescent="0.35">
      <c r="A223" s="2" t="s">
        <v>246</v>
      </c>
    </row>
    <row r="224" spans="1:1" x14ac:dyDescent="0.35">
      <c r="A224" s="2" t="s">
        <v>247</v>
      </c>
    </row>
    <row r="225" spans="1:1" x14ac:dyDescent="0.35">
      <c r="A225" s="2" t="s">
        <v>248</v>
      </c>
    </row>
    <row r="226" spans="1:1" x14ac:dyDescent="0.35">
      <c r="A226" s="2" t="s">
        <v>249</v>
      </c>
    </row>
    <row r="227" spans="1:1" x14ac:dyDescent="0.35">
      <c r="A227" s="2" t="s">
        <v>250</v>
      </c>
    </row>
    <row r="228" spans="1:1" x14ac:dyDescent="0.35">
      <c r="A228" s="2" t="s">
        <v>251</v>
      </c>
    </row>
    <row r="229" spans="1:1" x14ac:dyDescent="0.35">
      <c r="A229" s="2" t="s">
        <v>252</v>
      </c>
    </row>
    <row r="230" spans="1:1" x14ac:dyDescent="0.35">
      <c r="A230" s="2" t="s">
        <v>253</v>
      </c>
    </row>
    <row r="231" spans="1:1" x14ac:dyDescent="0.35">
      <c r="A231" s="2" t="s">
        <v>254</v>
      </c>
    </row>
    <row r="232" spans="1:1" x14ac:dyDescent="0.35">
      <c r="A232" s="2" t="s">
        <v>255</v>
      </c>
    </row>
    <row r="233" spans="1:1" x14ac:dyDescent="0.35">
      <c r="A233" s="2" t="s">
        <v>256</v>
      </c>
    </row>
    <row r="234" spans="1:1" x14ac:dyDescent="0.35">
      <c r="A234" s="2" t="s">
        <v>257</v>
      </c>
    </row>
    <row r="235" spans="1:1" x14ac:dyDescent="0.35">
      <c r="A235" s="2" t="s">
        <v>258</v>
      </c>
    </row>
    <row r="236" spans="1:1" x14ac:dyDescent="0.35">
      <c r="A236" s="2" t="s">
        <v>259</v>
      </c>
    </row>
    <row r="237" spans="1:1" x14ac:dyDescent="0.35">
      <c r="A237" s="2" t="s">
        <v>260</v>
      </c>
    </row>
    <row r="238" spans="1:1" x14ac:dyDescent="0.35">
      <c r="A238" s="2" t="s">
        <v>261</v>
      </c>
    </row>
    <row r="239" spans="1:1" x14ac:dyDescent="0.35">
      <c r="A239" s="2" t="s">
        <v>262</v>
      </c>
    </row>
    <row r="240" spans="1:1" x14ac:dyDescent="0.35">
      <c r="A240" s="2" t="s">
        <v>263</v>
      </c>
    </row>
    <row r="241" spans="1:1" x14ac:dyDescent="0.35">
      <c r="A241" s="2" t="s">
        <v>264</v>
      </c>
    </row>
    <row r="242" spans="1:1" x14ac:dyDescent="0.35">
      <c r="A242" s="2" t="s">
        <v>265</v>
      </c>
    </row>
    <row r="243" spans="1:1" x14ac:dyDescent="0.35">
      <c r="A243" s="2" t="s">
        <v>266</v>
      </c>
    </row>
    <row r="244" spans="1:1" x14ac:dyDescent="0.35">
      <c r="A244" s="2" t="s">
        <v>267</v>
      </c>
    </row>
    <row r="245" spans="1:1" x14ac:dyDescent="0.35">
      <c r="A245" s="2" t="s">
        <v>268</v>
      </c>
    </row>
    <row r="246" spans="1:1" x14ac:dyDescent="0.35">
      <c r="A246" s="2" t="s">
        <v>269</v>
      </c>
    </row>
    <row r="247" spans="1:1" x14ac:dyDescent="0.35">
      <c r="A247" s="2" t="s">
        <v>270</v>
      </c>
    </row>
    <row r="248" spans="1:1" x14ac:dyDescent="0.35">
      <c r="A248" s="2" t="s">
        <v>271</v>
      </c>
    </row>
    <row r="249" spans="1:1" x14ac:dyDescent="0.35">
      <c r="A249" s="2" t="s">
        <v>272</v>
      </c>
    </row>
    <row r="250" spans="1:1" x14ac:dyDescent="0.35">
      <c r="A250" s="2" t="s">
        <v>273</v>
      </c>
    </row>
    <row r="251" spans="1:1" x14ac:dyDescent="0.35">
      <c r="A251" s="2" t="s">
        <v>274</v>
      </c>
    </row>
    <row r="252" spans="1:1" x14ac:dyDescent="0.35">
      <c r="A252" s="2" t="s">
        <v>275</v>
      </c>
    </row>
    <row r="253" spans="1:1" x14ac:dyDescent="0.35">
      <c r="A253" s="2" t="s">
        <v>276</v>
      </c>
    </row>
    <row r="254" spans="1:1" x14ac:dyDescent="0.35">
      <c r="A254" s="2" t="s">
        <v>277</v>
      </c>
    </row>
    <row r="255" spans="1:1" x14ac:dyDescent="0.35">
      <c r="A255" s="2" t="s">
        <v>278</v>
      </c>
    </row>
    <row r="256" spans="1:1" x14ac:dyDescent="0.35">
      <c r="A256" s="2" t="s">
        <v>279</v>
      </c>
    </row>
    <row r="257" spans="1:1" x14ac:dyDescent="0.35">
      <c r="A257" s="2" t="s">
        <v>280</v>
      </c>
    </row>
    <row r="258" spans="1:1" x14ac:dyDescent="0.35">
      <c r="A258" s="2" t="s">
        <v>281</v>
      </c>
    </row>
    <row r="259" spans="1:1" x14ac:dyDescent="0.35">
      <c r="A259" s="2" t="s">
        <v>282</v>
      </c>
    </row>
    <row r="260" spans="1:1" x14ac:dyDescent="0.35">
      <c r="A260" s="2" t="s">
        <v>283</v>
      </c>
    </row>
    <row r="261" spans="1:1" x14ac:dyDescent="0.35">
      <c r="A261" s="2" t="s">
        <v>284</v>
      </c>
    </row>
    <row r="262" spans="1:1" x14ac:dyDescent="0.35">
      <c r="A262" s="2" t="s">
        <v>285</v>
      </c>
    </row>
    <row r="263" spans="1:1" x14ac:dyDescent="0.35">
      <c r="A263" s="2" t="s">
        <v>286</v>
      </c>
    </row>
    <row r="264" spans="1:1" x14ac:dyDescent="0.35">
      <c r="A264" s="2" t="s">
        <v>287</v>
      </c>
    </row>
    <row r="265" spans="1:1" x14ac:dyDescent="0.35">
      <c r="A265" s="2" t="s">
        <v>288</v>
      </c>
    </row>
    <row r="266" spans="1:1" x14ac:dyDescent="0.35">
      <c r="A266" s="2" t="s">
        <v>289</v>
      </c>
    </row>
    <row r="267" spans="1:1" x14ac:dyDescent="0.35">
      <c r="A267" s="2" t="s">
        <v>290</v>
      </c>
    </row>
    <row r="268" spans="1:1" x14ac:dyDescent="0.35">
      <c r="A268" s="2" t="s">
        <v>291</v>
      </c>
    </row>
    <row r="269" spans="1:1" x14ac:dyDescent="0.35">
      <c r="A269" s="2" t="s">
        <v>292</v>
      </c>
    </row>
    <row r="270" spans="1:1" x14ac:dyDescent="0.35">
      <c r="A270" s="2" t="s">
        <v>293</v>
      </c>
    </row>
    <row r="271" spans="1:1" x14ac:dyDescent="0.35">
      <c r="A271" s="2" t="s">
        <v>294</v>
      </c>
    </row>
    <row r="272" spans="1:1" x14ac:dyDescent="0.35">
      <c r="A272" s="2" t="s">
        <v>295</v>
      </c>
    </row>
    <row r="273" spans="1:1" x14ac:dyDescent="0.35">
      <c r="A273" s="2" t="s">
        <v>296</v>
      </c>
    </row>
    <row r="274" spans="1:1" x14ac:dyDescent="0.35">
      <c r="A274" s="2" t="s">
        <v>297</v>
      </c>
    </row>
    <row r="275" spans="1:1" x14ac:dyDescent="0.35">
      <c r="A275" s="2" t="s">
        <v>298</v>
      </c>
    </row>
    <row r="276" spans="1:1" x14ac:dyDescent="0.35">
      <c r="A276" s="2" t="s">
        <v>299</v>
      </c>
    </row>
    <row r="277" spans="1:1" x14ac:dyDescent="0.35">
      <c r="A277" s="2" t="s">
        <v>300</v>
      </c>
    </row>
    <row r="278" spans="1:1" x14ac:dyDescent="0.35">
      <c r="A278" s="2" t="s">
        <v>301</v>
      </c>
    </row>
    <row r="279" spans="1:1" x14ac:dyDescent="0.35">
      <c r="A279" s="2" t="s">
        <v>302</v>
      </c>
    </row>
    <row r="280" spans="1:1" x14ac:dyDescent="0.35">
      <c r="A280" s="2" t="s">
        <v>303</v>
      </c>
    </row>
    <row r="281" spans="1:1" x14ac:dyDescent="0.35">
      <c r="A281" s="2" t="s">
        <v>304</v>
      </c>
    </row>
    <row r="282" spans="1:1" x14ac:dyDescent="0.35">
      <c r="A282" s="2" t="s">
        <v>305</v>
      </c>
    </row>
    <row r="283" spans="1:1" x14ac:dyDescent="0.35">
      <c r="A283" s="2" t="s">
        <v>306</v>
      </c>
    </row>
    <row r="284" spans="1:1" x14ac:dyDescent="0.35">
      <c r="A284" s="2" t="s">
        <v>307</v>
      </c>
    </row>
    <row r="285" spans="1:1" x14ac:dyDescent="0.35">
      <c r="A285" s="2" t="s">
        <v>308</v>
      </c>
    </row>
    <row r="286" spans="1:1" x14ac:dyDescent="0.35">
      <c r="A286" s="2" t="s">
        <v>309</v>
      </c>
    </row>
    <row r="287" spans="1:1" x14ac:dyDescent="0.35">
      <c r="A287" s="2" t="s">
        <v>310</v>
      </c>
    </row>
    <row r="288" spans="1:1" x14ac:dyDescent="0.35">
      <c r="A288" s="2" t="s">
        <v>311</v>
      </c>
    </row>
    <row r="289" spans="1:1" x14ac:dyDescent="0.35">
      <c r="A289" s="2" t="s">
        <v>312</v>
      </c>
    </row>
    <row r="290" spans="1:1" x14ac:dyDescent="0.35">
      <c r="A290" s="2" t="s">
        <v>313</v>
      </c>
    </row>
    <row r="291" spans="1:1" x14ac:dyDescent="0.35">
      <c r="A291" s="2" t="s">
        <v>314</v>
      </c>
    </row>
    <row r="292" spans="1:1" x14ac:dyDescent="0.35">
      <c r="A292" s="2" t="s">
        <v>315</v>
      </c>
    </row>
    <row r="293" spans="1:1" x14ac:dyDescent="0.35">
      <c r="A293" s="2" t="s">
        <v>316</v>
      </c>
    </row>
    <row r="294" spans="1:1" x14ac:dyDescent="0.35">
      <c r="A294" s="2" t="s">
        <v>317</v>
      </c>
    </row>
    <row r="295" spans="1:1" x14ac:dyDescent="0.35">
      <c r="A295" s="2" t="s">
        <v>318</v>
      </c>
    </row>
    <row r="296" spans="1:1" x14ac:dyDescent="0.35">
      <c r="A296" s="2" t="s">
        <v>319</v>
      </c>
    </row>
    <row r="297" spans="1:1" x14ac:dyDescent="0.35">
      <c r="A297" s="2" t="s">
        <v>320</v>
      </c>
    </row>
    <row r="298" spans="1:1" x14ac:dyDescent="0.35">
      <c r="A298" s="2" t="s">
        <v>321</v>
      </c>
    </row>
    <row r="299" spans="1:1" x14ac:dyDescent="0.35">
      <c r="A299" s="2" t="s">
        <v>322</v>
      </c>
    </row>
    <row r="300" spans="1:1" x14ac:dyDescent="0.35">
      <c r="A300" s="2" t="s">
        <v>323</v>
      </c>
    </row>
    <row r="301" spans="1:1" x14ac:dyDescent="0.35">
      <c r="A301" s="2" t="s">
        <v>324</v>
      </c>
    </row>
    <row r="302" spans="1:1" x14ac:dyDescent="0.35">
      <c r="A302" s="2" t="s">
        <v>325</v>
      </c>
    </row>
    <row r="303" spans="1:1" x14ac:dyDescent="0.35">
      <c r="A303" s="2" t="s">
        <v>326</v>
      </c>
    </row>
    <row r="304" spans="1:1" x14ac:dyDescent="0.35">
      <c r="A304" s="2" t="s">
        <v>327</v>
      </c>
    </row>
    <row r="305" spans="1:1" x14ac:dyDescent="0.35">
      <c r="A305" s="2" t="s">
        <v>328</v>
      </c>
    </row>
    <row r="306" spans="1:1" x14ac:dyDescent="0.35">
      <c r="A306" s="2" t="s">
        <v>329</v>
      </c>
    </row>
    <row r="307" spans="1:1" x14ac:dyDescent="0.35">
      <c r="A307" s="2" t="s">
        <v>330</v>
      </c>
    </row>
    <row r="308" spans="1:1" x14ac:dyDescent="0.35">
      <c r="A308" s="2" t="s">
        <v>331</v>
      </c>
    </row>
    <row r="309" spans="1:1" x14ac:dyDescent="0.35">
      <c r="A309" s="2" t="s">
        <v>332</v>
      </c>
    </row>
    <row r="310" spans="1:1" x14ac:dyDescent="0.35">
      <c r="A310" s="2" t="s">
        <v>333</v>
      </c>
    </row>
    <row r="311" spans="1:1" x14ac:dyDescent="0.35">
      <c r="A311" s="2" t="s">
        <v>334</v>
      </c>
    </row>
    <row r="312" spans="1:1" x14ac:dyDescent="0.35">
      <c r="A312" s="2" t="s">
        <v>335</v>
      </c>
    </row>
    <row r="313" spans="1:1" x14ac:dyDescent="0.35">
      <c r="A313" s="2" t="s">
        <v>336</v>
      </c>
    </row>
    <row r="314" spans="1:1" x14ac:dyDescent="0.35">
      <c r="A314" s="2" t="s">
        <v>337</v>
      </c>
    </row>
    <row r="315" spans="1:1" x14ac:dyDescent="0.35">
      <c r="A315" s="2" t="s">
        <v>338</v>
      </c>
    </row>
    <row r="316" spans="1:1" x14ac:dyDescent="0.35">
      <c r="A316" s="2" t="s">
        <v>339</v>
      </c>
    </row>
    <row r="317" spans="1:1" x14ac:dyDescent="0.35">
      <c r="A317" s="2" t="s">
        <v>340</v>
      </c>
    </row>
    <row r="318" spans="1:1" x14ac:dyDescent="0.35">
      <c r="A318" s="2" t="s">
        <v>341</v>
      </c>
    </row>
    <row r="319" spans="1:1" x14ac:dyDescent="0.35">
      <c r="A319" s="2" t="s">
        <v>342</v>
      </c>
    </row>
    <row r="320" spans="1:1" x14ac:dyDescent="0.35">
      <c r="A320" s="2" t="s">
        <v>343</v>
      </c>
    </row>
    <row r="321" spans="1:1" x14ac:dyDescent="0.35">
      <c r="A321" s="2" t="s">
        <v>344</v>
      </c>
    </row>
    <row r="322" spans="1:1" x14ac:dyDescent="0.35">
      <c r="A322" s="2" t="s">
        <v>345</v>
      </c>
    </row>
    <row r="323" spans="1:1" x14ac:dyDescent="0.35">
      <c r="A323" s="2" t="s">
        <v>346</v>
      </c>
    </row>
    <row r="324" spans="1:1" x14ac:dyDescent="0.35">
      <c r="A324" s="2" t="s">
        <v>347</v>
      </c>
    </row>
    <row r="325" spans="1:1" x14ac:dyDescent="0.35">
      <c r="A325" s="2" t="s">
        <v>348</v>
      </c>
    </row>
    <row r="326" spans="1:1" x14ac:dyDescent="0.35">
      <c r="A326" s="2" t="s">
        <v>349</v>
      </c>
    </row>
    <row r="327" spans="1:1" x14ac:dyDescent="0.35">
      <c r="A327" s="2" t="s">
        <v>350</v>
      </c>
    </row>
    <row r="328" spans="1:1" x14ac:dyDescent="0.35">
      <c r="A328" s="2" t="s">
        <v>351</v>
      </c>
    </row>
    <row r="329" spans="1:1" x14ac:dyDescent="0.35">
      <c r="A329" s="2" t="s">
        <v>352</v>
      </c>
    </row>
    <row r="330" spans="1:1" x14ac:dyDescent="0.35">
      <c r="A330" s="2" t="s">
        <v>353</v>
      </c>
    </row>
    <row r="331" spans="1:1" x14ac:dyDescent="0.35">
      <c r="A331" s="2" t="s">
        <v>354</v>
      </c>
    </row>
    <row r="332" spans="1:1" x14ac:dyDescent="0.35">
      <c r="A332" s="2" t="s">
        <v>355</v>
      </c>
    </row>
    <row r="333" spans="1:1" x14ac:dyDescent="0.35">
      <c r="A333" s="2" t="s">
        <v>356</v>
      </c>
    </row>
    <row r="334" spans="1:1" x14ac:dyDescent="0.35">
      <c r="A334" s="2" t="s">
        <v>357</v>
      </c>
    </row>
    <row r="335" spans="1:1" x14ac:dyDescent="0.35">
      <c r="A335" s="2" t="s">
        <v>358</v>
      </c>
    </row>
    <row r="336" spans="1:1" x14ac:dyDescent="0.35">
      <c r="A336" s="2" t="s">
        <v>359</v>
      </c>
    </row>
    <row r="337" spans="1:1" x14ac:dyDescent="0.35">
      <c r="A337" s="2" t="s">
        <v>360</v>
      </c>
    </row>
    <row r="338" spans="1:1" x14ac:dyDescent="0.35">
      <c r="A338" s="2" t="s">
        <v>361</v>
      </c>
    </row>
    <row r="339" spans="1:1" x14ac:dyDescent="0.35">
      <c r="A339" s="2" t="s">
        <v>362</v>
      </c>
    </row>
    <row r="340" spans="1:1" x14ac:dyDescent="0.35">
      <c r="A340" s="2" t="s">
        <v>363</v>
      </c>
    </row>
    <row r="341" spans="1:1" x14ac:dyDescent="0.35">
      <c r="A341" s="2" t="s">
        <v>364</v>
      </c>
    </row>
    <row r="342" spans="1:1" x14ac:dyDescent="0.35">
      <c r="A342" s="2" t="s">
        <v>365</v>
      </c>
    </row>
    <row r="343" spans="1:1" x14ac:dyDescent="0.35">
      <c r="A343" s="2" t="s">
        <v>366</v>
      </c>
    </row>
    <row r="344" spans="1:1" x14ac:dyDescent="0.35">
      <c r="A344" s="2" t="s">
        <v>367</v>
      </c>
    </row>
    <row r="345" spans="1:1" x14ac:dyDescent="0.35">
      <c r="A345" s="2" t="s">
        <v>368</v>
      </c>
    </row>
    <row r="346" spans="1:1" x14ac:dyDescent="0.35">
      <c r="A346" s="2" t="s">
        <v>369</v>
      </c>
    </row>
    <row r="347" spans="1:1" x14ac:dyDescent="0.35">
      <c r="A347" s="2" t="s">
        <v>370</v>
      </c>
    </row>
    <row r="348" spans="1:1" x14ac:dyDescent="0.35">
      <c r="A348" s="2" t="s">
        <v>371</v>
      </c>
    </row>
    <row r="349" spans="1:1" x14ac:dyDescent="0.35">
      <c r="A349" s="2" t="s">
        <v>372</v>
      </c>
    </row>
    <row r="350" spans="1:1" x14ac:dyDescent="0.35">
      <c r="A350" s="2" t="s">
        <v>373</v>
      </c>
    </row>
    <row r="351" spans="1:1" x14ac:dyDescent="0.35">
      <c r="A351" s="2" t="s">
        <v>374</v>
      </c>
    </row>
    <row r="352" spans="1:1" x14ac:dyDescent="0.35">
      <c r="A352" s="2" t="s">
        <v>375</v>
      </c>
    </row>
    <row r="353" spans="1:1" x14ac:dyDescent="0.35">
      <c r="A353" s="2" t="s">
        <v>376</v>
      </c>
    </row>
    <row r="354" spans="1:1" x14ac:dyDescent="0.35">
      <c r="A354" s="2" t="s">
        <v>377</v>
      </c>
    </row>
    <row r="355" spans="1:1" x14ac:dyDescent="0.35">
      <c r="A355" s="2" t="s">
        <v>378</v>
      </c>
    </row>
    <row r="356" spans="1:1" x14ac:dyDescent="0.35">
      <c r="A356" s="2" t="s">
        <v>379</v>
      </c>
    </row>
    <row r="357" spans="1:1" x14ac:dyDescent="0.35">
      <c r="A357" s="2" t="s">
        <v>380</v>
      </c>
    </row>
    <row r="358" spans="1:1" x14ac:dyDescent="0.35">
      <c r="A358" s="2" t="s">
        <v>381</v>
      </c>
    </row>
    <row r="359" spans="1:1" x14ac:dyDescent="0.35">
      <c r="A359" s="2" t="s">
        <v>382</v>
      </c>
    </row>
    <row r="360" spans="1:1" x14ac:dyDescent="0.35">
      <c r="A360" s="2" t="s">
        <v>383</v>
      </c>
    </row>
    <row r="361" spans="1:1" x14ac:dyDescent="0.35">
      <c r="A361" s="2" t="s">
        <v>384</v>
      </c>
    </row>
    <row r="362" spans="1:1" x14ac:dyDescent="0.35">
      <c r="A362" s="2" t="s">
        <v>385</v>
      </c>
    </row>
    <row r="363" spans="1:1" x14ac:dyDescent="0.35">
      <c r="A363" s="2" t="s">
        <v>386</v>
      </c>
    </row>
    <row r="364" spans="1:1" x14ac:dyDescent="0.35">
      <c r="A364" s="2" t="s">
        <v>387</v>
      </c>
    </row>
    <row r="365" spans="1:1" x14ac:dyDescent="0.35">
      <c r="A365" s="2" t="s">
        <v>388</v>
      </c>
    </row>
    <row r="366" spans="1:1" x14ac:dyDescent="0.35">
      <c r="A366" s="2" t="s">
        <v>389</v>
      </c>
    </row>
    <row r="367" spans="1:1" x14ac:dyDescent="0.35">
      <c r="A367" s="2" t="s">
        <v>390</v>
      </c>
    </row>
    <row r="368" spans="1:1" x14ac:dyDescent="0.35">
      <c r="A368" s="2" t="s">
        <v>391</v>
      </c>
    </row>
    <row r="369" spans="1:1" x14ac:dyDescent="0.35">
      <c r="A369" s="2" t="s">
        <v>392</v>
      </c>
    </row>
    <row r="370" spans="1:1" x14ac:dyDescent="0.35">
      <c r="A370" s="2" t="s">
        <v>393</v>
      </c>
    </row>
    <row r="371" spans="1:1" x14ac:dyDescent="0.35">
      <c r="A371" s="2" t="s">
        <v>394</v>
      </c>
    </row>
    <row r="372" spans="1:1" x14ac:dyDescent="0.35">
      <c r="A372" s="2" t="s">
        <v>395</v>
      </c>
    </row>
    <row r="373" spans="1:1" x14ac:dyDescent="0.35">
      <c r="A373" s="2" t="s">
        <v>396</v>
      </c>
    </row>
    <row r="374" spans="1:1" x14ac:dyDescent="0.35">
      <c r="A374" s="2" t="s">
        <v>397</v>
      </c>
    </row>
    <row r="375" spans="1:1" x14ac:dyDescent="0.35">
      <c r="A375" s="2" t="s">
        <v>398</v>
      </c>
    </row>
    <row r="376" spans="1:1" x14ac:dyDescent="0.35">
      <c r="A376" s="2" t="s">
        <v>399</v>
      </c>
    </row>
    <row r="377" spans="1:1" x14ac:dyDescent="0.35">
      <c r="A377" s="2" t="s">
        <v>400</v>
      </c>
    </row>
    <row r="378" spans="1:1" x14ac:dyDescent="0.35">
      <c r="A378" s="2" t="s">
        <v>401</v>
      </c>
    </row>
    <row r="379" spans="1:1" x14ac:dyDescent="0.35">
      <c r="A379" s="2" t="s">
        <v>402</v>
      </c>
    </row>
    <row r="380" spans="1:1" x14ac:dyDescent="0.35">
      <c r="A380" s="2" t="s">
        <v>403</v>
      </c>
    </row>
    <row r="381" spans="1:1" x14ac:dyDescent="0.35">
      <c r="A381" s="2" t="s">
        <v>404</v>
      </c>
    </row>
    <row r="382" spans="1:1" x14ac:dyDescent="0.35">
      <c r="A382" s="2" t="s">
        <v>405</v>
      </c>
    </row>
    <row r="383" spans="1:1" x14ac:dyDescent="0.35">
      <c r="A383" s="2" t="s">
        <v>406</v>
      </c>
    </row>
    <row r="384" spans="1:1" x14ac:dyDescent="0.35">
      <c r="A384" s="2" t="s">
        <v>407</v>
      </c>
    </row>
    <row r="385" spans="1:1" x14ac:dyDescent="0.35">
      <c r="A385" s="2" t="s">
        <v>408</v>
      </c>
    </row>
    <row r="386" spans="1:1" x14ac:dyDescent="0.35">
      <c r="A386" s="2" t="s">
        <v>409</v>
      </c>
    </row>
    <row r="387" spans="1:1" x14ac:dyDescent="0.35">
      <c r="A387" s="2" t="s">
        <v>410</v>
      </c>
    </row>
    <row r="388" spans="1:1" x14ac:dyDescent="0.35">
      <c r="A388" s="2" t="s">
        <v>411</v>
      </c>
    </row>
    <row r="389" spans="1:1" x14ac:dyDescent="0.35">
      <c r="A389" s="2" t="s">
        <v>412</v>
      </c>
    </row>
    <row r="390" spans="1:1" x14ac:dyDescent="0.35">
      <c r="A390" s="2" t="s">
        <v>413</v>
      </c>
    </row>
    <row r="391" spans="1:1" x14ac:dyDescent="0.35">
      <c r="A391" s="2" t="s">
        <v>414</v>
      </c>
    </row>
    <row r="392" spans="1:1" x14ac:dyDescent="0.35">
      <c r="A392" s="2" t="s">
        <v>415</v>
      </c>
    </row>
    <row r="393" spans="1:1" x14ac:dyDescent="0.35">
      <c r="A393" s="2" t="s">
        <v>416</v>
      </c>
    </row>
    <row r="394" spans="1:1" x14ac:dyDescent="0.35">
      <c r="A394" s="2" t="s">
        <v>417</v>
      </c>
    </row>
    <row r="395" spans="1:1" x14ac:dyDescent="0.35">
      <c r="A395" s="2" t="s">
        <v>418</v>
      </c>
    </row>
    <row r="396" spans="1:1" x14ac:dyDescent="0.35">
      <c r="A396" s="2" t="s">
        <v>419</v>
      </c>
    </row>
    <row r="397" spans="1:1" x14ac:dyDescent="0.35">
      <c r="A397" s="2" t="s">
        <v>420</v>
      </c>
    </row>
    <row r="398" spans="1:1" x14ac:dyDescent="0.35">
      <c r="A398" s="2" t="s">
        <v>421</v>
      </c>
    </row>
    <row r="399" spans="1:1" x14ac:dyDescent="0.35">
      <c r="A399" s="2" t="s">
        <v>422</v>
      </c>
    </row>
    <row r="400" spans="1:1" x14ac:dyDescent="0.35">
      <c r="A400" s="2" t="s">
        <v>423</v>
      </c>
    </row>
    <row r="401" spans="1:1" x14ac:dyDescent="0.35">
      <c r="A401" s="2" t="s">
        <v>424</v>
      </c>
    </row>
    <row r="402" spans="1:1" x14ac:dyDescent="0.35">
      <c r="A402" s="2" t="s">
        <v>425</v>
      </c>
    </row>
    <row r="403" spans="1:1" x14ac:dyDescent="0.35">
      <c r="A403" s="2" t="s">
        <v>426</v>
      </c>
    </row>
    <row r="404" spans="1:1" x14ac:dyDescent="0.35">
      <c r="A404" s="2" t="s">
        <v>427</v>
      </c>
    </row>
    <row r="405" spans="1:1" x14ac:dyDescent="0.35">
      <c r="A405" s="2" t="s">
        <v>428</v>
      </c>
    </row>
    <row r="406" spans="1:1" x14ac:dyDescent="0.35">
      <c r="A406" s="2" t="s">
        <v>429</v>
      </c>
    </row>
    <row r="407" spans="1:1" x14ac:dyDescent="0.35">
      <c r="A407" s="2" t="s">
        <v>430</v>
      </c>
    </row>
    <row r="408" spans="1:1" x14ac:dyDescent="0.35">
      <c r="A408" s="2" t="s">
        <v>431</v>
      </c>
    </row>
    <row r="409" spans="1:1" x14ac:dyDescent="0.35">
      <c r="A409" s="2" t="s">
        <v>432</v>
      </c>
    </row>
    <row r="410" spans="1:1" x14ac:dyDescent="0.35">
      <c r="A410" s="2" t="s">
        <v>433</v>
      </c>
    </row>
    <row r="411" spans="1:1" x14ac:dyDescent="0.35">
      <c r="A411" s="2" t="s">
        <v>434</v>
      </c>
    </row>
    <row r="412" spans="1:1" x14ac:dyDescent="0.35">
      <c r="A412" s="2" t="s">
        <v>435</v>
      </c>
    </row>
    <row r="413" spans="1:1" x14ac:dyDescent="0.35">
      <c r="A413" s="2" t="s">
        <v>436</v>
      </c>
    </row>
    <row r="414" spans="1:1" x14ac:dyDescent="0.35">
      <c r="A414" s="2" t="s">
        <v>437</v>
      </c>
    </row>
    <row r="415" spans="1:1" x14ac:dyDescent="0.35">
      <c r="A415" s="2" t="s">
        <v>438</v>
      </c>
    </row>
    <row r="416" spans="1:1" x14ac:dyDescent="0.35">
      <c r="A416" s="2" t="s">
        <v>439</v>
      </c>
    </row>
    <row r="417" spans="1:1" x14ac:dyDescent="0.35">
      <c r="A417" s="2" t="s">
        <v>440</v>
      </c>
    </row>
    <row r="418" spans="1:1" x14ac:dyDescent="0.35">
      <c r="A418" s="2" t="s">
        <v>441</v>
      </c>
    </row>
    <row r="419" spans="1:1" x14ac:dyDescent="0.35">
      <c r="A419" s="2" t="s">
        <v>442</v>
      </c>
    </row>
    <row r="420" spans="1:1" x14ac:dyDescent="0.35">
      <c r="A420" s="2" t="s">
        <v>443</v>
      </c>
    </row>
    <row r="421" spans="1:1" x14ac:dyDescent="0.35">
      <c r="A421" s="2" t="s">
        <v>444</v>
      </c>
    </row>
    <row r="422" spans="1:1" x14ac:dyDescent="0.35">
      <c r="A422" s="2" t="s">
        <v>445</v>
      </c>
    </row>
    <row r="423" spans="1:1" x14ac:dyDescent="0.35">
      <c r="A423" s="2" t="s">
        <v>446</v>
      </c>
    </row>
    <row r="424" spans="1:1" x14ac:dyDescent="0.35">
      <c r="A424" s="2" t="s">
        <v>447</v>
      </c>
    </row>
    <row r="425" spans="1:1" x14ac:dyDescent="0.35">
      <c r="A425" s="2" t="s">
        <v>448</v>
      </c>
    </row>
    <row r="426" spans="1:1" x14ac:dyDescent="0.35">
      <c r="A426" s="2" t="s">
        <v>449</v>
      </c>
    </row>
    <row r="427" spans="1:1" x14ac:dyDescent="0.35">
      <c r="A427" s="2" t="s">
        <v>450</v>
      </c>
    </row>
    <row r="428" spans="1:1" x14ac:dyDescent="0.35">
      <c r="A428" s="2" t="s">
        <v>451</v>
      </c>
    </row>
    <row r="429" spans="1:1" x14ac:dyDescent="0.35">
      <c r="A429" s="2" t="s">
        <v>452</v>
      </c>
    </row>
    <row r="430" spans="1:1" x14ac:dyDescent="0.35">
      <c r="A430" s="2" t="s">
        <v>453</v>
      </c>
    </row>
    <row r="431" spans="1:1" x14ac:dyDescent="0.35">
      <c r="A431" s="2" t="s">
        <v>454</v>
      </c>
    </row>
    <row r="432" spans="1:1" x14ac:dyDescent="0.35">
      <c r="A432" s="2" t="s">
        <v>455</v>
      </c>
    </row>
    <row r="433" spans="1:1" x14ac:dyDescent="0.35">
      <c r="A433" s="2" t="s">
        <v>456</v>
      </c>
    </row>
    <row r="434" spans="1:1" x14ac:dyDescent="0.35">
      <c r="A434" s="2" t="s">
        <v>457</v>
      </c>
    </row>
    <row r="435" spans="1:1" x14ac:dyDescent="0.35">
      <c r="A435" s="2" t="s">
        <v>458</v>
      </c>
    </row>
    <row r="436" spans="1:1" x14ac:dyDescent="0.35">
      <c r="A436" s="2" t="s">
        <v>459</v>
      </c>
    </row>
    <row r="437" spans="1:1" x14ac:dyDescent="0.35">
      <c r="A437" s="2" t="s">
        <v>460</v>
      </c>
    </row>
    <row r="438" spans="1:1" x14ac:dyDescent="0.35">
      <c r="A438" s="2" t="s">
        <v>461</v>
      </c>
    </row>
    <row r="439" spans="1:1" x14ac:dyDescent="0.35">
      <c r="A439" s="2" t="s">
        <v>462</v>
      </c>
    </row>
    <row r="440" spans="1:1" x14ac:dyDescent="0.35">
      <c r="A440" s="2" t="s">
        <v>463</v>
      </c>
    </row>
    <row r="441" spans="1:1" x14ac:dyDescent="0.35">
      <c r="A441" s="2" t="s">
        <v>464</v>
      </c>
    </row>
    <row r="442" spans="1:1" x14ac:dyDescent="0.35">
      <c r="A442" s="2" t="s">
        <v>465</v>
      </c>
    </row>
    <row r="443" spans="1:1" x14ac:dyDescent="0.35">
      <c r="A443" s="2" t="s">
        <v>466</v>
      </c>
    </row>
    <row r="444" spans="1:1" x14ac:dyDescent="0.35">
      <c r="A444" s="2" t="s">
        <v>467</v>
      </c>
    </row>
    <row r="445" spans="1:1" x14ac:dyDescent="0.35">
      <c r="A445" s="2" t="s">
        <v>468</v>
      </c>
    </row>
    <row r="446" spans="1:1" x14ac:dyDescent="0.35">
      <c r="A446" s="2" t="s">
        <v>469</v>
      </c>
    </row>
    <row r="447" spans="1:1" x14ac:dyDescent="0.35">
      <c r="A447" s="2" t="s">
        <v>470</v>
      </c>
    </row>
    <row r="448" spans="1:1" x14ac:dyDescent="0.35">
      <c r="A448" s="2" t="s">
        <v>471</v>
      </c>
    </row>
    <row r="449" spans="1:1" x14ac:dyDescent="0.35">
      <c r="A449" s="2" t="s">
        <v>472</v>
      </c>
    </row>
    <row r="450" spans="1:1" x14ac:dyDescent="0.35">
      <c r="A450" s="2" t="s">
        <v>473</v>
      </c>
    </row>
    <row r="451" spans="1:1" x14ac:dyDescent="0.35">
      <c r="A451" s="2" t="s">
        <v>474</v>
      </c>
    </row>
    <row r="452" spans="1:1" x14ac:dyDescent="0.35">
      <c r="A452" s="2" t="s">
        <v>475</v>
      </c>
    </row>
    <row r="453" spans="1:1" x14ac:dyDescent="0.35">
      <c r="A453" s="2" t="s">
        <v>476</v>
      </c>
    </row>
    <row r="454" spans="1:1" x14ac:dyDescent="0.35">
      <c r="A454" s="2" t="s">
        <v>477</v>
      </c>
    </row>
    <row r="455" spans="1:1" x14ac:dyDescent="0.35">
      <c r="A455" s="2" t="s">
        <v>478</v>
      </c>
    </row>
    <row r="456" spans="1:1" x14ac:dyDescent="0.35">
      <c r="A456" s="2" t="s">
        <v>479</v>
      </c>
    </row>
    <row r="457" spans="1:1" x14ac:dyDescent="0.35">
      <c r="A457" s="2" t="s">
        <v>480</v>
      </c>
    </row>
    <row r="458" spans="1:1" x14ac:dyDescent="0.35">
      <c r="A458" s="2" t="s">
        <v>481</v>
      </c>
    </row>
    <row r="459" spans="1:1" x14ac:dyDescent="0.35">
      <c r="A459" s="2" t="s">
        <v>482</v>
      </c>
    </row>
    <row r="460" spans="1:1" x14ac:dyDescent="0.35">
      <c r="A460" s="2" t="s">
        <v>483</v>
      </c>
    </row>
    <row r="461" spans="1:1" x14ac:dyDescent="0.35">
      <c r="A461" s="2" t="s">
        <v>484</v>
      </c>
    </row>
    <row r="462" spans="1:1" x14ac:dyDescent="0.35">
      <c r="A462" s="2" t="s">
        <v>485</v>
      </c>
    </row>
    <row r="463" spans="1:1" x14ac:dyDescent="0.35">
      <c r="A463" s="2" t="s">
        <v>486</v>
      </c>
    </row>
    <row r="464" spans="1:1" x14ac:dyDescent="0.35">
      <c r="A464" s="2" t="s">
        <v>487</v>
      </c>
    </row>
    <row r="465" spans="1:1" x14ac:dyDescent="0.35">
      <c r="A465" s="2" t="s">
        <v>488</v>
      </c>
    </row>
    <row r="466" spans="1:1" x14ac:dyDescent="0.35">
      <c r="A466" s="2" t="s">
        <v>489</v>
      </c>
    </row>
    <row r="467" spans="1:1" x14ac:dyDescent="0.35">
      <c r="A467" s="2" t="s">
        <v>490</v>
      </c>
    </row>
    <row r="468" spans="1:1" x14ac:dyDescent="0.35">
      <c r="A468" s="2" t="s">
        <v>491</v>
      </c>
    </row>
    <row r="469" spans="1:1" x14ac:dyDescent="0.35">
      <c r="A469" s="2" t="s">
        <v>492</v>
      </c>
    </row>
    <row r="470" spans="1:1" x14ac:dyDescent="0.35">
      <c r="A470" s="2" t="s">
        <v>493</v>
      </c>
    </row>
    <row r="471" spans="1:1" x14ac:dyDescent="0.35">
      <c r="A471" s="2" t="s">
        <v>494</v>
      </c>
    </row>
    <row r="472" spans="1:1" x14ac:dyDescent="0.35">
      <c r="A472" s="2" t="s">
        <v>495</v>
      </c>
    </row>
    <row r="473" spans="1:1" x14ac:dyDescent="0.35">
      <c r="A473" s="2" t="s">
        <v>496</v>
      </c>
    </row>
    <row r="474" spans="1:1" x14ac:dyDescent="0.35">
      <c r="A474" s="2" t="s">
        <v>497</v>
      </c>
    </row>
    <row r="475" spans="1:1" x14ac:dyDescent="0.35">
      <c r="A475" s="2" t="s">
        <v>498</v>
      </c>
    </row>
    <row r="476" spans="1:1" x14ac:dyDescent="0.35">
      <c r="A476" s="2" t="s">
        <v>499</v>
      </c>
    </row>
    <row r="477" spans="1:1" x14ac:dyDescent="0.35">
      <c r="A477" s="2" t="s">
        <v>500</v>
      </c>
    </row>
    <row r="478" spans="1:1" x14ac:dyDescent="0.35">
      <c r="A478" s="2" t="s">
        <v>501</v>
      </c>
    </row>
    <row r="479" spans="1:1" x14ac:dyDescent="0.35">
      <c r="A479" s="2" t="s">
        <v>502</v>
      </c>
    </row>
    <row r="480" spans="1:1" x14ac:dyDescent="0.35">
      <c r="A480" s="2" t="s">
        <v>503</v>
      </c>
    </row>
    <row r="481" spans="1:1" x14ac:dyDescent="0.35">
      <c r="A481" s="2" t="s">
        <v>504</v>
      </c>
    </row>
    <row r="482" spans="1:1" x14ac:dyDescent="0.35">
      <c r="A482" s="2" t="s">
        <v>505</v>
      </c>
    </row>
    <row r="483" spans="1:1" x14ac:dyDescent="0.35">
      <c r="A483" s="2" t="s">
        <v>506</v>
      </c>
    </row>
    <row r="484" spans="1:1" x14ac:dyDescent="0.35">
      <c r="A484" s="2" t="s">
        <v>507</v>
      </c>
    </row>
    <row r="485" spans="1:1" x14ac:dyDescent="0.35">
      <c r="A485" s="2" t="s">
        <v>508</v>
      </c>
    </row>
    <row r="486" spans="1:1" x14ac:dyDescent="0.35">
      <c r="A486" s="2" t="s">
        <v>509</v>
      </c>
    </row>
    <row r="487" spans="1:1" x14ac:dyDescent="0.35">
      <c r="A487" s="2" t="s">
        <v>510</v>
      </c>
    </row>
    <row r="488" spans="1:1" x14ac:dyDescent="0.35">
      <c r="A488" s="2" t="s">
        <v>511</v>
      </c>
    </row>
    <row r="489" spans="1:1" x14ac:dyDescent="0.35">
      <c r="A489" s="2" t="s">
        <v>512</v>
      </c>
    </row>
    <row r="490" spans="1:1" x14ac:dyDescent="0.35">
      <c r="A490" s="2" t="s">
        <v>513</v>
      </c>
    </row>
    <row r="491" spans="1:1" x14ac:dyDescent="0.35">
      <c r="A491" s="2" t="s">
        <v>514</v>
      </c>
    </row>
    <row r="492" spans="1:1" x14ac:dyDescent="0.35">
      <c r="A492" s="2" t="s">
        <v>515</v>
      </c>
    </row>
    <row r="493" spans="1:1" x14ac:dyDescent="0.35">
      <c r="A493" s="2" t="s">
        <v>516</v>
      </c>
    </row>
    <row r="494" spans="1:1" x14ac:dyDescent="0.35">
      <c r="A494" s="2" t="s">
        <v>517</v>
      </c>
    </row>
    <row r="495" spans="1:1" x14ac:dyDescent="0.35">
      <c r="A495" s="2" t="s">
        <v>518</v>
      </c>
    </row>
    <row r="496" spans="1:1" x14ac:dyDescent="0.35">
      <c r="A496" s="2" t="s">
        <v>519</v>
      </c>
    </row>
    <row r="497" spans="1:1" x14ac:dyDescent="0.35">
      <c r="A497" s="2" t="s">
        <v>520</v>
      </c>
    </row>
    <row r="498" spans="1:1" x14ac:dyDescent="0.35">
      <c r="A498" s="2" t="s">
        <v>521</v>
      </c>
    </row>
    <row r="499" spans="1:1" x14ac:dyDescent="0.35">
      <c r="A499" s="2" t="s">
        <v>522</v>
      </c>
    </row>
    <row r="500" spans="1:1" x14ac:dyDescent="0.35">
      <c r="A500" s="2" t="s">
        <v>523</v>
      </c>
    </row>
    <row r="501" spans="1:1" x14ac:dyDescent="0.35">
      <c r="A501" s="2" t="s">
        <v>524</v>
      </c>
    </row>
    <row r="502" spans="1:1" x14ac:dyDescent="0.35">
      <c r="A502" s="2" t="s">
        <v>525</v>
      </c>
    </row>
    <row r="503" spans="1:1" x14ac:dyDescent="0.35">
      <c r="A503" s="2" t="s">
        <v>526</v>
      </c>
    </row>
    <row r="504" spans="1:1" x14ac:dyDescent="0.35">
      <c r="A504" s="2" t="s">
        <v>527</v>
      </c>
    </row>
    <row r="505" spans="1:1" x14ac:dyDescent="0.35">
      <c r="A505" s="2" t="s">
        <v>528</v>
      </c>
    </row>
    <row r="506" spans="1:1" x14ac:dyDescent="0.35">
      <c r="A506" s="2" t="s">
        <v>529</v>
      </c>
    </row>
    <row r="507" spans="1:1" x14ac:dyDescent="0.35">
      <c r="A507" s="2" t="s">
        <v>530</v>
      </c>
    </row>
    <row r="508" spans="1:1" x14ac:dyDescent="0.35">
      <c r="A508" s="2" t="s">
        <v>531</v>
      </c>
    </row>
    <row r="509" spans="1:1" x14ac:dyDescent="0.35">
      <c r="A509" s="2" t="s">
        <v>532</v>
      </c>
    </row>
    <row r="510" spans="1:1" x14ac:dyDescent="0.35">
      <c r="A510" s="2" t="s">
        <v>533</v>
      </c>
    </row>
    <row r="511" spans="1:1" x14ac:dyDescent="0.35">
      <c r="A511" s="2" t="s">
        <v>534</v>
      </c>
    </row>
    <row r="512" spans="1:1" x14ac:dyDescent="0.35">
      <c r="A512" s="2" t="s">
        <v>535</v>
      </c>
    </row>
    <row r="513" spans="1:1" x14ac:dyDescent="0.35">
      <c r="A513" s="2" t="s">
        <v>536</v>
      </c>
    </row>
    <row r="514" spans="1:1" x14ac:dyDescent="0.35">
      <c r="A514" s="2" t="s">
        <v>537</v>
      </c>
    </row>
    <row r="515" spans="1:1" x14ac:dyDescent="0.35">
      <c r="A515" s="2" t="s">
        <v>538</v>
      </c>
    </row>
    <row r="516" spans="1:1" x14ac:dyDescent="0.35">
      <c r="A516" s="2" t="s">
        <v>539</v>
      </c>
    </row>
    <row r="517" spans="1:1" x14ac:dyDescent="0.35">
      <c r="A517" s="2" t="s">
        <v>540</v>
      </c>
    </row>
    <row r="518" spans="1:1" x14ac:dyDescent="0.35">
      <c r="A518" s="2" t="s">
        <v>541</v>
      </c>
    </row>
    <row r="519" spans="1:1" x14ac:dyDescent="0.35">
      <c r="A519" s="2" t="s">
        <v>542</v>
      </c>
    </row>
    <row r="520" spans="1:1" x14ac:dyDescent="0.35">
      <c r="A520" s="2" t="s">
        <v>543</v>
      </c>
    </row>
    <row r="521" spans="1:1" x14ac:dyDescent="0.35">
      <c r="A521" s="2" t="s">
        <v>544</v>
      </c>
    </row>
    <row r="522" spans="1:1" x14ac:dyDescent="0.35">
      <c r="A522" s="2" t="s">
        <v>545</v>
      </c>
    </row>
    <row r="523" spans="1:1" x14ac:dyDescent="0.35">
      <c r="A523" s="2" t="s">
        <v>546</v>
      </c>
    </row>
    <row r="524" spans="1:1" x14ac:dyDescent="0.35">
      <c r="A524" s="2" t="s">
        <v>547</v>
      </c>
    </row>
    <row r="525" spans="1:1" x14ac:dyDescent="0.35">
      <c r="A525" s="2" t="s">
        <v>548</v>
      </c>
    </row>
    <row r="526" spans="1:1" x14ac:dyDescent="0.35">
      <c r="A526" s="2" t="s">
        <v>549</v>
      </c>
    </row>
    <row r="527" spans="1:1" x14ac:dyDescent="0.35">
      <c r="A527" s="2" t="s">
        <v>550</v>
      </c>
    </row>
    <row r="528" spans="1:1" x14ac:dyDescent="0.35">
      <c r="A528" s="2" t="s">
        <v>551</v>
      </c>
    </row>
    <row r="529" spans="1:1" x14ac:dyDescent="0.35">
      <c r="A529" s="2" t="s">
        <v>552</v>
      </c>
    </row>
    <row r="530" spans="1:1" x14ac:dyDescent="0.35">
      <c r="A530" s="2" t="s">
        <v>553</v>
      </c>
    </row>
    <row r="531" spans="1:1" x14ac:dyDescent="0.35">
      <c r="A531" s="2" t="s">
        <v>554</v>
      </c>
    </row>
    <row r="532" spans="1:1" x14ac:dyDescent="0.35">
      <c r="A532" s="2" t="s">
        <v>555</v>
      </c>
    </row>
    <row r="533" spans="1:1" x14ac:dyDescent="0.35">
      <c r="A533" s="2" t="s">
        <v>556</v>
      </c>
    </row>
    <row r="534" spans="1:1" x14ac:dyDescent="0.35">
      <c r="A534" s="2" t="s">
        <v>557</v>
      </c>
    </row>
    <row r="535" spans="1:1" x14ac:dyDescent="0.35">
      <c r="A535" s="2" t="s">
        <v>558</v>
      </c>
    </row>
    <row r="536" spans="1:1" x14ac:dyDescent="0.35">
      <c r="A536" s="2" t="s">
        <v>559</v>
      </c>
    </row>
    <row r="537" spans="1:1" x14ac:dyDescent="0.35">
      <c r="A537" s="2" t="s">
        <v>560</v>
      </c>
    </row>
    <row r="538" spans="1:1" x14ac:dyDescent="0.35">
      <c r="A538" s="2" t="s">
        <v>561</v>
      </c>
    </row>
    <row r="539" spans="1:1" x14ac:dyDescent="0.35">
      <c r="A539" s="2" t="s">
        <v>562</v>
      </c>
    </row>
    <row r="540" spans="1:1" x14ac:dyDescent="0.35">
      <c r="A540" s="2" t="s">
        <v>563</v>
      </c>
    </row>
    <row r="541" spans="1:1" x14ac:dyDescent="0.35">
      <c r="A541" s="2" t="s">
        <v>564</v>
      </c>
    </row>
    <row r="542" spans="1:1" x14ac:dyDescent="0.35">
      <c r="A542" s="2" t="s">
        <v>565</v>
      </c>
    </row>
    <row r="543" spans="1:1" x14ac:dyDescent="0.35">
      <c r="A543" s="2" t="s">
        <v>566</v>
      </c>
    </row>
    <row r="544" spans="1:1" x14ac:dyDescent="0.35">
      <c r="A544" s="2" t="s">
        <v>567</v>
      </c>
    </row>
    <row r="545" spans="1:1" x14ac:dyDescent="0.35">
      <c r="A545" s="2" t="s">
        <v>568</v>
      </c>
    </row>
    <row r="546" spans="1:1" x14ac:dyDescent="0.35">
      <c r="A546" s="2" t="s">
        <v>569</v>
      </c>
    </row>
    <row r="547" spans="1:1" x14ac:dyDescent="0.35">
      <c r="A547" s="2" t="s">
        <v>570</v>
      </c>
    </row>
    <row r="548" spans="1:1" x14ac:dyDescent="0.35">
      <c r="A548" s="2" t="s">
        <v>571</v>
      </c>
    </row>
    <row r="549" spans="1:1" x14ac:dyDescent="0.35">
      <c r="A549" s="2" t="s">
        <v>572</v>
      </c>
    </row>
    <row r="550" spans="1:1" x14ac:dyDescent="0.35">
      <c r="A550" s="2" t="s">
        <v>573</v>
      </c>
    </row>
    <row r="551" spans="1:1" x14ac:dyDescent="0.35">
      <c r="A551" s="2" t="s">
        <v>574</v>
      </c>
    </row>
    <row r="552" spans="1:1" x14ac:dyDescent="0.35">
      <c r="A552" s="2" t="s">
        <v>575</v>
      </c>
    </row>
    <row r="553" spans="1:1" x14ac:dyDescent="0.35">
      <c r="A553" s="2" t="s">
        <v>576</v>
      </c>
    </row>
    <row r="554" spans="1:1" x14ac:dyDescent="0.35">
      <c r="A554" s="2" t="s">
        <v>577</v>
      </c>
    </row>
    <row r="555" spans="1:1" x14ac:dyDescent="0.35">
      <c r="A555" s="2" t="s">
        <v>578</v>
      </c>
    </row>
    <row r="556" spans="1:1" x14ac:dyDescent="0.35">
      <c r="A556" s="2" t="s">
        <v>579</v>
      </c>
    </row>
    <row r="557" spans="1:1" x14ac:dyDescent="0.35">
      <c r="A557" s="2" t="s">
        <v>580</v>
      </c>
    </row>
    <row r="558" spans="1:1" x14ac:dyDescent="0.35">
      <c r="A558" s="2" t="s">
        <v>581</v>
      </c>
    </row>
    <row r="559" spans="1:1" x14ac:dyDescent="0.35">
      <c r="A559" s="2" t="s">
        <v>582</v>
      </c>
    </row>
    <row r="560" spans="1:1" x14ac:dyDescent="0.35">
      <c r="A560" s="2" t="s">
        <v>583</v>
      </c>
    </row>
    <row r="561" spans="1:1" x14ac:dyDescent="0.35">
      <c r="A561" s="2" t="s">
        <v>584</v>
      </c>
    </row>
    <row r="562" spans="1:1" x14ac:dyDescent="0.35">
      <c r="A562" s="2" t="s">
        <v>585</v>
      </c>
    </row>
    <row r="563" spans="1:1" x14ac:dyDescent="0.35">
      <c r="A563" s="2" t="s">
        <v>586</v>
      </c>
    </row>
    <row r="564" spans="1:1" x14ac:dyDescent="0.35">
      <c r="A564" s="2" t="s">
        <v>587</v>
      </c>
    </row>
    <row r="565" spans="1:1" x14ac:dyDescent="0.35">
      <c r="A565" s="2" t="s">
        <v>588</v>
      </c>
    </row>
    <row r="566" spans="1:1" x14ac:dyDescent="0.35">
      <c r="A566" s="2" t="s">
        <v>589</v>
      </c>
    </row>
    <row r="567" spans="1:1" x14ac:dyDescent="0.35">
      <c r="A567" s="2" t="s">
        <v>590</v>
      </c>
    </row>
    <row r="568" spans="1:1" x14ac:dyDescent="0.35">
      <c r="A568" s="2" t="s">
        <v>591</v>
      </c>
    </row>
    <row r="569" spans="1:1" x14ac:dyDescent="0.35">
      <c r="A569" s="2" t="s">
        <v>592</v>
      </c>
    </row>
    <row r="570" spans="1:1" x14ac:dyDescent="0.35">
      <c r="A570" s="2" t="s">
        <v>593</v>
      </c>
    </row>
    <row r="571" spans="1:1" x14ac:dyDescent="0.35">
      <c r="A571" s="2" t="s">
        <v>594</v>
      </c>
    </row>
    <row r="572" spans="1:1" x14ac:dyDescent="0.35">
      <c r="A572" s="2" t="s">
        <v>595</v>
      </c>
    </row>
    <row r="573" spans="1:1" x14ac:dyDescent="0.35">
      <c r="A573" s="2" t="s">
        <v>596</v>
      </c>
    </row>
    <row r="574" spans="1:1" x14ac:dyDescent="0.35">
      <c r="A574" s="2" t="s">
        <v>597</v>
      </c>
    </row>
    <row r="575" spans="1:1" x14ac:dyDescent="0.35">
      <c r="A575" s="2" t="s">
        <v>598</v>
      </c>
    </row>
    <row r="576" spans="1:1" x14ac:dyDescent="0.35">
      <c r="A576" s="2" t="s">
        <v>599</v>
      </c>
    </row>
    <row r="577" spans="1:1" x14ac:dyDescent="0.35">
      <c r="A577" s="2" t="s">
        <v>600</v>
      </c>
    </row>
    <row r="578" spans="1:1" x14ac:dyDescent="0.35">
      <c r="A578" s="2" t="s">
        <v>601</v>
      </c>
    </row>
    <row r="579" spans="1:1" x14ac:dyDescent="0.35">
      <c r="A579" s="2" t="s">
        <v>602</v>
      </c>
    </row>
    <row r="580" spans="1:1" x14ac:dyDescent="0.35">
      <c r="A580" s="2" t="s">
        <v>603</v>
      </c>
    </row>
    <row r="581" spans="1:1" x14ac:dyDescent="0.35">
      <c r="A581" s="2" t="s">
        <v>604</v>
      </c>
    </row>
    <row r="582" spans="1:1" x14ac:dyDescent="0.35">
      <c r="A582" s="2" t="s">
        <v>605</v>
      </c>
    </row>
    <row r="583" spans="1:1" x14ac:dyDescent="0.35">
      <c r="A583" s="2" t="s">
        <v>606</v>
      </c>
    </row>
    <row r="584" spans="1:1" x14ac:dyDescent="0.35">
      <c r="A584" s="2" t="s">
        <v>607</v>
      </c>
    </row>
    <row r="585" spans="1:1" x14ac:dyDescent="0.35">
      <c r="A585" s="2" t="s">
        <v>608</v>
      </c>
    </row>
    <row r="586" spans="1:1" x14ac:dyDescent="0.35">
      <c r="A586" s="2" t="s">
        <v>609</v>
      </c>
    </row>
    <row r="587" spans="1:1" x14ac:dyDescent="0.35">
      <c r="A587" s="2" t="s">
        <v>610</v>
      </c>
    </row>
    <row r="588" spans="1:1" x14ac:dyDescent="0.35">
      <c r="A588" s="2" t="s">
        <v>611</v>
      </c>
    </row>
    <row r="589" spans="1:1" x14ac:dyDescent="0.35">
      <c r="A589" s="2" t="s">
        <v>612</v>
      </c>
    </row>
    <row r="590" spans="1:1" x14ac:dyDescent="0.35">
      <c r="A590" s="2" t="s">
        <v>613</v>
      </c>
    </row>
    <row r="591" spans="1:1" x14ac:dyDescent="0.35">
      <c r="A591" s="2" t="s">
        <v>614</v>
      </c>
    </row>
    <row r="592" spans="1:1" x14ac:dyDescent="0.35">
      <c r="A592" s="2" t="s">
        <v>615</v>
      </c>
    </row>
    <row r="593" spans="1:1" x14ac:dyDescent="0.35">
      <c r="A593" s="2" t="s">
        <v>616</v>
      </c>
    </row>
    <row r="594" spans="1:1" x14ac:dyDescent="0.35">
      <c r="A594" s="2" t="s">
        <v>617</v>
      </c>
    </row>
    <row r="595" spans="1:1" x14ac:dyDescent="0.35">
      <c r="A595" s="2" t="s">
        <v>618</v>
      </c>
    </row>
    <row r="596" spans="1:1" x14ac:dyDescent="0.35">
      <c r="A596" s="2" t="s">
        <v>619</v>
      </c>
    </row>
    <row r="597" spans="1:1" x14ac:dyDescent="0.35">
      <c r="A597" s="2" t="s">
        <v>620</v>
      </c>
    </row>
    <row r="598" spans="1:1" x14ac:dyDescent="0.35">
      <c r="A598" s="2" t="s">
        <v>621</v>
      </c>
    </row>
    <row r="599" spans="1:1" x14ac:dyDescent="0.35">
      <c r="A599" s="2" t="s">
        <v>622</v>
      </c>
    </row>
    <row r="600" spans="1:1" x14ac:dyDescent="0.35">
      <c r="A600" s="2" t="s">
        <v>623</v>
      </c>
    </row>
    <row r="601" spans="1:1" x14ac:dyDescent="0.35">
      <c r="A601" s="2" t="s">
        <v>624</v>
      </c>
    </row>
    <row r="602" spans="1:1" x14ac:dyDescent="0.35">
      <c r="A602" s="2" t="s">
        <v>625</v>
      </c>
    </row>
    <row r="603" spans="1:1" x14ac:dyDescent="0.35">
      <c r="A603" s="2" t="s">
        <v>626</v>
      </c>
    </row>
    <row r="604" spans="1:1" x14ac:dyDescent="0.35">
      <c r="A604" s="2" t="s">
        <v>627</v>
      </c>
    </row>
    <row r="605" spans="1:1" x14ac:dyDescent="0.35">
      <c r="A605" s="2" t="s">
        <v>628</v>
      </c>
    </row>
    <row r="606" spans="1:1" x14ac:dyDescent="0.35">
      <c r="A606" s="2" t="s">
        <v>629</v>
      </c>
    </row>
    <row r="607" spans="1:1" x14ac:dyDescent="0.35">
      <c r="A607" s="2" t="s">
        <v>630</v>
      </c>
    </row>
    <row r="608" spans="1:1" x14ac:dyDescent="0.35">
      <c r="A608" s="2" t="s">
        <v>631</v>
      </c>
    </row>
    <row r="609" spans="1:1" x14ac:dyDescent="0.35">
      <c r="A609" s="2" t="s">
        <v>632</v>
      </c>
    </row>
    <row r="610" spans="1:1" x14ac:dyDescent="0.35">
      <c r="A610" s="2" t="s">
        <v>633</v>
      </c>
    </row>
    <row r="611" spans="1:1" x14ac:dyDescent="0.35">
      <c r="A611" s="2" t="s">
        <v>634</v>
      </c>
    </row>
    <row r="612" spans="1:1" x14ac:dyDescent="0.35">
      <c r="A612" s="2" t="s">
        <v>635</v>
      </c>
    </row>
    <row r="613" spans="1:1" x14ac:dyDescent="0.35">
      <c r="A613" s="2" t="s">
        <v>636</v>
      </c>
    </row>
    <row r="614" spans="1:1" x14ac:dyDescent="0.35">
      <c r="A614" s="2" t="s">
        <v>637</v>
      </c>
    </row>
    <row r="615" spans="1:1" x14ac:dyDescent="0.35">
      <c r="A615" s="2" t="s">
        <v>638</v>
      </c>
    </row>
    <row r="616" spans="1:1" x14ac:dyDescent="0.35">
      <c r="A616" s="2" t="s">
        <v>639</v>
      </c>
    </row>
    <row r="617" spans="1:1" x14ac:dyDescent="0.35">
      <c r="A617" s="2" t="s">
        <v>640</v>
      </c>
    </row>
    <row r="618" spans="1:1" x14ac:dyDescent="0.35">
      <c r="A618" s="2" t="s">
        <v>641</v>
      </c>
    </row>
    <row r="619" spans="1:1" x14ac:dyDescent="0.35">
      <c r="A619" s="2" t="s">
        <v>642</v>
      </c>
    </row>
    <row r="620" spans="1:1" x14ac:dyDescent="0.35">
      <c r="A620" s="2" t="s">
        <v>643</v>
      </c>
    </row>
    <row r="621" spans="1:1" x14ac:dyDescent="0.35">
      <c r="A621" s="2" t="s">
        <v>644</v>
      </c>
    </row>
    <row r="622" spans="1:1" x14ac:dyDescent="0.35">
      <c r="A622" s="2" t="s">
        <v>645</v>
      </c>
    </row>
    <row r="623" spans="1:1" x14ac:dyDescent="0.35">
      <c r="A623" s="2" t="s">
        <v>646</v>
      </c>
    </row>
    <row r="624" spans="1:1" x14ac:dyDescent="0.35">
      <c r="A624" s="2" t="s">
        <v>647</v>
      </c>
    </row>
    <row r="625" spans="1:1" x14ac:dyDescent="0.35">
      <c r="A625" s="2" t="s">
        <v>648</v>
      </c>
    </row>
    <row r="626" spans="1:1" x14ac:dyDescent="0.35">
      <c r="A626" s="2" t="s">
        <v>649</v>
      </c>
    </row>
    <row r="627" spans="1:1" x14ac:dyDescent="0.35">
      <c r="A627" s="2" t="s">
        <v>650</v>
      </c>
    </row>
    <row r="628" spans="1:1" x14ac:dyDescent="0.35">
      <c r="A628" s="2" t="s">
        <v>651</v>
      </c>
    </row>
    <row r="629" spans="1:1" x14ac:dyDescent="0.35">
      <c r="A629" s="2" t="s">
        <v>652</v>
      </c>
    </row>
    <row r="630" spans="1:1" x14ac:dyDescent="0.35">
      <c r="A630" s="2" t="s">
        <v>653</v>
      </c>
    </row>
    <row r="631" spans="1:1" x14ac:dyDescent="0.35">
      <c r="A631" s="2" t="s">
        <v>654</v>
      </c>
    </row>
    <row r="632" spans="1:1" x14ac:dyDescent="0.35">
      <c r="A632" s="2" t="s">
        <v>655</v>
      </c>
    </row>
    <row r="633" spans="1:1" x14ac:dyDescent="0.35">
      <c r="A633" s="2" t="s">
        <v>656</v>
      </c>
    </row>
    <row r="634" spans="1:1" x14ac:dyDescent="0.35">
      <c r="A634" s="2" t="s">
        <v>657</v>
      </c>
    </row>
    <row r="635" spans="1:1" x14ac:dyDescent="0.35">
      <c r="A635" s="2" t="s">
        <v>658</v>
      </c>
    </row>
    <row r="636" spans="1:1" x14ac:dyDescent="0.35">
      <c r="A636" s="2" t="s">
        <v>659</v>
      </c>
    </row>
    <row r="637" spans="1:1" x14ac:dyDescent="0.35">
      <c r="A637" s="2" t="s">
        <v>660</v>
      </c>
    </row>
    <row r="638" spans="1:1" x14ac:dyDescent="0.35">
      <c r="A638" s="2" t="s">
        <v>661</v>
      </c>
    </row>
    <row r="639" spans="1:1" x14ac:dyDescent="0.35">
      <c r="A639" s="2" t="s">
        <v>662</v>
      </c>
    </row>
    <row r="640" spans="1:1" x14ac:dyDescent="0.35">
      <c r="A640" s="2" t="s">
        <v>663</v>
      </c>
    </row>
    <row r="641" spans="1:1" x14ac:dyDescent="0.35">
      <c r="A641" s="2" t="s">
        <v>664</v>
      </c>
    </row>
    <row r="642" spans="1:1" x14ac:dyDescent="0.35">
      <c r="A642" s="2" t="s">
        <v>665</v>
      </c>
    </row>
    <row r="643" spans="1:1" x14ac:dyDescent="0.35">
      <c r="A643" s="2" t="s">
        <v>666</v>
      </c>
    </row>
    <row r="644" spans="1:1" x14ac:dyDescent="0.35">
      <c r="A644" s="2" t="s">
        <v>667</v>
      </c>
    </row>
    <row r="645" spans="1:1" x14ac:dyDescent="0.35">
      <c r="A645" s="2" t="s">
        <v>668</v>
      </c>
    </row>
    <row r="646" spans="1:1" x14ac:dyDescent="0.35">
      <c r="A646" s="2" t="s">
        <v>669</v>
      </c>
    </row>
    <row r="647" spans="1:1" x14ac:dyDescent="0.35">
      <c r="A647" s="2" t="s">
        <v>670</v>
      </c>
    </row>
    <row r="648" spans="1:1" x14ac:dyDescent="0.35">
      <c r="A648" s="2" t="s">
        <v>671</v>
      </c>
    </row>
    <row r="649" spans="1:1" x14ac:dyDescent="0.35">
      <c r="A649" s="2" t="s">
        <v>672</v>
      </c>
    </row>
    <row r="650" spans="1:1" x14ac:dyDescent="0.35">
      <c r="A650" s="2" t="s">
        <v>673</v>
      </c>
    </row>
    <row r="651" spans="1:1" x14ac:dyDescent="0.35">
      <c r="A651" s="2" t="s">
        <v>674</v>
      </c>
    </row>
    <row r="652" spans="1:1" x14ac:dyDescent="0.35">
      <c r="A652" s="2" t="s">
        <v>675</v>
      </c>
    </row>
    <row r="653" spans="1:1" x14ac:dyDescent="0.35">
      <c r="A653" s="2" t="s">
        <v>676</v>
      </c>
    </row>
    <row r="654" spans="1:1" x14ac:dyDescent="0.35">
      <c r="A654" s="2" t="s">
        <v>677</v>
      </c>
    </row>
    <row r="655" spans="1:1" x14ac:dyDescent="0.35">
      <c r="A655" s="2" t="s">
        <v>678</v>
      </c>
    </row>
    <row r="656" spans="1:1" x14ac:dyDescent="0.35">
      <c r="A656" s="2" t="s">
        <v>679</v>
      </c>
    </row>
    <row r="657" spans="1:1" x14ac:dyDescent="0.35">
      <c r="A657" s="2" t="s">
        <v>680</v>
      </c>
    </row>
    <row r="658" spans="1:1" x14ac:dyDescent="0.35">
      <c r="A658" s="2" t="s">
        <v>681</v>
      </c>
    </row>
    <row r="659" spans="1:1" x14ac:dyDescent="0.35">
      <c r="A659" s="2" t="s">
        <v>682</v>
      </c>
    </row>
    <row r="660" spans="1:1" x14ac:dyDescent="0.35">
      <c r="A660" s="2" t="s">
        <v>683</v>
      </c>
    </row>
    <row r="661" spans="1:1" x14ac:dyDescent="0.35">
      <c r="A661" s="2" t="s">
        <v>684</v>
      </c>
    </row>
    <row r="662" spans="1:1" x14ac:dyDescent="0.35">
      <c r="A662" s="2" t="s">
        <v>685</v>
      </c>
    </row>
    <row r="663" spans="1:1" x14ac:dyDescent="0.35">
      <c r="A663" s="2" t="s">
        <v>686</v>
      </c>
    </row>
    <row r="664" spans="1:1" x14ac:dyDescent="0.35">
      <c r="A664" s="2" t="s">
        <v>687</v>
      </c>
    </row>
    <row r="665" spans="1:1" x14ac:dyDescent="0.35">
      <c r="A665" s="2" t="s">
        <v>688</v>
      </c>
    </row>
    <row r="666" spans="1:1" x14ac:dyDescent="0.35">
      <c r="A666" s="2" t="s">
        <v>689</v>
      </c>
    </row>
    <row r="667" spans="1:1" x14ac:dyDescent="0.35">
      <c r="A667" s="2" t="s">
        <v>690</v>
      </c>
    </row>
    <row r="668" spans="1:1" x14ac:dyDescent="0.35">
      <c r="A668" s="2" t="s">
        <v>691</v>
      </c>
    </row>
    <row r="669" spans="1:1" x14ac:dyDescent="0.35">
      <c r="A669" s="2" t="s">
        <v>692</v>
      </c>
    </row>
    <row r="670" spans="1:1" x14ac:dyDescent="0.35">
      <c r="A670" s="2" t="s">
        <v>693</v>
      </c>
    </row>
    <row r="671" spans="1:1" x14ac:dyDescent="0.35">
      <c r="A671" s="2" t="s">
        <v>694</v>
      </c>
    </row>
    <row r="672" spans="1:1" x14ac:dyDescent="0.35">
      <c r="A672" s="2" t="s">
        <v>695</v>
      </c>
    </row>
    <row r="673" spans="1:1" x14ac:dyDescent="0.35">
      <c r="A673" s="2" t="s">
        <v>696</v>
      </c>
    </row>
    <row r="674" spans="1:1" x14ac:dyDescent="0.35">
      <c r="A674" s="2" t="s">
        <v>697</v>
      </c>
    </row>
    <row r="675" spans="1:1" x14ac:dyDescent="0.35">
      <c r="A675" s="2" t="s">
        <v>698</v>
      </c>
    </row>
    <row r="676" spans="1:1" x14ac:dyDescent="0.35">
      <c r="A676" s="2" t="s">
        <v>699</v>
      </c>
    </row>
    <row r="677" spans="1:1" x14ac:dyDescent="0.35">
      <c r="A677" s="2" t="s">
        <v>700</v>
      </c>
    </row>
    <row r="678" spans="1:1" x14ac:dyDescent="0.35">
      <c r="A678" s="2" t="s">
        <v>701</v>
      </c>
    </row>
    <row r="679" spans="1:1" x14ac:dyDescent="0.35">
      <c r="A679" s="2" t="s">
        <v>702</v>
      </c>
    </row>
    <row r="680" spans="1:1" x14ac:dyDescent="0.35">
      <c r="A680" s="2" t="s">
        <v>703</v>
      </c>
    </row>
    <row r="681" spans="1:1" x14ac:dyDescent="0.35">
      <c r="A681" s="2" t="s">
        <v>704</v>
      </c>
    </row>
    <row r="682" spans="1:1" x14ac:dyDescent="0.35">
      <c r="A682" s="2" t="s">
        <v>705</v>
      </c>
    </row>
    <row r="683" spans="1:1" x14ac:dyDescent="0.35">
      <c r="A683" s="2" t="s">
        <v>706</v>
      </c>
    </row>
    <row r="684" spans="1:1" x14ac:dyDescent="0.35">
      <c r="A684" s="2" t="s">
        <v>707</v>
      </c>
    </row>
    <row r="685" spans="1:1" x14ac:dyDescent="0.35">
      <c r="A685" s="2" t="s">
        <v>708</v>
      </c>
    </row>
    <row r="686" spans="1:1" x14ac:dyDescent="0.35">
      <c r="A686" s="2" t="s">
        <v>709</v>
      </c>
    </row>
    <row r="687" spans="1:1" x14ac:dyDescent="0.35">
      <c r="A687" s="2" t="s">
        <v>710</v>
      </c>
    </row>
    <row r="688" spans="1:1" x14ac:dyDescent="0.35">
      <c r="A688" s="2" t="s">
        <v>711</v>
      </c>
    </row>
    <row r="689" spans="1:1" x14ac:dyDescent="0.35">
      <c r="A689" s="2" t="s">
        <v>712</v>
      </c>
    </row>
    <row r="690" spans="1:1" x14ac:dyDescent="0.35">
      <c r="A690" s="2" t="s">
        <v>713</v>
      </c>
    </row>
    <row r="691" spans="1:1" x14ac:dyDescent="0.35">
      <c r="A691" s="2" t="s">
        <v>714</v>
      </c>
    </row>
    <row r="692" spans="1:1" x14ac:dyDescent="0.35">
      <c r="A692" s="2" t="s">
        <v>715</v>
      </c>
    </row>
    <row r="693" spans="1:1" x14ac:dyDescent="0.35">
      <c r="A693" s="2" t="s">
        <v>716</v>
      </c>
    </row>
    <row r="694" spans="1:1" x14ac:dyDescent="0.35">
      <c r="A694" s="2" t="s">
        <v>717</v>
      </c>
    </row>
    <row r="695" spans="1:1" x14ac:dyDescent="0.35">
      <c r="A695" s="2" t="s">
        <v>718</v>
      </c>
    </row>
    <row r="696" spans="1:1" x14ac:dyDescent="0.35">
      <c r="A696" s="2" t="s">
        <v>719</v>
      </c>
    </row>
    <row r="697" spans="1:1" x14ac:dyDescent="0.35">
      <c r="A697" s="2" t="s">
        <v>720</v>
      </c>
    </row>
    <row r="698" spans="1:1" x14ac:dyDescent="0.35">
      <c r="A698" s="2" t="s">
        <v>721</v>
      </c>
    </row>
    <row r="699" spans="1:1" x14ac:dyDescent="0.35">
      <c r="A699" s="2" t="s">
        <v>722</v>
      </c>
    </row>
    <row r="700" spans="1:1" x14ac:dyDescent="0.35">
      <c r="A700" s="2" t="s">
        <v>723</v>
      </c>
    </row>
    <row r="701" spans="1:1" x14ac:dyDescent="0.35">
      <c r="A701" s="2" t="s">
        <v>724</v>
      </c>
    </row>
    <row r="702" spans="1:1" x14ac:dyDescent="0.35">
      <c r="A702" s="2" t="s">
        <v>725</v>
      </c>
    </row>
    <row r="703" spans="1:1" x14ac:dyDescent="0.35">
      <c r="A703" s="2" t="s">
        <v>726</v>
      </c>
    </row>
    <row r="704" spans="1:1" x14ac:dyDescent="0.35">
      <c r="A704" s="2" t="s">
        <v>727</v>
      </c>
    </row>
    <row r="705" spans="1:1" x14ac:dyDescent="0.35">
      <c r="A705" s="2" t="s">
        <v>728</v>
      </c>
    </row>
    <row r="706" spans="1:1" x14ac:dyDescent="0.35">
      <c r="A706" s="2" t="s">
        <v>729</v>
      </c>
    </row>
    <row r="707" spans="1:1" x14ac:dyDescent="0.35">
      <c r="A707" s="2" t="s">
        <v>730</v>
      </c>
    </row>
    <row r="708" spans="1:1" x14ac:dyDescent="0.35">
      <c r="A708" s="2" t="s">
        <v>731</v>
      </c>
    </row>
    <row r="709" spans="1:1" x14ac:dyDescent="0.35">
      <c r="A709" s="2" t="s">
        <v>732</v>
      </c>
    </row>
    <row r="710" spans="1:1" x14ac:dyDescent="0.35">
      <c r="A710" s="2" t="s">
        <v>733</v>
      </c>
    </row>
    <row r="711" spans="1:1" x14ac:dyDescent="0.35">
      <c r="A711" s="2" t="s">
        <v>734</v>
      </c>
    </row>
    <row r="712" spans="1:1" x14ac:dyDescent="0.35">
      <c r="A712" s="2" t="s">
        <v>735</v>
      </c>
    </row>
    <row r="713" spans="1:1" x14ac:dyDescent="0.35">
      <c r="A713" s="2" t="s">
        <v>736</v>
      </c>
    </row>
    <row r="714" spans="1:1" x14ac:dyDescent="0.35">
      <c r="A714" s="2" t="s">
        <v>737</v>
      </c>
    </row>
    <row r="715" spans="1:1" x14ac:dyDescent="0.35">
      <c r="A715" s="2" t="s">
        <v>738</v>
      </c>
    </row>
    <row r="716" spans="1:1" x14ac:dyDescent="0.35">
      <c r="A716" s="2" t="s">
        <v>739</v>
      </c>
    </row>
    <row r="717" spans="1:1" x14ac:dyDescent="0.35">
      <c r="A717" s="2" t="s">
        <v>740</v>
      </c>
    </row>
    <row r="718" spans="1:1" x14ac:dyDescent="0.35">
      <c r="A718" s="2" t="s">
        <v>741</v>
      </c>
    </row>
    <row r="719" spans="1:1" x14ac:dyDescent="0.35">
      <c r="A719" s="2" t="s">
        <v>742</v>
      </c>
    </row>
    <row r="720" spans="1:1" x14ac:dyDescent="0.35">
      <c r="A720" s="2" t="s">
        <v>743</v>
      </c>
    </row>
    <row r="721" spans="1:1" x14ac:dyDescent="0.35">
      <c r="A721" s="2" t="s">
        <v>744</v>
      </c>
    </row>
    <row r="722" spans="1:1" x14ac:dyDescent="0.35">
      <c r="A722" s="2" t="s">
        <v>745</v>
      </c>
    </row>
    <row r="723" spans="1:1" x14ac:dyDescent="0.35">
      <c r="A723" s="2" t="s">
        <v>746</v>
      </c>
    </row>
    <row r="724" spans="1:1" x14ac:dyDescent="0.35">
      <c r="A724" s="2" t="s">
        <v>747</v>
      </c>
    </row>
    <row r="725" spans="1:1" x14ac:dyDescent="0.35">
      <c r="A725" s="2" t="s">
        <v>748</v>
      </c>
    </row>
    <row r="726" spans="1:1" x14ac:dyDescent="0.35">
      <c r="A726" s="2" t="s">
        <v>749</v>
      </c>
    </row>
    <row r="727" spans="1:1" x14ac:dyDescent="0.35">
      <c r="A727" s="2" t="s">
        <v>750</v>
      </c>
    </row>
    <row r="728" spans="1:1" x14ac:dyDescent="0.35">
      <c r="A728" s="2" t="s">
        <v>751</v>
      </c>
    </row>
    <row r="729" spans="1:1" x14ac:dyDescent="0.35">
      <c r="A729" s="2" t="s">
        <v>752</v>
      </c>
    </row>
    <row r="730" spans="1:1" x14ac:dyDescent="0.35">
      <c r="A730" s="2" t="s">
        <v>753</v>
      </c>
    </row>
    <row r="731" spans="1:1" x14ac:dyDescent="0.35">
      <c r="A731" s="2" t="s">
        <v>754</v>
      </c>
    </row>
    <row r="732" spans="1:1" x14ac:dyDescent="0.35">
      <c r="A732" s="2" t="s">
        <v>755</v>
      </c>
    </row>
    <row r="733" spans="1:1" x14ac:dyDescent="0.35">
      <c r="A733" s="2" t="s">
        <v>756</v>
      </c>
    </row>
    <row r="734" spans="1:1" x14ac:dyDescent="0.35">
      <c r="A734" s="2" t="s">
        <v>757</v>
      </c>
    </row>
    <row r="735" spans="1:1" x14ac:dyDescent="0.35">
      <c r="A735" s="2" t="s">
        <v>758</v>
      </c>
    </row>
    <row r="736" spans="1:1" x14ac:dyDescent="0.35">
      <c r="A736" s="2" t="s">
        <v>759</v>
      </c>
    </row>
    <row r="737" spans="1:1" x14ac:dyDescent="0.35">
      <c r="A737" s="2" t="s">
        <v>760</v>
      </c>
    </row>
    <row r="738" spans="1:1" x14ac:dyDescent="0.35">
      <c r="A738" s="2" t="s">
        <v>761</v>
      </c>
    </row>
    <row r="739" spans="1:1" x14ac:dyDescent="0.35">
      <c r="A739" s="2" t="s">
        <v>762</v>
      </c>
    </row>
    <row r="740" spans="1:1" x14ac:dyDescent="0.35">
      <c r="A740" s="2" t="s">
        <v>763</v>
      </c>
    </row>
    <row r="741" spans="1:1" x14ac:dyDescent="0.35">
      <c r="A741" s="2" t="s">
        <v>764</v>
      </c>
    </row>
    <row r="742" spans="1:1" x14ac:dyDescent="0.35">
      <c r="A742" s="2" t="s">
        <v>765</v>
      </c>
    </row>
    <row r="743" spans="1:1" x14ac:dyDescent="0.35">
      <c r="A743" s="2" t="s">
        <v>766</v>
      </c>
    </row>
    <row r="744" spans="1:1" x14ac:dyDescent="0.35">
      <c r="A744" s="2" t="s">
        <v>767</v>
      </c>
    </row>
    <row r="745" spans="1:1" x14ac:dyDescent="0.35">
      <c r="A745" s="2" t="s">
        <v>768</v>
      </c>
    </row>
    <row r="746" spans="1:1" x14ac:dyDescent="0.35">
      <c r="A746" s="2" t="s">
        <v>769</v>
      </c>
    </row>
    <row r="747" spans="1:1" x14ac:dyDescent="0.35">
      <c r="A747" s="2" t="s">
        <v>770</v>
      </c>
    </row>
    <row r="748" spans="1:1" x14ac:dyDescent="0.35">
      <c r="A748" s="2" t="s">
        <v>771</v>
      </c>
    </row>
    <row r="749" spans="1:1" x14ac:dyDescent="0.35">
      <c r="A749" s="2" t="s">
        <v>772</v>
      </c>
    </row>
    <row r="750" spans="1:1" x14ac:dyDescent="0.35">
      <c r="A750" s="2" t="s">
        <v>773</v>
      </c>
    </row>
    <row r="751" spans="1:1" x14ac:dyDescent="0.35">
      <c r="A751" s="2" t="s">
        <v>774</v>
      </c>
    </row>
    <row r="752" spans="1:1" x14ac:dyDescent="0.35">
      <c r="A752" s="2" t="s">
        <v>775</v>
      </c>
    </row>
    <row r="753" spans="1:1" x14ac:dyDescent="0.35">
      <c r="A753" s="2" t="s">
        <v>776</v>
      </c>
    </row>
    <row r="754" spans="1:1" x14ac:dyDescent="0.35">
      <c r="A754" s="2" t="s">
        <v>777</v>
      </c>
    </row>
    <row r="755" spans="1:1" x14ac:dyDescent="0.35">
      <c r="A755" s="2" t="s">
        <v>778</v>
      </c>
    </row>
    <row r="756" spans="1:1" x14ac:dyDescent="0.35">
      <c r="A756" s="2" t="s">
        <v>779</v>
      </c>
    </row>
    <row r="757" spans="1:1" x14ac:dyDescent="0.35">
      <c r="A757" s="2" t="s">
        <v>780</v>
      </c>
    </row>
    <row r="758" spans="1:1" x14ac:dyDescent="0.35">
      <c r="A758" s="2" t="s">
        <v>781</v>
      </c>
    </row>
    <row r="759" spans="1:1" x14ac:dyDescent="0.35">
      <c r="A759" s="2" t="s">
        <v>782</v>
      </c>
    </row>
    <row r="760" spans="1:1" x14ac:dyDescent="0.35">
      <c r="A760" s="2" t="s">
        <v>783</v>
      </c>
    </row>
    <row r="761" spans="1:1" x14ac:dyDescent="0.35">
      <c r="A761" s="2" t="s">
        <v>784</v>
      </c>
    </row>
    <row r="762" spans="1:1" x14ac:dyDescent="0.35">
      <c r="A762" s="2" t="s">
        <v>785</v>
      </c>
    </row>
    <row r="763" spans="1:1" x14ac:dyDescent="0.35">
      <c r="A763" s="2" t="s">
        <v>786</v>
      </c>
    </row>
    <row r="764" spans="1:1" x14ac:dyDescent="0.35">
      <c r="A764" s="2" t="s">
        <v>787</v>
      </c>
    </row>
    <row r="765" spans="1:1" x14ac:dyDescent="0.35">
      <c r="A765" s="2" t="s">
        <v>788</v>
      </c>
    </row>
    <row r="766" spans="1:1" x14ac:dyDescent="0.35">
      <c r="A766" s="2" t="s">
        <v>789</v>
      </c>
    </row>
    <row r="767" spans="1:1" x14ac:dyDescent="0.35">
      <c r="A767" s="2" t="s">
        <v>790</v>
      </c>
    </row>
    <row r="768" spans="1:1" x14ac:dyDescent="0.35">
      <c r="A768" s="2" t="s">
        <v>791</v>
      </c>
    </row>
    <row r="769" spans="1:1" x14ac:dyDescent="0.35">
      <c r="A769" s="2" t="s">
        <v>792</v>
      </c>
    </row>
    <row r="770" spans="1:1" x14ac:dyDescent="0.35">
      <c r="A770" s="2" t="s">
        <v>793</v>
      </c>
    </row>
    <row r="771" spans="1:1" x14ac:dyDescent="0.35">
      <c r="A771" s="2" t="s">
        <v>794</v>
      </c>
    </row>
    <row r="772" spans="1:1" x14ac:dyDescent="0.35">
      <c r="A772" s="2" t="s">
        <v>795</v>
      </c>
    </row>
    <row r="773" spans="1:1" x14ac:dyDescent="0.35">
      <c r="A773" s="2" t="s">
        <v>796</v>
      </c>
    </row>
    <row r="774" spans="1:1" x14ac:dyDescent="0.35">
      <c r="A774" s="2" t="s">
        <v>797</v>
      </c>
    </row>
    <row r="775" spans="1:1" x14ac:dyDescent="0.35">
      <c r="A775" s="2" t="s">
        <v>798</v>
      </c>
    </row>
    <row r="776" spans="1:1" x14ac:dyDescent="0.35">
      <c r="A776" s="2" t="s">
        <v>799</v>
      </c>
    </row>
    <row r="777" spans="1:1" x14ac:dyDescent="0.35">
      <c r="A777" s="2" t="s">
        <v>800</v>
      </c>
    </row>
    <row r="778" spans="1:1" x14ac:dyDescent="0.35">
      <c r="A778" s="2" t="s">
        <v>801</v>
      </c>
    </row>
    <row r="779" spans="1:1" x14ac:dyDescent="0.35">
      <c r="A779" s="2" t="s">
        <v>802</v>
      </c>
    </row>
    <row r="780" spans="1:1" x14ac:dyDescent="0.35">
      <c r="A780" s="2" t="s">
        <v>803</v>
      </c>
    </row>
    <row r="781" spans="1:1" x14ac:dyDescent="0.35">
      <c r="A781" s="2" t="s">
        <v>804</v>
      </c>
    </row>
    <row r="782" spans="1:1" x14ac:dyDescent="0.35">
      <c r="A782" s="2" t="s">
        <v>805</v>
      </c>
    </row>
    <row r="783" spans="1:1" x14ac:dyDescent="0.35">
      <c r="A783" s="2" t="s">
        <v>806</v>
      </c>
    </row>
    <row r="784" spans="1:1" x14ac:dyDescent="0.35">
      <c r="A784" s="2" t="s">
        <v>807</v>
      </c>
    </row>
    <row r="785" spans="1:1" x14ac:dyDescent="0.35">
      <c r="A785" s="2" t="s">
        <v>808</v>
      </c>
    </row>
    <row r="786" spans="1:1" x14ac:dyDescent="0.35">
      <c r="A786" s="2" t="s">
        <v>809</v>
      </c>
    </row>
    <row r="787" spans="1:1" x14ac:dyDescent="0.35">
      <c r="A787" s="2" t="s">
        <v>810</v>
      </c>
    </row>
    <row r="788" spans="1:1" x14ac:dyDescent="0.35">
      <c r="A788" s="2" t="s">
        <v>811</v>
      </c>
    </row>
    <row r="789" spans="1:1" x14ac:dyDescent="0.35">
      <c r="A789" s="2" t="s">
        <v>812</v>
      </c>
    </row>
    <row r="790" spans="1:1" x14ac:dyDescent="0.35">
      <c r="A790" s="2" t="s">
        <v>813</v>
      </c>
    </row>
    <row r="791" spans="1:1" x14ac:dyDescent="0.35">
      <c r="A791" s="2" t="s">
        <v>814</v>
      </c>
    </row>
    <row r="792" spans="1:1" x14ac:dyDescent="0.35">
      <c r="A792" s="2" t="s">
        <v>815</v>
      </c>
    </row>
    <row r="793" spans="1:1" x14ac:dyDescent="0.35">
      <c r="A793" s="2" t="s">
        <v>816</v>
      </c>
    </row>
    <row r="794" spans="1:1" x14ac:dyDescent="0.35">
      <c r="A794" s="2" t="s">
        <v>817</v>
      </c>
    </row>
    <row r="795" spans="1:1" x14ac:dyDescent="0.35">
      <c r="A795" s="2" t="s">
        <v>818</v>
      </c>
    </row>
    <row r="796" spans="1:1" x14ac:dyDescent="0.35">
      <c r="A796" s="2" t="s">
        <v>819</v>
      </c>
    </row>
    <row r="797" spans="1:1" x14ac:dyDescent="0.35">
      <c r="A797" s="2" t="s">
        <v>820</v>
      </c>
    </row>
    <row r="798" spans="1:1" x14ac:dyDescent="0.35">
      <c r="A798" s="2" t="s">
        <v>821</v>
      </c>
    </row>
    <row r="799" spans="1:1" x14ac:dyDescent="0.35">
      <c r="A799" s="2" t="s">
        <v>822</v>
      </c>
    </row>
    <row r="800" spans="1:1" x14ac:dyDescent="0.35">
      <c r="A800" s="2" t="s">
        <v>823</v>
      </c>
    </row>
    <row r="801" spans="1:1" x14ac:dyDescent="0.35">
      <c r="A801" s="2" t="s">
        <v>824</v>
      </c>
    </row>
    <row r="802" spans="1:1" x14ac:dyDescent="0.35">
      <c r="A802" s="2" t="s">
        <v>825</v>
      </c>
    </row>
    <row r="803" spans="1:1" x14ac:dyDescent="0.35">
      <c r="A803" s="2" t="s">
        <v>826</v>
      </c>
    </row>
    <row r="804" spans="1:1" x14ac:dyDescent="0.35">
      <c r="A804" s="2" t="s">
        <v>827</v>
      </c>
    </row>
    <row r="805" spans="1:1" x14ac:dyDescent="0.35">
      <c r="A805" s="2" t="s">
        <v>828</v>
      </c>
    </row>
    <row r="806" spans="1:1" x14ac:dyDescent="0.35">
      <c r="A806" s="2" t="s">
        <v>829</v>
      </c>
    </row>
    <row r="807" spans="1:1" x14ac:dyDescent="0.35">
      <c r="A807" s="2" t="s">
        <v>830</v>
      </c>
    </row>
    <row r="808" spans="1:1" x14ac:dyDescent="0.35">
      <c r="A808" s="2" t="s">
        <v>831</v>
      </c>
    </row>
    <row r="809" spans="1:1" x14ac:dyDescent="0.35">
      <c r="A809" s="2" t="s">
        <v>832</v>
      </c>
    </row>
    <row r="810" spans="1:1" x14ac:dyDescent="0.35">
      <c r="A810" s="2" t="s">
        <v>833</v>
      </c>
    </row>
    <row r="811" spans="1:1" x14ac:dyDescent="0.35">
      <c r="A811" s="2" t="s">
        <v>834</v>
      </c>
    </row>
    <row r="812" spans="1:1" x14ac:dyDescent="0.35">
      <c r="A812" s="2" t="s">
        <v>835</v>
      </c>
    </row>
    <row r="813" spans="1:1" x14ac:dyDescent="0.35">
      <c r="A813" s="2" t="s">
        <v>836</v>
      </c>
    </row>
    <row r="814" spans="1:1" x14ac:dyDescent="0.35">
      <c r="A814" s="2" t="s">
        <v>837</v>
      </c>
    </row>
    <row r="815" spans="1:1" x14ac:dyDescent="0.35">
      <c r="A815" s="2" t="s">
        <v>838</v>
      </c>
    </row>
    <row r="816" spans="1:1" x14ac:dyDescent="0.35">
      <c r="A816" s="2" t="s">
        <v>839</v>
      </c>
    </row>
    <row r="817" spans="1:1" x14ac:dyDescent="0.35">
      <c r="A817" s="2" t="s">
        <v>840</v>
      </c>
    </row>
    <row r="818" spans="1:1" x14ac:dyDescent="0.35">
      <c r="A818" s="2" t="s">
        <v>841</v>
      </c>
    </row>
    <row r="819" spans="1:1" x14ac:dyDescent="0.35">
      <c r="A819" s="2" t="s">
        <v>842</v>
      </c>
    </row>
    <row r="820" spans="1:1" x14ac:dyDescent="0.35">
      <c r="A820" s="2" t="s">
        <v>843</v>
      </c>
    </row>
    <row r="821" spans="1:1" x14ac:dyDescent="0.35">
      <c r="A821" s="2" t="s">
        <v>844</v>
      </c>
    </row>
    <row r="822" spans="1:1" x14ac:dyDescent="0.35">
      <c r="A822" s="2" t="s">
        <v>845</v>
      </c>
    </row>
    <row r="823" spans="1:1" x14ac:dyDescent="0.35">
      <c r="A823" s="2" t="s">
        <v>846</v>
      </c>
    </row>
    <row r="824" spans="1:1" x14ac:dyDescent="0.35">
      <c r="A824" s="2" t="s">
        <v>847</v>
      </c>
    </row>
    <row r="825" spans="1:1" x14ac:dyDescent="0.35">
      <c r="A825" s="2" t="s">
        <v>848</v>
      </c>
    </row>
    <row r="826" spans="1:1" x14ac:dyDescent="0.35">
      <c r="A826" s="2" t="s">
        <v>849</v>
      </c>
    </row>
    <row r="827" spans="1:1" x14ac:dyDescent="0.35">
      <c r="A827" s="2" t="s">
        <v>850</v>
      </c>
    </row>
    <row r="828" spans="1:1" x14ac:dyDescent="0.35">
      <c r="A828" s="2" t="s">
        <v>851</v>
      </c>
    </row>
    <row r="829" spans="1:1" x14ac:dyDescent="0.35">
      <c r="A829" s="2" t="s">
        <v>852</v>
      </c>
    </row>
    <row r="830" spans="1:1" x14ac:dyDescent="0.35">
      <c r="A830" s="2" t="s">
        <v>853</v>
      </c>
    </row>
    <row r="831" spans="1:1" x14ac:dyDescent="0.35">
      <c r="A831" s="2" t="s">
        <v>854</v>
      </c>
    </row>
    <row r="832" spans="1:1" x14ac:dyDescent="0.35">
      <c r="A832" s="2" t="s">
        <v>855</v>
      </c>
    </row>
    <row r="833" spans="1:1" x14ac:dyDescent="0.35">
      <c r="A833" s="2" t="s">
        <v>856</v>
      </c>
    </row>
    <row r="834" spans="1:1" x14ac:dyDescent="0.35">
      <c r="A834" s="2" t="s">
        <v>857</v>
      </c>
    </row>
    <row r="835" spans="1:1" x14ac:dyDescent="0.35">
      <c r="A835" s="2" t="s">
        <v>858</v>
      </c>
    </row>
    <row r="836" spans="1:1" x14ac:dyDescent="0.35">
      <c r="A836" s="2" t="s">
        <v>859</v>
      </c>
    </row>
    <row r="837" spans="1:1" x14ac:dyDescent="0.35">
      <c r="A837" s="2" t="s">
        <v>860</v>
      </c>
    </row>
    <row r="838" spans="1:1" x14ac:dyDescent="0.35">
      <c r="A838" s="2" t="s">
        <v>861</v>
      </c>
    </row>
    <row r="839" spans="1:1" x14ac:dyDescent="0.35">
      <c r="A839" s="2" t="s">
        <v>862</v>
      </c>
    </row>
    <row r="840" spans="1:1" x14ac:dyDescent="0.35">
      <c r="A840" s="2" t="s">
        <v>863</v>
      </c>
    </row>
    <row r="841" spans="1:1" x14ac:dyDescent="0.35">
      <c r="A841" s="2" t="s">
        <v>864</v>
      </c>
    </row>
    <row r="842" spans="1:1" x14ac:dyDescent="0.35">
      <c r="A842" s="2" t="s">
        <v>865</v>
      </c>
    </row>
    <row r="843" spans="1:1" x14ac:dyDescent="0.35">
      <c r="A843" s="2" t="s">
        <v>866</v>
      </c>
    </row>
    <row r="844" spans="1:1" x14ac:dyDescent="0.35">
      <c r="A844" s="2" t="s">
        <v>867</v>
      </c>
    </row>
    <row r="845" spans="1:1" x14ac:dyDescent="0.35">
      <c r="A845" s="2" t="s">
        <v>868</v>
      </c>
    </row>
    <row r="846" spans="1:1" x14ac:dyDescent="0.35">
      <c r="A846" s="2" t="s">
        <v>869</v>
      </c>
    </row>
    <row r="847" spans="1:1" x14ac:dyDescent="0.35">
      <c r="A847" s="2" t="s">
        <v>870</v>
      </c>
    </row>
    <row r="848" spans="1:1" x14ac:dyDescent="0.35">
      <c r="A848" s="2" t="s">
        <v>871</v>
      </c>
    </row>
    <row r="849" spans="1:1" x14ac:dyDescent="0.35">
      <c r="A849" s="2" t="s">
        <v>872</v>
      </c>
    </row>
    <row r="850" spans="1:1" x14ac:dyDescent="0.35">
      <c r="A850" s="2" t="s">
        <v>873</v>
      </c>
    </row>
    <row r="851" spans="1:1" x14ac:dyDescent="0.35">
      <c r="A851" s="2" t="s">
        <v>874</v>
      </c>
    </row>
    <row r="852" spans="1:1" x14ac:dyDescent="0.35">
      <c r="A852" s="2" t="s">
        <v>875</v>
      </c>
    </row>
    <row r="853" spans="1:1" x14ac:dyDescent="0.35">
      <c r="A853" s="2" t="s">
        <v>876</v>
      </c>
    </row>
    <row r="854" spans="1:1" x14ac:dyDescent="0.35">
      <c r="A854" s="2" t="s">
        <v>877</v>
      </c>
    </row>
    <row r="855" spans="1:1" x14ac:dyDescent="0.35">
      <c r="A855" s="2" t="s">
        <v>878</v>
      </c>
    </row>
    <row r="856" spans="1:1" x14ac:dyDescent="0.35">
      <c r="A856" s="2" t="s">
        <v>879</v>
      </c>
    </row>
    <row r="857" spans="1:1" x14ac:dyDescent="0.35">
      <c r="A857" s="2" t="s">
        <v>880</v>
      </c>
    </row>
    <row r="858" spans="1:1" x14ac:dyDescent="0.35">
      <c r="A858" s="2" t="s">
        <v>881</v>
      </c>
    </row>
    <row r="859" spans="1:1" x14ac:dyDescent="0.35">
      <c r="A859" s="2" t="s">
        <v>882</v>
      </c>
    </row>
    <row r="860" spans="1:1" x14ac:dyDescent="0.35">
      <c r="A860" s="2" t="s">
        <v>883</v>
      </c>
    </row>
    <row r="861" spans="1:1" x14ac:dyDescent="0.35">
      <c r="A861" s="2" t="s">
        <v>884</v>
      </c>
    </row>
    <row r="862" spans="1:1" x14ac:dyDescent="0.35">
      <c r="A862" s="2" t="s">
        <v>886</v>
      </c>
    </row>
    <row r="863" spans="1:1" x14ac:dyDescent="0.35">
      <c r="A863" s="2" t="s">
        <v>887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0312-EE2D-4A62-A126-60924451DFC1}">
  <dimension ref="A1:P859"/>
  <sheetViews>
    <sheetView tabSelected="1" workbookViewId="0">
      <selection activeCell="D2" sqref="D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23</v>
      </c>
      <c r="C2" t="s">
        <v>17</v>
      </c>
      <c r="D2">
        <v>0</v>
      </c>
      <c r="E2">
        <v>1.2</v>
      </c>
      <c r="F2">
        <v>1.1000000000000001</v>
      </c>
      <c r="G2" t="s">
        <v>18</v>
      </c>
      <c r="H2">
        <v>85</v>
      </c>
      <c r="I2">
        <v>8</v>
      </c>
      <c r="J2" t="s">
        <v>19</v>
      </c>
      <c r="K2">
        <v>6</v>
      </c>
      <c r="L2" t="s">
        <v>20</v>
      </c>
      <c r="M2" t="s">
        <v>21</v>
      </c>
      <c r="N2">
        <v>8</v>
      </c>
      <c r="O2" t="s">
        <v>22</v>
      </c>
      <c r="P2">
        <v>56.2</v>
      </c>
    </row>
    <row r="3" spans="1:16" x14ac:dyDescent="0.35">
      <c r="A3" t="s">
        <v>23</v>
      </c>
      <c r="B3">
        <v>20</v>
      </c>
      <c r="C3" t="s">
        <v>17</v>
      </c>
      <c r="D3">
        <v>6.9</v>
      </c>
      <c r="E3">
        <v>2.8</v>
      </c>
      <c r="F3">
        <v>2.2999999999999998</v>
      </c>
      <c r="G3" t="s">
        <v>18</v>
      </c>
      <c r="H3">
        <v>97.3</v>
      </c>
      <c r="I3">
        <v>4.5999999999999996</v>
      </c>
      <c r="J3" t="s">
        <v>24</v>
      </c>
      <c r="K3">
        <v>6</v>
      </c>
      <c r="L3" t="s">
        <v>25</v>
      </c>
      <c r="M3" t="s">
        <v>21</v>
      </c>
      <c r="N3">
        <v>8</v>
      </c>
      <c r="O3" t="s">
        <v>18</v>
      </c>
      <c r="P3">
        <v>100</v>
      </c>
    </row>
    <row r="4" spans="1:16" x14ac:dyDescent="0.35">
      <c r="A4" t="s">
        <v>26</v>
      </c>
      <c r="B4">
        <v>21</v>
      </c>
      <c r="C4" t="s">
        <v>27</v>
      </c>
      <c r="D4">
        <v>1.4</v>
      </c>
      <c r="E4">
        <v>3.1</v>
      </c>
      <c r="F4">
        <v>1.3</v>
      </c>
      <c r="G4" t="s">
        <v>18</v>
      </c>
      <c r="H4">
        <v>94.8</v>
      </c>
      <c r="I4">
        <v>8</v>
      </c>
      <c r="J4" t="s">
        <v>28</v>
      </c>
      <c r="K4">
        <v>1</v>
      </c>
      <c r="L4" t="s">
        <v>25</v>
      </c>
      <c r="M4" t="s">
        <v>28</v>
      </c>
      <c r="N4">
        <v>1</v>
      </c>
      <c r="O4" t="s">
        <v>18</v>
      </c>
      <c r="P4">
        <v>34.299999999999997</v>
      </c>
    </row>
    <row r="5" spans="1:16" x14ac:dyDescent="0.35">
      <c r="A5" t="s">
        <v>29</v>
      </c>
      <c r="B5">
        <v>23</v>
      </c>
      <c r="C5" t="s">
        <v>17</v>
      </c>
      <c r="D5">
        <v>1</v>
      </c>
      <c r="E5">
        <v>3.9</v>
      </c>
      <c r="F5">
        <v>1</v>
      </c>
      <c r="G5" t="s">
        <v>18</v>
      </c>
      <c r="H5">
        <v>71</v>
      </c>
      <c r="I5">
        <v>9.1999999999999993</v>
      </c>
      <c r="J5" t="s">
        <v>28</v>
      </c>
      <c r="K5">
        <v>4</v>
      </c>
      <c r="L5" t="s">
        <v>20</v>
      </c>
      <c r="M5" t="s">
        <v>24</v>
      </c>
      <c r="N5">
        <v>1</v>
      </c>
      <c r="O5" t="s">
        <v>22</v>
      </c>
      <c r="P5">
        <v>26.8</v>
      </c>
    </row>
    <row r="6" spans="1:16" x14ac:dyDescent="0.35">
      <c r="A6" t="s">
        <v>30</v>
      </c>
      <c r="B6">
        <v>19</v>
      </c>
      <c r="C6" t="s">
        <v>17</v>
      </c>
      <c r="D6">
        <v>5</v>
      </c>
      <c r="E6">
        <v>4.4000000000000004</v>
      </c>
      <c r="F6">
        <v>0.5</v>
      </c>
      <c r="G6" t="s">
        <v>18</v>
      </c>
      <c r="H6">
        <v>90.9</v>
      </c>
      <c r="I6">
        <v>4.9000000000000004</v>
      </c>
      <c r="J6" t="s">
        <v>19</v>
      </c>
      <c r="K6">
        <v>3</v>
      </c>
      <c r="L6" t="s">
        <v>20</v>
      </c>
      <c r="M6" t="s">
        <v>24</v>
      </c>
      <c r="N6">
        <v>1</v>
      </c>
      <c r="O6" t="s">
        <v>18</v>
      </c>
      <c r="P6">
        <v>66.400000000000006</v>
      </c>
    </row>
    <row r="7" spans="1:16" x14ac:dyDescent="0.35">
      <c r="A7" t="s">
        <v>31</v>
      </c>
      <c r="B7">
        <v>24</v>
      </c>
      <c r="C7" t="s">
        <v>27</v>
      </c>
      <c r="D7">
        <v>7.2</v>
      </c>
      <c r="E7">
        <v>1.3</v>
      </c>
      <c r="F7">
        <v>0</v>
      </c>
      <c r="G7" t="s">
        <v>18</v>
      </c>
      <c r="H7">
        <v>82.9</v>
      </c>
      <c r="I7">
        <v>7.4</v>
      </c>
      <c r="J7" t="s">
        <v>19</v>
      </c>
      <c r="K7">
        <v>1</v>
      </c>
      <c r="L7" t="s">
        <v>20</v>
      </c>
      <c r="M7" t="s">
        <v>21</v>
      </c>
      <c r="N7">
        <v>4</v>
      </c>
      <c r="O7" t="s">
        <v>18</v>
      </c>
      <c r="P7">
        <v>100</v>
      </c>
    </row>
    <row r="8" spans="1:16" x14ac:dyDescent="0.35">
      <c r="A8" t="s">
        <v>32</v>
      </c>
      <c r="B8">
        <v>21</v>
      </c>
      <c r="C8" t="s">
        <v>17</v>
      </c>
      <c r="D8">
        <v>5.6</v>
      </c>
      <c r="E8">
        <v>1.5</v>
      </c>
      <c r="F8">
        <v>1.4</v>
      </c>
      <c r="G8" t="s">
        <v>22</v>
      </c>
      <c r="H8">
        <v>85.8</v>
      </c>
      <c r="I8">
        <v>6.5</v>
      </c>
      <c r="J8" t="s">
        <v>24</v>
      </c>
      <c r="K8">
        <v>2</v>
      </c>
      <c r="L8" t="s">
        <v>20</v>
      </c>
      <c r="M8" t="s">
        <v>28</v>
      </c>
      <c r="N8">
        <v>4</v>
      </c>
      <c r="O8" t="s">
        <v>18</v>
      </c>
      <c r="P8">
        <v>89.8</v>
      </c>
    </row>
    <row r="9" spans="1:16" x14ac:dyDescent="0.35">
      <c r="A9" t="s">
        <v>33</v>
      </c>
      <c r="B9">
        <v>21</v>
      </c>
      <c r="C9" t="s">
        <v>17</v>
      </c>
      <c r="D9">
        <v>4.3</v>
      </c>
      <c r="E9">
        <v>1</v>
      </c>
      <c r="F9">
        <v>2</v>
      </c>
      <c r="G9" t="s">
        <v>22</v>
      </c>
      <c r="H9">
        <v>77.7</v>
      </c>
      <c r="I9">
        <v>4.5999999999999996</v>
      </c>
      <c r="J9" t="s">
        <v>19</v>
      </c>
      <c r="K9">
        <v>0</v>
      </c>
      <c r="L9" t="s">
        <v>34</v>
      </c>
      <c r="M9" t="s">
        <v>21</v>
      </c>
      <c r="N9">
        <v>8</v>
      </c>
      <c r="O9" t="s">
        <v>18</v>
      </c>
      <c r="P9">
        <v>72.599999999999994</v>
      </c>
    </row>
    <row r="10" spans="1:16" x14ac:dyDescent="0.35">
      <c r="A10" t="s">
        <v>35</v>
      </c>
      <c r="B10">
        <v>23</v>
      </c>
      <c r="C10" t="s">
        <v>17</v>
      </c>
      <c r="D10">
        <v>4.4000000000000004</v>
      </c>
      <c r="E10">
        <v>2.2000000000000002</v>
      </c>
      <c r="F10">
        <v>1.7</v>
      </c>
      <c r="G10" t="s">
        <v>18</v>
      </c>
      <c r="H10">
        <v>100</v>
      </c>
      <c r="I10">
        <v>7.1</v>
      </c>
      <c r="J10" t="s">
        <v>24</v>
      </c>
      <c r="K10">
        <v>3</v>
      </c>
      <c r="L10" t="s">
        <v>34</v>
      </c>
      <c r="M10" t="s">
        <v>24</v>
      </c>
      <c r="N10">
        <v>1</v>
      </c>
      <c r="O10" t="s">
        <v>18</v>
      </c>
      <c r="P10">
        <v>78.900000000000006</v>
      </c>
    </row>
    <row r="11" spans="1:16" x14ac:dyDescent="0.35">
      <c r="A11" t="s">
        <v>36</v>
      </c>
      <c r="B11">
        <v>18</v>
      </c>
      <c r="C11" t="s">
        <v>17</v>
      </c>
      <c r="D11">
        <v>4.8</v>
      </c>
      <c r="E11">
        <v>3.1</v>
      </c>
      <c r="F11">
        <v>1.3</v>
      </c>
      <c r="G11" t="s">
        <v>18</v>
      </c>
      <c r="H11">
        <v>95.4</v>
      </c>
      <c r="I11">
        <v>7.5</v>
      </c>
      <c r="J11" t="s">
        <v>24</v>
      </c>
      <c r="K11">
        <v>5</v>
      </c>
      <c r="L11" t="s">
        <v>34</v>
      </c>
      <c r="M11" t="s">
        <v>24</v>
      </c>
      <c r="N11">
        <v>10</v>
      </c>
      <c r="O11" t="s">
        <v>22</v>
      </c>
      <c r="P11">
        <v>100</v>
      </c>
    </row>
    <row r="12" spans="1:16" x14ac:dyDescent="0.35">
      <c r="A12" t="s">
        <v>37</v>
      </c>
      <c r="B12">
        <v>23</v>
      </c>
      <c r="C12" t="s">
        <v>27</v>
      </c>
      <c r="D12">
        <v>3.9</v>
      </c>
      <c r="E12">
        <v>2.4</v>
      </c>
      <c r="F12">
        <v>2.5</v>
      </c>
      <c r="G12" t="s">
        <v>18</v>
      </c>
      <c r="H12">
        <v>71.7</v>
      </c>
      <c r="I12">
        <v>7.9</v>
      </c>
      <c r="J12" t="s">
        <v>19</v>
      </c>
      <c r="K12">
        <v>2</v>
      </c>
      <c r="L12" t="s">
        <v>34</v>
      </c>
      <c r="M12" t="s">
        <v>21</v>
      </c>
      <c r="N12">
        <v>1</v>
      </c>
      <c r="O12" t="s">
        <v>18</v>
      </c>
      <c r="P12">
        <v>74.400000000000006</v>
      </c>
    </row>
    <row r="13" spans="1:16" x14ac:dyDescent="0.35">
      <c r="A13" t="s">
        <v>38</v>
      </c>
      <c r="B13">
        <v>19</v>
      </c>
      <c r="C13" t="s">
        <v>17</v>
      </c>
      <c r="D13">
        <v>3.7</v>
      </c>
      <c r="E13">
        <v>2.1</v>
      </c>
      <c r="F13">
        <v>0.4</v>
      </c>
      <c r="G13" t="s">
        <v>22</v>
      </c>
      <c r="H13">
        <v>81.099999999999994</v>
      </c>
      <c r="I13">
        <v>4.5</v>
      </c>
      <c r="J13" t="s">
        <v>19</v>
      </c>
      <c r="K13">
        <v>1</v>
      </c>
      <c r="L13" t="s">
        <v>34</v>
      </c>
      <c r="M13" t="s">
        <v>24</v>
      </c>
      <c r="N13">
        <v>9</v>
      </c>
      <c r="O13" t="s">
        <v>18</v>
      </c>
      <c r="P13">
        <v>76.900000000000006</v>
      </c>
    </row>
    <row r="14" spans="1:16" x14ac:dyDescent="0.35">
      <c r="A14" t="s">
        <v>39</v>
      </c>
      <c r="B14">
        <v>19</v>
      </c>
      <c r="C14" t="s">
        <v>17</v>
      </c>
      <c r="D14">
        <v>3.4</v>
      </c>
      <c r="E14">
        <v>2.7</v>
      </c>
      <c r="F14">
        <v>2.7</v>
      </c>
      <c r="G14" t="s">
        <v>18</v>
      </c>
      <c r="H14">
        <v>89.3</v>
      </c>
      <c r="I14">
        <v>4.7</v>
      </c>
      <c r="J14" t="s">
        <v>19</v>
      </c>
      <c r="K14">
        <v>4</v>
      </c>
      <c r="L14" t="s">
        <v>34</v>
      </c>
      <c r="M14" t="s">
        <v>24</v>
      </c>
      <c r="N14">
        <v>10</v>
      </c>
      <c r="O14" t="s">
        <v>18</v>
      </c>
      <c r="P14">
        <v>75.8</v>
      </c>
    </row>
    <row r="15" spans="1:16" x14ac:dyDescent="0.35">
      <c r="A15" t="s">
        <v>40</v>
      </c>
      <c r="B15">
        <v>24</v>
      </c>
      <c r="C15" t="s">
        <v>27</v>
      </c>
      <c r="D15">
        <v>2.4</v>
      </c>
      <c r="E15">
        <v>1.5</v>
      </c>
      <c r="F15">
        <v>0.7</v>
      </c>
      <c r="G15" t="s">
        <v>18</v>
      </c>
      <c r="H15">
        <v>87.4</v>
      </c>
      <c r="I15">
        <v>6.7</v>
      </c>
      <c r="J15" t="s">
        <v>28</v>
      </c>
      <c r="K15">
        <v>6</v>
      </c>
      <c r="L15" t="s">
        <v>34</v>
      </c>
      <c r="M15" t="s">
        <v>21</v>
      </c>
      <c r="N15">
        <v>9</v>
      </c>
      <c r="O15" t="s">
        <v>18</v>
      </c>
      <c r="P15">
        <v>78.900000000000006</v>
      </c>
    </row>
    <row r="16" spans="1:16" x14ac:dyDescent="0.35">
      <c r="A16" t="s">
        <v>41</v>
      </c>
      <c r="B16">
        <v>21</v>
      </c>
      <c r="C16" t="s">
        <v>27</v>
      </c>
      <c r="D16">
        <v>3.1</v>
      </c>
      <c r="E16">
        <v>5</v>
      </c>
      <c r="F16">
        <v>1</v>
      </c>
      <c r="G16" t="s">
        <v>18</v>
      </c>
      <c r="H16">
        <v>97.5</v>
      </c>
      <c r="I16">
        <v>6.5</v>
      </c>
      <c r="J16" t="s">
        <v>24</v>
      </c>
      <c r="K16">
        <v>6</v>
      </c>
      <c r="L16" t="s">
        <v>25</v>
      </c>
      <c r="M16" t="s">
        <v>21</v>
      </c>
      <c r="N16">
        <v>7</v>
      </c>
      <c r="O16" t="s">
        <v>18</v>
      </c>
      <c r="P16">
        <v>74</v>
      </c>
    </row>
    <row r="17" spans="1:16" x14ac:dyDescent="0.35">
      <c r="A17" t="s">
        <v>42</v>
      </c>
      <c r="B17">
        <v>20</v>
      </c>
      <c r="C17" t="s">
        <v>27</v>
      </c>
      <c r="D17">
        <v>1</v>
      </c>
      <c r="E17">
        <v>0.6</v>
      </c>
      <c r="F17">
        <v>0.2</v>
      </c>
      <c r="G17" t="s">
        <v>18</v>
      </c>
      <c r="H17">
        <v>92.9</v>
      </c>
      <c r="I17">
        <v>5.6</v>
      </c>
      <c r="J17" t="s">
        <v>28</v>
      </c>
      <c r="K17">
        <v>3</v>
      </c>
      <c r="L17" t="s">
        <v>25</v>
      </c>
      <c r="M17" t="s">
        <v>28</v>
      </c>
      <c r="N17">
        <v>8</v>
      </c>
      <c r="O17" t="s">
        <v>22</v>
      </c>
      <c r="P17">
        <v>55.2</v>
      </c>
    </row>
    <row r="18" spans="1:16" x14ac:dyDescent="0.35">
      <c r="A18" t="s">
        <v>43</v>
      </c>
      <c r="B18">
        <v>24</v>
      </c>
      <c r="C18" t="s">
        <v>17</v>
      </c>
      <c r="D18">
        <v>3.4</v>
      </c>
      <c r="E18">
        <v>2.7</v>
      </c>
      <c r="F18">
        <v>1.2</v>
      </c>
      <c r="G18" t="s">
        <v>18</v>
      </c>
      <c r="H18">
        <v>94.7</v>
      </c>
      <c r="I18">
        <v>7.5</v>
      </c>
      <c r="J18" t="s">
        <v>28</v>
      </c>
      <c r="K18">
        <v>0</v>
      </c>
      <c r="L18" t="s">
        <v>25</v>
      </c>
      <c r="M18" t="s">
        <v>21</v>
      </c>
      <c r="N18">
        <v>1</v>
      </c>
      <c r="O18" t="s">
        <v>22</v>
      </c>
      <c r="P18">
        <v>70.8</v>
      </c>
    </row>
    <row r="19" spans="1:16" x14ac:dyDescent="0.35">
      <c r="A19" t="s">
        <v>44</v>
      </c>
      <c r="B19">
        <v>19</v>
      </c>
      <c r="C19" t="s">
        <v>27</v>
      </c>
      <c r="D19">
        <v>1.8</v>
      </c>
      <c r="E19">
        <v>2.5</v>
      </c>
      <c r="F19">
        <v>2.4</v>
      </c>
      <c r="G19" t="s">
        <v>18</v>
      </c>
      <c r="H19">
        <v>71.099999999999994</v>
      </c>
      <c r="I19">
        <v>7.5</v>
      </c>
      <c r="J19" t="s">
        <v>19</v>
      </c>
      <c r="K19">
        <v>1</v>
      </c>
      <c r="L19" t="s">
        <v>25</v>
      </c>
      <c r="M19" t="s">
        <v>21</v>
      </c>
      <c r="N19">
        <v>2</v>
      </c>
      <c r="O19" t="s">
        <v>18</v>
      </c>
      <c r="P19">
        <v>45.3</v>
      </c>
    </row>
    <row r="20" spans="1:16" x14ac:dyDescent="0.35">
      <c r="A20" t="s">
        <v>45</v>
      </c>
      <c r="B20">
        <v>22</v>
      </c>
      <c r="C20" t="s">
        <v>17</v>
      </c>
      <c r="D20">
        <v>3.8</v>
      </c>
      <c r="E20">
        <v>2.2999999999999998</v>
      </c>
      <c r="F20">
        <v>2.9</v>
      </c>
      <c r="G20" t="s">
        <v>18</v>
      </c>
      <c r="H20">
        <v>83</v>
      </c>
      <c r="I20">
        <v>6.4</v>
      </c>
      <c r="J20" t="s">
        <v>24</v>
      </c>
      <c r="K20">
        <v>3</v>
      </c>
      <c r="L20" t="s">
        <v>20</v>
      </c>
      <c r="M20" t="s">
        <v>24</v>
      </c>
      <c r="N20">
        <v>1</v>
      </c>
      <c r="O20" t="s">
        <v>18</v>
      </c>
      <c r="P20">
        <v>58.5</v>
      </c>
    </row>
    <row r="21" spans="1:16" x14ac:dyDescent="0.35">
      <c r="A21" t="s">
        <v>46</v>
      </c>
      <c r="B21">
        <v>21</v>
      </c>
      <c r="C21" t="s">
        <v>27</v>
      </c>
      <c r="D21">
        <v>5.6</v>
      </c>
      <c r="E21">
        <v>2.1</v>
      </c>
      <c r="F21">
        <v>2.4</v>
      </c>
      <c r="G21" t="s">
        <v>18</v>
      </c>
      <c r="H21">
        <v>95.6</v>
      </c>
      <c r="I21">
        <v>7.2</v>
      </c>
      <c r="J21" t="s">
        <v>19</v>
      </c>
      <c r="K21">
        <v>1</v>
      </c>
      <c r="L21" t="s">
        <v>25</v>
      </c>
      <c r="M21" t="s">
        <v>24</v>
      </c>
      <c r="N21">
        <v>3</v>
      </c>
      <c r="O21" t="s">
        <v>18</v>
      </c>
      <c r="P21">
        <v>82.5</v>
      </c>
    </row>
    <row r="22" spans="1:16" x14ac:dyDescent="0.35">
      <c r="A22" t="s">
        <v>47</v>
      </c>
      <c r="B22">
        <v>24</v>
      </c>
      <c r="C22" t="s">
        <v>17</v>
      </c>
      <c r="D22">
        <v>1.1000000000000001</v>
      </c>
      <c r="E22">
        <v>4.0999999999999996</v>
      </c>
      <c r="F22">
        <v>1.4</v>
      </c>
      <c r="G22" t="s">
        <v>22</v>
      </c>
      <c r="H22">
        <v>90</v>
      </c>
      <c r="I22">
        <v>9</v>
      </c>
      <c r="J22" t="s">
        <v>19</v>
      </c>
      <c r="K22">
        <v>6</v>
      </c>
      <c r="L22" t="s">
        <v>34</v>
      </c>
      <c r="M22" t="s">
        <v>24</v>
      </c>
      <c r="N22">
        <v>1</v>
      </c>
      <c r="O22" t="s">
        <v>18</v>
      </c>
      <c r="P22">
        <v>43.7</v>
      </c>
    </row>
    <row r="23" spans="1:16" x14ac:dyDescent="0.35">
      <c r="A23" t="s">
        <v>48</v>
      </c>
      <c r="B23">
        <v>20</v>
      </c>
      <c r="C23" t="s">
        <v>17</v>
      </c>
      <c r="D23">
        <v>2</v>
      </c>
      <c r="E23">
        <v>0</v>
      </c>
      <c r="F23">
        <v>0.9</v>
      </c>
      <c r="G23" t="s">
        <v>22</v>
      </c>
      <c r="H23">
        <v>81.8</v>
      </c>
      <c r="I23">
        <v>5.5</v>
      </c>
      <c r="J23" t="s">
        <v>19</v>
      </c>
      <c r="K23">
        <v>4</v>
      </c>
      <c r="L23" t="s">
        <v>34</v>
      </c>
      <c r="M23" t="s">
        <v>21</v>
      </c>
      <c r="N23">
        <v>2</v>
      </c>
      <c r="O23" t="s">
        <v>18</v>
      </c>
      <c r="P23">
        <v>54.9</v>
      </c>
    </row>
    <row r="24" spans="1:16" x14ac:dyDescent="0.35">
      <c r="A24" t="s">
        <v>49</v>
      </c>
      <c r="B24">
        <v>22</v>
      </c>
      <c r="C24" t="s">
        <v>27</v>
      </c>
      <c r="D24">
        <v>4.9000000000000004</v>
      </c>
      <c r="E24">
        <v>4.3</v>
      </c>
      <c r="F24">
        <v>3.3</v>
      </c>
      <c r="G24" t="s">
        <v>18</v>
      </c>
      <c r="H24">
        <v>74.7</v>
      </c>
      <c r="I24">
        <v>9</v>
      </c>
      <c r="J24" t="s">
        <v>19</v>
      </c>
      <c r="K24">
        <v>1</v>
      </c>
      <c r="L24" t="s">
        <v>25</v>
      </c>
      <c r="M24" t="s">
        <v>21</v>
      </c>
      <c r="N24">
        <v>2</v>
      </c>
      <c r="O24" t="s">
        <v>22</v>
      </c>
      <c r="P24">
        <v>69.900000000000006</v>
      </c>
    </row>
    <row r="25" spans="1:16" x14ac:dyDescent="0.35">
      <c r="A25" t="s">
        <v>50</v>
      </c>
      <c r="B25">
        <v>22</v>
      </c>
      <c r="C25" t="s">
        <v>27</v>
      </c>
      <c r="D25">
        <v>2</v>
      </c>
      <c r="E25">
        <v>0.8</v>
      </c>
      <c r="F25">
        <v>0.5</v>
      </c>
      <c r="G25" t="s">
        <v>18</v>
      </c>
      <c r="H25">
        <v>83.8</v>
      </c>
      <c r="I25">
        <v>6.5</v>
      </c>
      <c r="J25" t="s">
        <v>24</v>
      </c>
      <c r="K25">
        <v>4</v>
      </c>
      <c r="L25" t="s">
        <v>34</v>
      </c>
      <c r="M25" t="s">
        <v>28</v>
      </c>
      <c r="N25">
        <v>4</v>
      </c>
      <c r="O25" t="s">
        <v>18</v>
      </c>
      <c r="P25">
        <v>73.5</v>
      </c>
    </row>
    <row r="26" spans="1:16" x14ac:dyDescent="0.35">
      <c r="A26" t="s">
        <v>51</v>
      </c>
      <c r="B26">
        <v>18</v>
      </c>
      <c r="C26" t="s">
        <v>27</v>
      </c>
      <c r="D26">
        <v>3.2</v>
      </c>
      <c r="E26">
        <v>2.2000000000000002</v>
      </c>
      <c r="F26">
        <v>2.8</v>
      </c>
      <c r="G26" t="s">
        <v>22</v>
      </c>
      <c r="H26">
        <v>88.1</v>
      </c>
      <c r="I26">
        <v>4.8</v>
      </c>
      <c r="J26" t="s">
        <v>19</v>
      </c>
      <c r="K26">
        <v>5</v>
      </c>
      <c r="L26" t="s">
        <v>34</v>
      </c>
      <c r="M26" t="s">
        <v>21</v>
      </c>
      <c r="N26">
        <v>3</v>
      </c>
      <c r="O26" t="s">
        <v>18</v>
      </c>
      <c r="P26">
        <v>71.099999999999994</v>
      </c>
    </row>
    <row r="27" spans="1:16" x14ac:dyDescent="0.35">
      <c r="A27" t="s">
        <v>52</v>
      </c>
      <c r="B27">
        <v>24</v>
      </c>
      <c r="C27" t="s">
        <v>27</v>
      </c>
      <c r="D27">
        <v>4.3</v>
      </c>
      <c r="E27">
        <v>2</v>
      </c>
      <c r="F27">
        <v>2.8</v>
      </c>
      <c r="G27" t="s">
        <v>22</v>
      </c>
      <c r="H27">
        <v>78.400000000000006</v>
      </c>
      <c r="I27">
        <v>8.1</v>
      </c>
      <c r="J27" t="s">
        <v>24</v>
      </c>
      <c r="K27">
        <v>5</v>
      </c>
      <c r="L27" t="s">
        <v>25</v>
      </c>
      <c r="M27" t="s">
        <v>28</v>
      </c>
      <c r="N27">
        <v>3</v>
      </c>
      <c r="O27" t="s">
        <v>22</v>
      </c>
      <c r="P27">
        <v>82.8</v>
      </c>
    </row>
    <row r="28" spans="1:16" x14ac:dyDescent="0.35">
      <c r="A28" t="s">
        <v>53</v>
      </c>
      <c r="B28">
        <v>20</v>
      </c>
      <c r="C28" t="s">
        <v>17</v>
      </c>
      <c r="D28">
        <v>2</v>
      </c>
      <c r="E28">
        <v>3.2</v>
      </c>
      <c r="F28">
        <v>3.8</v>
      </c>
      <c r="G28" t="s">
        <v>22</v>
      </c>
      <c r="H28">
        <v>82.6</v>
      </c>
      <c r="I28">
        <v>6.7</v>
      </c>
      <c r="J28" t="s">
        <v>28</v>
      </c>
      <c r="K28">
        <v>6</v>
      </c>
      <c r="L28" t="s">
        <v>25</v>
      </c>
      <c r="M28" t="s">
        <v>28</v>
      </c>
      <c r="N28">
        <v>10</v>
      </c>
      <c r="O28" t="s">
        <v>22</v>
      </c>
      <c r="P28">
        <v>75.7</v>
      </c>
    </row>
    <row r="29" spans="1:16" x14ac:dyDescent="0.35">
      <c r="A29" t="s">
        <v>54</v>
      </c>
      <c r="B29">
        <v>21</v>
      </c>
      <c r="C29" t="s">
        <v>17</v>
      </c>
      <c r="D29">
        <v>3.7</v>
      </c>
      <c r="E29">
        <v>0.6</v>
      </c>
      <c r="F29">
        <v>1.3</v>
      </c>
      <c r="G29" t="s">
        <v>18</v>
      </c>
      <c r="H29">
        <v>75.599999999999994</v>
      </c>
      <c r="I29">
        <v>7.5</v>
      </c>
      <c r="J29" t="s">
        <v>19</v>
      </c>
      <c r="K29">
        <v>2</v>
      </c>
      <c r="L29" t="s">
        <v>20</v>
      </c>
      <c r="M29" t="s">
        <v>21</v>
      </c>
      <c r="N29">
        <v>5</v>
      </c>
      <c r="O29" t="s">
        <v>18</v>
      </c>
      <c r="P29">
        <v>70.599999999999994</v>
      </c>
    </row>
    <row r="30" spans="1:16" x14ac:dyDescent="0.35">
      <c r="A30" t="s">
        <v>55</v>
      </c>
      <c r="B30">
        <v>22</v>
      </c>
      <c r="C30" t="s">
        <v>17</v>
      </c>
      <c r="D30">
        <v>1.1000000000000001</v>
      </c>
      <c r="E30">
        <v>2.7</v>
      </c>
      <c r="F30">
        <v>0.1</v>
      </c>
      <c r="G30" t="s">
        <v>18</v>
      </c>
      <c r="H30">
        <v>100</v>
      </c>
      <c r="I30">
        <v>7.7</v>
      </c>
      <c r="J30" t="s">
        <v>19</v>
      </c>
      <c r="K30">
        <v>1</v>
      </c>
      <c r="L30" t="s">
        <v>25</v>
      </c>
      <c r="M30" t="s">
        <v>24</v>
      </c>
      <c r="N30">
        <v>4</v>
      </c>
      <c r="O30" t="s">
        <v>18</v>
      </c>
      <c r="P30">
        <v>51.2</v>
      </c>
    </row>
    <row r="31" spans="1:16" x14ac:dyDescent="0.35">
      <c r="A31" t="s">
        <v>56</v>
      </c>
      <c r="B31">
        <v>21</v>
      </c>
      <c r="C31" t="s">
        <v>17</v>
      </c>
      <c r="D31">
        <v>4.2</v>
      </c>
      <c r="E31">
        <v>1.7</v>
      </c>
      <c r="F31">
        <v>0</v>
      </c>
      <c r="G31" t="s">
        <v>22</v>
      </c>
      <c r="H31">
        <v>84.2</v>
      </c>
      <c r="I31">
        <v>6.5</v>
      </c>
      <c r="J31" t="s">
        <v>24</v>
      </c>
      <c r="K31">
        <v>1</v>
      </c>
      <c r="L31" t="s">
        <v>34</v>
      </c>
      <c r="M31" t="s">
        <v>21</v>
      </c>
      <c r="N31">
        <v>3</v>
      </c>
      <c r="O31" t="s">
        <v>18</v>
      </c>
      <c r="P31">
        <v>72.599999999999994</v>
      </c>
    </row>
    <row r="32" spans="1:16" x14ac:dyDescent="0.35">
      <c r="A32" t="s">
        <v>57</v>
      </c>
      <c r="B32">
        <v>20</v>
      </c>
      <c r="C32" t="s">
        <v>17</v>
      </c>
      <c r="D32">
        <v>3.5</v>
      </c>
      <c r="E32">
        <v>3</v>
      </c>
      <c r="F32">
        <v>2.6</v>
      </c>
      <c r="G32" t="s">
        <v>18</v>
      </c>
      <c r="H32">
        <v>74.900000000000006</v>
      </c>
      <c r="I32">
        <v>7.3</v>
      </c>
      <c r="J32" t="s">
        <v>19</v>
      </c>
      <c r="K32">
        <v>3</v>
      </c>
      <c r="L32" t="s">
        <v>25</v>
      </c>
      <c r="M32" t="s">
        <v>24</v>
      </c>
      <c r="N32">
        <v>4</v>
      </c>
      <c r="O32" t="s">
        <v>18</v>
      </c>
      <c r="P32">
        <v>70.7</v>
      </c>
    </row>
    <row r="33" spans="1:16" x14ac:dyDescent="0.35">
      <c r="A33" t="s">
        <v>58</v>
      </c>
      <c r="B33">
        <v>17</v>
      </c>
      <c r="C33" t="s">
        <v>27</v>
      </c>
      <c r="D33">
        <v>4.3</v>
      </c>
      <c r="E33">
        <v>2.5</v>
      </c>
      <c r="F33">
        <v>0</v>
      </c>
      <c r="G33" t="s">
        <v>22</v>
      </c>
      <c r="H33">
        <v>64.099999999999994</v>
      </c>
      <c r="I33">
        <v>3.9</v>
      </c>
      <c r="J33" t="s">
        <v>24</v>
      </c>
      <c r="K33">
        <v>0</v>
      </c>
      <c r="L33" t="s">
        <v>25</v>
      </c>
      <c r="M33" t="s">
        <v>21</v>
      </c>
      <c r="N33">
        <v>2</v>
      </c>
      <c r="O33" t="s">
        <v>18</v>
      </c>
      <c r="P33">
        <v>59.4</v>
      </c>
    </row>
    <row r="34" spans="1:16" x14ac:dyDescent="0.35">
      <c r="A34" t="s">
        <v>59</v>
      </c>
      <c r="B34">
        <v>17</v>
      </c>
      <c r="C34" t="s">
        <v>27</v>
      </c>
      <c r="D34">
        <v>3.8</v>
      </c>
      <c r="E34">
        <v>1.7</v>
      </c>
      <c r="F34">
        <v>1.4</v>
      </c>
      <c r="G34" t="s">
        <v>18</v>
      </c>
      <c r="H34">
        <v>70.3</v>
      </c>
      <c r="I34">
        <v>7</v>
      </c>
      <c r="J34" t="s">
        <v>28</v>
      </c>
      <c r="K34">
        <v>0</v>
      </c>
      <c r="L34" t="s">
        <v>34</v>
      </c>
      <c r="M34" t="s">
        <v>24</v>
      </c>
      <c r="N34">
        <v>1</v>
      </c>
      <c r="O34" t="s">
        <v>18</v>
      </c>
      <c r="P34">
        <v>58.1</v>
      </c>
    </row>
    <row r="35" spans="1:16" x14ac:dyDescent="0.35">
      <c r="A35" t="s">
        <v>60</v>
      </c>
      <c r="B35">
        <v>19</v>
      </c>
      <c r="C35" t="s">
        <v>27</v>
      </c>
      <c r="D35">
        <v>5.5</v>
      </c>
      <c r="E35">
        <v>3.1</v>
      </c>
      <c r="F35">
        <v>2.2999999999999998</v>
      </c>
      <c r="G35" t="s">
        <v>18</v>
      </c>
      <c r="H35">
        <v>71.3</v>
      </c>
      <c r="I35">
        <v>5.7</v>
      </c>
      <c r="J35" t="s">
        <v>24</v>
      </c>
      <c r="K35">
        <v>1</v>
      </c>
      <c r="L35" t="s">
        <v>25</v>
      </c>
      <c r="M35" t="s">
        <v>21</v>
      </c>
      <c r="N35">
        <v>3</v>
      </c>
      <c r="O35" t="s">
        <v>18</v>
      </c>
      <c r="P35">
        <v>82.3</v>
      </c>
    </row>
    <row r="36" spans="1:16" x14ac:dyDescent="0.35">
      <c r="A36" t="s">
        <v>61</v>
      </c>
      <c r="B36">
        <v>19</v>
      </c>
      <c r="C36" t="s">
        <v>17</v>
      </c>
      <c r="D36">
        <v>3.7</v>
      </c>
      <c r="E36">
        <v>4.7</v>
      </c>
      <c r="F36">
        <v>2</v>
      </c>
      <c r="G36" t="s">
        <v>18</v>
      </c>
      <c r="H36">
        <v>98.8</v>
      </c>
      <c r="I36">
        <v>8.5</v>
      </c>
      <c r="J36" t="s">
        <v>24</v>
      </c>
      <c r="K36">
        <v>6</v>
      </c>
      <c r="L36" t="s">
        <v>34</v>
      </c>
      <c r="M36" t="s">
        <v>24</v>
      </c>
      <c r="N36">
        <v>2</v>
      </c>
      <c r="O36" t="s">
        <v>18</v>
      </c>
      <c r="P36">
        <v>69.7</v>
      </c>
    </row>
    <row r="37" spans="1:16" x14ac:dyDescent="0.35">
      <c r="A37" t="s">
        <v>62</v>
      </c>
      <c r="B37">
        <v>23</v>
      </c>
      <c r="C37" t="s">
        <v>17</v>
      </c>
      <c r="D37">
        <v>2.9</v>
      </c>
      <c r="E37">
        <v>2.2999999999999998</v>
      </c>
      <c r="F37">
        <v>2.2999999999999998</v>
      </c>
      <c r="G37" t="s">
        <v>18</v>
      </c>
      <c r="H37">
        <v>86.2</v>
      </c>
      <c r="I37">
        <v>7.2</v>
      </c>
      <c r="J37" t="s">
        <v>24</v>
      </c>
      <c r="K37">
        <v>6</v>
      </c>
      <c r="L37" t="s">
        <v>34</v>
      </c>
      <c r="M37" t="s">
        <v>21</v>
      </c>
      <c r="N37">
        <v>1</v>
      </c>
      <c r="O37" t="s">
        <v>18</v>
      </c>
      <c r="P37">
        <v>66</v>
      </c>
    </row>
    <row r="38" spans="1:16" x14ac:dyDescent="0.35">
      <c r="A38" t="s">
        <v>63</v>
      </c>
      <c r="B38">
        <v>18</v>
      </c>
      <c r="C38" t="s">
        <v>27</v>
      </c>
      <c r="D38">
        <v>3.7</v>
      </c>
      <c r="E38">
        <v>3.4</v>
      </c>
      <c r="F38">
        <v>2</v>
      </c>
      <c r="G38" t="s">
        <v>18</v>
      </c>
      <c r="H38">
        <v>88.9</v>
      </c>
      <c r="I38">
        <v>6.8</v>
      </c>
      <c r="J38" t="s">
        <v>19</v>
      </c>
      <c r="K38">
        <v>3</v>
      </c>
      <c r="L38" t="s">
        <v>25</v>
      </c>
      <c r="M38" t="s">
        <v>28</v>
      </c>
      <c r="N38">
        <v>1</v>
      </c>
      <c r="O38" t="s">
        <v>22</v>
      </c>
      <c r="P38">
        <v>63.5</v>
      </c>
    </row>
    <row r="39" spans="1:16" x14ac:dyDescent="0.35">
      <c r="A39" t="s">
        <v>64</v>
      </c>
      <c r="B39">
        <v>24</v>
      </c>
      <c r="C39" t="s">
        <v>17</v>
      </c>
      <c r="D39">
        <v>4.3</v>
      </c>
      <c r="E39">
        <v>0.9</v>
      </c>
      <c r="F39">
        <v>3.2</v>
      </c>
      <c r="G39" t="s">
        <v>18</v>
      </c>
      <c r="H39">
        <v>62.8</v>
      </c>
      <c r="I39">
        <v>7.1</v>
      </c>
      <c r="J39" t="s">
        <v>28</v>
      </c>
      <c r="K39">
        <v>0</v>
      </c>
      <c r="L39" t="s">
        <v>34</v>
      </c>
      <c r="M39" t="s">
        <v>24</v>
      </c>
      <c r="N39">
        <v>2</v>
      </c>
      <c r="O39" t="s">
        <v>18</v>
      </c>
      <c r="P39">
        <v>65.7</v>
      </c>
    </row>
    <row r="40" spans="1:16" x14ac:dyDescent="0.35">
      <c r="A40" t="s">
        <v>65</v>
      </c>
      <c r="B40">
        <v>20</v>
      </c>
      <c r="C40" t="s">
        <v>17</v>
      </c>
      <c r="D40">
        <v>3.6</v>
      </c>
      <c r="E40">
        <v>1.4</v>
      </c>
      <c r="F40">
        <v>0.8</v>
      </c>
      <c r="G40" t="s">
        <v>18</v>
      </c>
      <c r="H40">
        <v>73</v>
      </c>
      <c r="I40">
        <v>5.3</v>
      </c>
      <c r="J40" t="s">
        <v>24</v>
      </c>
      <c r="K40">
        <v>4</v>
      </c>
      <c r="L40" t="s">
        <v>25</v>
      </c>
      <c r="M40" t="s">
        <v>28</v>
      </c>
      <c r="N40">
        <v>9</v>
      </c>
      <c r="O40" t="s">
        <v>18</v>
      </c>
      <c r="P40">
        <v>78.5</v>
      </c>
    </row>
    <row r="41" spans="1:16" x14ac:dyDescent="0.35">
      <c r="A41" t="s">
        <v>66</v>
      </c>
      <c r="B41">
        <v>20</v>
      </c>
      <c r="C41" t="s">
        <v>27</v>
      </c>
      <c r="D41">
        <v>3.6</v>
      </c>
      <c r="E41">
        <v>3.1</v>
      </c>
      <c r="F41">
        <v>1.1000000000000001</v>
      </c>
      <c r="G41" t="s">
        <v>18</v>
      </c>
      <c r="H41">
        <v>93.9</v>
      </c>
      <c r="I41">
        <v>8.4</v>
      </c>
      <c r="J41" t="s">
        <v>19</v>
      </c>
      <c r="K41">
        <v>1</v>
      </c>
      <c r="L41" t="s">
        <v>34</v>
      </c>
      <c r="M41" t="s">
        <v>21</v>
      </c>
      <c r="N41">
        <v>5</v>
      </c>
      <c r="O41" t="s">
        <v>22</v>
      </c>
      <c r="P41">
        <v>75.099999999999994</v>
      </c>
    </row>
    <row r="42" spans="1:16" x14ac:dyDescent="0.35">
      <c r="A42" t="s">
        <v>67</v>
      </c>
      <c r="B42">
        <v>24</v>
      </c>
      <c r="C42" t="s">
        <v>27</v>
      </c>
      <c r="D42">
        <v>2.4</v>
      </c>
      <c r="E42">
        <v>4.3</v>
      </c>
      <c r="F42">
        <v>1</v>
      </c>
      <c r="G42" t="s">
        <v>18</v>
      </c>
      <c r="H42">
        <v>87.9</v>
      </c>
      <c r="I42">
        <v>8.9</v>
      </c>
      <c r="J42" t="s">
        <v>28</v>
      </c>
      <c r="K42">
        <v>5</v>
      </c>
      <c r="L42" t="s">
        <v>25</v>
      </c>
      <c r="M42" t="s">
        <v>21</v>
      </c>
      <c r="N42">
        <v>9</v>
      </c>
      <c r="O42" t="s">
        <v>22</v>
      </c>
      <c r="P42">
        <v>71</v>
      </c>
    </row>
    <row r="43" spans="1:16" x14ac:dyDescent="0.35">
      <c r="A43" t="s">
        <v>68</v>
      </c>
      <c r="B43">
        <v>22</v>
      </c>
      <c r="C43" t="s">
        <v>17</v>
      </c>
      <c r="D43">
        <v>1.4</v>
      </c>
      <c r="E43">
        <v>2.1</v>
      </c>
      <c r="F43">
        <v>2.8</v>
      </c>
      <c r="G43" t="s">
        <v>18</v>
      </c>
      <c r="H43">
        <v>90.6</v>
      </c>
      <c r="I43">
        <v>8.4</v>
      </c>
      <c r="J43" t="s">
        <v>19</v>
      </c>
      <c r="K43">
        <v>3</v>
      </c>
      <c r="L43" t="s">
        <v>34</v>
      </c>
      <c r="M43" t="s">
        <v>24</v>
      </c>
      <c r="N43">
        <v>6</v>
      </c>
      <c r="O43" t="s">
        <v>18</v>
      </c>
      <c r="P43">
        <v>52.6</v>
      </c>
    </row>
    <row r="44" spans="1:16" x14ac:dyDescent="0.35">
      <c r="A44" t="s">
        <v>69</v>
      </c>
      <c r="B44">
        <v>22</v>
      </c>
      <c r="C44" t="s">
        <v>17</v>
      </c>
      <c r="D44">
        <v>6.1</v>
      </c>
      <c r="E44">
        <v>2.5</v>
      </c>
      <c r="F44">
        <v>2.2999999999999998</v>
      </c>
      <c r="G44" t="s">
        <v>18</v>
      </c>
      <c r="H44">
        <v>100</v>
      </c>
      <c r="I44">
        <v>5.8</v>
      </c>
      <c r="J44" t="s">
        <v>28</v>
      </c>
      <c r="K44">
        <v>5</v>
      </c>
      <c r="L44" t="s">
        <v>25</v>
      </c>
      <c r="M44" t="s">
        <v>21</v>
      </c>
      <c r="N44">
        <v>1</v>
      </c>
      <c r="O44" t="s">
        <v>18</v>
      </c>
      <c r="P44">
        <v>96.5</v>
      </c>
    </row>
    <row r="45" spans="1:16" x14ac:dyDescent="0.35">
      <c r="A45" t="s">
        <v>70</v>
      </c>
      <c r="B45">
        <v>23</v>
      </c>
      <c r="C45" t="s">
        <v>17</v>
      </c>
      <c r="D45">
        <v>1.6</v>
      </c>
      <c r="E45">
        <v>1</v>
      </c>
      <c r="F45">
        <v>3.1</v>
      </c>
      <c r="G45" t="s">
        <v>18</v>
      </c>
      <c r="H45">
        <v>82.8</v>
      </c>
      <c r="I45">
        <v>5.5</v>
      </c>
      <c r="J45" t="s">
        <v>19</v>
      </c>
      <c r="K45">
        <v>4</v>
      </c>
      <c r="L45" t="s">
        <v>20</v>
      </c>
      <c r="M45" t="s">
        <v>24</v>
      </c>
      <c r="N45">
        <v>10</v>
      </c>
      <c r="O45" t="s">
        <v>22</v>
      </c>
      <c r="P45">
        <v>62</v>
      </c>
    </row>
    <row r="46" spans="1:16" x14ac:dyDescent="0.35">
      <c r="A46" t="s">
        <v>71</v>
      </c>
      <c r="B46">
        <v>22</v>
      </c>
      <c r="C46" t="s">
        <v>17</v>
      </c>
      <c r="D46">
        <v>2.5</v>
      </c>
      <c r="E46">
        <v>3.2</v>
      </c>
      <c r="F46">
        <v>0.5</v>
      </c>
      <c r="G46" t="s">
        <v>18</v>
      </c>
      <c r="H46">
        <v>85.7</v>
      </c>
      <c r="I46">
        <v>6.5</v>
      </c>
      <c r="J46" t="s">
        <v>28</v>
      </c>
      <c r="K46">
        <v>0</v>
      </c>
      <c r="L46" t="s">
        <v>25</v>
      </c>
      <c r="M46" t="s">
        <v>21</v>
      </c>
      <c r="N46">
        <v>5</v>
      </c>
      <c r="O46" t="s">
        <v>18</v>
      </c>
      <c r="P46">
        <v>59.7</v>
      </c>
    </row>
    <row r="47" spans="1:16" x14ac:dyDescent="0.35">
      <c r="A47" t="s">
        <v>72</v>
      </c>
      <c r="B47">
        <v>19</v>
      </c>
      <c r="C47" t="s">
        <v>17</v>
      </c>
      <c r="D47">
        <v>2.4</v>
      </c>
      <c r="E47">
        <v>3.6</v>
      </c>
      <c r="F47">
        <v>3.6</v>
      </c>
      <c r="G47" t="s">
        <v>18</v>
      </c>
      <c r="H47">
        <v>86.9</v>
      </c>
      <c r="I47">
        <v>7</v>
      </c>
      <c r="J47" t="s">
        <v>19</v>
      </c>
      <c r="K47">
        <v>6</v>
      </c>
      <c r="L47" t="s">
        <v>25</v>
      </c>
      <c r="M47" t="s">
        <v>21</v>
      </c>
      <c r="N47">
        <v>1</v>
      </c>
      <c r="O47" t="s">
        <v>18</v>
      </c>
      <c r="P47">
        <v>48.4</v>
      </c>
    </row>
    <row r="48" spans="1:16" x14ac:dyDescent="0.35">
      <c r="A48" t="s">
        <v>73</v>
      </c>
      <c r="B48">
        <v>20</v>
      </c>
      <c r="C48" t="s">
        <v>17</v>
      </c>
      <c r="D48">
        <v>4.8</v>
      </c>
      <c r="E48">
        <v>2</v>
      </c>
      <c r="F48">
        <v>3.5</v>
      </c>
      <c r="G48" t="s">
        <v>18</v>
      </c>
      <c r="H48">
        <v>100</v>
      </c>
      <c r="I48">
        <v>6</v>
      </c>
      <c r="J48" t="s">
        <v>24</v>
      </c>
      <c r="K48">
        <v>0</v>
      </c>
      <c r="L48" t="s">
        <v>34</v>
      </c>
      <c r="M48" t="s">
        <v>24</v>
      </c>
      <c r="N48">
        <v>7</v>
      </c>
      <c r="O48" t="s">
        <v>22</v>
      </c>
      <c r="P48">
        <v>70.599999999999994</v>
      </c>
    </row>
    <row r="49" spans="1:16" x14ac:dyDescent="0.35">
      <c r="A49" t="s">
        <v>74</v>
      </c>
      <c r="B49">
        <v>23</v>
      </c>
      <c r="C49" t="s">
        <v>17</v>
      </c>
      <c r="D49">
        <v>3.1</v>
      </c>
      <c r="E49">
        <v>1.9</v>
      </c>
      <c r="F49">
        <v>2.6</v>
      </c>
      <c r="G49" t="s">
        <v>22</v>
      </c>
      <c r="H49">
        <v>64</v>
      </c>
      <c r="I49">
        <v>7.1</v>
      </c>
      <c r="J49" t="s">
        <v>19</v>
      </c>
      <c r="K49">
        <v>5</v>
      </c>
      <c r="L49" t="s">
        <v>25</v>
      </c>
      <c r="M49" t="s">
        <v>24</v>
      </c>
      <c r="N49">
        <v>10</v>
      </c>
      <c r="O49" t="s">
        <v>18</v>
      </c>
      <c r="P49">
        <v>68.099999999999994</v>
      </c>
    </row>
    <row r="50" spans="1:16" x14ac:dyDescent="0.35">
      <c r="A50" t="s">
        <v>75</v>
      </c>
      <c r="B50">
        <v>20</v>
      </c>
      <c r="C50" t="s">
        <v>27</v>
      </c>
      <c r="D50">
        <v>5.4</v>
      </c>
      <c r="E50">
        <v>2.8</v>
      </c>
      <c r="F50">
        <v>3.8</v>
      </c>
      <c r="G50" t="s">
        <v>18</v>
      </c>
      <c r="H50">
        <v>91.8</v>
      </c>
      <c r="I50">
        <v>6.9</v>
      </c>
      <c r="J50" t="s">
        <v>24</v>
      </c>
      <c r="K50">
        <v>2</v>
      </c>
      <c r="L50" t="s">
        <v>25</v>
      </c>
      <c r="M50" t="s">
        <v>24</v>
      </c>
      <c r="N50">
        <v>8</v>
      </c>
      <c r="O50" t="s">
        <v>18</v>
      </c>
      <c r="P50">
        <v>87.2</v>
      </c>
    </row>
    <row r="51" spans="1:16" x14ac:dyDescent="0.35">
      <c r="A51" t="s">
        <v>76</v>
      </c>
      <c r="B51">
        <v>24</v>
      </c>
      <c r="C51" t="s">
        <v>27</v>
      </c>
      <c r="D51">
        <v>2.5</v>
      </c>
      <c r="E51">
        <v>2</v>
      </c>
      <c r="F51">
        <v>0</v>
      </c>
      <c r="G51" t="s">
        <v>18</v>
      </c>
      <c r="H51">
        <v>83.9</v>
      </c>
      <c r="I51">
        <v>5.3</v>
      </c>
      <c r="J51" t="s">
        <v>24</v>
      </c>
      <c r="K51">
        <v>6</v>
      </c>
      <c r="L51" t="s">
        <v>34</v>
      </c>
      <c r="M51" t="s">
        <v>21</v>
      </c>
      <c r="N51">
        <v>8</v>
      </c>
      <c r="O51" t="s">
        <v>18</v>
      </c>
      <c r="P51">
        <v>66.7</v>
      </c>
    </row>
    <row r="52" spans="1:16" x14ac:dyDescent="0.35">
      <c r="A52" t="s">
        <v>77</v>
      </c>
      <c r="B52">
        <v>17</v>
      </c>
      <c r="C52" t="s">
        <v>27</v>
      </c>
      <c r="D52">
        <v>3.9</v>
      </c>
      <c r="E52">
        <v>2.4</v>
      </c>
      <c r="F52">
        <v>1.2</v>
      </c>
      <c r="G52" t="s">
        <v>18</v>
      </c>
      <c r="H52">
        <v>90.7</v>
      </c>
      <c r="I52">
        <v>7.1</v>
      </c>
      <c r="J52" t="s">
        <v>24</v>
      </c>
      <c r="K52">
        <v>1</v>
      </c>
      <c r="L52" t="s">
        <v>34</v>
      </c>
      <c r="M52" t="s">
        <v>21</v>
      </c>
      <c r="N52">
        <v>7</v>
      </c>
      <c r="O52" t="s">
        <v>22</v>
      </c>
      <c r="P52">
        <v>75.2</v>
      </c>
    </row>
    <row r="53" spans="1:16" x14ac:dyDescent="0.35">
      <c r="A53" t="s">
        <v>78</v>
      </c>
      <c r="B53">
        <v>19</v>
      </c>
      <c r="C53" t="s">
        <v>17</v>
      </c>
      <c r="D53">
        <v>2.2000000000000002</v>
      </c>
      <c r="E53">
        <v>5</v>
      </c>
      <c r="F53">
        <v>1</v>
      </c>
      <c r="G53" t="s">
        <v>18</v>
      </c>
      <c r="H53">
        <v>78.400000000000006</v>
      </c>
      <c r="I53">
        <v>7.5</v>
      </c>
      <c r="J53" t="s">
        <v>28</v>
      </c>
      <c r="K53">
        <v>5</v>
      </c>
      <c r="L53" t="s">
        <v>20</v>
      </c>
      <c r="M53" t="s">
        <v>21</v>
      </c>
      <c r="N53">
        <v>2</v>
      </c>
      <c r="O53" t="s">
        <v>22</v>
      </c>
      <c r="P53">
        <v>46.4</v>
      </c>
    </row>
    <row r="54" spans="1:16" x14ac:dyDescent="0.35">
      <c r="A54" t="s">
        <v>79</v>
      </c>
      <c r="B54">
        <v>21</v>
      </c>
      <c r="C54" t="s">
        <v>17</v>
      </c>
      <c r="D54">
        <v>6.7</v>
      </c>
      <c r="E54">
        <v>2.2000000000000002</v>
      </c>
      <c r="F54">
        <v>2.6</v>
      </c>
      <c r="G54" t="s">
        <v>18</v>
      </c>
      <c r="H54">
        <v>84.5</v>
      </c>
      <c r="I54">
        <v>6.7</v>
      </c>
      <c r="J54" t="s">
        <v>24</v>
      </c>
      <c r="K54">
        <v>3</v>
      </c>
      <c r="L54" t="s">
        <v>20</v>
      </c>
      <c r="M54" t="s">
        <v>21</v>
      </c>
      <c r="N54">
        <v>5</v>
      </c>
      <c r="O54" t="s">
        <v>22</v>
      </c>
      <c r="P54">
        <v>97.1</v>
      </c>
    </row>
    <row r="55" spans="1:16" x14ac:dyDescent="0.35">
      <c r="A55" t="s">
        <v>80</v>
      </c>
      <c r="B55">
        <v>19</v>
      </c>
      <c r="C55" t="s">
        <v>17</v>
      </c>
      <c r="D55">
        <v>1.7</v>
      </c>
      <c r="E55">
        <v>2.1</v>
      </c>
      <c r="F55">
        <v>0.6</v>
      </c>
      <c r="G55" t="s">
        <v>22</v>
      </c>
      <c r="H55">
        <v>92.1</v>
      </c>
      <c r="I55">
        <v>7.9</v>
      </c>
      <c r="J55" t="s">
        <v>19</v>
      </c>
      <c r="K55">
        <v>1</v>
      </c>
      <c r="L55" t="s">
        <v>25</v>
      </c>
      <c r="M55" t="s">
        <v>21</v>
      </c>
      <c r="N55">
        <v>4</v>
      </c>
      <c r="O55" t="s">
        <v>18</v>
      </c>
      <c r="P55">
        <v>61.2</v>
      </c>
    </row>
    <row r="56" spans="1:16" x14ac:dyDescent="0.35">
      <c r="A56" t="s">
        <v>81</v>
      </c>
      <c r="B56">
        <v>23</v>
      </c>
      <c r="C56" t="s">
        <v>27</v>
      </c>
      <c r="D56">
        <v>4</v>
      </c>
      <c r="E56">
        <v>1.7</v>
      </c>
      <c r="F56">
        <v>2.6</v>
      </c>
      <c r="G56" t="s">
        <v>18</v>
      </c>
      <c r="H56">
        <v>100</v>
      </c>
      <c r="I56">
        <v>5</v>
      </c>
      <c r="J56" t="s">
        <v>19</v>
      </c>
      <c r="K56">
        <v>4</v>
      </c>
      <c r="L56" t="s">
        <v>34</v>
      </c>
      <c r="M56" t="s">
        <v>24</v>
      </c>
      <c r="N56">
        <v>5</v>
      </c>
      <c r="O56" t="s">
        <v>18</v>
      </c>
      <c r="P56">
        <v>75</v>
      </c>
    </row>
    <row r="57" spans="1:16" x14ac:dyDescent="0.35">
      <c r="A57" t="s">
        <v>82</v>
      </c>
      <c r="B57">
        <v>21</v>
      </c>
      <c r="C57" t="s">
        <v>27</v>
      </c>
      <c r="D57">
        <v>4.5</v>
      </c>
      <c r="E57">
        <v>3.4</v>
      </c>
      <c r="F57">
        <v>3.3</v>
      </c>
      <c r="G57" t="s">
        <v>22</v>
      </c>
      <c r="H57">
        <v>93.1</v>
      </c>
      <c r="I57">
        <v>7.1</v>
      </c>
      <c r="J57" t="s">
        <v>24</v>
      </c>
      <c r="K57">
        <v>6</v>
      </c>
      <c r="L57" t="s">
        <v>25</v>
      </c>
      <c r="M57" t="s">
        <v>24</v>
      </c>
      <c r="N57">
        <v>10</v>
      </c>
      <c r="O57" t="s">
        <v>18</v>
      </c>
      <c r="P57">
        <v>94.7</v>
      </c>
    </row>
    <row r="58" spans="1:16" x14ac:dyDescent="0.35">
      <c r="A58" t="s">
        <v>83</v>
      </c>
      <c r="B58">
        <v>17</v>
      </c>
      <c r="C58" t="s">
        <v>27</v>
      </c>
      <c r="D58">
        <v>4.0999999999999996</v>
      </c>
      <c r="E58">
        <v>2.2999999999999998</v>
      </c>
      <c r="F58">
        <v>2.6</v>
      </c>
      <c r="G58" t="s">
        <v>22</v>
      </c>
      <c r="H58">
        <v>76.5</v>
      </c>
      <c r="I58">
        <v>5.0999999999999996</v>
      </c>
      <c r="J58" t="s">
        <v>19</v>
      </c>
      <c r="K58">
        <v>3</v>
      </c>
      <c r="L58" t="s">
        <v>34</v>
      </c>
      <c r="M58" t="s">
        <v>21</v>
      </c>
      <c r="N58">
        <v>9</v>
      </c>
      <c r="O58" t="s">
        <v>18</v>
      </c>
      <c r="P58">
        <v>77.599999999999994</v>
      </c>
    </row>
    <row r="59" spans="1:16" x14ac:dyDescent="0.35">
      <c r="A59" t="s">
        <v>84</v>
      </c>
      <c r="B59">
        <v>23</v>
      </c>
      <c r="C59" t="s">
        <v>27</v>
      </c>
      <c r="D59">
        <v>3.2</v>
      </c>
      <c r="E59">
        <v>1.7</v>
      </c>
      <c r="F59">
        <v>2.1</v>
      </c>
      <c r="G59" t="s">
        <v>18</v>
      </c>
      <c r="H59">
        <v>80.8</v>
      </c>
      <c r="I59">
        <v>5.2</v>
      </c>
      <c r="J59" t="s">
        <v>24</v>
      </c>
      <c r="K59">
        <v>3</v>
      </c>
      <c r="L59" t="s">
        <v>25</v>
      </c>
      <c r="M59" t="s">
        <v>28</v>
      </c>
      <c r="N59">
        <v>4</v>
      </c>
      <c r="O59" t="s">
        <v>22</v>
      </c>
      <c r="P59">
        <v>68.599999999999994</v>
      </c>
    </row>
    <row r="60" spans="1:16" x14ac:dyDescent="0.35">
      <c r="A60" t="s">
        <v>85</v>
      </c>
      <c r="B60">
        <v>18</v>
      </c>
      <c r="C60" t="s">
        <v>17</v>
      </c>
      <c r="D60">
        <v>3.3</v>
      </c>
      <c r="E60">
        <v>4.0999999999999996</v>
      </c>
      <c r="F60">
        <v>0.7</v>
      </c>
      <c r="G60" t="s">
        <v>18</v>
      </c>
      <c r="H60">
        <v>80.5</v>
      </c>
      <c r="I60">
        <v>5.7</v>
      </c>
      <c r="J60" t="s">
        <v>28</v>
      </c>
      <c r="K60">
        <v>0</v>
      </c>
      <c r="L60" t="s">
        <v>20</v>
      </c>
      <c r="M60" t="s">
        <v>24</v>
      </c>
      <c r="N60">
        <v>8</v>
      </c>
      <c r="O60" t="s">
        <v>18</v>
      </c>
      <c r="P60">
        <v>69.599999999999994</v>
      </c>
    </row>
    <row r="61" spans="1:16" x14ac:dyDescent="0.35">
      <c r="A61" t="s">
        <v>86</v>
      </c>
      <c r="B61">
        <v>20</v>
      </c>
      <c r="C61" t="s">
        <v>27</v>
      </c>
      <c r="D61">
        <v>3.6</v>
      </c>
      <c r="E61">
        <v>4.2</v>
      </c>
      <c r="F61">
        <v>0.9</v>
      </c>
      <c r="G61" t="s">
        <v>18</v>
      </c>
      <c r="H61">
        <v>67</v>
      </c>
      <c r="I61">
        <v>5.4</v>
      </c>
      <c r="J61" t="s">
        <v>24</v>
      </c>
      <c r="K61">
        <v>4</v>
      </c>
      <c r="L61" t="s">
        <v>34</v>
      </c>
      <c r="M61" t="s">
        <v>21</v>
      </c>
      <c r="N61">
        <v>8</v>
      </c>
      <c r="O61" t="s">
        <v>18</v>
      </c>
      <c r="P61">
        <v>66.5</v>
      </c>
    </row>
    <row r="62" spans="1:16" x14ac:dyDescent="0.35">
      <c r="A62" t="s">
        <v>87</v>
      </c>
      <c r="B62">
        <v>17</v>
      </c>
      <c r="C62" t="s">
        <v>27</v>
      </c>
      <c r="D62">
        <v>3.3</v>
      </c>
      <c r="E62">
        <v>1.8</v>
      </c>
      <c r="F62">
        <v>3.2</v>
      </c>
      <c r="G62" t="s">
        <v>18</v>
      </c>
      <c r="H62">
        <v>81.7</v>
      </c>
      <c r="I62">
        <v>5.8</v>
      </c>
      <c r="J62" t="s">
        <v>28</v>
      </c>
      <c r="K62">
        <v>0</v>
      </c>
      <c r="L62" t="s">
        <v>20</v>
      </c>
      <c r="M62" t="s">
        <v>24</v>
      </c>
      <c r="N62">
        <v>2</v>
      </c>
      <c r="O62" t="s">
        <v>18</v>
      </c>
      <c r="P62">
        <v>62.2</v>
      </c>
    </row>
    <row r="63" spans="1:16" x14ac:dyDescent="0.35">
      <c r="A63" t="s">
        <v>88</v>
      </c>
      <c r="B63">
        <v>20</v>
      </c>
      <c r="C63" t="s">
        <v>17</v>
      </c>
      <c r="D63">
        <v>4.9000000000000004</v>
      </c>
      <c r="E63">
        <v>0.3</v>
      </c>
      <c r="F63">
        <v>2.7</v>
      </c>
      <c r="G63" t="s">
        <v>22</v>
      </c>
      <c r="H63">
        <v>92.3</v>
      </c>
      <c r="I63">
        <v>6.2</v>
      </c>
      <c r="J63" t="s">
        <v>24</v>
      </c>
      <c r="K63">
        <v>0</v>
      </c>
      <c r="L63" t="s">
        <v>34</v>
      </c>
      <c r="M63" t="s">
        <v>28</v>
      </c>
      <c r="N63">
        <v>6</v>
      </c>
      <c r="O63" t="s">
        <v>18</v>
      </c>
      <c r="P63">
        <v>82.1</v>
      </c>
    </row>
    <row r="64" spans="1:16" x14ac:dyDescent="0.35">
      <c r="A64" t="s">
        <v>89</v>
      </c>
      <c r="B64">
        <v>22</v>
      </c>
      <c r="C64" t="s">
        <v>27</v>
      </c>
      <c r="D64">
        <v>6.8</v>
      </c>
      <c r="E64">
        <v>3.7</v>
      </c>
      <c r="F64">
        <v>1.8</v>
      </c>
      <c r="G64" t="s">
        <v>18</v>
      </c>
      <c r="H64">
        <v>72.3</v>
      </c>
      <c r="I64">
        <v>7.5</v>
      </c>
      <c r="J64" t="s">
        <v>28</v>
      </c>
      <c r="K64">
        <v>6</v>
      </c>
      <c r="L64" t="s">
        <v>20</v>
      </c>
      <c r="M64" t="s">
        <v>21</v>
      </c>
      <c r="N64">
        <v>5</v>
      </c>
      <c r="O64" t="s">
        <v>18</v>
      </c>
      <c r="P64">
        <v>100</v>
      </c>
    </row>
    <row r="65" spans="1:16" x14ac:dyDescent="0.35">
      <c r="A65" t="s">
        <v>90</v>
      </c>
      <c r="B65">
        <v>18</v>
      </c>
      <c r="C65" t="s">
        <v>17</v>
      </c>
      <c r="D65">
        <v>2.7</v>
      </c>
      <c r="E65">
        <v>1.7</v>
      </c>
      <c r="F65">
        <v>1.3</v>
      </c>
      <c r="G65" t="s">
        <v>18</v>
      </c>
      <c r="H65">
        <v>95.5</v>
      </c>
      <c r="I65">
        <v>6.1</v>
      </c>
      <c r="J65" t="s">
        <v>28</v>
      </c>
      <c r="K65">
        <v>2</v>
      </c>
      <c r="L65" t="s">
        <v>34</v>
      </c>
      <c r="M65" t="s">
        <v>24</v>
      </c>
      <c r="N65">
        <v>2</v>
      </c>
      <c r="O65" t="s">
        <v>22</v>
      </c>
      <c r="P65">
        <v>59.7</v>
      </c>
    </row>
    <row r="66" spans="1:16" x14ac:dyDescent="0.35">
      <c r="A66" t="s">
        <v>91</v>
      </c>
      <c r="B66">
        <v>18</v>
      </c>
      <c r="C66" t="s">
        <v>17</v>
      </c>
      <c r="D66">
        <v>1.4</v>
      </c>
      <c r="E66">
        <v>3.4</v>
      </c>
      <c r="F66">
        <v>0</v>
      </c>
      <c r="G66" t="s">
        <v>18</v>
      </c>
      <c r="H66">
        <v>89.9</v>
      </c>
      <c r="I66">
        <v>4.5999999999999996</v>
      </c>
      <c r="J66" t="s">
        <v>19</v>
      </c>
      <c r="K66">
        <v>0</v>
      </c>
      <c r="L66" t="s">
        <v>25</v>
      </c>
      <c r="M66" t="s">
        <v>28</v>
      </c>
      <c r="N66">
        <v>10</v>
      </c>
      <c r="O66" t="s">
        <v>22</v>
      </c>
      <c r="P66">
        <v>55.1</v>
      </c>
    </row>
    <row r="67" spans="1:16" x14ac:dyDescent="0.35">
      <c r="A67" t="s">
        <v>92</v>
      </c>
      <c r="B67">
        <v>17</v>
      </c>
      <c r="C67" t="s">
        <v>27</v>
      </c>
      <c r="D67">
        <v>3.4</v>
      </c>
      <c r="E67">
        <v>0.1</v>
      </c>
      <c r="F67">
        <v>0.6</v>
      </c>
      <c r="G67" t="s">
        <v>18</v>
      </c>
      <c r="H67">
        <v>77.7</v>
      </c>
      <c r="I67">
        <v>7.9</v>
      </c>
      <c r="J67" t="s">
        <v>19</v>
      </c>
      <c r="K67">
        <v>1</v>
      </c>
      <c r="L67" t="s">
        <v>25</v>
      </c>
      <c r="M67" t="s">
        <v>21</v>
      </c>
      <c r="N67">
        <v>4</v>
      </c>
      <c r="O67" t="s">
        <v>22</v>
      </c>
      <c r="P67">
        <v>77.099999999999994</v>
      </c>
    </row>
    <row r="68" spans="1:16" x14ac:dyDescent="0.35">
      <c r="A68" t="s">
        <v>93</v>
      </c>
      <c r="B68">
        <v>18</v>
      </c>
      <c r="C68" t="s">
        <v>17</v>
      </c>
      <c r="D68">
        <v>7.4</v>
      </c>
      <c r="E68">
        <v>3.6</v>
      </c>
      <c r="F68">
        <v>3.9</v>
      </c>
      <c r="G68" t="s">
        <v>18</v>
      </c>
      <c r="H68">
        <v>83.6</v>
      </c>
      <c r="I68">
        <v>5.5</v>
      </c>
      <c r="J68" t="s">
        <v>19</v>
      </c>
      <c r="K68">
        <v>3</v>
      </c>
      <c r="L68" t="s">
        <v>25</v>
      </c>
      <c r="M68" t="s">
        <v>21</v>
      </c>
      <c r="N68">
        <v>7</v>
      </c>
      <c r="O68" t="s">
        <v>22</v>
      </c>
      <c r="P68">
        <v>97.7</v>
      </c>
    </row>
    <row r="69" spans="1:16" x14ac:dyDescent="0.35">
      <c r="A69" t="s">
        <v>94</v>
      </c>
      <c r="B69">
        <v>18</v>
      </c>
      <c r="C69" t="s">
        <v>17</v>
      </c>
      <c r="D69">
        <v>6</v>
      </c>
      <c r="E69">
        <v>3.4</v>
      </c>
      <c r="F69">
        <v>2</v>
      </c>
      <c r="G69" t="s">
        <v>22</v>
      </c>
      <c r="H69">
        <v>92.3</v>
      </c>
      <c r="I69">
        <v>7</v>
      </c>
      <c r="J69" t="s">
        <v>19</v>
      </c>
      <c r="K69">
        <v>0</v>
      </c>
      <c r="L69" t="s">
        <v>34</v>
      </c>
      <c r="M69" t="s">
        <v>24</v>
      </c>
      <c r="N69">
        <v>9</v>
      </c>
      <c r="O69" t="s">
        <v>22</v>
      </c>
      <c r="P69">
        <v>99.9</v>
      </c>
    </row>
    <row r="70" spans="1:16" x14ac:dyDescent="0.35">
      <c r="A70" t="s">
        <v>95</v>
      </c>
      <c r="B70">
        <v>20</v>
      </c>
      <c r="C70" t="s">
        <v>27</v>
      </c>
      <c r="D70">
        <v>6</v>
      </c>
      <c r="E70">
        <v>2.5</v>
      </c>
      <c r="F70">
        <v>2.9</v>
      </c>
      <c r="G70" t="s">
        <v>18</v>
      </c>
      <c r="H70">
        <v>85.1</v>
      </c>
      <c r="I70">
        <v>6.7</v>
      </c>
      <c r="J70" t="s">
        <v>28</v>
      </c>
      <c r="K70">
        <v>5</v>
      </c>
      <c r="L70" t="s">
        <v>34</v>
      </c>
      <c r="M70" t="s">
        <v>21</v>
      </c>
      <c r="N70">
        <v>10</v>
      </c>
      <c r="O70" t="s">
        <v>22</v>
      </c>
      <c r="P70">
        <v>100</v>
      </c>
    </row>
    <row r="71" spans="1:16" x14ac:dyDescent="0.35">
      <c r="A71" t="s">
        <v>96</v>
      </c>
      <c r="B71">
        <v>20</v>
      </c>
      <c r="C71" t="s">
        <v>17</v>
      </c>
      <c r="D71">
        <v>2.7</v>
      </c>
      <c r="E71">
        <v>1.4</v>
      </c>
      <c r="F71">
        <v>0.4</v>
      </c>
      <c r="G71" t="s">
        <v>18</v>
      </c>
      <c r="H71">
        <v>82.6</v>
      </c>
      <c r="I71">
        <v>7.8</v>
      </c>
      <c r="J71" t="s">
        <v>19</v>
      </c>
      <c r="K71">
        <v>1</v>
      </c>
      <c r="L71" t="s">
        <v>34</v>
      </c>
      <c r="M71" t="s">
        <v>28</v>
      </c>
      <c r="N71">
        <v>1</v>
      </c>
      <c r="O71" t="s">
        <v>18</v>
      </c>
      <c r="P71">
        <v>57.2</v>
      </c>
    </row>
    <row r="72" spans="1:16" x14ac:dyDescent="0.35">
      <c r="A72" t="s">
        <v>97</v>
      </c>
      <c r="B72">
        <v>23</v>
      </c>
      <c r="C72" t="s">
        <v>17</v>
      </c>
      <c r="D72">
        <v>4.4000000000000004</v>
      </c>
      <c r="E72">
        <v>2</v>
      </c>
      <c r="F72">
        <v>2</v>
      </c>
      <c r="G72" t="s">
        <v>22</v>
      </c>
      <c r="H72">
        <v>85.8</v>
      </c>
      <c r="I72">
        <v>7.1</v>
      </c>
      <c r="J72" t="s">
        <v>24</v>
      </c>
      <c r="K72">
        <v>4</v>
      </c>
      <c r="L72" t="s">
        <v>20</v>
      </c>
      <c r="M72" t="s">
        <v>24</v>
      </c>
      <c r="N72">
        <v>5</v>
      </c>
      <c r="O72" t="s">
        <v>18</v>
      </c>
      <c r="P72">
        <v>77.3</v>
      </c>
    </row>
    <row r="73" spans="1:16" x14ac:dyDescent="0.35">
      <c r="A73" t="s">
        <v>98</v>
      </c>
      <c r="B73">
        <v>20</v>
      </c>
      <c r="C73" t="s">
        <v>27</v>
      </c>
      <c r="D73">
        <v>5.9</v>
      </c>
      <c r="E73">
        <v>3.3</v>
      </c>
      <c r="F73">
        <v>2.8</v>
      </c>
      <c r="G73" t="s">
        <v>22</v>
      </c>
      <c r="H73">
        <v>79.900000000000006</v>
      </c>
      <c r="I73">
        <v>5.5</v>
      </c>
      <c r="J73" t="s">
        <v>24</v>
      </c>
      <c r="K73">
        <v>3</v>
      </c>
      <c r="L73" t="s">
        <v>20</v>
      </c>
      <c r="M73" t="s">
        <v>21</v>
      </c>
      <c r="N73">
        <v>7</v>
      </c>
      <c r="O73" t="s">
        <v>18</v>
      </c>
      <c r="P73">
        <v>91.6</v>
      </c>
    </row>
    <row r="74" spans="1:16" x14ac:dyDescent="0.35">
      <c r="A74" t="s">
        <v>99</v>
      </c>
      <c r="B74">
        <v>23</v>
      </c>
      <c r="C74" t="s">
        <v>27</v>
      </c>
      <c r="D74">
        <v>2.9</v>
      </c>
      <c r="E74">
        <v>2.6</v>
      </c>
      <c r="F74">
        <v>1.8</v>
      </c>
      <c r="G74" t="s">
        <v>18</v>
      </c>
      <c r="H74">
        <v>64</v>
      </c>
      <c r="I74">
        <v>9.1</v>
      </c>
      <c r="J74" t="s">
        <v>24</v>
      </c>
      <c r="K74">
        <v>6</v>
      </c>
      <c r="L74" t="s">
        <v>25</v>
      </c>
      <c r="M74" t="s">
        <v>24</v>
      </c>
      <c r="N74">
        <v>8</v>
      </c>
      <c r="O74" t="s">
        <v>18</v>
      </c>
      <c r="P74">
        <v>70.7</v>
      </c>
    </row>
    <row r="75" spans="1:16" x14ac:dyDescent="0.35">
      <c r="A75" t="s">
        <v>100</v>
      </c>
      <c r="B75">
        <v>21</v>
      </c>
      <c r="C75" t="s">
        <v>17</v>
      </c>
      <c r="D75">
        <v>2.6</v>
      </c>
      <c r="E75">
        <v>4.9000000000000004</v>
      </c>
      <c r="F75">
        <v>0</v>
      </c>
      <c r="G75" t="s">
        <v>22</v>
      </c>
      <c r="H75">
        <v>86.6</v>
      </c>
      <c r="I75">
        <v>6.3</v>
      </c>
      <c r="J75" t="s">
        <v>19</v>
      </c>
      <c r="K75">
        <v>6</v>
      </c>
      <c r="L75" t="s">
        <v>25</v>
      </c>
      <c r="M75" t="s">
        <v>28</v>
      </c>
      <c r="N75">
        <v>4</v>
      </c>
      <c r="O75" t="s">
        <v>18</v>
      </c>
      <c r="P75">
        <v>60.2</v>
      </c>
    </row>
    <row r="76" spans="1:16" x14ac:dyDescent="0.35">
      <c r="A76" t="s">
        <v>101</v>
      </c>
      <c r="B76">
        <v>24</v>
      </c>
      <c r="C76" t="s">
        <v>27</v>
      </c>
      <c r="D76">
        <v>2</v>
      </c>
      <c r="E76">
        <v>0.6</v>
      </c>
      <c r="F76">
        <v>3</v>
      </c>
      <c r="G76" t="s">
        <v>18</v>
      </c>
      <c r="H76">
        <v>89</v>
      </c>
      <c r="I76">
        <v>7.7</v>
      </c>
      <c r="J76" t="s">
        <v>28</v>
      </c>
      <c r="K76">
        <v>6</v>
      </c>
      <c r="L76" t="s">
        <v>25</v>
      </c>
      <c r="M76" t="s">
        <v>24</v>
      </c>
      <c r="N76">
        <v>2</v>
      </c>
      <c r="O76" t="s">
        <v>22</v>
      </c>
      <c r="P76">
        <v>50.5</v>
      </c>
    </row>
    <row r="77" spans="1:16" x14ac:dyDescent="0.35">
      <c r="A77" t="s">
        <v>102</v>
      </c>
      <c r="B77">
        <v>23</v>
      </c>
      <c r="C77" t="s">
        <v>17</v>
      </c>
      <c r="D77">
        <v>2.5</v>
      </c>
      <c r="E77">
        <v>4.4000000000000004</v>
      </c>
      <c r="F77">
        <v>1.6</v>
      </c>
      <c r="G77" t="s">
        <v>18</v>
      </c>
      <c r="H77">
        <v>84.4</v>
      </c>
      <c r="I77">
        <v>6.8</v>
      </c>
      <c r="J77" t="s">
        <v>19</v>
      </c>
      <c r="K77">
        <v>5</v>
      </c>
      <c r="L77" t="s">
        <v>34</v>
      </c>
      <c r="M77" t="s">
        <v>21</v>
      </c>
      <c r="N77">
        <v>4</v>
      </c>
      <c r="O77" t="s">
        <v>18</v>
      </c>
      <c r="P77">
        <v>51.3</v>
      </c>
    </row>
    <row r="78" spans="1:16" x14ac:dyDescent="0.35">
      <c r="A78" t="s">
        <v>103</v>
      </c>
      <c r="B78">
        <v>19</v>
      </c>
      <c r="C78" t="s">
        <v>27</v>
      </c>
      <c r="D78">
        <v>1.7</v>
      </c>
      <c r="E78">
        <v>2.6</v>
      </c>
      <c r="F78">
        <v>2.6</v>
      </c>
      <c r="G78" t="s">
        <v>18</v>
      </c>
      <c r="H78">
        <v>77.599999999999994</v>
      </c>
      <c r="I78">
        <v>7</v>
      </c>
      <c r="J78" t="s">
        <v>24</v>
      </c>
      <c r="K78">
        <v>4</v>
      </c>
      <c r="L78" t="s">
        <v>34</v>
      </c>
      <c r="M78" t="s">
        <v>24</v>
      </c>
      <c r="N78">
        <v>6</v>
      </c>
      <c r="O78" t="s">
        <v>18</v>
      </c>
      <c r="P78">
        <v>53.5</v>
      </c>
    </row>
    <row r="79" spans="1:16" x14ac:dyDescent="0.35">
      <c r="A79" t="s">
        <v>104</v>
      </c>
      <c r="B79">
        <v>22</v>
      </c>
      <c r="C79" t="s">
        <v>27</v>
      </c>
      <c r="D79">
        <v>3.6</v>
      </c>
      <c r="E79">
        <v>1.4</v>
      </c>
      <c r="F79">
        <v>2.2999999999999998</v>
      </c>
      <c r="G79" t="s">
        <v>18</v>
      </c>
      <c r="H79">
        <v>83.1</v>
      </c>
      <c r="I79">
        <v>9.5</v>
      </c>
      <c r="J79" t="s">
        <v>24</v>
      </c>
      <c r="K79">
        <v>5</v>
      </c>
      <c r="L79" t="s">
        <v>34</v>
      </c>
      <c r="M79" t="s">
        <v>28</v>
      </c>
      <c r="N79">
        <v>6</v>
      </c>
      <c r="O79" t="s">
        <v>18</v>
      </c>
      <c r="P79">
        <v>79.2</v>
      </c>
    </row>
    <row r="80" spans="1:16" x14ac:dyDescent="0.35">
      <c r="A80" t="s">
        <v>105</v>
      </c>
      <c r="B80">
        <v>17</v>
      </c>
      <c r="C80" t="s">
        <v>27</v>
      </c>
      <c r="D80">
        <v>2.2999999999999998</v>
      </c>
      <c r="E80">
        <v>0.9</v>
      </c>
      <c r="F80">
        <v>1</v>
      </c>
      <c r="G80" t="s">
        <v>18</v>
      </c>
      <c r="H80">
        <v>69</v>
      </c>
      <c r="I80">
        <v>6.2</v>
      </c>
      <c r="J80" t="s">
        <v>19</v>
      </c>
      <c r="K80">
        <v>1</v>
      </c>
      <c r="L80" t="s">
        <v>20</v>
      </c>
      <c r="M80" t="s">
        <v>21</v>
      </c>
      <c r="N80">
        <v>2</v>
      </c>
      <c r="O80" t="s">
        <v>22</v>
      </c>
      <c r="P80">
        <v>47.2</v>
      </c>
    </row>
    <row r="81" spans="1:16" x14ac:dyDescent="0.35">
      <c r="A81" t="s">
        <v>106</v>
      </c>
      <c r="B81">
        <v>20</v>
      </c>
      <c r="C81" t="s">
        <v>27</v>
      </c>
      <c r="D81">
        <v>3.9</v>
      </c>
      <c r="E81">
        <v>2.2999999999999998</v>
      </c>
      <c r="F81">
        <v>2.1</v>
      </c>
      <c r="G81" t="s">
        <v>18</v>
      </c>
      <c r="H81">
        <v>100</v>
      </c>
      <c r="I81">
        <v>6.1</v>
      </c>
      <c r="J81" t="s">
        <v>28</v>
      </c>
      <c r="K81">
        <v>6</v>
      </c>
      <c r="L81" t="s">
        <v>34</v>
      </c>
      <c r="M81" t="s">
        <v>24</v>
      </c>
      <c r="N81">
        <v>4</v>
      </c>
      <c r="O81" t="s">
        <v>18</v>
      </c>
      <c r="P81">
        <v>73.400000000000006</v>
      </c>
    </row>
    <row r="82" spans="1:16" x14ac:dyDescent="0.35">
      <c r="A82" t="s">
        <v>107</v>
      </c>
      <c r="B82">
        <v>18</v>
      </c>
      <c r="C82" t="s">
        <v>27</v>
      </c>
      <c r="D82">
        <v>1.2</v>
      </c>
      <c r="E82">
        <v>3.6</v>
      </c>
      <c r="F82">
        <v>0</v>
      </c>
      <c r="G82" t="s">
        <v>18</v>
      </c>
      <c r="H82">
        <v>72.7</v>
      </c>
      <c r="I82">
        <v>6.6</v>
      </c>
      <c r="J82" t="s">
        <v>28</v>
      </c>
      <c r="K82">
        <v>4</v>
      </c>
      <c r="L82" t="s">
        <v>25</v>
      </c>
      <c r="M82" t="s">
        <v>21</v>
      </c>
      <c r="N82">
        <v>4</v>
      </c>
      <c r="O82" t="s">
        <v>22</v>
      </c>
      <c r="P82">
        <v>41.1</v>
      </c>
    </row>
    <row r="83" spans="1:16" x14ac:dyDescent="0.35">
      <c r="A83" t="s">
        <v>108</v>
      </c>
      <c r="B83">
        <v>24</v>
      </c>
      <c r="C83" t="s">
        <v>27</v>
      </c>
      <c r="D83">
        <v>4</v>
      </c>
      <c r="E83">
        <v>2.2999999999999998</v>
      </c>
      <c r="F83">
        <v>2.5</v>
      </c>
      <c r="G83" t="s">
        <v>18</v>
      </c>
      <c r="H83">
        <v>74.7</v>
      </c>
      <c r="I83">
        <v>7.8</v>
      </c>
      <c r="J83" t="s">
        <v>19</v>
      </c>
      <c r="K83">
        <v>6</v>
      </c>
      <c r="L83" t="s">
        <v>34</v>
      </c>
      <c r="M83" t="s">
        <v>24</v>
      </c>
      <c r="N83">
        <v>1</v>
      </c>
      <c r="O83" t="s">
        <v>18</v>
      </c>
      <c r="P83">
        <v>77.8</v>
      </c>
    </row>
    <row r="84" spans="1:16" x14ac:dyDescent="0.35">
      <c r="A84" t="s">
        <v>109</v>
      </c>
      <c r="B84">
        <v>20</v>
      </c>
      <c r="C84" t="s">
        <v>17</v>
      </c>
      <c r="D84">
        <v>4.8</v>
      </c>
      <c r="E84">
        <v>4.3</v>
      </c>
      <c r="F84">
        <v>2.1</v>
      </c>
      <c r="G84" t="s">
        <v>18</v>
      </c>
      <c r="H84">
        <v>80.599999999999994</v>
      </c>
      <c r="I84">
        <v>4.7</v>
      </c>
      <c r="J84" t="s">
        <v>19</v>
      </c>
      <c r="K84">
        <v>5</v>
      </c>
      <c r="L84" t="s">
        <v>25</v>
      </c>
      <c r="M84" t="s">
        <v>21</v>
      </c>
      <c r="N84">
        <v>2</v>
      </c>
      <c r="O84" t="s">
        <v>18</v>
      </c>
      <c r="P84">
        <v>63.4</v>
      </c>
    </row>
    <row r="85" spans="1:16" x14ac:dyDescent="0.35">
      <c r="A85" t="s">
        <v>110</v>
      </c>
      <c r="B85">
        <v>18</v>
      </c>
      <c r="C85" t="s">
        <v>27</v>
      </c>
      <c r="D85">
        <v>0.5</v>
      </c>
      <c r="E85">
        <v>0.8</v>
      </c>
      <c r="F85">
        <v>2.5</v>
      </c>
      <c r="G85" t="s">
        <v>22</v>
      </c>
      <c r="H85">
        <v>97.9</v>
      </c>
      <c r="I85">
        <v>4.0999999999999996</v>
      </c>
      <c r="J85" t="s">
        <v>28</v>
      </c>
      <c r="K85">
        <v>4</v>
      </c>
      <c r="L85" t="s">
        <v>25</v>
      </c>
      <c r="M85" t="s">
        <v>24</v>
      </c>
      <c r="N85">
        <v>3</v>
      </c>
      <c r="O85" t="s">
        <v>18</v>
      </c>
      <c r="P85">
        <v>43.9</v>
      </c>
    </row>
    <row r="86" spans="1:16" x14ac:dyDescent="0.35">
      <c r="A86" t="s">
        <v>111</v>
      </c>
      <c r="B86">
        <v>22</v>
      </c>
      <c r="C86" t="s">
        <v>17</v>
      </c>
      <c r="D86">
        <v>5.3</v>
      </c>
      <c r="E86">
        <v>1</v>
      </c>
      <c r="F86">
        <v>2.2000000000000002</v>
      </c>
      <c r="G86" t="s">
        <v>18</v>
      </c>
      <c r="H86">
        <v>72.599999999999994</v>
      </c>
      <c r="I86">
        <v>4.5</v>
      </c>
      <c r="J86" t="s">
        <v>19</v>
      </c>
      <c r="K86">
        <v>0</v>
      </c>
      <c r="L86" t="s">
        <v>25</v>
      </c>
      <c r="M86" t="s">
        <v>21</v>
      </c>
      <c r="N86">
        <v>8</v>
      </c>
      <c r="O86" t="s">
        <v>18</v>
      </c>
      <c r="P86">
        <v>81.3</v>
      </c>
    </row>
    <row r="87" spans="1:16" x14ac:dyDescent="0.35">
      <c r="A87" t="s">
        <v>112</v>
      </c>
      <c r="B87">
        <v>22</v>
      </c>
      <c r="C87" t="s">
        <v>27</v>
      </c>
      <c r="D87">
        <v>1.7</v>
      </c>
      <c r="E87">
        <v>2.9</v>
      </c>
      <c r="F87">
        <v>2</v>
      </c>
      <c r="G87" t="s">
        <v>18</v>
      </c>
      <c r="H87">
        <v>97.5</v>
      </c>
      <c r="I87">
        <v>6</v>
      </c>
      <c r="J87" t="s">
        <v>24</v>
      </c>
      <c r="K87">
        <v>0</v>
      </c>
      <c r="L87" t="s">
        <v>25</v>
      </c>
      <c r="M87" t="s">
        <v>24</v>
      </c>
      <c r="N87">
        <v>6</v>
      </c>
      <c r="O87" t="s">
        <v>18</v>
      </c>
      <c r="P87">
        <v>50.2</v>
      </c>
    </row>
    <row r="88" spans="1:16" x14ac:dyDescent="0.35">
      <c r="A88" t="s">
        <v>113</v>
      </c>
      <c r="B88">
        <v>18</v>
      </c>
      <c r="C88" t="s">
        <v>17</v>
      </c>
      <c r="D88">
        <v>6</v>
      </c>
      <c r="E88">
        <v>3.6</v>
      </c>
      <c r="F88">
        <v>0.8</v>
      </c>
      <c r="G88" t="s">
        <v>18</v>
      </c>
      <c r="H88">
        <v>92.3</v>
      </c>
      <c r="I88">
        <v>7.1</v>
      </c>
      <c r="J88" t="s">
        <v>24</v>
      </c>
      <c r="K88">
        <v>0</v>
      </c>
      <c r="L88" t="s">
        <v>25</v>
      </c>
      <c r="M88" t="s">
        <v>24</v>
      </c>
      <c r="N88">
        <v>3</v>
      </c>
      <c r="O88" t="s">
        <v>18</v>
      </c>
      <c r="P88">
        <v>87.9</v>
      </c>
    </row>
    <row r="89" spans="1:16" x14ac:dyDescent="0.35">
      <c r="A89" t="s">
        <v>114</v>
      </c>
      <c r="B89">
        <v>20</v>
      </c>
      <c r="C89" t="s">
        <v>27</v>
      </c>
      <c r="D89">
        <v>4.0999999999999996</v>
      </c>
      <c r="E89">
        <v>2</v>
      </c>
      <c r="F89">
        <v>1</v>
      </c>
      <c r="G89" t="s">
        <v>18</v>
      </c>
      <c r="H89">
        <v>90.4</v>
      </c>
      <c r="I89">
        <v>5.4</v>
      </c>
      <c r="J89" t="s">
        <v>24</v>
      </c>
      <c r="K89">
        <v>5</v>
      </c>
      <c r="L89" t="s">
        <v>34</v>
      </c>
      <c r="M89" t="s">
        <v>21</v>
      </c>
      <c r="N89">
        <v>6</v>
      </c>
      <c r="O89" t="s">
        <v>18</v>
      </c>
      <c r="P89">
        <v>80.900000000000006</v>
      </c>
    </row>
    <row r="90" spans="1:16" x14ac:dyDescent="0.35">
      <c r="A90" t="s">
        <v>115</v>
      </c>
      <c r="B90">
        <v>22</v>
      </c>
      <c r="C90" t="s">
        <v>27</v>
      </c>
      <c r="D90">
        <v>2.4</v>
      </c>
      <c r="E90">
        <v>0</v>
      </c>
      <c r="F90">
        <v>3.1</v>
      </c>
      <c r="G90" t="s">
        <v>18</v>
      </c>
      <c r="H90">
        <v>92.2</v>
      </c>
      <c r="I90">
        <v>4.8</v>
      </c>
      <c r="J90" t="s">
        <v>24</v>
      </c>
      <c r="K90">
        <v>3</v>
      </c>
      <c r="L90" t="s">
        <v>34</v>
      </c>
      <c r="M90" t="s">
        <v>24</v>
      </c>
      <c r="N90">
        <v>7</v>
      </c>
      <c r="O90" t="s">
        <v>22</v>
      </c>
      <c r="P90">
        <v>63.9</v>
      </c>
    </row>
    <row r="91" spans="1:16" x14ac:dyDescent="0.35">
      <c r="A91" t="s">
        <v>116</v>
      </c>
      <c r="B91">
        <v>21</v>
      </c>
      <c r="C91" t="s">
        <v>27</v>
      </c>
      <c r="D91">
        <v>3.4</v>
      </c>
      <c r="E91">
        <v>2.7</v>
      </c>
      <c r="F91">
        <v>3.4</v>
      </c>
      <c r="G91" t="s">
        <v>18</v>
      </c>
      <c r="H91">
        <v>100</v>
      </c>
      <c r="I91">
        <v>6.6</v>
      </c>
      <c r="J91" t="s">
        <v>24</v>
      </c>
      <c r="K91">
        <v>1</v>
      </c>
      <c r="L91" t="s">
        <v>25</v>
      </c>
      <c r="M91" t="s">
        <v>24</v>
      </c>
      <c r="N91">
        <v>6</v>
      </c>
      <c r="O91" t="s">
        <v>18</v>
      </c>
      <c r="P91">
        <v>65.599999999999994</v>
      </c>
    </row>
    <row r="92" spans="1:16" x14ac:dyDescent="0.35">
      <c r="A92" t="s">
        <v>117</v>
      </c>
      <c r="B92">
        <v>18</v>
      </c>
      <c r="C92" t="s">
        <v>27</v>
      </c>
      <c r="D92">
        <v>3.6</v>
      </c>
      <c r="E92">
        <v>3</v>
      </c>
      <c r="F92">
        <v>1.9</v>
      </c>
      <c r="G92" t="s">
        <v>18</v>
      </c>
      <c r="H92">
        <v>78.099999999999994</v>
      </c>
      <c r="I92">
        <v>4.5</v>
      </c>
      <c r="J92" t="s">
        <v>24</v>
      </c>
      <c r="K92">
        <v>6</v>
      </c>
      <c r="L92" t="s">
        <v>34</v>
      </c>
      <c r="M92" t="s">
        <v>21</v>
      </c>
      <c r="N92">
        <v>6</v>
      </c>
      <c r="O92" t="s">
        <v>18</v>
      </c>
      <c r="P92">
        <v>74</v>
      </c>
    </row>
    <row r="93" spans="1:16" x14ac:dyDescent="0.35">
      <c r="A93" t="s">
        <v>118</v>
      </c>
      <c r="B93">
        <v>20</v>
      </c>
      <c r="C93" t="s">
        <v>27</v>
      </c>
      <c r="D93">
        <v>2.1</v>
      </c>
      <c r="E93">
        <v>1.2</v>
      </c>
      <c r="F93">
        <v>3.1</v>
      </c>
      <c r="G93" t="s">
        <v>18</v>
      </c>
      <c r="H93">
        <v>88.8</v>
      </c>
      <c r="I93">
        <v>7.5</v>
      </c>
      <c r="J93" t="s">
        <v>24</v>
      </c>
      <c r="K93">
        <v>4</v>
      </c>
      <c r="L93" t="s">
        <v>20</v>
      </c>
      <c r="M93" t="s">
        <v>21</v>
      </c>
      <c r="N93">
        <v>3</v>
      </c>
      <c r="O93" t="s">
        <v>18</v>
      </c>
      <c r="P93">
        <v>50.4</v>
      </c>
    </row>
    <row r="94" spans="1:16" x14ac:dyDescent="0.35">
      <c r="A94" t="s">
        <v>119</v>
      </c>
      <c r="B94">
        <v>18</v>
      </c>
      <c r="C94" t="s">
        <v>27</v>
      </c>
      <c r="D94">
        <v>3.8</v>
      </c>
      <c r="E94">
        <v>3.3</v>
      </c>
      <c r="F94">
        <v>2.5</v>
      </c>
      <c r="G94" t="s">
        <v>18</v>
      </c>
      <c r="H94">
        <v>90</v>
      </c>
      <c r="I94">
        <v>7.6</v>
      </c>
      <c r="J94" t="s">
        <v>24</v>
      </c>
      <c r="K94">
        <v>5</v>
      </c>
      <c r="L94" t="s">
        <v>34</v>
      </c>
      <c r="M94" t="s">
        <v>24</v>
      </c>
      <c r="N94">
        <v>7</v>
      </c>
      <c r="O94" t="s">
        <v>18</v>
      </c>
      <c r="P94">
        <v>74.3</v>
      </c>
    </row>
    <row r="95" spans="1:16" x14ac:dyDescent="0.35">
      <c r="A95" t="s">
        <v>120</v>
      </c>
      <c r="B95">
        <v>18</v>
      </c>
      <c r="C95" t="s">
        <v>27</v>
      </c>
      <c r="D95">
        <v>1.4</v>
      </c>
      <c r="E95">
        <v>3.9</v>
      </c>
      <c r="F95">
        <v>3.9</v>
      </c>
      <c r="G95" t="s">
        <v>22</v>
      </c>
      <c r="H95">
        <v>68.099999999999994</v>
      </c>
      <c r="I95">
        <v>8</v>
      </c>
      <c r="J95" t="s">
        <v>24</v>
      </c>
      <c r="K95">
        <v>4</v>
      </c>
      <c r="L95" t="s">
        <v>25</v>
      </c>
      <c r="M95" t="s">
        <v>21</v>
      </c>
      <c r="N95">
        <v>4</v>
      </c>
      <c r="O95" t="s">
        <v>22</v>
      </c>
      <c r="P95">
        <v>32.799999999999997</v>
      </c>
    </row>
    <row r="96" spans="1:16" x14ac:dyDescent="0.35">
      <c r="A96" t="s">
        <v>121</v>
      </c>
      <c r="B96">
        <v>22</v>
      </c>
      <c r="C96" t="s">
        <v>27</v>
      </c>
      <c r="D96">
        <v>3.3</v>
      </c>
      <c r="E96">
        <v>0.4</v>
      </c>
      <c r="F96">
        <v>0.8</v>
      </c>
      <c r="G96" t="s">
        <v>18</v>
      </c>
      <c r="H96">
        <v>83.3</v>
      </c>
      <c r="I96">
        <v>9.1</v>
      </c>
      <c r="J96" t="s">
        <v>24</v>
      </c>
      <c r="K96">
        <v>6</v>
      </c>
      <c r="L96" t="s">
        <v>25</v>
      </c>
      <c r="M96" t="s">
        <v>24</v>
      </c>
      <c r="N96">
        <v>4</v>
      </c>
      <c r="O96" t="s">
        <v>22</v>
      </c>
      <c r="P96">
        <v>82.3</v>
      </c>
    </row>
    <row r="97" spans="1:16" x14ac:dyDescent="0.35">
      <c r="A97" t="s">
        <v>122</v>
      </c>
      <c r="B97">
        <v>22</v>
      </c>
      <c r="C97" t="s">
        <v>17</v>
      </c>
      <c r="D97">
        <v>2.4</v>
      </c>
      <c r="E97">
        <v>1.9</v>
      </c>
      <c r="F97">
        <v>2.1</v>
      </c>
      <c r="G97" t="s">
        <v>18</v>
      </c>
      <c r="H97">
        <v>93.3</v>
      </c>
      <c r="I97">
        <v>6.6</v>
      </c>
      <c r="J97" t="s">
        <v>28</v>
      </c>
      <c r="K97">
        <v>4</v>
      </c>
      <c r="L97" t="s">
        <v>25</v>
      </c>
      <c r="M97" t="s">
        <v>21</v>
      </c>
      <c r="N97">
        <v>9</v>
      </c>
      <c r="O97" t="s">
        <v>22</v>
      </c>
      <c r="P97">
        <v>60</v>
      </c>
    </row>
    <row r="98" spans="1:16" x14ac:dyDescent="0.35">
      <c r="A98" t="s">
        <v>123</v>
      </c>
      <c r="B98">
        <v>23</v>
      </c>
      <c r="C98" t="s">
        <v>17</v>
      </c>
      <c r="D98">
        <v>5.4</v>
      </c>
      <c r="E98">
        <v>2.4</v>
      </c>
      <c r="F98">
        <v>2.5</v>
      </c>
      <c r="G98" t="s">
        <v>18</v>
      </c>
      <c r="H98">
        <v>95.7</v>
      </c>
      <c r="I98">
        <v>6</v>
      </c>
      <c r="J98" t="s">
        <v>19</v>
      </c>
      <c r="K98">
        <v>2</v>
      </c>
      <c r="L98" t="s">
        <v>25</v>
      </c>
      <c r="M98" t="s">
        <v>24</v>
      </c>
      <c r="N98">
        <v>2</v>
      </c>
      <c r="O98" t="s">
        <v>18</v>
      </c>
      <c r="P98">
        <v>77.5</v>
      </c>
    </row>
    <row r="99" spans="1:16" x14ac:dyDescent="0.35">
      <c r="A99" t="s">
        <v>124</v>
      </c>
      <c r="B99">
        <v>24</v>
      </c>
      <c r="C99" t="s">
        <v>27</v>
      </c>
      <c r="D99">
        <v>5.0999999999999996</v>
      </c>
      <c r="E99">
        <v>2.9</v>
      </c>
      <c r="F99">
        <v>1.6</v>
      </c>
      <c r="G99" t="s">
        <v>18</v>
      </c>
      <c r="H99">
        <v>64.3</v>
      </c>
      <c r="I99">
        <v>6.5</v>
      </c>
      <c r="J99" t="s">
        <v>19</v>
      </c>
      <c r="K99">
        <v>3</v>
      </c>
      <c r="L99" t="s">
        <v>34</v>
      </c>
      <c r="M99" t="s">
        <v>21</v>
      </c>
      <c r="N99">
        <v>9</v>
      </c>
      <c r="O99" t="s">
        <v>22</v>
      </c>
      <c r="P99">
        <v>86.5</v>
      </c>
    </row>
    <row r="100" spans="1:16" x14ac:dyDescent="0.35">
      <c r="A100" t="s">
        <v>125</v>
      </c>
      <c r="B100">
        <v>23</v>
      </c>
      <c r="C100" t="s">
        <v>17</v>
      </c>
      <c r="D100">
        <v>4.4000000000000004</v>
      </c>
      <c r="E100">
        <v>1.9</v>
      </c>
      <c r="F100">
        <v>0.8</v>
      </c>
      <c r="G100" t="s">
        <v>18</v>
      </c>
      <c r="H100">
        <v>84.8</v>
      </c>
      <c r="I100">
        <v>8.3000000000000007</v>
      </c>
      <c r="J100" t="s">
        <v>24</v>
      </c>
      <c r="K100">
        <v>1</v>
      </c>
      <c r="L100" t="s">
        <v>25</v>
      </c>
      <c r="M100" t="s">
        <v>21</v>
      </c>
      <c r="N100">
        <v>3</v>
      </c>
      <c r="O100" t="s">
        <v>18</v>
      </c>
      <c r="P100">
        <v>76.900000000000006</v>
      </c>
    </row>
    <row r="101" spans="1:16" x14ac:dyDescent="0.35">
      <c r="A101" t="s">
        <v>126</v>
      </c>
      <c r="B101">
        <v>24</v>
      </c>
      <c r="C101" t="s">
        <v>17</v>
      </c>
      <c r="D101">
        <v>1.9</v>
      </c>
      <c r="E101">
        <v>1.7</v>
      </c>
      <c r="F101">
        <v>2.8</v>
      </c>
      <c r="G101" t="s">
        <v>18</v>
      </c>
      <c r="H101">
        <v>96.2</v>
      </c>
      <c r="I101">
        <v>4.9000000000000004</v>
      </c>
      <c r="J101" t="s">
        <v>19</v>
      </c>
      <c r="K101">
        <v>1</v>
      </c>
      <c r="L101" t="s">
        <v>34</v>
      </c>
      <c r="M101" t="s">
        <v>28</v>
      </c>
      <c r="N101">
        <v>6</v>
      </c>
      <c r="O101" t="s">
        <v>22</v>
      </c>
      <c r="P101">
        <v>43.9</v>
      </c>
    </row>
    <row r="102" spans="1:16" x14ac:dyDescent="0.35">
      <c r="A102" t="s">
        <v>127</v>
      </c>
      <c r="B102">
        <v>22</v>
      </c>
      <c r="C102" t="s">
        <v>27</v>
      </c>
      <c r="D102">
        <v>3</v>
      </c>
      <c r="E102">
        <v>2.5</v>
      </c>
      <c r="F102">
        <v>2.6</v>
      </c>
      <c r="G102" t="s">
        <v>18</v>
      </c>
      <c r="H102">
        <v>83.1</v>
      </c>
      <c r="I102">
        <v>5.5</v>
      </c>
      <c r="J102" t="s">
        <v>19</v>
      </c>
      <c r="K102">
        <v>0</v>
      </c>
      <c r="L102" t="s">
        <v>34</v>
      </c>
      <c r="M102" t="s">
        <v>21</v>
      </c>
      <c r="N102">
        <v>4</v>
      </c>
      <c r="O102" t="s">
        <v>18</v>
      </c>
      <c r="P102">
        <v>51.3</v>
      </c>
    </row>
    <row r="103" spans="1:16" x14ac:dyDescent="0.35">
      <c r="A103" t="s">
        <v>128</v>
      </c>
      <c r="B103">
        <v>23</v>
      </c>
      <c r="C103" t="s">
        <v>17</v>
      </c>
      <c r="D103">
        <v>5.3</v>
      </c>
      <c r="E103">
        <v>1.2</v>
      </c>
      <c r="F103">
        <v>0.8</v>
      </c>
      <c r="G103" t="s">
        <v>18</v>
      </c>
      <c r="H103">
        <v>92.3</v>
      </c>
      <c r="I103">
        <v>8.1999999999999993</v>
      </c>
      <c r="J103" t="s">
        <v>19</v>
      </c>
      <c r="K103">
        <v>2</v>
      </c>
      <c r="L103" t="s">
        <v>25</v>
      </c>
      <c r="M103" t="s">
        <v>21</v>
      </c>
      <c r="N103">
        <v>1</v>
      </c>
      <c r="O103" t="s">
        <v>18</v>
      </c>
      <c r="P103">
        <v>83.3</v>
      </c>
    </row>
    <row r="104" spans="1:16" x14ac:dyDescent="0.35">
      <c r="A104" t="s">
        <v>129</v>
      </c>
      <c r="B104">
        <v>24</v>
      </c>
      <c r="C104" t="s">
        <v>17</v>
      </c>
      <c r="D104">
        <v>3.8</v>
      </c>
      <c r="E104">
        <v>3.3</v>
      </c>
      <c r="F104">
        <v>1.9</v>
      </c>
      <c r="G104" t="s">
        <v>18</v>
      </c>
      <c r="H104">
        <v>72.8</v>
      </c>
      <c r="I104">
        <v>6.9</v>
      </c>
      <c r="J104" t="s">
        <v>28</v>
      </c>
      <c r="K104">
        <v>3</v>
      </c>
      <c r="L104" t="s">
        <v>34</v>
      </c>
      <c r="M104" t="s">
        <v>24</v>
      </c>
      <c r="N104">
        <v>2</v>
      </c>
      <c r="O104" t="s">
        <v>22</v>
      </c>
      <c r="P104">
        <v>58.3</v>
      </c>
    </row>
    <row r="105" spans="1:16" x14ac:dyDescent="0.35">
      <c r="A105" t="s">
        <v>130</v>
      </c>
      <c r="B105">
        <v>21</v>
      </c>
      <c r="C105" t="s">
        <v>17</v>
      </c>
      <c r="D105">
        <v>3</v>
      </c>
      <c r="E105">
        <v>3.1</v>
      </c>
      <c r="F105">
        <v>2.4</v>
      </c>
      <c r="G105" t="s">
        <v>22</v>
      </c>
      <c r="H105">
        <v>73.8</v>
      </c>
      <c r="I105">
        <v>8.3000000000000007</v>
      </c>
      <c r="J105" t="s">
        <v>19</v>
      </c>
      <c r="K105">
        <v>4</v>
      </c>
      <c r="L105" t="s">
        <v>25</v>
      </c>
      <c r="M105" t="s">
        <v>21</v>
      </c>
      <c r="N105">
        <v>7</v>
      </c>
      <c r="O105" t="s">
        <v>18</v>
      </c>
      <c r="P105">
        <v>66.3</v>
      </c>
    </row>
    <row r="106" spans="1:16" x14ac:dyDescent="0.35">
      <c r="A106" t="s">
        <v>131</v>
      </c>
      <c r="B106">
        <v>24</v>
      </c>
      <c r="C106" t="s">
        <v>27</v>
      </c>
      <c r="D106">
        <v>3.7</v>
      </c>
      <c r="E106">
        <v>0.4</v>
      </c>
      <c r="F106">
        <v>0.9</v>
      </c>
      <c r="G106" t="s">
        <v>18</v>
      </c>
      <c r="H106">
        <v>92.1</v>
      </c>
      <c r="I106">
        <v>6.6</v>
      </c>
      <c r="J106" t="s">
        <v>19</v>
      </c>
      <c r="K106">
        <v>6</v>
      </c>
      <c r="L106" t="s">
        <v>34</v>
      </c>
      <c r="M106" t="s">
        <v>21</v>
      </c>
      <c r="N106">
        <v>6</v>
      </c>
      <c r="O106" t="s">
        <v>18</v>
      </c>
      <c r="P106">
        <v>87.9</v>
      </c>
    </row>
    <row r="107" spans="1:16" x14ac:dyDescent="0.35">
      <c r="A107" t="s">
        <v>132</v>
      </c>
      <c r="B107">
        <v>21</v>
      </c>
      <c r="C107" t="s">
        <v>27</v>
      </c>
      <c r="D107">
        <v>3.3</v>
      </c>
      <c r="E107">
        <v>1.7</v>
      </c>
      <c r="F107">
        <v>1.8</v>
      </c>
      <c r="G107" t="s">
        <v>18</v>
      </c>
      <c r="H107">
        <v>85.2</v>
      </c>
      <c r="I107">
        <v>7.7</v>
      </c>
      <c r="J107" t="s">
        <v>28</v>
      </c>
      <c r="K107">
        <v>0</v>
      </c>
      <c r="L107" t="s">
        <v>25</v>
      </c>
      <c r="M107" t="s">
        <v>24</v>
      </c>
      <c r="N107">
        <v>2</v>
      </c>
      <c r="O107" t="s">
        <v>18</v>
      </c>
      <c r="P107">
        <v>60.5</v>
      </c>
    </row>
    <row r="108" spans="1:16" x14ac:dyDescent="0.35">
      <c r="A108" t="s">
        <v>133</v>
      </c>
      <c r="B108">
        <v>18</v>
      </c>
      <c r="C108" t="s">
        <v>27</v>
      </c>
      <c r="D108">
        <v>4.5999999999999996</v>
      </c>
      <c r="E108">
        <v>3.9</v>
      </c>
      <c r="F108">
        <v>0</v>
      </c>
      <c r="G108" t="s">
        <v>18</v>
      </c>
      <c r="H108">
        <v>83.6</v>
      </c>
      <c r="I108">
        <v>9.6999999999999993</v>
      </c>
      <c r="J108" t="s">
        <v>28</v>
      </c>
      <c r="K108">
        <v>3</v>
      </c>
      <c r="L108" t="s">
        <v>25</v>
      </c>
      <c r="M108" t="s">
        <v>24</v>
      </c>
      <c r="N108">
        <v>2</v>
      </c>
      <c r="O108" t="s">
        <v>18</v>
      </c>
      <c r="P108">
        <v>84.8</v>
      </c>
    </row>
    <row r="109" spans="1:16" x14ac:dyDescent="0.35">
      <c r="A109" t="s">
        <v>134</v>
      </c>
      <c r="B109">
        <v>23</v>
      </c>
      <c r="C109" t="s">
        <v>17</v>
      </c>
      <c r="D109">
        <v>4.9000000000000004</v>
      </c>
      <c r="E109">
        <v>1.3</v>
      </c>
      <c r="F109">
        <v>2.8</v>
      </c>
      <c r="G109" t="s">
        <v>18</v>
      </c>
      <c r="H109">
        <v>80.8</v>
      </c>
      <c r="I109">
        <v>7.2</v>
      </c>
      <c r="J109" t="s">
        <v>24</v>
      </c>
      <c r="K109">
        <v>1</v>
      </c>
      <c r="L109" t="s">
        <v>34</v>
      </c>
      <c r="M109" t="s">
        <v>21</v>
      </c>
      <c r="N109">
        <v>4</v>
      </c>
      <c r="O109" t="s">
        <v>18</v>
      </c>
      <c r="P109">
        <v>77</v>
      </c>
    </row>
    <row r="110" spans="1:16" x14ac:dyDescent="0.35">
      <c r="A110" t="s">
        <v>135</v>
      </c>
      <c r="B110">
        <v>21</v>
      </c>
      <c r="C110" t="s">
        <v>17</v>
      </c>
      <c r="D110">
        <v>2.2999999999999998</v>
      </c>
      <c r="E110">
        <v>1.9</v>
      </c>
      <c r="F110">
        <v>0.1</v>
      </c>
      <c r="G110" t="s">
        <v>18</v>
      </c>
      <c r="H110">
        <v>81.900000000000006</v>
      </c>
      <c r="I110">
        <v>6.6</v>
      </c>
      <c r="J110" t="s">
        <v>19</v>
      </c>
      <c r="K110">
        <v>2</v>
      </c>
      <c r="L110" t="s">
        <v>34</v>
      </c>
      <c r="M110" t="s">
        <v>21</v>
      </c>
      <c r="N110">
        <v>4</v>
      </c>
      <c r="O110" t="s">
        <v>18</v>
      </c>
      <c r="P110">
        <v>61.7</v>
      </c>
    </row>
    <row r="111" spans="1:16" x14ac:dyDescent="0.35">
      <c r="A111" t="s">
        <v>136</v>
      </c>
      <c r="B111">
        <v>24</v>
      </c>
      <c r="C111" t="s">
        <v>27</v>
      </c>
      <c r="D111">
        <v>1.5</v>
      </c>
      <c r="E111">
        <v>3.1</v>
      </c>
      <c r="F111">
        <v>3.5</v>
      </c>
      <c r="G111" t="s">
        <v>18</v>
      </c>
      <c r="H111">
        <v>95.5</v>
      </c>
      <c r="I111">
        <v>7.4</v>
      </c>
      <c r="J111" t="s">
        <v>19</v>
      </c>
      <c r="K111">
        <v>0</v>
      </c>
      <c r="L111" t="s">
        <v>25</v>
      </c>
      <c r="M111" t="s">
        <v>21</v>
      </c>
      <c r="N111">
        <v>3</v>
      </c>
      <c r="O111" t="s">
        <v>18</v>
      </c>
      <c r="P111">
        <v>44</v>
      </c>
    </row>
    <row r="112" spans="1:16" x14ac:dyDescent="0.35">
      <c r="A112" t="s">
        <v>137</v>
      </c>
      <c r="B112">
        <v>18</v>
      </c>
      <c r="C112" t="s">
        <v>27</v>
      </c>
      <c r="D112">
        <v>0.7</v>
      </c>
      <c r="E112">
        <v>3.4</v>
      </c>
      <c r="F112">
        <v>1.4</v>
      </c>
      <c r="G112" t="s">
        <v>22</v>
      </c>
      <c r="H112">
        <v>81.599999999999994</v>
      </c>
      <c r="I112">
        <v>6.1</v>
      </c>
      <c r="J112" t="s">
        <v>28</v>
      </c>
      <c r="K112">
        <v>1</v>
      </c>
      <c r="L112" t="s">
        <v>25</v>
      </c>
      <c r="M112" t="s">
        <v>28</v>
      </c>
      <c r="N112">
        <v>8</v>
      </c>
      <c r="O112" t="s">
        <v>18</v>
      </c>
      <c r="P112">
        <v>42.4</v>
      </c>
    </row>
    <row r="113" spans="1:16" x14ac:dyDescent="0.35">
      <c r="A113" t="s">
        <v>138</v>
      </c>
      <c r="B113">
        <v>17</v>
      </c>
      <c r="C113" t="s">
        <v>17</v>
      </c>
      <c r="D113">
        <v>4.3</v>
      </c>
      <c r="E113">
        <v>2.2000000000000002</v>
      </c>
      <c r="F113">
        <v>1.6</v>
      </c>
      <c r="G113" t="s">
        <v>18</v>
      </c>
      <c r="H113">
        <v>71.599999999999994</v>
      </c>
      <c r="I113">
        <v>9.4</v>
      </c>
      <c r="J113" t="s">
        <v>24</v>
      </c>
      <c r="K113">
        <v>5</v>
      </c>
      <c r="L113" t="s">
        <v>34</v>
      </c>
      <c r="M113" t="s">
        <v>24</v>
      </c>
      <c r="N113">
        <v>7</v>
      </c>
      <c r="O113" t="s">
        <v>18</v>
      </c>
      <c r="P113">
        <v>88</v>
      </c>
    </row>
    <row r="114" spans="1:16" x14ac:dyDescent="0.35">
      <c r="A114" t="s">
        <v>139</v>
      </c>
      <c r="B114">
        <v>20</v>
      </c>
      <c r="C114" t="s">
        <v>27</v>
      </c>
      <c r="D114">
        <v>1.8</v>
      </c>
      <c r="E114">
        <v>1.8</v>
      </c>
      <c r="F114">
        <v>1.1000000000000001</v>
      </c>
      <c r="G114" t="s">
        <v>18</v>
      </c>
      <c r="H114">
        <v>92.4</v>
      </c>
      <c r="I114">
        <v>6.7</v>
      </c>
      <c r="J114" t="s">
        <v>24</v>
      </c>
      <c r="K114">
        <v>0</v>
      </c>
      <c r="L114" t="s">
        <v>25</v>
      </c>
      <c r="M114" t="s">
        <v>24</v>
      </c>
      <c r="N114">
        <v>2</v>
      </c>
      <c r="O114" t="s">
        <v>18</v>
      </c>
      <c r="P114">
        <v>48.7</v>
      </c>
    </row>
    <row r="115" spans="1:16" x14ac:dyDescent="0.35">
      <c r="A115" t="s">
        <v>140</v>
      </c>
      <c r="B115">
        <v>20</v>
      </c>
      <c r="C115" t="s">
        <v>27</v>
      </c>
      <c r="D115">
        <v>0.3</v>
      </c>
      <c r="E115">
        <v>4.2</v>
      </c>
      <c r="F115">
        <v>1.5</v>
      </c>
      <c r="G115" t="s">
        <v>18</v>
      </c>
      <c r="H115">
        <v>83</v>
      </c>
      <c r="I115">
        <v>6.2</v>
      </c>
      <c r="J115" t="s">
        <v>24</v>
      </c>
      <c r="K115">
        <v>1</v>
      </c>
      <c r="L115" t="s">
        <v>25</v>
      </c>
      <c r="M115" t="s">
        <v>21</v>
      </c>
      <c r="N115">
        <v>3</v>
      </c>
      <c r="O115" t="s">
        <v>22</v>
      </c>
      <c r="P115">
        <v>26.8</v>
      </c>
    </row>
    <row r="116" spans="1:16" x14ac:dyDescent="0.35">
      <c r="A116" t="s">
        <v>141</v>
      </c>
      <c r="B116">
        <v>20</v>
      </c>
      <c r="C116" t="s">
        <v>17</v>
      </c>
      <c r="D116">
        <v>4.0999999999999996</v>
      </c>
      <c r="E116">
        <v>4.5999999999999996</v>
      </c>
      <c r="F116">
        <v>3.4</v>
      </c>
      <c r="G116" t="s">
        <v>18</v>
      </c>
      <c r="H116">
        <v>85.3</v>
      </c>
      <c r="I116">
        <v>5.5</v>
      </c>
      <c r="J116" t="s">
        <v>28</v>
      </c>
      <c r="K116">
        <v>5</v>
      </c>
      <c r="L116" t="s">
        <v>34</v>
      </c>
      <c r="M116" t="s">
        <v>24</v>
      </c>
      <c r="N116">
        <v>10</v>
      </c>
      <c r="O116" t="s">
        <v>18</v>
      </c>
      <c r="P116">
        <v>81.599999999999994</v>
      </c>
    </row>
    <row r="117" spans="1:16" x14ac:dyDescent="0.35">
      <c r="A117" t="s">
        <v>142</v>
      </c>
      <c r="B117">
        <v>21</v>
      </c>
      <c r="C117" t="s">
        <v>17</v>
      </c>
      <c r="D117">
        <v>7.2</v>
      </c>
      <c r="E117">
        <v>3.7</v>
      </c>
      <c r="F117">
        <v>0</v>
      </c>
      <c r="G117" t="s">
        <v>18</v>
      </c>
      <c r="H117">
        <v>100</v>
      </c>
      <c r="I117">
        <v>7.8</v>
      </c>
      <c r="J117" t="s">
        <v>24</v>
      </c>
      <c r="K117">
        <v>6</v>
      </c>
      <c r="L117" t="s">
        <v>25</v>
      </c>
      <c r="M117" t="s">
        <v>24</v>
      </c>
      <c r="N117">
        <v>9</v>
      </c>
      <c r="O117" t="s">
        <v>18</v>
      </c>
      <c r="P117">
        <v>100</v>
      </c>
    </row>
    <row r="118" spans="1:16" x14ac:dyDescent="0.35">
      <c r="A118" t="s">
        <v>143</v>
      </c>
      <c r="B118">
        <v>17</v>
      </c>
      <c r="C118" t="s">
        <v>17</v>
      </c>
      <c r="D118">
        <v>3.5</v>
      </c>
      <c r="E118">
        <v>2.6</v>
      </c>
      <c r="F118">
        <v>3.2</v>
      </c>
      <c r="G118" t="s">
        <v>22</v>
      </c>
      <c r="H118">
        <v>84.8</v>
      </c>
      <c r="I118">
        <v>7.5</v>
      </c>
      <c r="J118" t="s">
        <v>19</v>
      </c>
      <c r="K118">
        <v>5</v>
      </c>
      <c r="L118" t="s">
        <v>34</v>
      </c>
      <c r="M118" t="s">
        <v>21</v>
      </c>
      <c r="N118">
        <v>5</v>
      </c>
      <c r="O118" t="s">
        <v>22</v>
      </c>
      <c r="P118">
        <v>74</v>
      </c>
    </row>
    <row r="119" spans="1:16" x14ac:dyDescent="0.35">
      <c r="A119" t="s">
        <v>144</v>
      </c>
      <c r="B119">
        <v>21</v>
      </c>
      <c r="C119" t="s">
        <v>17</v>
      </c>
      <c r="D119">
        <v>4.8</v>
      </c>
      <c r="E119">
        <v>1.5</v>
      </c>
      <c r="F119">
        <v>2.2000000000000002</v>
      </c>
      <c r="G119" t="s">
        <v>18</v>
      </c>
      <c r="H119">
        <v>87.9</v>
      </c>
      <c r="I119">
        <v>5.9</v>
      </c>
      <c r="J119" t="s">
        <v>19</v>
      </c>
      <c r="K119">
        <v>4</v>
      </c>
      <c r="L119" t="s">
        <v>34</v>
      </c>
      <c r="M119" t="s">
        <v>28</v>
      </c>
      <c r="N119">
        <v>2</v>
      </c>
      <c r="O119" t="s">
        <v>22</v>
      </c>
      <c r="P119">
        <v>78.400000000000006</v>
      </c>
    </row>
    <row r="120" spans="1:16" x14ac:dyDescent="0.35">
      <c r="A120" t="s">
        <v>145</v>
      </c>
      <c r="B120">
        <v>23</v>
      </c>
      <c r="C120" t="s">
        <v>27</v>
      </c>
      <c r="D120">
        <v>3.6</v>
      </c>
      <c r="E120">
        <v>1.5</v>
      </c>
      <c r="F120">
        <v>0.5</v>
      </c>
      <c r="G120" t="s">
        <v>18</v>
      </c>
      <c r="H120">
        <v>73.2</v>
      </c>
      <c r="I120">
        <v>7.2</v>
      </c>
      <c r="J120" t="s">
        <v>19</v>
      </c>
      <c r="K120">
        <v>2</v>
      </c>
      <c r="L120" t="s">
        <v>34</v>
      </c>
      <c r="M120" t="s">
        <v>24</v>
      </c>
      <c r="N120">
        <v>3</v>
      </c>
      <c r="O120" t="s">
        <v>18</v>
      </c>
      <c r="P120">
        <v>70.7</v>
      </c>
    </row>
    <row r="121" spans="1:16" x14ac:dyDescent="0.35">
      <c r="A121" t="s">
        <v>146</v>
      </c>
      <c r="B121">
        <v>21</v>
      </c>
      <c r="C121" t="s">
        <v>27</v>
      </c>
      <c r="D121">
        <v>3.4</v>
      </c>
      <c r="E121">
        <v>3.1</v>
      </c>
      <c r="F121">
        <v>0.6</v>
      </c>
      <c r="G121" t="s">
        <v>18</v>
      </c>
      <c r="H121">
        <v>82.8</v>
      </c>
      <c r="I121">
        <v>4.7</v>
      </c>
      <c r="J121" t="s">
        <v>19</v>
      </c>
      <c r="K121">
        <v>4</v>
      </c>
      <c r="L121" t="s">
        <v>34</v>
      </c>
      <c r="M121" t="s">
        <v>24</v>
      </c>
      <c r="N121">
        <v>8</v>
      </c>
      <c r="O121" t="s">
        <v>18</v>
      </c>
      <c r="P121">
        <v>74.3</v>
      </c>
    </row>
    <row r="122" spans="1:16" x14ac:dyDescent="0.35">
      <c r="A122" t="s">
        <v>147</v>
      </c>
      <c r="B122">
        <v>17</v>
      </c>
      <c r="C122" t="s">
        <v>17</v>
      </c>
      <c r="D122">
        <v>4.9000000000000004</v>
      </c>
      <c r="E122">
        <v>3</v>
      </c>
      <c r="F122">
        <v>3.6</v>
      </c>
      <c r="G122" t="s">
        <v>18</v>
      </c>
      <c r="H122">
        <v>91.1</v>
      </c>
      <c r="I122">
        <v>6.7</v>
      </c>
      <c r="J122" t="s">
        <v>24</v>
      </c>
      <c r="K122">
        <v>1</v>
      </c>
      <c r="L122" t="s">
        <v>34</v>
      </c>
      <c r="M122" t="s">
        <v>24</v>
      </c>
      <c r="N122">
        <v>4</v>
      </c>
      <c r="O122" t="s">
        <v>18</v>
      </c>
      <c r="P122">
        <v>67.599999999999994</v>
      </c>
    </row>
    <row r="123" spans="1:16" x14ac:dyDescent="0.35">
      <c r="A123" t="s">
        <v>148</v>
      </c>
      <c r="B123">
        <v>17</v>
      </c>
      <c r="C123" t="s">
        <v>27</v>
      </c>
      <c r="D123">
        <v>3.1</v>
      </c>
      <c r="E123">
        <v>4.2</v>
      </c>
      <c r="F123">
        <v>0.8</v>
      </c>
      <c r="G123" t="s">
        <v>18</v>
      </c>
      <c r="H123">
        <v>69.400000000000006</v>
      </c>
      <c r="I123">
        <v>7</v>
      </c>
      <c r="J123" t="s">
        <v>24</v>
      </c>
      <c r="K123">
        <v>6</v>
      </c>
      <c r="L123" t="s">
        <v>34</v>
      </c>
      <c r="M123" t="s">
        <v>28</v>
      </c>
      <c r="N123">
        <v>2</v>
      </c>
      <c r="O123" t="s">
        <v>18</v>
      </c>
      <c r="P123">
        <v>64.7</v>
      </c>
    </row>
    <row r="124" spans="1:16" x14ac:dyDescent="0.35">
      <c r="A124" t="s">
        <v>149</v>
      </c>
      <c r="B124">
        <v>23</v>
      </c>
      <c r="C124" t="s">
        <v>27</v>
      </c>
      <c r="D124">
        <v>3.9</v>
      </c>
      <c r="E124">
        <v>3.3</v>
      </c>
      <c r="F124">
        <v>0.5</v>
      </c>
      <c r="G124" t="s">
        <v>18</v>
      </c>
      <c r="H124">
        <v>87</v>
      </c>
      <c r="I124">
        <v>8.5</v>
      </c>
      <c r="J124" t="s">
        <v>19</v>
      </c>
      <c r="K124">
        <v>3</v>
      </c>
      <c r="L124" t="s">
        <v>20</v>
      </c>
      <c r="M124" t="s">
        <v>21</v>
      </c>
      <c r="N124">
        <v>2</v>
      </c>
      <c r="O124" t="s">
        <v>18</v>
      </c>
      <c r="P124">
        <v>64.099999999999994</v>
      </c>
    </row>
    <row r="125" spans="1:16" x14ac:dyDescent="0.35">
      <c r="A125" t="s">
        <v>150</v>
      </c>
      <c r="B125">
        <v>17</v>
      </c>
      <c r="C125" t="s">
        <v>27</v>
      </c>
      <c r="D125">
        <v>4</v>
      </c>
      <c r="E125">
        <v>0.7</v>
      </c>
      <c r="F125">
        <v>3.1</v>
      </c>
      <c r="G125" t="s">
        <v>18</v>
      </c>
      <c r="H125">
        <v>86</v>
      </c>
      <c r="I125">
        <v>5.6</v>
      </c>
      <c r="J125" t="s">
        <v>24</v>
      </c>
      <c r="K125">
        <v>6</v>
      </c>
      <c r="L125" t="s">
        <v>25</v>
      </c>
      <c r="M125" t="s">
        <v>28</v>
      </c>
      <c r="N125">
        <v>6</v>
      </c>
      <c r="O125" t="s">
        <v>18</v>
      </c>
      <c r="P125">
        <v>83.5</v>
      </c>
    </row>
    <row r="126" spans="1:16" x14ac:dyDescent="0.35">
      <c r="A126" t="s">
        <v>151</v>
      </c>
      <c r="B126">
        <v>24</v>
      </c>
      <c r="C126" t="s">
        <v>27</v>
      </c>
      <c r="D126">
        <v>2.5</v>
      </c>
      <c r="E126">
        <v>3.8</v>
      </c>
      <c r="F126">
        <v>2.2000000000000002</v>
      </c>
      <c r="G126" t="s">
        <v>18</v>
      </c>
      <c r="H126">
        <v>85.4</v>
      </c>
      <c r="I126">
        <v>5</v>
      </c>
      <c r="J126" t="s">
        <v>24</v>
      </c>
      <c r="K126">
        <v>6</v>
      </c>
      <c r="L126" t="s">
        <v>25</v>
      </c>
      <c r="M126" t="s">
        <v>24</v>
      </c>
      <c r="N126">
        <v>8</v>
      </c>
      <c r="O126" t="s">
        <v>18</v>
      </c>
      <c r="P126">
        <v>63.4</v>
      </c>
    </row>
    <row r="127" spans="1:16" x14ac:dyDescent="0.35">
      <c r="A127" t="s">
        <v>152</v>
      </c>
      <c r="B127">
        <v>17</v>
      </c>
      <c r="C127" t="s">
        <v>27</v>
      </c>
      <c r="D127">
        <v>5</v>
      </c>
      <c r="E127">
        <v>1.3</v>
      </c>
      <c r="F127">
        <v>0.8</v>
      </c>
      <c r="G127" t="s">
        <v>18</v>
      </c>
      <c r="H127">
        <v>95.4</v>
      </c>
      <c r="I127">
        <v>5.4</v>
      </c>
      <c r="J127" t="s">
        <v>24</v>
      </c>
      <c r="K127">
        <v>6</v>
      </c>
      <c r="L127" t="s">
        <v>34</v>
      </c>
      <c r="M127" t="s">
        <v>24</v>
      </c>
      <c r="N127">
        <v>7</v>
      </c>
      <c r="O127" t="s">
        <v>18</v>
      </c>
      <c r="P127">
        <v>96.2</v>
      </c>
    </row>
    <row r="128" spans="1:16" x14ac:dyDescent="0.35">
      <c r="A128" t="s">
        <v>153</v>
      </c>
      <c r="B128">
        <v>20</v>
      </c>
      <c r="C128" t="s">
        <v>27</v>
      </c>
      <c r="D128">
        <v>3.2</v>
      </c>
      <c r="E128">
        <v>2</v>
      </c>
      <c r="F128">
        <v>2</v>
      </c>
      <c r="G128" t="s">
        <v>18</v>
      </c>
      <c r="H128">
        <v>88.3</v>
      </c>
      <c r="I128">
        <v>4.9000000000000004</v>
      </c>
      <c r="J128" t="s">
        <v>19</v>
      </c>
      <c r="K128">
        <v>4</v>
      </c>
      <c r="L128" t="s">
        <v>34</v>
      </c>
      <c r="M128" t="s">
        <v>28</v>
      </c>
      <c r="N128">
        <v>4</v>
      </c>
      <c r="O128" t="s">
        <v>22</v>
      </c>
      <c r="P128">
        <v>65.400000000000006</v>
      </c>
    </row>
    <row r="129" spans="1:16" x14ac:dyDescent="0.35">
      <c r="A129" t="s">
        <v>154</v>
      </c>
      <c r="B129">
        <v>24</v>
      </c>
      <c r="C129" t="s">
        <v>27</v>
      </c>
      <c r="D129">
        <v>4.3</v>
      </c>
      <c r="E129">
        <v>4.9000000000000004</v>
      </c>
      <c r="F129">
        <v>3</v>
      </c>
      <c r="G129" t="s">
        <v>18</v>
      </c>
      <c r="H129">
        <v>75.099999999999994</v>
      </c>
      <c r="I129">
        <v>8.4</v>
      </c>
      <c r="J129" t="s">
        <v>19</v>
      </c>
      <c r="K129">
        <v>5</v>
      </c>
      <c r="L129" t="s">
        <v>20</v>
      </c>
      <c r="M129" t="s">
        <v>24</v>
      </c>
      <c r="N129">
        <v>9</v>
      </c>
      <c r="O129" t="s">
        <v>22</v>
      </c>
      <c r="P129">
        <v>74</v>
      </c>
    </row>
    <row r="130" spans="1:16" x14ac:dyDescent="0.35">
      <c r="A130" t="s">
        <v>155</v>
      </c>
      <c r="B130">
        <v>19</v>
      </c>
      <c r="C130" t="s">
        <v>17</v>
      </c>
      <c r="D130">
        <v>3.5</v>
      </c>
      <c r="E130">
        <v>3.2</v>
      </c>
      <c r="F130">
        <v>2.4</v>
      </c>
      <c r="G130" t="s">
        <v>18</v>
      </c>
      <c r="H130">
        <v>85.8</v>
      </c>
      <c r="I130">
        <v>8</v>
      </c>
      <c r="J130" t="s">
        <v>28</v>
      </c>
      <c r="K130">
        <v>2</v>
      </c>
      <c r="L130" t="s">
        <v>34</v>
      </c>
      <c r="M130" t="s">
        <v>24</v>
      </c>
      <c r="N130">
        <v>9</v>
      </c>
      <c r="O130" t="s">
        <v>18</v>
      </c>
      <c r="P130">
        <v>75.5</v>
      </c>
    </row>
    <row r="131" spans="1:16" x14ac:dyDescent="0.35">
      <c r="A131" t="s">
        <v>156</v>
      </c>
      <c r="B131">
        <v>19</v>
      </c>
      <c r="C131" t="s">
        <v>17</v>
      </c>
      <c r="D131">
        <v>3.5</v>
      </c>
      <c r="E131">
        <v>2.2999999999999998</v>
      </c>
      <c r="F131">
        <v>2.2000000000000002</v>
      </c>
      <c r="G131" t="s">
        <v>18</v>
      </c>
      <c r="H131">
        <v>74.3</v>
      </c>
      <c r="I131">
        <v>6.7</v>
      </c>
      <c r="J131" t="s">
        <v>19</v>
      </c>
      <c r="K131">
        <v>3</v>
      </c>
      <c r="L131" t="s">
        <v>34</v>
      </c>
      <c r="M131" t="s">
        <v>28</v>
      </c>
      <c r="N131">
        <v>5</v>
      </c>
      <c r="O131" t="s">
        <v>22</v>
      </c>
      <c r="P131">
        <v>78.099999999999994</v>
      </c>
    </row>
    <row r="132" spans="1:16" x14ac:dyDescent="0.35">
      <c r="A132" t="s">
        <v>157</v>
      </c>
      <c r="B132">
        <v>17</v>
      </c>
      <c r="C132" t="s">
        <v>17</v>
      </c>
      <c r="D132">
        <v>5.0999999999999996</v>
      </c>
      <c r="E132">
        <v>3.1</v>
      </c>
      <c r="F132">
        <v>3.7</v>
      </c>
      <c r="G132" t="s">
        <v>18</v>
      </c>
      <c r="H132">
        <v>94.6</v>
      </c>
      <c r="I132">
        <v>6.4</v>
      </c>
      <c r="J132" t="s">
        <v>19</v>
      </c>
      <c r="K132">
        <v>1</v>
      </c>
      <c r="L132" t="s">
        <v>20</v>
      </c>
      <c r="M132" t="s">
        <v>24</v>
      </c>
      <c r="N132">
        <v>7</v>
      </c>
      <c r="O132" t="s">
        <v>18</v>
      </c>
      <c r="P132">
        <v>85.2</v>
      </c>
    </row>
    <row r="133" spans="1:16" x14ac:dyDescent="0.35">
      <c r="A133" t="s">
        <v>158</v>
      </c>
      <c r="B133">
        <v>19</v>
      </c>
      <c r="C133" t="s">
        <v>27</v>
      </c>
      <c r="D133">
        <v>3.5</v>
      </c>
      <c r="E133">
        <v>2.1</v>
      </c>
      <c r="F133">
        <v>0.5</v>
      </c>
      <c r="G133" t="s">
        <v>22</v>
      </c>
      <c r="H133">
        <v>84.8</v>
      </c>
      <c r="I133">
        <v>6.1</v>
      </c>
      <c r="J133" t="s">
        <v>24</v>
      </c>
      <c r="K133">
        <v>4</v>
      </c>
      <c r="L133" t="s">
        <v>34</v>
      </c>
      <c r="M133" t="s">
        <v>21</v>
      </c>
      <c r="N133">
        <v>2</v>
      </c>
      <c r="O133" t="s">
        <v>18</v>
      </c>
      <c r="P133">
        <v>64.2</v>
      </c>
    </row>
    <row r="134" spans="1:16" x14ac:dyDescent="0.35">
      <c r="A134" t="s">
        <v>159</v>
      </c>
      <c r="B134">
        <v>19</v>
      </c>
      <c r="C134" t="s">
        <v>17</v>
      </c>
      <c r="D134">
        <v>4.7</v>
      </c>
      <c r="E134">
        <v>4.7</v>
      </c>
      <c r="F134">
        <v>2.2999999999999998</v>
      </c>
      <c r="G134" t="s">
        <v>18</v>
      </c>
      <c r="H134">
        <v>90.1</v>
      </c>
      <c r="I134">
        <v>4.5999999999999996</v>
      </c>
      <c r="J134" t="s">
        <v>24</v>
      </c>
      <c r="K134">
        <v>1</v>
      </c>
      <c r="L134" t="s">
        <v>25</v>
      </c>
      <c r="M134" t="s">
        <v>24</v>
      </c>
      <c r="N134">
        <v>6</v>
      </c>
      <c r="O134" t="s">
        <v>18</v>
      </c>
      <c r="P134">
        <v>69.7</v>
      </c>
    </row>
    <row r="135" spans="1:16" x14ac:dyDescent="0.35">
      <c r="A135" t="s">
        <v>160</v>
      </c>
      <c r="B135">
        <v>17</v>
      </c>
      <c r="C135" t="s">
        <v>17</v>
      </c>
      <c r="D135">
        <v>5.6</v>
      </c>
      <c r="E135">
        <v>2.8</v>
      </c>
      <c r="F135">
        <v>4.0999999999999996</v>
      </c>
      <c r="G135" t="s">
        <v>18</v>
      </c>
      <c r="H135">
        <v>85.8</v>
      </c>
      <c r="I135">
        <v>6.8</v>
      </c>
      <c r="J135" t="s">
        <v>24</v>
      </c>
      <c r="K135">
        <v>4</v>
      </c>
      <c r="L135" t="s">
        <v>25</v>
      </c>
      <c r="M135" t="s">
        <v>24</v>
      </c>
      <c r="N135">
        <v>7</v>
      </c>
      <c r="O135" t="s">
        <v>18</v>
      </c>
      <c r="P135">
        <v>90.3</v>
      </c>
    </row>
    <row r="136" spans="1:16" x14ac:dyDescent="0.35">
      <c r="A136" t="s">
        <v>161</v>
      </c>
      <c r="B136">
        <v>21</v>
      </c>
      <c r="C136" t="s">
        <v>27</v>
      </c>
      <c r="D136">
        <v>3.5</v>
      </c>
      <c r="E136">
        <v>3.3</v>
      </c>
      <c r="F136">
        <v>1.4</v>
      </c>
      <c r="G136" t="s">
        <v>18</v>
      </c>
      <c r="H136">
        <v>66.8</v>
      </c>
      <c r="I136">
        <v>7.4</v>
      </c>
      <c r="J136" t="s">
        <v>19</v>
      </c>
      <c r="K136">
        <v>1</v>
      </c>
      <c r="L136" t="s">
        <v>34</v>
      </c>
      <c r="M136" t="s">
        <v>24</v>
      </c>
      <c r="N136">
        <v>3</v>
      </c>
      <c r="O136" t="s">
        <v>18</v>
      </c>
      <c r="P136">
        <v>65</v>
      </c>
    </row>
    <row r="137" spans="1:16" x14ac:dyDescent="0.35">
      <c r="A137" t="s">
        <v>162</v>
      </c>
      <c r="B137">
        <v>18</v>
      </c>
      <c r="C137" t="s">
        <v>27</v>
      </c>
      <c r="D137">
        <v>1.5</v>
      </c>
      <c r="E137">
        <v>3</v>
      </c>
      <c r="F137">
        <v>2.2999999999999998</v>
      </c>
      <c r="G137" t="s">
        <v>18</v>
      </c>
      <c r="H137">
        <v>77.900000000000006</v>
      </c>
      <c r="I137">
        <v>6.6</v>
      </c>
      <c r="J137" t="s">
        <v>19</v>
      </c>
      <c r="K137">
        <v>3</v>
      </c>
      <c r="L137" t="s">
        <v>25</v>
      </c>
      <c r="M137" t="s">
        <v>24</v>
      </c>
      <c r="N137">
        <v>10</v>
      </c>
      <c r="O137" t="s">
        <v>18</v>
      </c>
      <c r="P137">
        <v>57.3</v>
      </c>
    </row>
    <row r="138" spans="1:16" x14ac:dyDescent="0.35">
      <c r="A138" t="s">
        <v>163</v>
      </c>
      <c r="B138">
        <v>23</v>
      </c>
      <c r="C138" t="s">
        <v>27</v>
      </c>
      <c r="D138">
        <v>1.9</v>
      </c>
      <c r="E138">
        <v>3.5</v>
      </c>
      <c r="F138">
        <v>1.7</v>
      </c>
      <c r="G138" t="s">
        <v>22</v>
      </c>
      <c r="H138">
        <v>71.099999999999994</v>
      </c>
      <c r="I138">
        <v>6.3</v>
      </c>
      <c r="J138" t="s">
        <v>19</v>
      </c>
      <c r="K138">
        <v>0</v>
      </c>
      <c r="L138" t="s">
        <v>25</v>
      </c>
      <c r="M138" t="s">
        <v>24</v>
      </c>
      <c r="N138">
        <v>8</v>
      </c>
      <c r="O138" t="s">
        <v>18</v>
      </c>
      <c r="P138">
        <v>57.7</v>
      </c>
    </row>
    <row r="139" spans="1:16" x14ac:dyDescent="0.35">
      <c r="A139" t="s">
        <v>164</v>
      </c>
      <c r="B139">
        <v>18</v>
      </c>
      <c r="C139" t="s">
        <v>27</v>
      </c>
      <c r="D139">
        <v>3</v>
      </c>
      <c r="E139">
        <v>1.8</v>
      </c>
      <c r="F139">
        <v>0.7</v>
      </c>
      <c r="G139" t="s">
        <v>18</v>
      </c>
      <c r="H139">
        <v>100</v>
      </c>
      <c r="I139">
        <v>5.5</v>
      </c>
      <c r="J139" t="s">
        <v>28</v>
      </c>
      <c r="K139">
        <v>4</v>
      </c>
      <c r="L139" t="s">
        <v>34</v>
      </c>
      <c r="M139" t="s">
        <v>28</v>
      </c>
      <c r="N139">
        <v>3</v>
      </c>
      <c r="O139" t="s">
        <v>18</v>
      </c>
      <c r="P139">
        <v>56.7</v>
      </c>
    </row>
    <row r="140" spans="1:16" x14ac:dyDescent="0.35">
      <c r="A140" t="s">
        <v>165</v>
      </c>
      <c r="B140">
        <v>17</v>
      </c>
      <c r="C140" t="s">
        <v>17</v>
      </c>
      <c r="D140">
        <v>2.6</v>
      </c>
      <c r="E140">
        <v>1.8</v>
      </c>
      <c r="F140">
        <v>3</v>
      </c>
      <c r="G140" t="s">
        <v>18</v>
      </c>
      <c r="H140">
        <v>83.8</v>
      </c>
      <c r="I140">
        <v>6.6</v>
      </c>
      <c r="J140" t="s">
        <v>19</v>
      </c>
      <c r="K140">
        <v>4</v>
      </c>
      <c r="L140" t="s">
        <v>34</v>
      </c>
      <c r="M140" t="s">
        <v>24</v>
      </c>
      <c r="N140">
        <v>5</v>
      </c>
      <c r="O140" t="s">
        <v>22</v>
      </c>
      <c r="P140">
        <v>62.3</v>
      </c>
    </row>
    <row r="141" spans="1:16" x14ac:dyDescent="0.35">
      <c r="A141" t="s">
        <v>166</v>
      </c>
      <c r="B141">
        <v>20</v>
      </c>
      <c r="C141" t="s">
        <v>17</v>
      </c>
      <c r="D141">
        <v>3.2</v>
      </c>
      <c r="E141">
        <v>1.2</v>
      </c>
      <c r="F141">
        <v>4.4000000000000004</v>
      </c>
      <c r="G141" t="s">
        <v>18</v>
      </c>
      <c r="H141">
        <v>81.5</v>
      </c>
      <c r="I141">
        <v>7.4</v>
      </c>
      <c r="J141" t="s">
        <v>24</v>
      </c>
      <c r="K141">
        <v>3</v>
      </c>
      <c r="L141" t="s">
        <v>34</v>
      </c>
      <c r="M141" t="s">
        <v>21</v>
      </c>
      <c r="N141">
        <v>9</v>
      </c>
      <c r="O141" t="s">
        <v>18</v>
      </c>
      <c r="P141">
        <v>77.900000000000006</v>
      </c>
    </row>
    <row r="142" spans="1:16" x14ac:dyDescent="0.35">
      <c r="A142" t="s">
        <v>167</v>
      </c>
      <c r="B142">
        <v>23</v>
      </c>
      <c r="C142" t="s">
        <v>27</v>
      </c>
      <c r="D142">
        <v>3.6</v>
      </c>
      <c r="E142">
        <v>3</v>
      </c>
      <c r="F142">
        <v>2</v>
      </c>
      <c r="G142" t="s">
        <v>18</v>
      </c>
      <c r="H142">
        <v>93.9</v>
      </c>
      <c r="I142">
        <v>5.0999999999999996</v>
      </c>
      <c r="J142" t="s">
        <v>19</v>
      </c>
      <c r="K142">
        <v>0</v>
      </c>
      <c r="L142" t="s">
        <v>20</v>
      </c>
      <c r="M142" t="s">
        <v>21</v>
      </c>
      <c r="N142">
        <v>5</v>
      </c>
      <c r="O142" t="s">
        <v>18</v>
      </c>
      <c r="P142">
        <v>65.2</v>
      </c>
    </row>
    <row r="143" spans="1:16" x14ac:dyDescent="0.35">
      <c r="A143" t="s">
        <v>168</v>
      </c>
      <c r="B143">
        <v>24</v>
      </c>
      <c r="C143" t="s">
        <v>17</v>
      </c>
      <c r="D143">
        <v>3.4</v>
      </c>
      <c r="E143">
        <v>3</v>
      </c>
      <c r="F143">
        <v>0.1</v>
      </c>
      <c r="G143" t="s">
        <v>18</v>
      </c>
      <c r="H143">
        <v>77.3</v>
      </c>
      <c r="I143">
        <v>6.8</v>
      </c>
      <c r="J143" t="s">
        <v>19</v>
      </c>
      <c r="K143">
        <v>5</v>
      </c>
      <c r="L143" t="s">
        <v>20</v>
      </c>
      <c r="M143" t="s">
        <v>21</v>
      </c>
      <c r="N143">
        <v>7</v>
      </c>
      <c r="O143" t="s">
        <v>18</v>
      </c>
      <c r="P143">
        <v>83.8</v>
      </c>
    </row>
    <row r="144" spans="1:16" x14ac:dyDescent="0.35">
      <c r="A144" t="s">
        <v>169</v>
      </c>
      <c r="B144">
        <v>20</v>
      </c>
      <c r="C144" t="s">
        <v>27</v>
      </c>
      <c r="D144">
        <v>4.2</v>
      </c>
      <c r="E144">
        <v>4.5</v>
      </c>
      <c r="F144">
        <v>2.1</v>
      </c>
      <c r="G144" t="s">
        <v>18</v>
      </c>
      <c r="H144">
        <v>85.7</v>
      </c>
      <c r="I144">
        <v>5.6</v>
      </c>
      <c r="J144" t="s">
        <v>28</v>
      </c>
      <c r="K144">
        <v>2</v>
      </c>
      <c r="L144" t="s">
        <v>20</v>
      </c>
      <c r="M144" t="s">
        <v>24</v>
      </c>
      <c r="N144">
        <v>5</v>
      </c>
      <c r="O144" t="s">
        <v>18</v>
      </c>
      <c r="P144">
        <v>70.599999999999994</v>
      </c>
    </row>
    <row r="145" spans="1:16" x14ac:dyDescent="0.35">
      <c r="A145" t="s">
        <v>170</v>
      </c>
      <c r="B145">
        <v>18</v>
      </c>
      <c r="C145" t="s">
        <v>27</v>
      </c>
      <c r="D145">
        <v>3.6</v>
      </c>
      <c r="E145">
        <v>2.5</v>
      </c>
      <c r="F145">
        <v>3</v>
      </c>
      <c r="G145" t="s">
        <v>18</v>
      </c>
      <c r="H145">
        <v>95.3</v>
      </c>
      <c r="I145">
        <v>5.8</v>
      </c>
      <c r="J145" t="s">
        <v>28</v>
      </c>
      <c r="K145">
        <v>3</v>
      </c>
      <c r="L145" t="s">
        <v>25</v>
      </c>
      <c r="M145" t="s">
        <v>21</v>
      </c>
      <c r="N145">
        <v>2</v>
      </c>
      <c r="O145" t="s">
        <v>22</v>
      </c>
      <c r="P145">
        <v>63.1</v>
      </c>
    </row>
    <row r="146" spans="1:16" x14ac:dyDescent="0.35">
      <c r="A146" t="s">
        <v>171</v>
      </c>
      <c r="B146">
        <v>17</v>
      </c>
      <c r="C146" t="s">
        <v>27</v>
      </c>
      <c r="D146">
        <v>0.5</v>
      </c>
      <c r="E146">
        <v>3.3</v>
      </c>
      <c r="F146">
        <v>2.2999999999999998</v>
      </c>
      <c r="G146" t="s">
        <v>18</v>
      </c>
      <c r="H146">
        <v>90</v>
      </c>
      <c r="I146">
        <v>6.8</v>
      </c>
      <c r="J146" t="s">
        <v>19</v>
      </c>
      <c r="K146">
        <v>4</v>
      </c>
      <c r="L146" t="s">
        <v>25</v>
      </c>
      <c r="M146" t="s">
        <v>24</v>
      </c>
      <c r="N146">
        <v>5</v>
      </c>
      <c r="O146" t="s">
        <v>18</v>
      </c>
      <c r="P146">
        <v>39</v>
      </c>
    </row>
    <row r="147" spans="1:16" x14ac:dyDescent="0.35">
      <c r="A147" t="s">
        <v>172</v>
      </c>
      <c r="B147">
        <v>24</v>
      </c>
      <c r="C147" t="s">
        <v>27</v>
      </c>
      <c r="D147">
        <v>2.1</v>
      </c>
      <c r="E147">
        <v>1.2</v>
      </c>
      <c r="F147">
        <v>1.8</v>
      </c>
      <c r="G147" t="s">
        <v>18</v>
      </c>
      <c r="H147">
        <v>87.5</v>
      </c>
      <c r="I147">
        <v>5.0999999999999996</v>
      </c>
      <c r="J147" t="s">
        <v>19</v>
      </c>
      <c r="K147">
        <v>1</v>
      </c>
      <c r="L147" t="s">
        <v>25</v>
      </c>
      <c r="M147" t="s">
        <v>21</v>
      </c>
      <c r="N147">
        <v>7</v>
      </c>
      <c r="O147" t="s">
        <v>18</v>
      </c>
      <c r="P147">
        <v>66.7</v>
      </c>
    </row>
    <row r="148" spans="1:16" x14ac:dyDescent="0.35">
      <c r="A148" t="s">
        <v>173</v>
      </c>
      <c r="B148">
        <v>23</v>
      </c>
      <c r="C148" t="s">
        <v>27</v>
      </c>
      <c r="D148">
        <v>3.3</v>
      </c>
      <c r="E148">
        <v>2</v>
      </c>
      <c r="F148">
        <v>1.2</v>
      </c>
      <c r="G148" t="s">
        <v>22</v>
      </c>
      <c r="H148">
        <v>85.8</v>
      </c>
      <c r="I148">
        <v>6.9</v>
      </c>
      <c r="J148" t="s">
        <v>28</v>
      </c>
      <c r="K148">
        <v>0</v>
      </c>
      <c r="L148" t="s">
        <v>25</v>
      </c>
      <c r="M148" t="s">
        <v>24</v>
      </c>
      <c r="N148">
        <v>7</v>
      </c>
      <c r="O148" t="s">
        <v>18</v>
      </c>
      <c r="P148">
        <v>72.2</v>
      </c>
    </row>
    <row r="149" spans="1:16" x14ac:dyDescent="0.35">
      <c r="A149" t="s">
        <v>174</v>
      </c>
      <c r="B149">
        <v>23</v>
      </c>
      <c r="C149" t="s">
        <v>27</v>
      </c>
      <c r="D149">
        <v>1.7</v>
      </c>
      <c r="E149">
        <v>3.3</v>
      </c>
      <c r="F149">
        <v>0.6</v>
      </c>
      <c r="G149" t="s">
        <v>18</v>
      </c>
      <c r="H149">
        <v>89</v>
      </c>
      <c r="I149">
        <v>5.4</v>
      </c>
      <c r="J149" t="s">
        <v>19</v>
      </c>
      <c r="K149">
        <v>5</v>
      </c>
      <c r="L149" t="s">
        <v>34</v>
      </c>
      <c r="M149" t="s">
        <v>24</v>
      </c>
      <c r="N149">
        <v>4</v>
      </c>
      <c r="O149" t="s">
        <v>22</v>
      </c>
      <c r="P149">
        <v>50.1</v>
      </c>
    </row>
    <row r="150" spans="1:16" x14ac:dyDescent="0.35">
      <c r="A150" t="s">
        <v>175</v>
      </c>
      <c r="B150">
        <v>22</v>
      </c>
      <c r="C150" t="s">
        <v>27</v>
      </c>
      <c r="D150">
        <v>4.4000000000000004</v>
      </c>
      <c r="E150">
        <v>3.5</v>
      </c>
      <c r="F150">
        <v>2.7</v>
      </c>
      <c r="G150" t="s">
        <v>22</v>
      </c>
      <c r="H150">
        <v>87</v>
      </c>
      <c r="I150">
        <v>7.8</v>
      </c>
      <c r="J150" t="s">
        <v>19</v>
      </c>
      <c r="K150">
        <v>2</v>
      </c>
      <c r="L150" t="s">
        <v>34</v>
      </c>
      <c r="M150" t="s">
        <v>24</v>
      </c>
      <c r="N150">
        <v>1</v>
      </c>
      <c r="O150" t="s">
        <v>18</v>
      </c>
      <c r="P150">
        <v>62.4</v>
      </c>
    </row>
    <row r="151" spans="1:16" x14ac:dyDescent="0.35">
      <c r="A151" t="s">
        <v>176</v>
      </c>
      <c r="B151">
        <v>24</v>
      </c>
      <c r="C151" t="s">
        <v>27</v>
      </c>
      <c r="D151">
        <v>5.8</v>
      </c>
      <c r="E151">
        <v>2.1</v>
      </c>
      <c r="F151">
        <v>2.8</v>
      </c>
      <c r="G151" t="s">
        <v>18</v>
      </c>
      <c r="H151">
        <v>74.7</v>
      </c>
      <c r="I151">
        <v>9.3000000000000007</v>
      </c>
      <c r="J151" t="s">
        <v>19</v>
      </c>
      <c r="K151">
        <v>1</v>
      </c>
      <c r="L151" t="s">
        <v>34</v>
      </c>
      <c r="M151" t="s">
        <v>24</v>
      </c>
      <c r="N151">
        <v>6</v>
      </c>
      <c r="O151" t="s">
        <v>18</v>
      </c>
      <c r="P151">
        <v>96.6</v>
      </c>
    </row>
    <row r="152" spans="1:16" x14ac:dyDescent="0.35">
      <c r="A152" t="s">
        <v>177</v>
      </c>
      <c r="B152">
        <v>21</v>
      </c>
      <c r="C152" t="s">
        <v>17</v>
      </c>
      <c r="D152">
        <v>5.3</v>
      </c>
      <c r="E152">
        <v>2.4</v>
      </c>
      <c r="F152">
        <v>0.1</v>
      </c>
      <c r="G152" t="s">
        <v>18</v>
      </c>
      <c r="H152">
        <v>85.5</v>
      </c>
      <c r="I152">
        <v>5.5</v>
      </c>
      <c r="J152" t="s">
        <v>24</v>
      </c>
      <c r="K152">
        <v>0</v>
      </c>
      <c r="L152" t="s">
        <v>34</v>
      </c>
      <c r="M152" t="s">
        <v>24</v>
      </c>
      <c r="N152">
        <v>3</v>
      </c>
      <c r="O152" t="s">
        <v>22</v>
      </c>
      <c r="P152">
        <v>85.8</v>
      </c>
    </row>
    <row r="153" spans="1:16" x14ac:dyDescent="0.35">
      <c r="A153" t="s">
        <v>178</v>
      </c>
      <c r="B153">
        <v>19</v>
      </c>
      <c r="C153" t="s">
        <v>27</v>
      </c>
      <c r="D153">
        <v>3.2</v>
      </c>
      <c r="E153">
        <v>0.7</v>
      </c>
      <c r="F153">
        <v>3.5</v>
      </c>
      <c r="G153" t="s">
        <v>18</v>
      </c>
      <c r="H153">
        <v>74.3</v>
      </c>
      <c r="I153">
        <v>7.1</v>
      </c>
      <c r="J153" t="s">
        <v>24</v>
      </c>
      <c r="K153">
        <v>5</v>
      </c>
      <c r="L153" t="s">
        <v>25</v>
      </c>
      <c r="M153" t="s">
        <v>24</v>
      </c>
      <c r="N153">
        <v>5</v>
      </c>
      <c r="O153" t="s">
        <v>18</v>
      </c>
      <c r="P153">
        <v>68.3</v>
      </c>
    </row>
    <row r="154" spans="1:16" x14ac:dyDescent="0.35">
      <c r="A154" t="s">
        <v>179</v>
      </c>
      <c r="B154">
        <v>20</v>
      </c>
      <c r="C154" t="s">
        <v>17</v>
      </c>
      <c r="D154">
        <v>5.7</v>
      </c>
      <c r="E154">
        <v>2.1</v>
      </c>
      <c r="F154">
        <v>2.4</v>
      </c>
      <c r="G154" t="s">
        <v>18</v>
      </c>
      <c r="H154">
        <v>85.8</v>
      </c>
      <c r="I154">
        <v>5.6</v>
      </c>
      <c r="J154" t="s">
        <v>19</v>
      </c>
      <c r="K154">
        <v>3</v>
      </c>
      <c r="L154" t="s">
        <v>20</v>
      </c>
      <c r="M154" t="s">
        <v>24</v>
      </c>
      <c r="N154">
        <v>4</v>
      </c>
      <c r="O154" t="s">
        <v>22</v>
      </c>
      <c r="P154">
        <v>83.8</v>
      </c>
    </row>
    <row r="155" spans="1:16" x14ac:dyDescent="0.35">
      <c r="A155" t="s">
        <v>180</v>
      </c>
      <c r="B155">
        <v>24</v>
      </c>
      <c r="C155" t="s">
        <v>27</v>
      </c>
      <c r="D155">
        <v>3.7</v>
      </c>
      <c r="E155">
        <v>3.6</v>
      </c>
      <c r="F155">
        <v>3.3</v>
      </c>
      <c r="G155" t="s">
        <v>22</v>
      </c>
      <c r="H155">
        <v>80.2</v>
      </c>
      <c r="I155">
        <v>7.7</v>
      </c>
      <c r="J155" t="s">
        <v>24</v>
      </c>
      <c r="K155">
        <v>5</v>
      </c>
      <c r="L155" t="s">
        <v>25</v>
      </c>
      <c r="M155" t="s">
        <v>28</v>
      </c>
      <c r="N155">
        <v>2</v>
      </c>
      <c r="O155" t="s">
        <v>18</v>
      </c>
      <c r="P155">
        <v>69.3</v>
      </c>
    </row>
    <row r="156" spans="1:16" x14ac:dyDescent="0.35">
      <c r="A156" t="s">
        <v>181</v>
      </c>
      <c r="B156">
        <v>19</v>
      </c>
      <c r="C156" t="s">
        <v>27</v>
      </c>
      <c r="D156">
        <v>2.6</v>
      </c>
      <c r="E156">
        <v>3.1</v>
      </c>
      <c r="F156">
        <v>0.3</v>
      </c>
      <c r="G156" t="s">
        <v>18</v>
      </c>
      <c r="H156">
        <v>84.6</v>
      </c>
      <c r="I156">
        <v>7.1</v>
      </c>
      <c r="J156" t="s">
        <v>24</v>
      </c>
      <c r="K156">
        <v>6</v>
      </c>
      <c r="L156" t="s">
        <v>25</v>
      </c>
      <c r="M156" t="s">
        <v>21</v>
      </c>
      <c r="N156">
        <v>5</v>
      </c>
      <c r="O156" t="s">
        <v>22</v>
      </c>
      <c r="P156">
        <v>77.5</v>
      </c>
    </row>
    <row r="157" spans="1:16" x14ac:dyDescent="0.35">
      <c r="A157" t="s">
        <v>182</v>
      </c>
      <c r="B157">
        <v>19</v>
      </c>
      <c r="C157" t="s">
        <v>27</v>
      </c>
      <c r="D157">
        <v>3</v>
      </c>
      <c r="E157">
        <v>2.6</v>
      </c>
      <c r="F157">
        <v>1.6</v>
      </c>
      <c r="G157" t="s">
        <v>18</v>
      </c>
      <c r="H157">
        <v>71</v>
      </c>
      <c r="I157">
        <v>5.5</v>
      </c>
      <c r="J157" t="s">
        <v>19</v>
      </c>
      <c r="K157">
        <v>0</v>
      </c>
      <c r="L157" t="s">
        <v>20</v>
      </c>
      <c r="M157" t="s">
        <v>21</v>
      </c>
      <c r="N157">
        <v>7</v>
      </c>
      <c r="O157" t="s">
        <v>22</v>
      </c>
      <c r="P157">
        <v>55</v>
      </c>
    </row>
    <row r="158" spans="1:16" x14ac:dyDescent="0.35">
      <c r="A158" t="s">
        <v>183</v>
      </c>
      <c r="B158">
        <v>19</v>
      </c>
      <c r="C158" t="s">
        <v>17</v>
      </c>
      <c r="D158">
        <v>3.8</v>
      </c>
      <c r="E158">
        <v>1.7</v>
      </c>
      <c r="F158">
        <v>3.8</v>
      </c>
      <c r="G158" t="s">
        <v>18</v>
      </c>
      <c r="H158">
        <v>90.2</v>
      </c>
      <c r="I158">
        <v>5.3</v>
      </c>
      <c r="J158" t="s">
        <v>24</v>
      </c>
      <c r="K158">
        <v>2</v>
      </c>
      <c r="L158" t="s">
        <v>25</v>
      </c>
      <c r="M158" t="s">
        <v>21</v>
      </c>
      <c r="N158">
        <v>4</v>
      </c>
      <c r="O158" t="s">
        <v>18</v>
      </c>
      <c r="P158">
        <v>58.1</v>
      </c>
    </row>
    <row r="159" spans="1:16" x14ac:dyDescent="0.35">
      <c r="A159" t="s">
        <v>184</v>
      </c>
      <c r="B159">
        <v>23</v>
      </c>
      <c r="C159" t="s">
        <v>27</v>
      </c>
      <c r="D159">
        <v>3.5</v>
      </c>
      <c r="E159">
        <v>3</v>
      </c>
      <c r="F159">
        <v>1.5</v>
      </c>
      <c r="G159" t="s">
        <v>22</v>
      </c>
      <c r="H159">
        <v>79.099999999999994</v>
      </c>
      <c r="I159">
        <v>5.5</v>
      </c>
      <c r="J159" t="s">
        <v>24</v>
      </c>
      <c r="K159">
        <v>0</v>
      </c>
      <c r="L159" t="s">
        <v>34</v>
      </c>
      <c r="M159" t="s">
        <v>21</v>
      </c>
      <c r="N159">
        <v>9</v>
      </c>
      <c r="O159" t="s">
        <v>18</v>
      </c>
      <c r="P159">
        <v>67.400000000000006</v>
      </c>
    </row>
    <row r="160" spans="1:16" x14ac:dyDescent="0.35">
      <c r="A160" t="s">
        <v>185</v>
      </c>
      <c r="B160">
        <v>22</v>
      </c>
      <c r="C160" t="s">
        <v>27</v>
      </c>
      <c r="D160">
        <v>4.2</v>
      </c>
      <c r="E160">
        <v>3.1</v>
      </c>
      <c r="F160">
        <v>0.7</v>
      </c>
      <c r="G160" t="s">
        <v>18</v>
      </c>
      <c r="H160">
        <v>69.2</v>
      </c>
      <c r="I160">
        <v>7.2</v>
      </c>
      <c r="J160" t="s">
        <v>24</v>
      </c>
      <c r="K160">
        <v>1</v>
      </c>
      <c r="L160" t="s">
        <v>20</v>
      </c>
      <c r="M160" t="s">
        <v>28</v>
      </c>
      <c r="N160">
        <v>10</v>
      </c>
      <c r="O160" t="s">
        <v>18</v>
      </c>
      <c r="P160">
        <v>79.900000000000006</v>
      </c>
    </row>
    <row r="161" spans="1:16" x14ac:dyDescent="0.35">
      <c r="A161" t="s">
        <v>186</v>
      </c>
      <c r="B161">
        <v>19</v>
      </c>
      <c r="C161" t="s">
        <v>17</v>
      </c>
      <c r="D161">
        <v>5.3</v>
      </c>
      <c r="E161">
        <v>1.9</v>
      </c>
      <c r="F161">
        <v>3.2</v>
      </c>
      <c r="G161" t="s">
        <v>18</v>
      </c>
      <c r="H161">
        <v>93.2</v>
      </c>
      <c r="I161">
        <v>6.1</v>
      </c>
      <c r="J161" t="s">
        <v>19</v>
      </c>
      <c r="K161">
        <v>1</v>
      </c>
      <c r="L161" t="s">
        <v>25</v>
      </c>
      <c r="M161" t="s">
        <v>21</v>
      </c>
      <c r="N161">
        <v>4</v>
      </c>
      <c r="O161" t="s">
        <v>22</v>
      </c>
      <c r="P161">
        <v>85.7</v>
      </c>
    </row>
    <row r="162" spans="1:16" x14ac:dyDescent="0.35">
      <c r="A162" t="s">
        <v>187</v>
      </c>
      <c r="B162">
        <v>17</v>
      </c>
      <c r="C162" t="s">
        <v>17</v>
      </c>
      <c r="D162">
        <v>4.9000000000000004</v>
      </c>
      <c r="E162">
        <v>0</v>
      </c>
      <c r="F162">
        <v>0.7</v>
      </c>
      <c r="G162" t="s">
        <v>18</v>
      </c>
      <c r="H162">
        <v>71.2</v>
      </c>
      <c r="I162">
        <v>6.4</v>
      </c>
      <c r="J162" t="s">
        <v>19</v>
      </c>
      <c r="K162">
        <v>5</v>
      </c>
      <c r="L162" t="s">
        <v>20</v>
      </c>
      <c r="M162" t="s">
        <v>28</v>
      </c>
      <c r="N162">
        <v>5</v>
      </c>
      <c r="O162" t="s">
        <v>18</v>
      </c>
      <c r="P162">
        <v>96.2</v>
      </c>
    </row>
    <row r="163" spans="1:16" x14ac:dyDescent="0.35">
      <c r="A163" t="s">
        <v>188</v>
      </c>
      <c r="B163">
        <v>21</v>
      </c>
      <c r="C163" t="s">
        <v>17</v>
      </c>
      <c r="D163">
        <v>1.3</v>
      </c>
      <c r="E163">
        <v>3.8</v>
      </c>
      <c r="F163">
        <v>3.6</v>
      </c>
      <c r="G163" t="s">
        <v>22</v>
      </c>
      <c r="H163">
        <v>80.599999999999994</v>
      </c>
      <c r="I163">
        <v>6.7</v>
      </c>
      <c r="J163" t="s">
        <v>19</v>
      </c>
      <c r="K163">
        <v>5</v>
      </c>
      <c r="L163" t="s">
        <v>34</v>
      </c>
      <c r="M163" t="s">
        <v>24</v>
      </c>
      <c r="N163">
        <v>5</v>
      </c>
      <c r="O163" t="s">
        <v>18</v>
      </c>
      <c r="P163">
        <v>40.4</v>
      </c>
    </row>
    <row r="164" spans="1:16" x14ac:dyDescent="0.35">
      <c r="A164" t="s">
        <v>189</v>
      </c>
      <c r="B164">
        <v>18</v>
      </c>
      <c r="C164" t="s">
        <v>17</v>
      </c>
      <c r="D164">
        <v>0</v>
      </c>
      <c r="E164">
        <v>1.9</v>
      </c>
      <c r="F164">
        <v>1.5</v>
      </c>
      <c r="G164" t="s">
        <v>18</v>
      </c>
      <c r="H164">
        <v>82.4</v>
      </c>
      <c r="I164">
        <v>5.6</v>
      </c>
      <c r="J164" t="s">
        <v>19</v>
      </c>
      <c r="K164">
        <v>3</v>
      </c>
      <c r="L164" t="s">
        <v>34</v>
      </c>
      <c r="M164" t="s">
        <v>21</v>
      </c>
      <c r="N164">
        <v>8</v>
      </c>
      <c r="O164" t="s">
        <v>18</v>
      </c>
      <c r="P164">
        <v>55.2</v>
      </c>
    </row>
    <row r="165" spans="1:16" x14ac:dyDescent="0.35">
      <c r="A165" t="s">
        <v>190</v>
      </c>
      <c r="B165">
        <v>23</v>
      </c>
      <c r="C165" t="s">
        <v>27</v>
      </c>
      <c r="D165">
        <v>4.9000000000000004</v>
      </c>
      <c r="E165">
        <v>1.5</v>
      </c>
      <c r="F165">
        <v>3.5</v>
      </c>
      <c r="G165" t="s">
        <v>18</v>
      </c>
      <c r="H165">
        <v>84.3</v>
      </c>
      <c r="I165">
        <v>6.8</v>
      </c>
      <c r="J165" t="s">
        <v>19</v>
      </c>
      <c r="K165">
        <v>0</v>
      </c>
      <c r="L165" t="s">
        <v>34</v>
      </c>
      <c r="M165" t="s">
        <v>21</v>
      </c>
      <c r="N165">
        <v>4</v>
      </c>
      <c r="O165" t="s">
        <v>18</v>
      </c>
      <c r="P165">
        <v>73.8</v>
      </c>
    </row>
    <row r="166" spans="1:16" x14ac:dyDescent="0.35">
      <c r="A166" t="s">
        <v>191</v>
      </c>
      <c r="B166">
        <v>23</v>
      </c>
      <c r="C166" t="s">
        <v>17</v>
      </c>
      <c r="D166">
        <v>1.4</v>
      </c>
      <c r="E166">
        <v>3.3</v>
      </c>
      <c r="F166">
        <v>2.5</v>
      </c>
      <c r="G166" t="s">
        <v>18</v>
      </c>
      <c r="H166">
        <v>91.9</v>
      </c>
      <c r="I166">
        <v>8.3000000000000007</v>
      </c>
      <c r="J166" t="s">
        <v>19</v>
      </c>
      <c r="K166">
        <v>3</v>
      </c>
      <c r="L166" t="s">
        <v>25</v>
      </c>
      <c r="M166" t="s">
        <v>28</v>
      </c>
      <c r="N166">
        <v>4</v>
      </c>
      <c r="O166" t="s">
        <v>22</v>
      </c>
      <c r="P166">
        <v>46.5</v>
      </c>
    </row>
    <row r="167" spans="1:16" x14ac:dyDescent="0.35">
      <c r="A167" t="s">
        <v>192</v>
      </c>
      <c r="B167">
        <v>22</v>
      </c>
      <c r="C167" t="s">
        <v>27</v>
      </c>
      <c r="D167">
        <v>3.2</v>
      </c>
      <c r="E167">
        <v>2</v>
      </c>
      <c r="F167">
        <v>1.6</v>
      </c>
      <c r="G167" t="s">
        <v>18</v>
      </c>
      <c r="H167">
        <v>78.2</v>
      </c>
      <c r="I167">
        <v>5.6</v>
      </c>
      <c r="J167" t="s">
        <v>19</v>
      </c>
      <c r="K167">
        <v>2</v>
      </c>
      <c r="L167" t="s">
        <v>25</v>
      </c>
      <c r="M167" t="s">
        <v>21</v>
      </c>
      <c r="N167">
        <v>7</v>
      </c>
      <c r="O167" t="s">
        <v>22</v>
      </c>
      <c r="P167">
        <v>60.5</v>
      </c>
    </row>
    <row r="168" spans="1:16" x14ac:dyDescent="0.35">
      <c r="A168" t="s">
        <v>193</v>
      </c>
      <c r="B168">
        <v>23</v>
      </c>
      <c r="C168" t="s">
        <v>27</v>
      </c>
      <c r="D168">
        <v>1.7</v>
      </c>
      <c r="E168">
        <v>3.8</v>
      </c>
      <c r="F168">
        <v>1.2</v>
      </c>
      <c r="G168" t="s">
        <v>18</v>
      </c>
      <c r="H168">
        <v>82.3</v>
      </c>
      <c r="I168">
        <v>7.9</v>
      </c>
      <c r="J168" t="s">
        <v>28</v>
      </c>
      <c r="K168">
        <v>6</v>
      </c>
      <c r="L168" t="s">
        <v>20</v>
      </c>
      <c r="M168" t="s">
        <v>24</v>
      </c>
      <c r="N168">
        <v>5</v>
      </c>
      <c r="O168" t="s">
        <v>18</v>
      </c>
      <c r="P168">
        <v>55.4</v>
      </c>
    </row>
    <row r="169" spans="1:16" x14ac:dyDescent="0.35">
      <c r="A169" t="s">
        <v>194</v>
      </c>
      <c r="B169">
        <v>19</v>
      </c>
      <c r="C169" t="s">
        <v>27</v>
      </c>
      <c r="D169">
        <v>0.8</v>
      </c>
      <c r="E169">
        <v>3.2</v>
      </c>
      <c r="F169">
        <v>1.4</v>
      </c>
      <c r="G169" t="s">
        <v>18</v>
      </c>
      <c r="H169">
        <v>84.9</v>
      </c>
      <c r="I169">
        <v>8.3000000000000007</v>
      </c>
      <c r="J169" t="s">
        <v>24</v>
      </c>
      <c r="K169">
        <v>1</v>
      </c>
      <c r="L169" t="s">
        <v>20</v>
      </c>
      <c r="M169" t="s">
        <v>21</v>
      </c>
      <c r="N169">
        <v>6</v>
      </c>
      <c r="O169" t="s">
        <v>18</v>
      </c>
      <c r="P169">
        <v>45.1</v>
      </c>
    </row>
    <row r="170" spans="1:16" x14ac:dyDescent="0.35">
      <c r="A170" t="s">
        <v>195</v>
      </c>
      <c r="B170">
        <v>17</v>
      </c>
      <c r="C170" t="s">
        <v>17</v>
      </c>
      <c r="D170">
        <v>4.3</v>
      </c>
      <c r="E170">
        <v>3.3</v>
      </c>
      <c r="F170">
        <v>2.2999999999999998</v>
      </c>
      <c r="G170" t="s">
        <v>18</v>
      </c>
      <c r="H170">
        <v>86.5</v>
      </c>
      <c r="I170">
        <v>5.5</v>
      </c>
      <c r="J170" t="s">
        <v>28</v>
      </c>
      <c r="K170">
        <v>4</v>
      </c>
      <c r="L170" t="s">
        <v>20</v>
      </c>
      <c r="M170" t="s">
        <v>24</v>
      </c>
      <c r="N170">
        <v>6</v>
      </c>
      <c r="O170" t="s">
        <v>18</v>
      </c>
      <c r="P170">
        <v>69.400000000000006</v>
      </c>
    </row>
    <row r="171" spans="1:16" x14ac:dyDescent="0.35">
      <c r="A171" t="s">
        <v>196</v>
      </c>
      <c r="B171">
        <v>23</v>
      </c>
      <c r="C171" t="s">
        <v>27</v>
      </c>
      <c r="D171">
        <v>4.5999999999999996</v>
      </c>
      <c r="E171">
        <v>0.9</v>
      </c>
      <c r="F171">
        <v>1.9</v>
      </c>
      <c r="G171" t="s">
        <v>18</v>
      </c>
      <c r="H171">
        <v>86</v>
      </c>
      <c r="I171">
        <v>4.8</v>
      </c>
      <c r="J171" t="s">
        <v>24</v>
      </c>
      <c r="K171">
        <v>4</v>
      </c>
      <c r="L171" t="s">
        <v>20</v>
      </c>
      <c r="M171" t="s">
        <v>24</v>
      </c>
      <c r="N171">
        <v>6</v>
      </c>
      <c r="O171" t="s">
        <v>18</v>
      </c>
      <c r="P171">
        <v>81.3</v>
      </c>
    </row>
    <row r="172" spans="1:16" x14ac:dyDescent="0.35">
      <c r="A172" t="s">
        <v>197</v>
      </c>
      <c r="B172">
        <v>23</v>
      </c>
      <c r="C172" t="s">
        <v>27</v>
      </c>
      <c r="D172">
        <v>2.6</v>
      </c>
      <c r="E172">
        <v>4</v>
      </c>
      <c r="F172">
        <v>1.1000000000000001</v>
      </c>
      <c r="G172" t="s">
        <v>18</v>
      </c>
      <c r="H172">
        <v>89.4</v>
      </c>
      <c r="I172">
        <v>6.9</v>
      </c>
      <c r="J172" t="s">
        <v>24</v>
      </c>
      <c r="K172">
        <v>0</v>
      </c>
      <c r="L172" t="s">
        <v>25</v>
      </c>
      <c r="M172" t="s">
        <v>24</v>
      </c>
      <c r="N172">
        <v>10</v>
      </c>
      <c r="O172" t="s">
        <v>18</v>
      </c>
      <c r="P172">
        <v>66.599999999999994</v>
      </c>
    </row>
    <row r="173" spans="1:16" x14ac:dyDescent="0.35">
      <c r="A173" t="s">
        <v>198</v>
      </c>
      <c r="B173">
        <v>18</v>
      </c>
      <c r="C173" t="s">
        <v>17</v>
      </c>
      <c r="D173">
        <v>0</v>
      </c>
      <c r="E173">
        <v>2.8</v>
      </c>
      <c r="F173">
        <v>1.6</v>
      </c>
      <c r="G173" t="s">
        <v>18</v>
      </c>
      <c r="H173">
        <v>93.4</v>
      </c>
      <c r="I173">
        <v>5.8</v>
      </c>
      <c r="J173" t="s">
        <v>19</v>
      </c>
      <c r="K173">
        <v>0</v>
      </c>
      <c r="L173" t="s">
        <v>34</v>
      </c>
      <c r="M173" t="s">
        <v>24</v>
      </c>
      <c r="N173">
        <v>5</v>
      </c>
      <c r="O173" t="s">
        <v>18</v>
      </c>
      <c r="P173">
        <v>26.7</v>
      </c>
    </row>
    <row r="174" spans="1:16" x14ac:dyDescent="0.35">
      <c r="A174" t="s">
        <v>199</v>
      </c>
      <c r="B174">
        <v>18</v>
      </c>
      <c r="C174" t="s">
        <v>27</v>
      </c>
      <c r="D174">
        <v>2.7</v>
      </c>
      <c r="E174">
        <v>2.1</v>
      </c>
      <c r="F174">
        <v>1.9</v>
      </c>
      <c r="G174" t="s">
        <v>18</v>
      </c>
      <c r="H174">
        <v>88.9</v>
      </c>
      <c r="I174">
        <v>8.6999999999999993</v>
      </c>
      <c r="J174" t="s">
        <v>24</v>
      </c>
      <c r="K174">
        <v>4</v>
      </c>
      <c r="L174" t="s">
        <v>25</v>
      </c>
      <c r="M174" t="s">
        <v>28</v>
      </c>
      <c r="N174">
        <v>5</v>
      </c>
      <c r="O174" t="s">
        <v>18</v>
      </c>
      <c r="P174">
        <v>64.5</v>
      </c>
    </row>
    <row r="175" spans="1:16" x14ac:dyDescent="0.35">
      <c r="A175" t="s">
        <v>200</v>
      </c>
      <c r="B175">
        <v>20</v>
      </c>
      <c r="C175" t="s">
        <v>17</v>
      </c>
      <c r="D175">
        <v>4.0999999999999996</v>
      </c>
      <c r="E175">
        <v>2.7</v>
      </c>
      <c r="F175">
        <v>0</v>
      </c>
      <c r="G175" t="s">
        <v>18</v>
      </c>
      <c r="H175">
        <v>89.5</v>
      </c>
      <c r="I175">
        <v>6.5</v>
      </c>
      <c r="J175" t="s">
        <v>19</v>
      </c>
      <c r="K175">
        <v>0</v>
      </c>
      <c r="L175" t="s">
        <v>20</v>
      </c>
      <c r="M175" t="s">
        <v>21</v>
      </c>
      <c r="N175">
        <v>9</v>
      </c>
      <c r="O175" t="s">
        <v>22</v>
      </c>
      <c r="P175">
        <v>87.1</v>
      </c>
    </row>
    <row r="176" spans="1:16" x14ac:dyDescent="0.35">
      <c r="A176" t="s">
        <v>201</v>
      </c>
      <c r="B176">
        <v>21</v>
      </c>
      <c r="C176" t="s">
        <v>27</v>
      </c>
      <c r="D176">
        <v>1.3</v>
      </c>
      <c r="E176">
        <v>0.4</v>
      </c>
      <c r="F176">
        <v>2.2999999999999998</v>
      </c>
      <c r="G176" t="s">
        <v>22</v>
      </c>
      <c r="H176">
        <v>69.2</v>
      </c>
      <c r="I176">
        <v>5.5</v>
      </c>
      <c r="J176" t="s">
        <v>24</v>
      </c>
      <c r="K176">
        <v>1</v>
      </c>
      <c r="L176" t="s">
        <v>25</v>
      </c>
      <c r="M176" t="s">
        <v>24</v>
      </c>
      <c r="N176">
        <v>8</v>
      </c>
      <c r="O176" t="s">
        <v>22</v>
      </c>
      <c r="P176">
        <v>42.2</v>
      </c>
    </row>
    <row r="177" spans="1:16" x14ac:dyDescent="0.35">
      <c r="A177" t="s">
        <v>202</v>
      </c>
      <c r="B177">
        <v>19</v>
      </c>
      <c r="C177" t="s">
        <v>17</v>
      </c>
      <c r="D177">
        <v>3.8</v>
      </c>
      <c r="E177">
        <v>3</v>
      </c>
      <c r="F177">
        <v>0.7</v>
      </c>
      <c r="G177" t="s">
        <v>18</v>
      </c>
      <c r="H177">
        <v>85.5</v>
      </c>
      <c r="I177">
        <v>5.0999999999999996</v>
      </c>
      <c r="J177" t="s">
        <v>19</v>
      </c>
      <c r="K177">
        <v>2</v>
      </c>
      <c r="L177" t="s">
        <v>34</v>
      </c>
      <c r="M177" t="s">
        <v>24</v>
      </c>
      <c r="N177">
        <v>4</v>
      </c>
      <c r="O177" t="s">
        <v>18</v>
      </c>
      <c r="P177">
        <v>61.6</v>
      </c>
    </row>
    <row r="178" spans="1:16" x14ac:dyDescent="0.35">
      <c r="A178" t="s">
        <v>203</v>
      </c>
      <c r="B178">
        <v>23</v>
      </c>
      <c r="C178" t="s">
        <v>17</v>
      </c>
      <c r="D178">
        <v>3.5</v>
      </c>
      <c r="E178">
        <v>1.3</v>
      </c>
      <c r="F178">
        <v>0.5</v>
      </c>
      <c r="G178" t="s">
        <v>18</v>
      </c>
      <c r="H178">
        <v>89.8</v>
      </c>
      <c r="I178">
        <v>7.8</v>
      </c>
      <c r="J178" t="s">
        <v>19</v>
      </c>
      <c r="K178">
        <v>2</v>
      </c>
      <c r="L178" t="s">
        <v>34</v>
      </c>
      <c r="M178" t="s">
        <v>24</v>
      </c>
      <c r="N178">
        <v>7</v>
      </c>
      <c r="O178" t="s">
        <v>18</v>
      </c>
      <c r="P178">
        <v>81.900000000000006</v>
      </c>
    </row>
    <row r="179" spans="1:16" x14ac:dyDescent="0.35">
      <c r="A179" t="s">
        <v>204</v>
      </c>
      <c r="B179">
        <v>24</v>
      </c>
      <c r="C179" t="s">
        <v>27</v>
      </c>
      <c r="D179">
        <v>4.4000000000000004</v>
      </c>
      <c r="E179">
        <v>0.9</v>
      </c>
      <c r="F179">
        <v>0</v>
      </c>
      <c r="G179" t="s">
        <v>18</v>
      </c>
      <c r="H179">
        <v>92.3</v>
      </c>
      <c r="I179">
        <v>5.8</v>
      </c>
      <c r="J179" t="s">
        <v>19</v>
      </c>
      <c r="K179">
        <v>3</v>
      </c>
      <c r="L179" t="s">
        <v>25</v>
      </c>
      <c r="M179" t="s">
        <v>24</v>
      </c>
      <c r="N179">
        <v>8</v>
      </c>
      <c r="O179" t="s">
        <v>18</v>
      </c>
      <c r="P179">
        <v>96.5</v>
      </c>
    </row>
    <row r="180" spans="1:16" x14ac:dyDescent="0.35">
      <c r="A180" t="s">
        <v>205</v>
      </c>
      <c r="B180">
        <v>17</v>
      </c>
      <c r="C180" t="s">
        <v>27</v>
      </c>
      <c r="D180">
        <v>2</v>
      </c>
      <c r="E180">
        <v>3.8</v>
      </c>
      <c r="F180">
        <v>0.3</v>
      </c>
      <c r="G180" t="s">
        <v>18</v>
      </c>
      <c r="H180">
        <v>78.400000000000006</v>
      </c>
      <c r="I180">
        <v>7.6</v>
      </c>
      <c r="J180" t="s">
        <v>19</v>
      </c>
      <c r="K180">
        <v>6</v>
      </c>
      <c r="L180" t="s">
        <v>20</v>
      </c>
      <c r="M180" t="s">
        <v>28</v>
      </c>
      <c r="N180">
        <v>5</v>
      </c>
      <c r="O180" t="s">
        <v>18</v>
      </c>
      <c r="P180">
        <v>58.5</v>
      </c>
    </row>
    <row r="181" spans="1:16" x14ac:dyDescent="0.35">
      <c r="A181" t="s">
        <v>206</v>
      </c>
      <c r="B181">
        <v>20</v>
      </c>
      <c r="C181" t="s">
        <v>27</v>
      </c>
      <c r="D181">
        <v>5.3</v>
      </c>
      <c r="E181">
        <v>1.7</v>
      </c>
      <c r="F181">
        <v>1</v>
      </c>
      <c r="G181" t="s">
        <v>18</v>
      </c>
      <c r="H181">
        <v>79.3</v>
      </c>
      <c r="I181">
        <v>5.9</v>
      </c>
      <c r="J181" t="s">
        <v>19</v>
      </c>
      <c r="K181">
        <v>0</v>
      </c>
      <c r="L181" t="s">
        <v>34</v>
      </c>
      <c r="M181" t="s">
        <v>24</v>
      </c>
      <c r="N181">
        <v>3</v>
      </c>
      <c r="O181" t="s">
        <v>22</v>
      </c>
      <c r="P181">
        <v>78.400000000000006</v>
      </c>
    </row>
    <row r="182" spans="1:16" x14ac:dyDescent="0.35">
      <c r="A182" t="s">
        <v>207</v>
      </c>
      <c r="B182">
        <v>24</v>
      </c>
      <c r="C182" t="s">
        <v>27</v>
      </c>
      <c r="D182">
        <v>3.5</v>
      </c>
      <c r="E182">
        <v>1.9</v>
      </c>
      <c r="F182">
        <v>1.2</v>
      </c>
      <c r="G182" t="s">
        <v>18</v>
      </c>
      <c r="H182">
        <v>95.3</v>
      </c>
      <c r="I182">
        <v>6.5</v>
      </c>
      <c r="J182" t="s">
        <v>28</v>
      </c>
      <c r="K182">
        <v>6</v>
      </c>
      <c r="L182" t="s">
        <v>34</v>
      </c>
      <c r="M182" t="s">
        <v>21</v>
      </c>
      <c r="N182">
        <v>10</v>
      </c>
      <c r="O182" t="s">
        <v>22</v>
      </c>
      <c r="P182">
        <v>92.6</v>
      </c>
    </row>
    <row r="183" spans="1:16" x14ac:dyDescent="0.35">
      <c r="A183" t="s">
        <v>208</v>
      </c>
      <c r="B183">
        <v>20</v>
      </c>
      <c r="C183" t="s">
        <v>17</v>
      </c>
      <c r="D183">
        <v>2.1</v>
      </c>
      <c r="E183">
        <v>0.5</v>
      </c>
      <c r="F183">
        <v>2</v>
      </c>
      <c r="G183" t="s">
        <v>18</v>
      </c>
      <c r="H183">
        <v>80.900000000000006</v>
      </c>
      <c r="I183">
        <v>7.3</v>
      </c>
      <c r="J183" t="s">
        <v>28</v>
      </c>
      <c r="K183">
        <v>3</v>
      </c>
      <c r="L183" t="s">
        <v>34</v>
      </c>
      <c r="M183" t="s">
        <v>24</v>
      </c>
      <c r="N183">
        <v>6</v>
      </c>
      <c r="O183" t="s">
        <v>22</v>
      </c>
      <c r="P183">
        <v>62.3</v>
      </c>
    </row>
    <row r="184" spans="1:16" x14ac:dyDescent="0.35">
      <c r="A184" t="s">
        <v>209</v>
      </c>
      <c r="B184">
        <v>22</v>
      </c>
      <c r="C184" t="s">
        <v>27</v>
      </c>
      <c r="D184">
        <v>2.8</v>
      </c>
      <c r="E184">
        <v>1.2</v>
      </c>
      <c r="F184">
        <v>2.2000000000000002</v>
      </c>
      <c r="G184" t="s">
        <v>22</v>
      </c>
      <c r="H184">
        <v>94.1</v>
      </c>
      <c r="I184">
        <v>7.2</v>
      </c>
      <c r="J184" t="s">
        <v>19</v>
      </c>
      <c r="K184">
        <v>3</v>
      </c>
      <c r="L184" t="s">
        <v>25</v>
      </c>
      <c r="M184" t="s">
        <v>21</v>
      </c>
      <c r="N184">
        <v>10</v>
      </c>
      <c r="O184" t="s">
        <v>18</v>
      </c>
      <c r="P184">
        <v>75.8</v>
      </c>
    </row>
    <row r="185" spans="1:16" x14ac:dyDescent="0.35">
      <c r="A185" t="s">
        <v>210</v>
      </c>
      <c r="B185">
        <v>21</v>
      </c>
      <c r="C185" t="s">
        <v>17</v>
      </c>
      <c r="D185">
        <v>2.2000000000000002</v>
      </c>
      <c r="E185">
        <v>4</v>
      </c>
      <c r="F185">
        <v>1.9</v>
      </c>
      <c r="G185" t="s">
        <v>18</v>
      </c>
      <c r="H185">
        <v>86.2</v>
      </c>
      <c r="I185">
        <v>6.2</v>
      </c>
      <c r="J185" t="s">
        <v>28</v>
      </c>
      <c r="K185">
        <v>0</v>
      </c>
      <c r="L185" t="s">
        <v>25</v>
      </c>
      <c r="M185" t="s">
        <v>21</v>
      </c>
      <c r="N185">
        <v>5</v>
      </c>
      <c r="O185" t="s">
        <v>22</v>
      </c>
      <c r="P185">
        <v>47.1</v>
      </c>
    </row>
    <row r="186" spans="1:16" x14ac:dyDescent="0.35">
      <c r="A186" t="s">
        <v>211</v>
      </c>
      <c r="B186">
        <v>23</v>
      </c>
      <c r="C186" t="s">
        <v>17</v>
      </c>
      <c r="D186">
        <v>3.2</v>
      </c>
      <c r="E186">
        <v>2.2999999999999998</v>
      </c>
      <c r="F186">
        <v>1.7</v>
      </c>
      <c r="G186" t="s">
        <v>22</v>
      </c>
      <c r="H186">
        <v>83.8</v>
      </c>
      <c r="I186">
        <v>6.6</v>
      </c>
      <c r="J186" t="s">
        <v>28</v>
      </c>
      <c r="K186">
        <v>0</v>
      </c>
      <c r="L186" t="s">
        <v>20</v>
      </c>
      <c r="M186" t="s">
        <v>24</v>
      </c>
      <c r="N186">
        <v>9</v>
      </c>
      <c r="O186" t="s">
        <v>18</v>
      </c>
      <c r="P186">
        <v>66.3</v>
      </c>
    </row>
    <row r="187" spans="1:16" x14ac:dyDescent="0.35">
      <c r="A187" t="s">
        <v>212</v>
      </c>
      <c r="B187">
        <v>23</v>
      </c>
      <c r="C187" t="s">
        <v>17</v>
      </c>
      <c r="D187">
        <v>6.1</v>
      </c>
      <c r="E187">
        <v>1.8</v>
      </c>
      <c r="F187">
        <v>0.5</v>
      </c>
      <c r="G187" t="s">
        <v>18</v>
      </c>
      <c r="H187">
        <v>82.9</v>
      </c>
      <c r="I187">
        <v>6.1</v>
      </c>
      <c r="J187" t="s">
        <v>24</v>
      </c>
      <c r="K187">
        <v>6</v>
      </c>
      <c r="L187" t="s">
        <v>34</v>
      </c>
      <c r="M187" t="s">
        <v>24</v>
      </c>
      <c r="N187">
        <v>3</v>
      </c>
      <c r="O187" t="s">
        <v>22</v>
      </c>
      <c r="P187">
        <v>98.3</v>
      </c>
    </row>
    <row r="188" spans="1:16" x14ac:dyDescent="0.35">
      <c r="A188" t="s">
        <v>213</v>
      </c>
      <c r="B188">
        <v>21</v>
      </c>
      <c r="C188" t="s">
        <v>27</v>
      </c>
      <c r="D188">
        <v>1.4</v>
      </c>
      <c r="E188">
        <v>2.7</v>
      </c>
      <c r="F188">
        <v>3.4</v>
      </c>
      <c r="G188" t="s">
        <v>18</v>
      </c>
      <c r="H188">
        <v>92.5</v>
      </c>
      <c r="I188">
        <v>4.7</v>
      </c>
      <c r="J188" t="s">
        <v>28</v>
      </c>
      <c r="K188">
        <v>1</v>
      </c>
      <c r="L188" t="s">
        <v>34</v>
      </c>
      <c r="M188" t="s">
        <v>21</v>
      </c>
      <c r="N188">
        <v>2</v>
      </c>
      <c r="O188" t="s">
        <v>22</v>
      </c>
      <c r="P188">
        <v>29.7</v>
      </c>
    </row>
    <row r="189" spans="1:16" x14ac:dyDescent="0.35">
      <c r="A189" t="s">
        <v>214</v>
      </c>
      <c r="B189">
        <v>23</v>
      </c>
      <c r="C189" t="s">
        <v>27</v>
      </c>
      <c r="D189">
        <v>1.1000000000000001</v>
      </c>
      <c r="E189">
        <v>3.1</v>
      </c>
      <c r="F189">
        <v>3.8</v>
      </c>
      <c r="G189" t="s">
        <v>18</v>
      </c>
      <c r="H189">
        <v>88.3</v>
      </c>
      <c r="I189">
        <v>6.8</v>
      </c>
      <c r="J189" t="s">
        <v>24</v>
      </c>
      <c r="K189">
        <v>6</v>
      </c>
      <c r="L189" t="s">
        <v>34</v>
      </c>
      <c r="M189" t="s">
        <v>28</v>
      </c>
      <c r="N189">
        <v>6</v>
      </c>
      <c r="O189" t="s">
        <v>18</v>
      </c>
      <c r="P189">
        <v>45.5</v>
      </c>
    </row>
    <row r="190" spans="1:16" x14ac:dyDescent="0.35">
      <c r="A190" t="s">
        <v>215</v>
      </c>
      <c r="B190">
        <v>21</v>
      </c>
      <c r="C190" t="s">
        <v>17</v>
      </c>
      <c r="D190">
        <v>3.2</v>
      </c>
      <c r="E190">
        <v>4.2</v>
      </c>
      <c r="F190">
        <v>0.7</v>
      </c>
      <c r="G190" t="s">
        <v>18</v>
      </c>
      <c r="H190">
        <v>76.5</v>
      </c>
      <c r="I190">
        <v>5.4</v>
      </c>
      <c r="J190" t="s">
        <v>24</v>
      </c>
      <c r="K190">
        <v>6</v>
      </c>
      <c r="L190" t="s">
        <v>25</v>
      </c>
      <c r="M190" t="s">
        <v>24</v>
      </c>
      <c r="N190">
        <v>5</v>
      </c>
      <c r="O190" t="s">
        <v>22</v>
      </c>
      <c r="P190">
        <v>67.5</v>
      </c>
    </row>
    <row r="191" spans="1:16" x14ac:dyDescent="0.35">
      <c r="A191" t="s">
        <v>216</v>
      </c>
      <c r="B191">
        <v>20</v>
      </c>
      <c r="C191" t="s">
        <v>17</v>
      </c>
      <c r="D191">
        <v>2.5</v>
      </c>
      <c r="E191">
        <v>2.1</v>
      </c>
      <c r="F191">
        <v>1.5</v>
      </c>
      <c r="G191" t="s">
        <v>18</v>
      </c>
      <c r="H191">
        <v>90.2</v>
      </c>
      <c r="I191">
        <v>5.6</v>
      </c>
      <c r="J191" t="s">
        <v>19</v>
      </c>
      <c r="K191">
        <v>6</v>
      </c>
      <c r="L191" t="s">
        <v>25</v>
      </c>
      <c r="M191" t="s">
        <v>21</v>
      </c>
      <c r="N191">
        <v>1</v>
      </c>
      <c r="O191" t="s">
        <v>22</v>
      </c>
      <c r="P191">
        <v>60.3</v>
      </c>
    </row>
    <row r="192" spans="1:16" x14ac:dyDescent="0.35">
      <c r="A192" t="s">
        <v>217</v>
      </c>
      <c r="B192">
        <v>24</v>
      </c>
      <c r="C192" t="s">
        <v>27</v>
      </c>
      <c r="D192">
        <v>2.6</v>
      </c>
      <c r="E192">
        <v>2</v>
      </c>
      <c r="F192">
        <v>2.4</v>
      </c>
      <c r="G192" t="s">
        <v>18</v>
      </c>
      <c r="H192">
        <v>76.3</v>
      </c>
      <c r="I192">
        <v>7.4</v>
      </c>
      <c r="J192" t="s">
        <v>19</v>
      </c>
      <c r="K192">
        <v>1</v>
      </c>
      <c r="L192" t="s">
        <v>34</v>
      </c>
      <c r="M192" t="s">
        <v>24</v>
      </c>
      <c r="N192">
        <v>3</v>
      </c>
      <c r="O192" t="s">
        <v>18</v>
      </c>
      <c r="P192">
        <v>48.5</v>
      </c>
    </row>
    <row r="193" spans="1:16" x14ac:dyDescent="0.35">
      <c r="A193" t="s">
        <v>218</v>
      </c>
      <c r="B193">
        <v>23</v>
      </c>
      <c r="C193" t="s">
        <v>17</v>
      </c>
      <c r="D193">
        <v>6.2</v>
      </c>
      <c r="E193">
        <v>2.8</v>
      </c>
      <c r="F193">
        <v>1</v>
      </c>
      <c r="G193" t="s">
        <v>18</v>
      </c>
      <c r="H193">
        <v>84.9</v>
      </c>
      <c r="I193">
        <v>7</v>
      </c>
      <c r="J193" t="s">
        <v>19</v>
      </c>
      <c r="K193">
        <v>5</v>
      </c>
      <c r="L193" t="s">
        <v>20</v>
      </c>
      <c r="M193" t="s">
        <v>24</v>
      </c>
      <c r="N193">
        <v>4</v>
      </c>
      <c r="O193" t="s">
        <v>18</v>
      </c>
      <c r="P193">
        <v>100</v>
      </c>
    </row>
    <row r="194" spans="1:16" x14ac:dyDescent="0.35">
      <c r="A194" t="s">
        <v>219</v>
      </c>
      <c r="B194">
        <v>19</v>
      </c>
      <c r="C194" t="s">
        <v>17</v>
      </c>
      <c r="D194">
        <v>4.5</v>
      </c>
      <c r="E194">
        <v>1.3</v>
      </c>
      <c r="F194">
        <v>4.2</v>
      </c>
      <c r="G194" t="s">
        <v>18</v>
      </c>
      <c r="H194">
        <v>86.4</v>
      </c>
      <c r="I194">
        <v>6.3</v>
      </c>
      <c r="J194" t="s">
        <v>19</v>
      </c>
      <c r="K194">
        <v>0</v>
      </c>
      <c r="L194" t="s">
        <v>25</v>
      </c>
      <c r="M194" t="s">
        <v>21</v>
      </c>
      <c r="N194">
        <v>10</v>
      </c>
      <c r="O194" t="s">
        <v>18</v>
      </c>
      <c r="P194">
        <v>82.1</v>
      </c>
    </row>
    <row r="195" spans="1:16" x14ac:dyDescent="0.35">
      <c r="A195" t="s">
        <v>220</v>
      </c>
      <c r="B195">
        <v>19</v>
      </c>
      <c r="C195" t="s">
        <v>27</v>
      </c>
      <c r="D195">
        <v>2.8</v>
      </c>
      <c r="E195">
        <v>1.4</v>
      </c>
      <c r="F195">
        <v>3.1</v>
      </c>
      <c r="G195" t="s">
        <v>18</v>
      </c>
      <c r="H195">
        <v>100</v>
      </c>
      <c r="I195">
        <v>5.4</v>
      </c>
      <c r="J195" t="s">
        <v>28</v>
      </c>
      <c r="K195">
        <v>4</v>
      </c>
      <c r="L195" t="s">
        <v>25</v>
      </c>
      <c r="M195" t="s">
        <v>24</v>
      </c>
      <c r="N195">
        <v>6</v>
      </c>
      <c r="O195" t="s">
        <v>22</v>
      </c>
      <c r="P195">
        <v>63.7</v>
      </c>
    </row>
    <row r="196" spans="1:16" x14ac:dyDescent="0.35">
      <c r="A196" t="s">
        <v>221</v>
      </c>
      <c r="B196">
        <v>22</v>
      </c>
      <c r="C196" t="s">
        <v>27</v>
      </c>
      <c r="D196">
        <v>6.7</v>
      </c>
      <c r="E196">
        <v>2.9</v>
      </c>
      <c r="F196">
        <v>2</v>
      </c>
      <c r="G196" t="s">
        <v>18</v>
      </c>
      <c r="H196">
        <v>83.2</v>
      </c>
      <c r="I196">
        <v>6.6</v>
      </c>
      <c r="J196" t="s">
        <v>24</v>
      </c>
      <c r="K196">
        <v>6</v>
      </c>
      <c r="L196" t="s">
        <v>34</v>
      </c>
      <c r="M196" t="s">
        <v>21</v>
      </c>
      <c r="N196">
        <v>5</v>
      </c>
      <c r="O196" t="s">
        <v>18</v>
      </c>
      <c r="P196">
        <v>100</v>
      </c>
    </row>
    <row r="197" spans="1:16" x14ac:dyDescent="0.35">
      <c r="A197" t="s">
        <v>222</v>
      </c>
      <c r="B197">
        <v>20</v>
      </c>
      <c r="C197" t="s">
        <v>17</v>
      </c>
      <c r="D197">
        <v>2.6</v>
      </c>
      <c r="E197">
        <v>2.4</v>
      </c>
      <c r="F197">
        <v>2.9</v>
      </c>
      <c r="G197" t="s">
        <v>18</v>
      </c>
      <c r="H197">
        <v>73.7</v>
      </c>
      <c r="I197">
        <v>4.5999999999999996</v>
      </c>
      <c r="J197" t="s">
        <v>19</v>
      </c>
      <c r="K197">
        <v>4</v>
      </c>
      <c r="L197" t="s">
        <v>20</v>
      </c>
      <c r="M197" t="s">
        <v>21</v>
      </c>
      <c r="N197">
        <v>1</v>
      </c>
      <c r="O197" t="s">
        <v>18</v>
      </c>
      <c r="P197">
        <v>41.9</v>
      </c>
    </row>
    <row r="198" spans="1:16" x14ac:dyDescent="0.35">
      <c r="A198" t="s">
        <v>223</v>
      </c>
      <c r="B198">
        <v>18</v>
      </c>
      <c r="C198" t="s">
        <v>17</v>
      </c>
      <c r="D198">
        <v>4.5999999999999996</v>
      </c>
      <c r="E198">
        <v>2.5</v>
      </c>
      <c r="F198">
        <v>3</v>
      </c>
      <c r="G198" t="s">
        <v>18</v>
      </c>
      <c r="H198">
        <v>87.7</v>
      </c>
      <c r="I198">
        <v>6.7</v>
      </c>
      <c r="J198" t="s">
        <v>19</v>
      </c>
      <c r="K198">
        <v>5</v>
      </c>
      <c r="L198" t="s">
        <v>34</v>
      </c>
      <c r="M198" t="s">
        <v>28</v>
      </c>
      <c r="N198">
        <v>6</v>
      </c>
      <c r="O198" t="s">
        <v>18</v>
      </c>
      <c r="P198">
        <v>72.7</v>
      </c>
    </row>
    <row r="199" spans="1:16" x14ac:dyDescent="0.35">
      <c r="A199" t="s">
        <v>224</v>
      </c>
      <c r="B199">
        <v>18</v>
      </c>
      <c r="C199" t="s">
        <v>17</v>
      </c>
      <c r="D199">
        <v>3.9</v>
      </c>
      <c r="E199">
        <v>1.6</v>
      </c>
      <c r="F199">
        <v>1.2</v>
      </c>
      <c r="G199" t="s">
        <v>18</v>
      </c>
      <c r="H199">
        <v>64.3</v>
      </c>
      <c r="I199">
        <v>7.5</v>
      </c>
      <c r="J199" t="s">
        <v>24</v>
      </c>
      <c r="K199">
        <v>0</v>
      </c>
      <c r="L199" t="s">
        <v>20</v>
      </c>
      <c r="M199" t="s">
        <v>21</v>
      </c>
      <c r="N199">
        <v>9</v>
      </c>
      <c r="O199" t="s">
        <v>22</v>
      </c>
      <c r="P199">
        <v>74.3</v>
      </c>
    </row>
    <row r="200" spans="1:16" x14ac:dyDescent="0.35">
      <c r="A200" t="s">
        <v>225</v>
      </c>
      <c r="B200">
        <v>21</v>
      </c>
      <c r="C200" t="s">
        <v>27</v>
      </c>
      <c r="D200">
        <v>5.5</v>
      </c>
      <c r="E200">
        <v>2.2000000000000002</v>
      </c>
      <c r="F200">
        <v>0.9</v>
      </c>
      <c r="G200" t="s">
        <v>22</v>
      </c>
      <c r="H200">
        <v>84.1</v>
      </c>
      <c r="I200">
        <v>5</v>
      </c>
      <c r="J200" t="s">
        <v>19</v>
      </c>
      <c r="K200">
        <v>3</v>
      </c>
      <c r="L200" t="s">
        <v>34</v>
      </c>
      <c r="M200" t="s">
        <v>24</v>
      </c>
      <c r="N200">
        <v>1</v>
      </c>
      <c r="O200" t="s">
        <v>18</v>
      </c>
      <c r="P200">
        <v>88.7</v>
      </c>
    </row>
    <row r="201" spans="1:16" x14ac:dyDescent="0.35">
      <c r="A201" t="s">
        <v>226</v>
      </c>
      <c r="B201">
        <v>22</v>
      </c>
      <c r="C201" t="s">
        <v>17</v>
      </c>
      <c r="D201">
        <v>5.8</v>
      </c>
      <c r="E201">
        <v>1.4</v>
      </c>
      <c r="F201">
        <v>1.9</v>
      </c>
      <c r="G201" t="s">
        <v>18</v>
      </c>
      <c r="H201">
        <v>85.2</v>
      </c>
      <c r="I201">
        <v>4.7</v>
      </c>
      <c r="J201" t="s">
        <v>24</v>
      </c>
      <c r="K201">
        <v>4</v>
      </c>
      <c r="L201" t="s">
        <v>34</v>
      </c>
      <c r="M201" t="s">
        <v>21</v>
      </c>
      <c r="N201">
        <v>8</v>
      </c>
      <c r="O201" t="s">
        <v>22</v>
      </c>
      <c r="P201">
        <v>96.6</v>
      </c>
    </row>
    <row r="202" spans="1:16" x14ac:dyDescent="0.35">
      <c r="A202" t="s">
        <v>227</v>
      </c>
      <c r="B202">
        <v>17</v>
      </c>
      <c r="C202" t="s">
        <v>27</v>
      </c>
      <c r="D202">
        <v>3.5</v>
      </c>
      <c r="E202">
        <v>3.6</v>
      </c>
      <c r="F202">
        <v>2.7</v>
      </c>
      <c r="G202" t="s">
        <v>18</v>
      </c>
      <c r="H202">
        <v>92.9</v>
      </c>
      <c r="I202">
        <v>8.4</v>
      </c>
      <c r="J202" t="s">
        <v>19</v>
      </c>
      <c r="K202">
        <v>3</v>
      </c>
      <c r="L202" t="s">
        <v>25</v>
      </c>
      <c r="M202" t="s">
        <v>21</v>
      </c>
      <c r="N202">
        <v>8</v>
      </c>
      <c r="O202" t="s">
        <v>22</v>
      </c>
      <c r="P202">
        <v>72.599999999999994</v>
      </c>
    </row>
    <row r="203" spans="1:16" x14ac:dyDescent="0.35">
      <c r="A203" t="s">
        <v>228</v>
      </c>
      <c r="B203">
        <v>21</v>
      </c>
      <c r="C203" t="s">
        <v>27</v>
      </c>
      <c r="D203">
        <v>2.4</v>
      </c>
      <c r="E203">
        <v>3.7</v>
      </c>
      <c r="F203">
        <v>2</v>
      </c>
      <c r="G203" t="s">
        <v>18</v>
      </c>
      <c r="H203">
        <v>94.7</v>
      </c>
      <c r="I203">
        <v>5.8</v>
      </c>
      <c r="J203" t="s">
        <v>24</v>
      </c>
      <c r="K203">
        <v>4</v>
      </c>
      <c r="L203" t="s">
        <v>25</v>
      </c>
      <c r="M203" t="s">
        <v>24</v>
      </c>
      <c r="N203">
        <v>3</v>
      </c>
      <c r="O203" t="s">
        <v>22</v>
      </c>
      <c r="P203">
        <v>52.4</v>
      </c>
    </row>
    <row r="204" spans="1:16" x14ac:dyDescent="0.35">
      <c r="A204" t="s">
        <v>229</v>
      </c>
      <c r="B204">
        <v>22</v>
      </c>
      <c r="C204" t="s">
        <v>27</v>
      </c>
      <c r="D204">
        <v>4.2</v>
      </c>
      <c r="E204">
        <v>0.3</v>
      </c>
      <c r="F204">
        <v>0.1</v>
      </c>
      <c r="G204" t="s">
        <v>18</v>
      </c>
      <c r="H204">
        <v>80</v>
      </c>
      <c r="I204">
        <v>7.9</v>
      </c>
      <c r="J204" t="s">
        <v>28</v>
      </c>
      <c r="K204">
        <v>3</v>
      </c>
      <c r="L204" t="s">
        <v>25</v>
      </c>
      <c r="M204" t="s">
        <v>28</v>
      </c>
      <c r="N204">
        <v>9</v>
      </c>
      <c r="O204" t="s">
        <v>22</v>
      </c>
      <c r="P204">
        <v>100</v>
      </c>
    </row>
    <row r="205" spans="1:16" x14ac:dyDescent="0.35">
      <c r="A205" t="s">
        <v>230</v>
      </c>
      <c r="B205">
        <v>20</v>
      </c>
      <c r="C205" t="s">
        <v>17</v>
      </c>
      <c r="D205">
        <v>2.5</v>
      </c>
      <c r="E205">
        <v>1.4</v>
      </c>
      <c r="F205">
        <v>0.9</v>
      </c>
      <c r="G205" t="s">
        <v>18</v>
      </c>
      <c r="H205">
        <v>83.5</v>
      </c>
      <c r="I205">
        <v>6.3</v>
      </c>
      <c r="J205" t="s">
        <v>24</v>
      </c>
      <c r="K205">
        <v>6</v>
      </c>
      <c r="L205" t="s">
        <v>34</v>
      </c>
      <c r="M205" t="s">
        <v>24</v>
      </c>
      <c r="N205">
        <v>8</v>
      </c>
      <c r="O205" t="s">
        <v>18</v>
      </c>
      <c r="P205">
        <v>73.099999999999994</v>
      </c>
    </row>
    <row r="206" spans="1:16" x14ac:dyDescent="0.35">
      <c r="A206" t="s">
        <v>231</v>
      </c>
      <c r="B206">
        <v>20</v>
      </c>
      <c r="C206" t="s">
        <v>17</v>
      </c>
      <c r="D206">
        <v>6.5</v>
      </c>
      <c r="E206">
        <v>0.7</v>
      </c>
      <c r="F206">
        <v>1.7</v>
      </c>
      <c r="G206" t="s">
        <v>18</v>
      </c>
      <c r="H206">
        <v>77.3</v>
      </c>
      <c r="I206">
        <v>6.3</v>
      </c>
      <c r="J206" t="s">
        <v>24</v>
      </c>
      <c r="K206">
        <v>4</v>
      </c>
      <c r="L206" t="s">
        <v>20</v>
      </c>
      <c r="M206" t="s">
        <v>21</v>
      </c>
      <c r="N206">
        <v>3</v>
      </c>
      <c r="O206" t="s">
        <v>18</v>
      </c>
      <c r="P206">
        <v>100</v>
      </c>
    </row>
    <row r="207" spans="1:16" x14ac:dyDescent="0.35">
      <c r="A207" t="s">
        <v>232</v>
      </c>
      <c r="B207">
        <v>20</v>
      </c>
      <c r="C207" t="s">
        <v>17</v>
      </c>
      <c r="D207">
        <v>3.7</v>
      </c>
      <c r="E207">
        <v>1.7</v>
      </c>
      <c r="F207">
        <v>1.7</v>
      </c>
      <c r="G207" t="s">
        <v>18</v>
      </c>
      <c r="H207">
        <v>73.7</v>
      </c>
      <c r="I207">
        <v>7</v>
      </c>
      <c r="J207" t="s">
        <v>19</v>
      </c>
      <c r="K207">
        <v>3</v>
      </c>
      <c r="L207" t="s">
        <v>20</v>
      </c>
      <c r="M207" t="s">
        <v>28</v>
      </c>
      <c r="N207">
        <v>10</v>
      </c>
      <c r="O207" t="s">
        <v>22</v>
      </c>
      <c r="P207">
        <v>80.8</v>
      </c>
    </row>
    <row r="208" spans="1:16" x14ac:dyDescent="0.35">
      <c r="A208" t="s">
        <v>233</v>
      </c>
      <c r="B208">
        <v>20</v>
      </c>
      <c r="C208" t="s">
        <v>27</v>
      </c>
      <c r="D208">
        <v>3</v>
      </c>
      <c r="E208">
        <v>2.4</v>
      </c>
      <c r="F208">
        <v>4</v>
      </c>
      <c r="G208" t="s">
        <v>18</v>
      </c>
      <c r="H208">
        <v>88.1</v>
      </c>
      <c r="I208">
        <v>5.4</v>
      </c>
      <c r="J208" t="s">
        <v>28</v>
      </c>
      <c r="K208">
        <v>5</v>
      </c>
      <c r="L208" t="s">
        <v>25</v>
      </c>
      <c r="M208" t="s">
        <v>24</v>
      </c>
      <c r="N208">
        <v>5</v>
      </c>
      <c r="O208" t="s">
        <v>18</v>
      </c>
      <c r="P208">
        <v>62.9</v>
      </c>
    </row>
    <row r="209" spans="1:16" x14ac:dyDescent="0.35">
      <c r="A209" t="s">
        <v>234</v>
      </c>
      <c r="B209">
        <v>20</v>
      </c>
      <c r="C209" t="s">
        <v>17</v>
      </c>
      <c r="D209">
        <v>3.8</v>
      </c>
      <c r="E209">
        <v>0.8</v>
      </c>
      <c r="F209">
        <v>0.3</v>
      </c>
      <c r="G209" t="s">
        <v>18</v>
      </c>
      <c r="H209">
        <v>72.3</v>
      </c>
      <c r="I209">
        <v>6.7</v>
      </c>
      <c r="J209" t="s">
        <v>19</v>
      </c>
      <c r="K209">
        <v>1</v>
      </c>
      <c r="L209" t="s">
        <v>25</v>
      </c>
      <c r="M209" t="s">
        <v>28</v>
      </c>
      <c r="N209">
        <v>3</v>
      </c>
      <c r="O209" t="s">
        <v>18</v>
      </c>
      <c r="P209">
        <v>71.5</v>
      </c>
    </row>
    <row r="210" spans="1:16" x14ac:dyDescent="0.35">
      <c r="A210" t="s">
        <v>235</v>
      </c>
      <c r="B210">
        <v>22</v>
      </c>
      <c r="C210" t="s">
        <v>27</v>
      </c>
      <c r="D210">
        <v>1.5</v>
      </c>
      <c r="E210">
        <v>1.4</v>
      </c>
      <c r="F210">
        <v>2.4</v>
      </c>
      <c r="G210" t="s">
        <v>18</v>
      </c>
      <c r="H210">
        <v>80.900000000000006</v>
      </c>
      <c r="I210">
        <v>6</v>
      </c>
      <c r="J210" t="s">
        <v>24</v>
      </c>
      <c r="K210">
        <v>3</v>
      </c>
      <c r="L210" t="s">
        <v>25</v>
      </c>
      <c r="M210" t="s">
        <v>24</v>
      </c>
      <c r="N210">
        <v>5</v>
      </c>
      <c r="O210" t="s">
        <v>18</v>
      </c>
      <c r="P210">
        <v>46.2</v>
      </c>
    </row>
    <row r="211" spans="1:16" x14ac:dyDescent="0.35">
      <c r="A211" t="s">
        <v>236</v>
      </c>
      <c r="B211">
        <v>22</v>
      </c>
      <c r="C211" t="s">
        <v>17</v>
      </c>
      <c r="D211">
        <v>2</v>
      </c>
      <c r="E211">
        <v>1.3</v>
      </c>
      <c r="F211">
        <v>3.4</v>
      </c>
      <c r="G211" t="s">
        <v>22</v>
      </c>
      <c r="H211">
        <v>75</v>
      </c>
      <c r="I211">
        <v>4.9000000000000004</v>
      </c>
      <c r="J211" t="s">
        <v>19</v>
      </c>
      <c r="K211">
        <v>1</v>
      </c>
      <c r="L211" t="s">
        <v>25</v>
      </c>
      <c r="M211" t="s">
        <v>21</v>
      </c>
      <c r="N211">
        <v>9</v>
      </c>
      <c r="O211" t="s">
        <v>18</v>
      </c>
      <c r="P211">
        <v>53.8</v>
      </c>
    </row>
    <row r="212" spans="1:16" x14ac:dyDescent="0.35">
      <c r="A212" t="s">
        <v>237</v>
      </c>
      <c r="B212">
        <v>19</v>
      </c>
      <c r="C212" t="s">
        <v>27</v>
      </c>
      <c r="D212">
        <v>5.3</v>
      </c>
      <c r="E212">
        <v>2.7</v>
      </c>
      <c r="F212">
        <v>4.3</v>
      </c>
      <c r="G212" t="s">
        <v>18</v>
      </c>
      <c r="H212">
        <v>90.5</v>
      </c>
      <c r="I212">
        <v>6.9</v>
      </c>
      <c r="J212" t="s">
        <v>19</v>
      </c>
      <c r="K212">
        <v>1</v>
      </c>
      <c r="L212" t="s">
        <v>34</v>
      </c>
      <c r="M212" t="s">
        <v>28</v>
      </c>
      <c r="N212">
        <v>4</v>
      </c>
      <c r="O212" t="s">
        <v>22</v>
      </c>
      <c r="P212">
        <v>74.2</v>
      </c>
    </row>
    <row r="213" spans="1:16" x14ac:dyDescent="0.35">
      <c r="A213" t="s">
        <v>238</v>
      </c>
      <c r="B213">
        <v>24</v>
      </c>
      <c r="C213" t="s">
        <v>27</v>
      </c>
      <c r="D213">
        <v>2.5</v>
      </c>
      <c r="E213">
        <v>2.6</v>
      </c>
      <c r="F213">
        <v>1.4</v>
      </c>
      <c r="G213" t="s">
        <v>18</v>
      </c>
      <c r="H213">
        <v>100</v>
      </c>
      <c r="I213">
        <v>6.2</v>
      </c>
      <c r="J213" t="s">
        <v>28</v>
      </c>
      <c r="K213">
        <v>0</v>
      </c>
      <c r="L213" t="s">
        <v>20</v>
      </c>
      <c r="M213" t="s">
        <v>28</v>
      </c>
      <c r="N213">
        <v>6</v>
      </c>
      <c r="O213" t="s">
        <v>18</v>
      </c>
      <c r="P213">
        <v>52.5</v>
      </c>
    </row>
    <row r="214" spans="1:16" x14ac:dyDescent="0.35">
      <c r="A214" t="s">
        <v>239</v>
      </c>
      <c r="B214">
        <v>18</v>
      </c>
      <c r="C214" t="s">
        <v>27</v>
      </c>
      <c r="D214">
        <v>1.9</v>
      </c>
      <c r="E214">
        <v>1.6</v>
      </c>
      <c r="F214">
        <v>2.2999999999999998</v>
      </c>
      <c r="G214" t="s">
        <v>18</v>
      </c>
      <c r="H214">
        <v>72</v>
      </c>
      <c r="I214">
        <v>6.3</v>
      </c>
      <c r="J214" t="s">
        <v>19</v>
      </c>
      <c r="K214">
        <v>6</v>
      </c>
      <c r="L214" t="s">
        <v>20</v>
      </c>
      <c r="M214" t="s">
        <v>28</v>
      </c>
      <c r="N214">
        <v>3</v>
      </c>
      <c r="O214" t="s">
        <v>18</v>
      </c>
      <c r="P214">
        <v>51.2</v>
      </c>
    </row>
    <row r="215" spans="1:16" x14ac:dyDescent="0.35">
      <c r="A215" t="s">
        <v>240</v>
      </c>
      <c r="B215">
        <v>23</v>
      </c>
      <c r="C215" t="s">
        <v>27</v>
      </c>
      <c r="D215">
        <v>4.3</v>
      </c>
      <c r="E215">
        <v>2.7</v>
      </c>
      <c r="F215">
        <v>2.4</v>
      </c>
      <c r="G215" t="s">
        <v>22</v>
      </c>
      <c r="H215">
        <v>66.5</v>
      </c>
      <c r="I215">
        <v>5</v>
      </c>
      <c r="J215" t="s">
        <v>19</v>
      </c>
      <c r="K215">
        <v>5</v>
      </c>
      <c r="L215" t="s">
        <v>34</v>
      </c>
      <c r="M215" t="s">
        <v>28</v>
      </c>
      <c r="N215">
        <v>3</v>
      </c>
      <c r="O215" t="s">
        <v>18</v>
      </c>
      <c r="P215">
        <v>60.6</v>
      </c>
    </row>
    <row r="216" spans="1:16" x14ac:dyDescent="0.35">
      <c r="A216" t="s">
        <v>241</v>
      </c>
      <c r="B216">
        <v>20</v>
      </c>
      <c r="C216" t="s">
        <v>17</v>
      </c>
      <c r="D216">
        <v>5.3</v>
      </c>
      <c r="E216">
        <v>1.8</v>
      </c>
      <c r="F216">
        <v>2</v>
      </c>
      <c r="G216" t="s">
        <v>18</v>
      </c>
      <c r="H216">
        <v>83.8</v>
      </c>
      <c r="I216">
        <v>8.4</v>
      </c>
      <c r="J216" t="s">
        <v>24</v>
      </c>
      <c r="K216">
        <v>1</v>
      </c>
      <c r="L216" t="s">
        <v>34</v>
      </c>
      <c r="M216" t="s">
        <v>24</v>
      </c>
      <c r="N216">
        <v>5</v>
      </c>
      <c r="O216" t="s">
        <v>18</v>
      </c>
      <c r="P216">
        <v>91.5</v>
      </c>
    </row>
    <row r="217" spans="1:16" x14ac:dyDescent="0.35">
      <c r="A217" t="s">
        <v>242</v>
      </c>
      <c r="B217">
        <v>17</v>
      </c>
      <c r="C217" t="s">
        <v>17</v>
      </c>
      <c r="D217">
        <v>4.5999999999999996</v>
      </c>
      <c r="E217">
        <v>2.2000000000000002</v>
      </c>
      <c r="F217">
        <v>1.7</v>
      </c>
      <c r="G217" t="s">
        <v>18</v>
      </c>
      <c r="H217">
        <v>85.2</v>
      </c>
      <c r="I217">
        <v>7.6</v>
      </c>
      <c r="J217" t="s">
        <v>19</v>
      </c>
      <c r="K217">
        <v>2</v>
      </c>
      <c r="L217" t="s">
        <v>34</v>
      </c>
      <c r="M217" t="s">
        <v>21</v>
      </c>
      <c r="N217">
        <v>8</v>
      </c>
      <c r="O217" t="s">
        <v>18</v>
      </c>
      <c r="P217">
        <v>87.3</v>
      </c>
    </row>
    <row r="218" spans="1:16" x14ac:dyDescent="0.35">
      <c r="A218" t="s">
        <v>243</v>
      </c>
      <c r="B218">
        <v>23</v>
      </c>
      <c r="C218" t="s">
        <v>27</v>
      </c>
      <c r="D218">
        <v>5</v>
      </c>
      <c r="E218">
        <v>4.5</v>
      </c>
      <c r="F218">
        <v>2.2999999999999998</v>
      </c>
      <c r="G218" t="s">
        <v>18</v>
      </c>
      <c r="H218">
        <v>87.2</v>
      </c>
      <c r="I218">
        <v>7.7</v>
      </c>
      <c r="J218" t="s">
        <v>24</v>
      </c>
      <c r="K218">
        <v>6</v>
      </c>
      <c r="L218" t="s">
        <v>25</v>
      </c>
      <c r="M218" t="s">
        <v>21</v>
      </c>
      <c r="N218">
        <v>8</v>
      </c>
      <c r="O218" t="s">
        <v>18</v>
      </c>
      <c r="P218">
        <v>98</v>
      </c>
    </row>
    <row r="219" spans="1:16" x14ac:dyDescent="0.35">
      <c r="A219" t="s">
        <v>244</v>
      </c>
      <c r="B219">
        <v>22</v>
      </c>
      <c r="C219" t="s">
        <v>17</v>
      </c>
      <c r="D219">
        <v>2.4</v>
      </c>
      <c r="E219">
        <v>4.0999999999999996</v>
      </c>
      <c r="F219">
        <v>0</v>
      </c>
      <c r="G219" t="s">
        <v>18</v>
      </c>
      <c r="H219">
        <v>80.5</v>
      </c>
      <c r="I219">
        <v>6.1</v>
      </c>
      <c r="J219" t="s">
        <v>19</v>
      </c>
      <c r="K219">
        <v>1</v>
      </c>
      <c r="L219" t="s">
        <v>34</v>
      </c>
      <c r="M219" t="s">
        <v>21</v>
      </c>
      <c r="N219">
        <v>3</v>
      </c>
      <c r="O219" t="s">
        <v>22</v>
      </c>
      <c r="P219">
        <v>47.9</v>
      </c>
    </row>
    <row r="220" spans="1:16" x14ac:dyDescent="0.35">
      <c r="A220" t="s">
        <v>245</v>
      </c>
      <c r="B220">
        <v>17</v>
      </c>
      <c r="C220" t="s">
        <v>27</v>
      </c>
      <c r="D220">
        <v>1.4</v>
      </c>
      <c r="E220">
        <v>0.9</v>
      </c>
      <c r="F220">
        <v>2.6</v>
      </c>
      <c r="G220" t="s">
        <v>22</v>
      </c>
      <c r="H220">
        <v>83</v>
      </c>
      <c r="I220">
        <v>4.4000000000000004</v>
      </c>
      <c r="J220" t="s">
        <v>28</v>
      </c>
      <c r="K220">
        <v>3</v>
      </c>
      <c r="L220" t="s">
        <v>34</v>
      </c>
      <c r="M220" t="s">
        <v>24</v>
      </c>
      <c r="N220">
        <v>8</v>
      </c>
      <c r="O220" t="s">
        <v>18</v>
      </c>
      <c r="P220">
        <v>51</v>
      </c>
    </row>
    <row r="221" spans="1:16" x14ac:dyDescent="0.35">
      <c r="A221" t="s">
        <v>246</v>
      </c>
      <c r="B221">
        <v>17</v>
      </c>
      <c r="C221" t="s">
        <v>17</v>
      </c>
      <c r="D221">
        <v>5.8</v>
      </c>
      <c r="E221">
        <v>3.5</v>
      </c>
      <c r="F221">
        <v>1.9</v>
      </c>
      <c r="G221" t="s">
        <v>18</v>
      </c>
      <c r="H221">
        <v>88.7</v>
      </c>
      <c r="I221">
        <v>8.8000000000000007</v>
      </c>
      <c r="J221" t="s">
        <v>19</v>
      </c>
      <c r="K221">
        <v>1</v>
      </c>
      <c r="L221" t="s">
        <v>34</v>
      </c>
      <c r="M221" t="s">
        <v>24</v>
      </c>
      <c r="N221">
        <v>8</v>
      </c>
      <c r="O221" t="s">
        <v>22</v>
      </c>
      <c r="P221">
        <v>90</v>
      </c>
    </row>
    <row r="222" spans="1:16" x14ac:dyDescent="0.35">
      <c r="A222" t="s">
        <v>247</v>
      </c>
      <c r="B222">
        <v>17</v>
      </c>
      <c r="C222" t="s">
        <v>17</v>
      </c>
      <c r="D222">
        <v>3</v>
      </c>
      <c r="E222">
        <v>3.5</v>
      </c>
      <c r="F222">
        <v>1.6</v>
      </c>
      <c r="G222" t="s">
        <v>18</v>
      </c>
      <c r="H222">
        <v>95.4</v>
      </c>
      <c r="I222">
        <v>6.4</v>
      </c>
      <c r="J222" t="s">
        <v>19</v>
      </c>
      <c r="K222">
        <v>3</v>
      </c>
      <c r="L222" t="s">
        <v>25</v>
      </c>
      <c r="M222" t="s">
        <v>24</v>
      </c>
      <c r="N222">
        <v>3</v>
      </c>
      <c r="O222" t="s">
        <v>18</v>
      </c>
      <c r="P222">
        <v>54.1</v>
      </c>
    </row>
    <row r="223" spans="1:16" x14ac:dyDescent="0.35">
      <c r="A223" t="s">
        <v>248</v>
      </c>
      <c r="B223">
        <v>19</v>
      </c>
      <c r="C223" t="s">
        <v>17</v>
      </c>
      <c r="D223">
        <v>3.1</v>
      </c>
      <c r="E223">
        <v>1.1000000000000001</v>
      </c>
      <c r="F223">
        <v>4.0999999999999996</v>
      </c>
      <c r="G223" t="s">
        <v>18</v>
      </c>
      <c r="H223">
        <v>65.400000000000006</v>
      </c>
      <c r="I223">
        <v>5.6</v>
      </c>
      <c r="J223" t="s">
        <v>24</v>
      </c>
      <c r="K223">
        <v>3</v>
      </c>
      <c r="L223" t="s">
        <v>25</v>
      </c>
      <c r="M223" t="s">
        <v>24</v>
      </c>
      <c r="N223">
        <v>10</v>
      </c>
      <c r="O223" t="s">
        <v>22</v>
      </c>
      <c r="P223">
        <v>58.4</v>
      </c>
    </row>
    <row r="224" spans="1:16" x14ac:dyDescent="0.35">
      <c r="A224" t="s">
        <v>249</v>
      </c>
      <c r="B224">
        <v>22</v>
      </c>
      <c r="C224" t="s">
        <v>27</v>
      </c>
      <c r="D224">
        <v>5.5</v>
      </c>
      <c r="E224">
        <v>3.5</v>
      </c>
      <c r="F224">
        <v>1.1000000000000001</v>
      </c>
      <c r="G224" t="s">
        <v>22</v>
      </c>
      <c r="H224">
        <v>81.3</v>
      </c>
      <c r="I224">
        <v>7</v>
      </c>
      <c r="J224" t="s">
        <v>24</v>
      </c>
      <c r="K224">
        <v>2</v>
      </c>
      <c r="L224" t="s">
        <v>25</v>
      </c>
      <c r="M224" t="s">
        <v>21</v>
      </c>
      <c r="N224">
        <v>10</v>
      </c>
      <c r="O224" t="s">
        <v>18</v>
      </c>
      <c r="P224">
        <v>100</v>
      </c>
    </row>
    <row r="225" spans="1:16" x14ac:dyDescent="0.35">
      <c r="A225" t="s">
        <v>250</v>
      </c>
      <c r="B225">
        <v>17</v>
      </c>
      <c r="C225" t="s">
        <v>17</v>
      </c>
      <c r="D225">
        <v>4.3</v>
      </c>
      <c r="E225">
        <v>4.3</v>
      </c>
      <c r="F225">
        <v>1.4</v>
      </c>
      <c r="G225" t="s">
        <v>18</v>
      </c>
      <c r="H225">
        <v>87.1</v>
      </c>
      <c r="I225">
        <v>7.9</v>
      </c>
      <c r="J225" t="s">
        <v>19</v>
      </c>
      <c r="K225">
        <v>1</v>
      </c>
      <c r="L225" t="s">
        <v>20</v>
      </c>
      <c r="M225" t="s">
        <v>21</v>
      </c>
      <c r="N225">
        <v>2</v>
      </c>
      <c r="O225" t="s">
        <v>18</v>
      </c>
      <c r="P225">
        <v>65.2</v>
      </c>
    </row>
    <row r="226" spans="1:16" x14ac:dyDescent="0.35">
      <c r="A226" t="s">
        <v>251</v>
      </c>
      <c r="B226">
        <v>20</v>
      </c>
      <c r="C226" t="s">
        <v>17</v>
      </c>
      <c r="D226">
        <v>4.2</v>
      </c>
      <c r="E226">
        <v>1.2</v>
      </c>
      <c r="F226">
        <v>4</v>
      </c>
      <c r="G226" t="s">
        <v>18</v>
      </c>
      <c r="H226">
        <v>75.8</v>
      </c>
      <c r="I226">
        <v>6.5</v>
      </c>
      <c r="J226" t="s">
        <v>19</v>
      </c>
      <c r="K226">
        <v>1</v>
      </c>
      <c r="L226" t="s">
        <v>25</v>
      </c>
      <c r="M226" t="s">
        <v>24</v>
      </c>
      <c r="N226">
        <v>10</v>
      </c>
      <c r="O226" t="s">
        <v>18</v>
      </c>
      <c r="P226">
        <v>85.3</v>
      </c>
    </row>
    <row r="227" spans="1:16" x14ac:dyDescent="0.35">
      <c r="A227" t="s">
        <v>252</v>
      </c>
      <c r="B227">
        <v>21</v>
      </c>
      <c r="C227" t="s">
        <v>27</v>
      </c>
      <c r="D227">
        <v>6.7</v>
      </c>
      <c r="E227">
        <v>1.4</v>
      </c>
      <c r="F227">
        <v>0.9</v>
      </c>
      <c r="G227" t="s">
        <v>18</v>
      </c>
      <c r="H227">
        <v>100</v>
      </c>
      <c r="I227">
        <v>8</v>
      </c>
      <c r="J227" t="s">
        <v>19</v>
      </c>
      <c r="K227">
        <v>4</v>
      </c>
      <c r="L227" t="s">
        <v>34</v>
      </c>
      <c r="M227" t="s">
        <v>24</v>
      </c>
      <c r="N227">
        <v>2</v>
      </c>
      <c r="O227" t="s">
        <v>18</v>
      </c>
      <c r="P227">
        <v>93.8</v>
      </c>
    </row>
    <row r="228" spans="1:16" x14ac:dyDescent="0.35">
      <c r="A228" t="s">
        <v>253</v>
      </c>
      <c r="B228">
        <v>17</v>
      </c>
      <c r="C228" t="s">
        <v>27</v>
      </c>
      <c r="D228">
        <v>2.5</v>
      </c>
      <c r="E228">
        <v>3.7</v>
      </c>
      <c r="F228">
        <v>1.2</v>
      </c>
      <c r="G228" t="s">
        <v>22</v>
      </c>
      <c r="H228">
        <v>78.599999999999994</v>
      </c>
      <c r="I228">
        <v>7.8</v>
      </c>
      <c r="J228" t="s">
        <v>24</v>
      </c>
      <c r="K228">
        <v>6</v>
      </c>
      <c r="L228" t="s">
        <v>34</v>
      </c>
      <c r="M228" t="s">
        <v>21</v>
      </c>
      <c r="N228">
        <v>9</v>
      </c>
      <c r="O228" t="s">
        <v>18</v>
      </c>
      <c r="P228">
        <v>78.8</v>
      </c>
    </row>
    <row r="229" spans="1:16" x14ac:dyDescent="0.35">
      <c r="A229" t="s">
        <v>254</v>
      </c>
      <c r="B229">
        <v>19</v>
      </c>
      <c r="C229" t="s">
        <v>17</v>
      </c>
      <c r="D229">
        <v>4.9000000000000004</v>
      </c>
      <c r="E229">
        <v>2.8</v>
      </c>
      <c r="F229">
        <v>1.6</v>
      </c>
      <c r="G229" t="s">
        <v>18</v>
      </c>
      <c r="H229">
        <v>84.6</v>
      </c>
      <c r="I229">
        <v>5.2</v>
      </c>
      <c r="J229" t="s">
        <v>24</v>
      </c>
      <c r="K229">
        <v>4</v>
      </c>
      <c r="L229" t="s">
        <v>25</v>
      </c>
      <c r="M229" t="s">
        <v>21</v>
      </c>
      <c r="N229">
        <v>7</v>
      </c>
      <c r="O229" t="s">
        <v>18</v>
      </c>
      <c r="P229">
        <v>85</v>
      </c>
    </row>
    <row r="230" spans="1:16" x14ac:dyDescent="0.35">
      <c r="A230" t="s">
        <v>255</v>
      </c>
      <c r="B230">
        <v>23</v>
      </c>
      <c r="C230" t="s">
        <v>17</v>
      </c>
      <c r="D230">
        <v>3.6</v>
      </c>
      <c r="E230">
        <v>3.2</v>
      </c>
      <c r="F230">
        <v>2.7</v>
      </c>
      <c r="G230" t="s">
        <v>18</v>
      </c>
      <c r="H230">
        <v>90.6</v>
      </c>
      <c r="I230">
        <v>5.7</v>
      </c>
      <c r="J230" t="s">
        <v>24</v>
      </c>
      <c r="K230">
        <v>0</v>
      </c>
      <c r="L230" t="s">
        <v>34</v>
      </c>
      <c r="M230" t="s">
        <v>24</v>
      </c>
      <c r="N230">
        <v>6</v>
      </c>
      <c r="O230" t="s">
        <v>18</v>
      </c>
      <c r="P230">
        <v>64.5</v>
      </c>
    </row>
    <row r="231" spans="1:16" x14ac:dyDescent="0.35">
      <c r="A231" t="s">
        <v>256</v>
      </c>
      <c r="B231">
        <v>22</v>
      </c>
      <c r="C231" t="s">
        <v>17</v>
      </c>
      <c r="D231">
        <v>3.9</v>
      </c>
      <c r="E231">
        <v>2.9</v>
      </c>
      <c r="F231">
        <v>2</v>
      </c>
      <c r="G231" t="s">
        <v>18</v>
      </c>
      <c r="H231">
        <v>79.099999999999994</v>
      </c>
      <c r="I231">
        <v>7.6</v>
      </c>
      <c r="J231" t="s">
        <v>19</v>
      </c>
      <c r="K231">
        <v>3</v>
      </c>
      <c r="L231" t="s">
        <v>20</v>
      </c>
      <c r="M231" t="s">
        <v>24</v>
      </c>
      <c r="N231">
        <v>7</v>
      </c>
      <c r="O231" t="s">
        <v>18</v>
      </c>
      <c r="P231">
        <v>71</v>
      </c>
    </row>
    <row r="232" spans="1:16" x14ac:dyDescent="0.35">
      <c r="A232" t="s">
        <v>257</v>
      </c>
      <c r="B232">
        <v>24</v>
      </c>
      <c r="C232" t="s">
        <v>17</v>
      </c>
      <c r="D232">
        <v>5.8</v>
      </c>
      <c r="E232">
        <v>3</v>
      </c>
      <c r="F232">
        <v>0.4</v>
      </c>
      <c r="G232" t="s">
        <v>18</v>
      </c>
      <c r="H232">
        <v>66.5</v>
      </c>
      <c r="I232">
        <v>3.2</v>
      </c>
      <c r="J232" t="s">
        <v>19</v>
      </c>
      <c r="K232">
        <v>2</v>
      </c>
      <c r="L232" t="s">
        <v>25</v>
      </c>
      <c r="M232" t="s">
        <v>21</v>
      </c>
      <c r="N232">
        <v>8</v>
      </c>
      <c r="O232" t="s">
        <v>18</v>
      </c>
      <c r="P232">
        <v>90.8</v>
      </c>
    </row>
    <row r="233" spans="1:16" x14ac:dyDescent="0.35">
      <c r="A233" t="s">
        <v>258</v>
      </c>
      <c r="B233">
        <v>19</v>
      </c>
      <c r="C233" t="s">
        <v>17</v>
      </c>
      <c r="D233">
        <v>4.3</v>
      </c>
      <c r="E233">
        <v>0.9</v>
      </c>
      <c r="F233">
        <v>1.2</v>
      </c>
      <c r="G233" t="s">
        <v>18</v>
      </c>
      <c r="H233">
        <v>80.7</v>
      </c>
      <c r="I233">
        <v>6.3</v>
      </c>
      <c r="J233" t="s">
        <v>19</v>
      </c>
      <c r="K233">
        <v>4</v>
      </c>
      <c r="L233" t="s">
        <v>20</v>
      </c>
      <c r="M233" t="s">
        <v>24</v>
      </c>
      <c r="N233">
        <v>1</v>
      </c>
      <c r="O233" t="s">
        <v>18</v>
      </c>
      <c r="P233">
        <v>72.599999999999994</v>
      </c>
    </row>
    <row r="234" spans="1:16" x14ac:dyDescent="0.35">
      <c r="A234" t="s">
        <v>259</v>
      </c>
      <c r="B234">
        <v>17</v>
      </c>
      <c r="C234" t="s">
        <v>27</v>
      </c>
      <c r="D234">
        <v>4.3</v>
      </c>
      <c r="E234">
        <v>3.8</v>
      </c>
      <c r="F234">
        <v>1.1000000000000001</v>
      </c>
      <c r="G234" t="s">
        <v>18</v>
      </c>
      <c r="H234">
        <v>95.3</v>
      </c>
      <c r="I234">
        <v>4.8</v>
      </c>
      <c r="J234" t="s">
        <v>19</v>
      </c>
      <c r="K234">
        <v>1</v>
      </c>
      <c r="L234" t="s">
        <v>25</v>
      </c>
      <c r="M234" t="s">
        <v>21</v>
      </c>
      <c r="N234">
        <v>8</v>
      </c>
      <c r="O234" t="s">
        <v>18</v>
      </c>
      <c r="P234">
        <v>70.900000000000006</v>
      </c>
    </row>
    <row r="235" spans="1:16" x14ac:dyDescent="0.35">
      <c r="A235" t="s">
        <v>260</v>
      </c>
      <c r="B235">
        <v>21</v>
      </c>
      <c r="C235" t="s">
        <v>27</v>
      </c>
      <c r="D235">
        <v>3</v>
      </c>
      <c r="E235">
        <v>2.2000000000000002</v>
      </c>
      <c r="F235">
        <v>2.2999999999999998</v>
      </c>
      <c r="G235" t="s">
        <v>18</v>
      </c>
      <c r="H235">
        <v>76.5</v>
      </c>
      <c r="I235">
        <v>6.1</v>
      </c>
      <c r="J235" t="s">
        <v>28</v>
      </c>
      <c r="K235">
        <v>2</v>
      </c>
      <c r="L235" t="s">
        <v>20</v>
      </c>
      <c r="M235" t="s">
        <v>21</v>
      </c>
      <c r="N235">
        <v>3</v>
      </c>
      <c r="O235" t="s">
        <v>18</v>
      </c>
      <c r="P235">
        <v>49.1</v>
      </c>
    </row>
    <row r="236" spans="1:16" x14ac:dyDescent="0.35">
      <c r="A236" t="s">
        <v>261</v>
      </c>
      <c r="B236">
        <v>17</v>
      </c>
      <c r="C236" t="s">
        <v>17</v>
      </c>
      <c r="D236">
        <v>2.2000000000000002</v>
      </c>
      <c r="E236">
        <v>2.4</v>
      </c>
      <c r="F236">
        <v>2.2999999999999998</v>
      </c>
      <c r="G236" t="s">
        <v>22</v>
      </c>
      <c r="H236">
        <v>94.3</v>
      </c>
      <c r="I236">
        <v>6.1</v>
      </c>
      <c r="J236" t="s">
        <v>28</v>
      </c>
      <c r="K236">
        <v>5</v>
      </c>
      <c r="L236" t="s">
        <v>34</v>
      </c>
      <c r="M236" t="s">
        <v>21</v>
      </c>
      <c r="N236">
        <v>6</v>
      </c>
      <c r="O236" t="s">
        <v>18</v>
      </c>
      <c r="P236">
        <v>62.7</v>
      </c>
    </row>
    <row r="237" spans="1:16" x14ac:dyDescent="0.35">
      <c r="A237" t="s">
        <v>262</v>
      </c>
      <c r="B237">
        <v>19</v>
      </c>
      <c r="C237" t="s">
        <v>27</v>
      </c>
      <c r="D237">
        <v>1.9</v>
      </c>
      <c r="E237">
        <v>0.7</v>
      </c>
      <c r="F237">
        <v>0</v>
      </c>
      <c r="G237" t="s">
        <v>18</v>
      </c>
      <c r="H237">
        <v>81.7</v>
      </c>
      <c r="I237">
        <v>5.8</v>
      </c>
      <c r="J237" t="s">
        <v>24</v>
      </c>
      <c r="K237">
        <v>1</v>
      </c>
      <c r="L237" t="s">
        <v>20</v>
      </c>
      <c r="M237" t="s">
        <v>28</v>
      </c>
      <c r="N237">
        <v>4</v>
      </c>
      <c r="O237" t="s">
        <v>18</v>
      </c>
      <c r="P237">
        <v>51.5</v>
      </c>
    </row>
    <row r="238" spans="1:16" x14ac:dyDescent="0.35">
      <c r="A238" t="s">
        <v>263</v>
      </c>
      <c r="B238">
        <v>20</v>
      </c>
      <c r="C238" t="s">
        <v>17</v>
      </c>
      <c r="D238">
        <v>6.6</v>
      </c>
      <c r="E238">
        <v>3.2</v>
      </c>
      <c r="F238">
        <v>2.1</v>
      </c>
      <c r="G238" t="s">
        <v>18</v>
      </c>
      <c r="H238">
        <v>86.5</v>
      </c>
      <c r="I238">
        <v>9.3000000000000007</v>
      </c>
      <c r="J238" t="s">
        <v>19</v>
      </c>
      <c r="K238">
        <v>5</v>
      </c>
      <c r="L238" t="s">
        <v>20</v>
      </c>
      <c r="M238" t="s">
        <v>21</v>
      </c>
      <c r="N238">
        <v>4</v>
      </c>
      <c r="O238" t="s">
        <v>22</v>
      </c>
      <c r="P238">
        <v>100</v>
      </c>
    </row>
    <row r="239" spans="1:16" x14ac:dyDescent="0.35">
      <c r="A239" t="s">
        <v>264</v>
      </c>
      <c r="B239">
        <v>24</v>
      </c>
      <c r="C239" t="s">
        <v>17</v>
      </c>
      <c r="D239">
        <v>1.8</v>
      </c>
      <c r="E239">
        <v>2.4</v>
      </c>
      <c r="F239">
        <v>3.3</v>
      </c>
      <c r="G239" t="s">
        <v>22</v>
      </c>
      <c r="H239">
        <v>92.7</v>
      </c>
      <c r="I239">
        <v>8.6999999999999993</v>
      </c>
      <c r="J239" t="s">
        <v>19</v>
      </c>
      <c r="K239">
        <v>3</v>
      </c>
      <c r="L239" t="s">
        <v>34</v>
      </c>
      <c r="M239" t="s">
        <v>24</v>
      </c>
      <c r="N239">
        <v>10</v>
      </c>
      <c r="O239" t="s">
        <v>18</v>
      </c>
      <c r="P239">
        <v>53.3</v>
      </c>
    </row>
    <row r="240" spans="1:16" x14ac:dyDescent="0.35">
      <c r="A240" t="s">
        <v>265</v>
      </c>
      <c r="B240">
        <v>23</v>
      </c>
      <c r="C240" t="s">
        <v>27</v>
      </c>
      <c r="D240">
        <v>3.2</v>
      </c>
      <c r="E240">
        <v>3.8</v>
      </c>
      <c r="F240">
        <v>2.2999999999999998</v>
      </c>
      <c r="G240" t="s">
        <v>18</v>
      </c>
      <c r="H240">
        <v>100</v>
      </c>
      <c r="I240">
        <v>5.0999999999999996</v>
      </c>
      <c r="J240" t="s">
        <v>19</v>
      </c>
      <c r="K240">
        <v>3</v>
      </c>
      <c r="L240" t="s">
        <v>34</v>
      </c>
      <c r="M240" t="s">
        <v>28</v>
      </c>
      <c r="N240">
        <v>9</v>
      </c>
      <c r="O240" t="s">
        <v>18</v>
      </c>
      <c r="P240">
        <v>76.099999999999994</v>
      </c>
    </row>
    <row r="241" spans="1:16" x14ac:dyDescent="0.35">
      <c r="A241" t="s">
        <v>266</v>
      </c>
      <c r="B241">
        <v>19</v>
      </c>
      <c r="C241" t="s">
        <v>17</v>
      </c>
      <c r="D241">
        <v>3.1</v>
      </c>
      <c r="E241">
        <v>2.1</v>
      </c>
      <c r="F241">
        <v>3</v>
      </c>
      <c r="G241" t="s">
        <v>18</v>
      </c>
      <c r="H241">
        <v>93.3</v>
      </c>
      <c r="I241">
        <v>8.4</v>
      </c>
      <c r="J241" t="s">
        <v>24</v>
      </c>
      <c r="K241">
        <v>4</v>
      </c>
      <c r="L241" t="s">
        <v>34</v>
      </c>
      <c r="M241" t="s">
        <v>21</v>
      </c>
      <c r="N241">
        <v>8</v>
      </c>
      <c r="O241" t="s">
        <v>18</v>
      </c>
      <c r="P241">
        <v>85.6</v>
      </c>
    </row>
    <row r="242" spans="1:16" x14ac:dyDescent="0.35">
      <c r="A242" t="s">
        <v>267</v>
      </c>
      <c r="B242">
        <v>22</v>
      </c>
      <c r="C242" t="s">
        <v>27</v>
      </c>
      <c r="D242">
        <v>4</v>
      </c>
      <c r="E242">
        <v>3.2</v>
      </c>
      <c r="F242">
        <v>2.2999999999999998</v>
      </c>
      <c r="G242" t="s">
        <v>22</v>
      </c>
      <c r="H242">
        <v>96.6</v>
      </c>
      <c r="I242">
        <v>6</v>
      </c>
      <c r="J242" t="s">
        <v>24</v>
      </c>
      <c r="K242">
        <v>4</v>
      </c>
      <c r="L242" t="s">
        <v>25</v>
      </c>
      <c r="M242" t="s">
        <v>24</v>
      </c>
      <c r="N242">
        <v>3</v>
      </c>
      <c r="O242" t="s">
        <v>22</v>
      </c>
      <c r="P242">
        <v>63</v>
      </c>
    </row>
    <row r="243" spans="1:16" x14ac:dyDescent="0.35">
      <c r="A243" t="s">
        <v>268</v>
      </c>
      <c r="B243">
        <v>24</v>
      </c>
      <c r="C243" t="s">
        <v>17</v>
      </c>
      <c r="D243">
        <v>4.7</v>
      </c>
      <c r="E243">
        <v>1.3</v>
      </c>
      <c r="F243">
        <v>3.3</v>
      </c>
      <c r="G243" t="s">
        <v>22</v>
      </c>
      <c r="H243">
        <v>79.900000000000006</v>
      </c>
      <c r="I243">
        <v>6.7</v>
      </c>
      <c r="J243" t="s">
        <v>24</v>
      </c>
      <c r="K243">
        <v>1</v>
      </c>
      <c r="L243" t="s">
        <v>20</v>
      </c>
      <c r="M243" t="s">
        <v>24</v>
      </c>
      <c r="N243">
        <v>1</v>
      </c>
      <c r="O243" t="s">
        <v>18</v>
      </c>
      <c r="P243">
        <v>73.599999999999994</v>
      </c>
    </row>
    <row r="244" spans="1:16" x14ac:dyDescent="0.35">
      <c r="A244" t="s">
        <v>269</v>
      </c>
      <c r="B244">
        <v>24</v>
      </c>
      <c r="C244" t="s">
        <v>27</v>
      </c>
      <c r="D244">
        <v>4.8</v>
      </c>
      <c r="E244">
        <v>2.5</v>
      </c>
      <c r="F244">
        <v>2.4</v>
      </c>
      <c r="G244" t="s">
        <v>22</v>
      </c>
      <c r="H244">
        <v>74.7</v>
      </c>
      <c r="I244">
        <v>6.4</v>
      </c>
      <c r="J244" t="s">
        <v>24</v>
      </c>
      <c r="K244">
        <v>6</v>
      </c>
      <c r="L244" t="s">
        <v>25</v>
      </c>
      <c r="M244" t="s">
        <v>24</v>
      </c>
      <c r="N244">
        <v>1</v>
      </c>
      <c r="O244" t="s">
        <v>18</v>
      </c>
      <c r="P244">
        <v>76.2</v>
      </c>
    </row>
    <row r="245" spans="1:16" x14ac:dyDescent="0.35">
      <c r="A245" t="s">
        <v>270</v>
      </c>
      <c r="B245">
        <v>24</v>
      </c>
      <c r="C245" t="s">
        <v>27</v>
      </c>
      <c r="D245">
        <v>2.6</v>
      </c>
      <c r="E245">
        <v>2.2999999999999998</v>
      </c>
      <c r="F245">
        <v>1.7</v>
      </c>
      <c r="G245" t="s">
        <v>18</v>
      </c>
      <c r="H245">
        <v>85.6</v>
      </c>
      <c r="I245">
        <v>5.7</v>
      </c>
      <c r="J245" t="s">
        <v>19</v>
      </c>
      <c r="K245">
        <v>1</v>
      </c>
      <c r="L245" t="s">
        <v>34</v>
      </c>
      <c r="M245" t="s">
        <v>24</v>
      </c>
      <c r="N245">
        <v>1</v>
      </c>
      <c r="O245" t="s">
        <v>22</v>
      </c>
      <c r="P245">
        <v>45.5</v>
      </c>
    </row>
    <row r="246" spans="1:16" x14ac:dyDescent="0.35">
      <c r="A246" t="s">
        <v>271</v>
      </c>
      <c r="B246">
        <v>17</v>
      </c>
      <c r="C246" t="s">
        <v>17</v>
      </c>
      <c r="D246">
        <v>3.2</v>
      </c>
      <c r="E246">
        <v>2.8</v>
      </c>
      <c r="F246">
        <v>4.3</v>
      </c>
      <c r="G246" t="s">
        <v>18</v>
      </c>
      <c r="H246">
        <v>86.1</v>
      </c>
      <c r="I246">
        <v>7.7</v>
      </c>
      <c r="J246" t="s">
        <v>19</v>
      </c>
      <c r="K246">
        <v>4</v>
      </c>
      <c r="L246" t="s">
        <v>25</v>
      </c>
      <c r="M246" t="s">
        <v>21</v>
      </c>
      <c r="N246">
        <v>4</v>
      </c>
      <c r="O246" t="s">
        <v>22</v>
      </c>
      <c r="P246">
        <v>58.6</v>
      </c>
    </row>
    <row r="247" spans="1:16" x14ac:dyDescent="0.35">
      <c r="A247" t="s">
        <v>272</v>
      </c>
      <c r="B247">
        <v>20</v>
      </c>
      <c r="C247" t="s">
        <v>27</v>
      </c>
      <c r="D247">
        <v>3.9</v>
      </c>
      <c r="E247">
        <v>2.1</v>
      </c>
      <c r="F247">
        <v>2.8</v>
      </c>
      <c r="G247" t="s">
        <v>18</v>
      </c>
      <c r="H247">
        <v>74.2</v>
      </c>
      <c r="I247">
        <v>6.7</v>
      </c>
      <c r="J247" t="s">
        <v>19</v>
      </c>
      <c r="K247">
        <v>5</v>
      </c>
      <c r="L247" t="s">
        <v>34</v>
      </c>
      <c r="M247" t="s">
        <v>21</v>
      </c>
      <c r="N247">
        <v>6</v>
      </c>
      <c r="O247" t="s">
        <v>18</v>
      </c>
      <c r="P247">
        <v>77.8</v>
      </c>
    </row>
    <row r="248" spans="1:16" x14ac:dyDescent="0.35">
      <c r="A248" t="s">
        <v>273</v>
      </c>
      <c r="B248">
        <v>17</v>
      </c>
      <c r="C248" t="s">
        <v>27</v>
      </c>
      <c r="D248">
        <v>3.1</v>
      </c>
      <c r="E248">
        <v>2.2999999999999998</v>
      </c>
      <c r="F248">
        <v>2.4</v>
      </c>
      <c r="G248" t="s">
        <v>22</v>
      </c>
      <c r="H248">
        <v>83.2</v>
      </c>
      <c r="I248">
        <v>5.9</v>
      </c>
      <c r="J248" t="s">
        <v>19</v>
      </c>
      <c r="K248">
        <v>4</v>
      </c>
      <c r="L248" t="s">
        <v>25</v>
      </c>
      <c r="M248" t="s">
        <v>24</v>
      </c>
      <c r="N248">
        <v>4</v>
      </c>
      <c r="O248" t="s">
        <v>22</v>
      </c>
      <c r="P248">
        <v>61.5</v>
      </c>
    </row>
    <row r="249" spans="1:16" x14ac:dyDescent="0.35">
      <c r="A249" t="s">
        <v>274</v>
      </c>
      <c r="B249">
        <v>17</v>
      </c>
      <c r="C249" t="s">
        <v>17</v>
      </c>
      <c r="D249">
        <v>4.2</v>
      </c>
      <c r="E249">
        <v>2</v>
      </c>
      <c r="F249">
        <v>0.4</v>
      </c>
      <c r="G249" t="s">
        <v>18</v>
      </c>
      <c r="H249">
        <v>88.6</v>
      </c>
      <c r="I249">
        <v>5.4</v>
      </c>
      <c r="J249" t="s">
        <v>19</v>
      </c>
      <c r="K249">
        <v>2</v>
      </c>
      <c r="L249" t="s">
        <v>20</v>
      </c>
      <c r="M249" t="s">
        <v>24</v>
      </c>
      <c r="N249">
        <v>8</v>
      </c>
      <c r="O249" t="s">
        <v>22</v>
      </c>
      <c r="P249">
        <v>93.9</v>
      </c>
    </row>
    <row r="250" spans="1:16" x14ac:dyDescent="0.35">
      <c r="A250" t="s">
        <v>275</v>
      </c>
      <c r="B250">
        <v>18</v>
      </c>
      <c r="C250" t="s">
        <v>17</v>
      </c>
      <c r="D250">
        <v>4.5999999999999996</v>
      </c>
      <c r="E250">
        <v>0.6</v>
      </c>
      <c r="F250">
        <v>2.1</v>
      </c>
      <c r="G250" t="s">
        <v>18</v>
      </c>
      <c r="H250">
        <v>90</v>
      </c>
      <c r="I250">
        <v>4.5</v>
      </c>
      <c r="J250" t="s">
        <v>28</v>
      </c>
      <c r="K250">
        <v>1</v>
      </c>
      <c r="L250" t="s">
        <v>25</v>
      </c>
      <c r="M250" t="s">
        <v>24</v>
      </c>
      <c r="N250">
        <v>8</v>
      </c>
      <c r="O250" t="s">
        <v>18</v>
      </c>
      <c r="P250">
        <v>85.9</v>
      </c>
    </row>
    <row r="251" spans="1:16" x14ac:dyDescent="0.35">
      <c r="A251" t="s">
        <v>276</v>
      </c>
      <c r="B251">
        <v>20</v>
      </c>
      <c r="C251" t="s">
        <v>17</v>
      </c>
      <c r="D251">
        <v>4.5</v>
      </c>
      <c r="E251">
        <v>4.5999999999999996</v>
      </c>
      <c r="F251">
        <v>2</v>
      </c>
      <c r="G251" t="s">
        <v>18</v>
      </c>
      <c r="H251">
        <v>87.9</v>
      </c>
      <c r="I251">
        <v>6.5</v>
      </c>
      <c r="J251" t="s">
        <v>19</v>
      </c>
      <c r="K251">
        <v>2</v>
      </c>
      <c r="L251" t="s">
        <v>34</v>
      </c>
      <c r="M251" t="s">
        <v>24</v>
      </c>
      <c r="N251">
        <v>6</v>
      </c>
      <c r="O251" t="s">
        <v>18</v>
      </c>
      <c r="P251">
        <v>73.8</v>
      </c>
    </row>
    <row r="252" spans="1:16" x14ac:dyDescent="0.35">
      <c r="A252" t="s">
        <v>277</v>
      </c>
      <c r="B252">
        <v>20</v>
      </c>
      <c r="C252" t="s">
        <v>17</v>
      </c>
      <c r="D252">
        <v>5.3</v>
      </c>
      <c r="E252">
        <v>4.2</v>
      </c>
      <c r="F252">
        <v>1.1000000000000001</v>
      </c>
      <c r="G252" t="s">
        <v>22</v>
      </c>
      <c r="H252">
        <v>79.900000000000006</v>
      </c>
      <c r="I252">
        <v>5.0999999999999996</v>
      </c>
      <c r="J252" t="s">
        <v>24</v>
      </c>
      <c r="K252">
        <v>2</v>
      </c>
      <c r="L252" t="s">
        <v>25</v>
      </c>
      <c r="M252" t="s">
        <v>21</v>
      </c>
      <c r="N252">
        <v>9</v>
      </c>
      <c r="O252" t="s">
        <v>18</v>
      </c>
      <c r="P252">
        <v>83.3</v>
      </c>
    </row>
    <row r="253" spans="1:16" x14ac:dyDescent="0.35">
      <c r="A253" t="s">
        <v>278</v>
      </c>
      <c r="B253">
        <v>23</v>
      </c>
      <c r="C253" t="s">
        <v>27</v>
      </c>
      <c r="D253">
        <v>1.6</v>
      </c>
      <c r="E253">
        <v>3.3</v>
      </c>
      <c r="F253">
        <v>3.5</v>
      </c>
      <c r="G253" t="s">
        <v>22</v>
      </c>
      <c r="H253">
        <v>73</v>
      </c>
      <c r="I253">
        <v>8.1</v>
      </c>
      <c r="J253" t="s">
        <v>24</v>
      </c>
      <c r="K253">
        <v>6</v>
      </c>
      <c r="L253" t="s">
        <v>25</v>
      </c>
      <c r="M253" t="s">
        <v>24</v>
      </c>
      <c r="N253">
        <v>1</v>
      </c>
      <c r="O253" t="s">
        <v>18</v>
      </c>
      <c r="P253">
        <v>47.1</v>
      </c>
    </row>
    <row r="254" spans="1:16" x14ac:dyDescent="0.35">
      <c r="A254" t="s">
        <v>279</v>
      </c>
      <c r="B254">
        <v>18</v>
      </c>
      <c r="C254" t="s">
        <v>27</v>
      </c>
      <c r="D254">
        <v>4.0999999999999996</v>
      </c>
      <c r="E254">
        <v>1.9</v>
      </c>
      <c r="F254">
        <v>2.6</v>
      </c>
      <c r="G254" t="s">
        <v>18</v>
      </c>
      <c r="H254">
        <v>100</v>
      </c>
      <c r="I254">
        <v>7.9</v>
      </c>
      <c r="J254" t="s">
        <v>19</v>
      </c>
      <c r="K254">
        <v>6</v>
      </c>
      <c r="L254" t="s">
        <v>34</v>
      </c>
      <c r="M254" t="s">
        <v>24</v>
      </c>
      <c r="N254">
        <v>8</v>
      </c>
      <c r="O254" t="s">
        <v>18</v>
      </c>
      <c r="P254">
        <v>91.9</v>
      </c>
    </row>
    <row r="255" spans="1:16" x14ac:dyDescent="0.35">
      <c r="A255" t="s">
        <v>280</v>
      </c>
      <c r="B255">
        <v>17</v>
      </c>
      <c r="C255" t="s">
        <v>17</v>
      </c>
      <c r="D255">
        <v>2.7</v>
      </c>
      <c r="E255">
        <v>2.9</v>
      </c>
      <c r="F255">
        <v>1.7</v>
      </c>
      <c r="G255" t="s">
        <v>18</v>
      </c>
      <c r="H255">
        <v>82.8</v>
      </c>
      <c r="I255">
        <v>6.4</v>
      </c>
      <c r="J255" t="s">
        <v>19</v>
      </c>
      <c r="K255">
        <v>4</v>
      </c>
      <c r="L255" t="s">
        <v>20</v>
      </c>
      <c r="M255" t="s">
        <v>21</v>
      </c>
      <c r="N255">
        <v>1</v>
      </c>
      <c r="O255" t="s">
        <v>18</v>
      </c>
      <c r="P255">
        <v>46.6</v>
      </c>
    </row>
    <row r="256" spans="1:16" x14ac:dyDescent="0.35">
      <c r="A256" t="s">
        <v>281</v>
      </c>
      <c r="B256">
        <v>21</v>
      </c>
      <c r="C256" t="s">
        <v>27</v>
      </c>
      <c r="D256">
        <v>4.4000000000000004</v>
      </c>
      <c r="E256">
        <v>2.2000000000000002</v>
      </c>
      <c r="F256">
        <v>0.9</v>
      </c>
      <c r="G256" t="s">
        <v>18</v>
      </c>
      <c r="H256">
        <v>75.7</v>
      </c>
      <c r="I256">
        <v>8.8000000000000007</v>
      </c>
      <c r="J256" t="s">
        <v>24</v>
      </c>
      <c r="K256">
        <v>6</v>
      </c>
      <c r="L256" t="s">
        <v>25</v>
      </c>
      <c r="M256" t="s">
        <v>28</v>
      </c>
      <c r="N256">
        <v>4</v>
      </c>
      <c r="O256" t="s">
        <v>22</v>
      </c>
      <c r="P256">
        <v>84.2</v>
      </c>
    </row>
    <row r="257" spans="1:16" x14ac:dyDescent="0.35">
      <c r="A257" t="s">
        <v>282</v>
      </c>
      <c r="B257">
        <v>17</v>
      </c>
      <c r="C257" t="s">
        <v>27</v>
      </c>
      <c r="D257">
        <v>5.4</v>
      </c>
      <c r="E257">
        <v>1.6</v>
      </c>
      <c r="F257">
        <v>1.4</v>
      </c>
      <c r="G257" t="s">
        <v>18</v>
      </c>
      <c r="H257">
        <v>100</v>
      </c>
      <c r="I257">
        <v>7.1</v>
      </c>
      <c r="J257" t="s">
        <v>19</v>
      </c>
      <c r="K257">
        <v>3</v>
      </c>
      <c r="L257" t="s">
        <v>25</v>
      </c>
      <c r="M257" t="s">
        <v>21</v>
      </c>
      <c r="N257">
        <v>5</v>
      </c>
      <c r="O257" t="s">
        <v>18</v>
      </c>
      <c r="P257">
        <v>95.5</v>
      </c>
    </row>
    <row r="258" spans="1:16" x14ac:dyDescent="0.35">
      <c r="A258" t="s">
        <v>283</v>
      </c>
      <c r="B258">
        <v>24</v>
      </c>
      <c r="C258" t="s">
        <v>17</v>
      </c>
      <c r="D258">
        <v>3.5</v>
      </c>
      <c r="E258">
        <v>1.7</v>
      </c>
      <c r="F258">
        <v>1.3</v>
      </c>
      <c r="G258" t="s">
        <v>18</v>
      </c>
      <c r="H258">
        <v>74.3</v>
      </c>
      <c r="I258">
        <v>6.1</v>
      </c>
      <c r="J258" t="s">
        <v>24</v>
      </c>
      <c r="K258">
        <v>1</v>
      </c>
      <c r="L258" t="s">
        <v>25</v>
      </c>
      <c r="M258" t="s">
        <v>24</v>
      </c>
      <c r="N258">
        <v>7</v>
      </c>
      <c r="O258" t="s">
        <v>22</v>
      </c>
      <c r="P258">
        <v>73.5</v>
      </c>
    </row>
    <row r="259" spans="1:16" x14ac:dyDescent="0.35">
      <c r="A259" t="s">
        <v>284</v>
      </c>
      <c r="B259">
        <v>19</v>
      </c>
      <c r="C259" t="s">
        <v>17</v>
      </c>
      <c r="D259">
        <v>6.1</v>
      </c>
      <c r="E259">
        <v>1.5</v>
      </c>
      <c r="F259">
        <v>0.4</v>
      </c>
      <c r="G259" t="s">
        <v>18</v>
      </c>
      <c r="H259">
        <v>89.2</v>
      </c>
      <c r="I259">
        <v>7</v>
      </c>
      <c r="J259" t="s">
        <v>28</v>
      </c>
      <c r="K259">
        <v>1</v>
      </c>
      <c r="L259" t="s">
        <v>34</v>
      </c>
      <c r="M259" t="s">
        <v>21</v>
      </c>
      <c r="N259">
        <v>9</v>
      </c>
      <c r="O259" t="s">
        <v>18</v>
      </c>
      <c r="P259">
        <v>100</v>
      </c>
    </row>
    <row r="260" spans="1:16" x14ac:dyDescent="0.35">
      <c r="A260" t="s">
        <v>285</v>
      </c>
      <c r="B260">
        <v>17</v>
      </c>
      <c r="C260" t="s">
        <v>17</v>
      </c>
      <c r="D260">
        <v>3.9</v>
      </c>
      <c r="E260">
        <v>2.4</v>
      </c>
      <c r="F260">
        <v>1.7</v>
      </c>
      <c r="G260" t="s">
        <v>22</v>
      </c>
      <c r="H260">
        <v>91</v>
      </c>
      <c r="I260">
        <v>7.5</v>
      </c>
      <c r="J260" t="s">
        <v>24</v>
      </c>
      <c r="K260">
        <v>4</v>
      </c>
      <c r="L260" t="s">
        <v>20</v>
      </c>
      <c r="M260" t="s">
        <v>21</v>
      </c>
      <c r="N260">
        <v>6</v>
      </c>
      <c r="O260" t="s">
        <v>22</v>
      </c>
      <c r="P260">
        <v>74.2</v>
      </c>
    </row>
    <row r="261" spans="1:16" x14ac:dyDescent="0.35">
      <c r="A261" t="s">
        <v>286</v>
      </c>
      <c r="B261">
        <v>18</v>
      </c>
      <c r="C261" t="s">
        <v>17</v>
      </c>
      <c r="D261">
        <v>7.4</v>
      </c>
      <c r="E261">
        <v>1.6</v>
      </c>
      <c r="F261">
        <v>1.2</v>
      </c>
      <c r="G261" t="s">
        <v>18</v>
      </c>
      <c r="H261">
        <v>94.6</v>
      </c>
      <c r="I261">
        <v>5.7</v>
      </c>
      <c r="J261" t="s">
        <v>19</v>
      </c>
      <c r="K261">
        <v>5</v>
      </c>
      <c r="L261" t="s">
        <v>34</v>
      </c>
      <c r="M261" t="s">
        <v>24</v>
      </c>
      <c r="N261">
        <v>10</v>
      </c>
      <c r="O261" t="s">
        <v>22</v>
      </c>
      <c r="P261">
        <v>100</v>
      </c>
    </row>
    <row r="262" spans="1:16" x14ac:dyDescent="0.35">
      <c r="A262" t="s">
        <v>287</v>
      </c>
      <c r="B262">
        <v>18</v>
      </c>
      <c r="C262" t="s">
        <v>27</v>
      </c>
      <c r="D262">
        <v>4.3</v>
      </c>
      <c r="E262">
        <v>3.3</v>
      </c>
      <c r="F262">
        <v>0</v>
      </c>
      <c r="G262" t="s">
        <v>18</v>
      </c>
      <c r="H262">
        <v>100</v>
      </c>
      <c r="I262">
        <v>6.8</v>
      </c>
      <c r="J262" t="s">
        <v>19</v>
      </c>
      <c r="K262">
        <v>6</v>
      </c>
      <c r="L262" t="s">
        <v>25</v>
      </c>
      <c r="M262" t="s">
        <v>21</v>
      </c>
      <c r="N262">
        <v>9</v>
      </c>
      <c r="O262" t="s">
        <v>18</v>
      </c>
      <c r="P262">
        <v>94.9</v>
      </c>
    </row>
    <row r="263" spans="1:16" x14ac:dyDescent="0.35">
      <c r="A263" t="s">
        <v>288</v>
      </c>
      <c r="B263">
        <v>20</v>
      </c>
      <c r="C263" t="s">
        <v>17</v>
      </c>
      <c r="D263">
        <v>0.9</v>
      </c>
      <c r="E263">
        <v>4.3</v>
      </c>
      <c r="F263">
        <v>4.0999999999999996</v>
      </c>
      <c r="G263" t="s">
        <v>18</v>
      </c>
      <c r="H263">
        <v>90.1</v>
      </c>
      <c r="I263">
        <v>6.1</v>
      </c>
      <c r="J263" t="s">
        <v>24</v>
      </c>
      <c r="K263">
        <v>6</v>
      </c>
      <c r="L263" t="s">
        <v>25</v>
      </c>
      <c r="M263" t="s">
        <v>21</v>
      </c>
      <c r="N263">
        <v>4</v>
      </c>
      <c r="O263" t="s">
        <v>18</v>
      </c>
      <c r="P263">
        <v>27.6</v>
      </c>
    </row>
    <row r="264" spans="1:16" x14ac:dyDescent="0.35">
      <c r="A264" t="s">
        <v>289</v>
      </c>
      <c r="B264">
        <v>22</v>
      </c>
      <c r="C264" t="s">
        <v>17</v>
      </c>
      <c r="D264">
        <v>4.5999999999999996</v>
      </c>
      <c r="E264">
        <v>1.8</v>
      </c>
      <c r="F264">
        <v>3</v>
      </c>
      <c r="G264" t="s">
        <v>18</v>
      </c>
      <c r="H264">
        <v>74.400000000000006</v>
      </c>
      <c r="I264">
        <v>6.3</v>
      </c>
      <c r="J264" t="s">
        <v>19</v>
      </c>
      <c r="K264">
        <v>6</v>
      </c>
      <c r="L264" t="s">
        <v>25</v>
      </c>
      <c r="M264" t="s">
        <v>21</v>
      </c>
      <c r="N264">
        <v>8</v>
      </c>
      <c r="O264" t="s">
        <v>18</v>
      </c>
      <c r="P264">
        <v>86.2</v>
      </c>
    </row>
    <row r="265" spans="1:16" x14ac:dyDescent="0.35">
      <c r="A265" t="s">
        <v>290</v>
      </c>
      <c r="B265">
        <v>23</v>
      </c>
      <c r="C265" t="s">
        <v>17</v>
      </c>
      <c r="D265">
        <v>4.0999999999999996</v>
      </c>
      <c r="E265">
        <v>2.8</v>
      </c>
      <c r="F265">
        <v>1.4</v>
      </c>
      <c r="G265" t="s">
        <v>18</v>
      </c>
      <c r="H265">
        <v>82.4</v>
      </c>
      <c r="I265">
        <v>3.5</v>
      </c>
      <c r="J265" t="s">
        <v>24</v>
      </c>
      <c r="K265">
        <v>2</v>
      </c>
      <c r="L265" t="s">
        <v>20</v>
      </c>
      <c r="M265" t="s">
        <v>21</v>
      </c>
      <c r="N265">
        <v>3</v>
      </c>
      <c r="O265" t="s">
        <v>18</v>
      </c>
      <c r="P265">
        <v>60.1</v>
      </c>
    </row>
    <row r="266" spans="1:16" x14ac:dyDescent="0.35">
      <c r="A266" t="s">
        <v>291</v>
      </c>
      <c r="B266">
        <v>21</v>
      </c>
      <c r="C266" t="s">
        <v>17</v>
      </c>
      <c r="D266">
        <v>5.4</v>
      </c>
      <c r="E266">
        <v>3.1</v>
      </c>
      <c r="F266">
        <v>1.8</v>
      </c>
      <c r="G266" t="s">
        <v>18</v>
      </c>
      <c r="H266">
        <v>88.1</v>
      </c>
      <c r="I266">
        <v>6.2</v>
      </c>
      <c r="J266" t="s">
        <v>28</v>
      </c>
      <c r="K266">
        <v>3</v>
      </c>
      <c r="L266" t="s">
        <v>25</v>
      </c>
      <c r="M266" t="s">
        <v>21</v>
      </c>
      <c r="N266">
        <v>4</v>
      </c>
      <c r="O266" t="s">
        <v>22</v>
      </c>
      <c r="P266">
        <v>91.3</v>
      </c>
    </row>
    <row r="267" spans="1:16" x14ac:dyDescent="0.35">
      <c r="A267" t="s">
        <v>292</v>
      </c>
      <c r="B267">
        <v>24</v>
      </c>
      <c r="C267" t="s">
        <v>17</v>
      </c>
      <c r="D267">
        <v>4.5</v>
      </c>
      <c r="E267">
        <v>3.1</v>
      </c>
      <c r="F267">
        <v>0.5</v>
      </c>
      <c r="G267" t="s">
        <v>18</v>
      </c>
      <c r="H267">
        <v>100</v>
      </c>
      <c r="I267">
        <v>7.7</v>
      </c>
      <c r="J267" t="s">
        <v>19</v>
      </c>
      <c r="K267">
        <v>3</v>
      </c>
      <c r="L267" t="s">
        <v>34</v>
      </c>
      <c r="M267" t="s">
        <v>21</v>
      </c>
      <c r="N267">
        <v>10</v>
      </c>
      <c r="O267" t="s">
        <v>18</v>
      </c>
      <c r="P267">
        <v>93.8</v>
      </c>
    </row>
    <row r="268" spans="1:16" x14ac:dyDescent="0.35">
      <c r="A268" t="s">
        <v>293</v>
      </c>
      <c r="B268">
        <v>17</v>
      </c>
      <c r="C268" t="s">
        <v>17</v>
      </c>
      <c r="D268">
        <v>3.3</v>
      </c>
      <c r="E268">
        <v>2.6</v>
      </c>
      <c r="F268">
        <v>3.7</v>
      </c>
      <c r="G268" t="s">
        <v>18</v>
      </c>
      <c r="H268">
        <v>71</v>
      </c>
      <c r="I268">
        <v>5.7</v>
      </c>
      <c r="J268" t="s">
        <v>28</v>
      </c>
      <c r="K268">
        <v>6</v>
      </c>
      <c r="L268" t="s">
        <v>25</v>
      </c>
      <c r="M268" t="s">
        <v>24</v>
      </c>
      <c r="N268">
        <v>4</v>
      </c>
      <c r="O268" t="s">
        <v>22</v>
      </c>
      <c r="P268">
        <v>61.6</v>
      </c>
    </row>
    <row r="269" spans="1:16" x14ac:dyDescent="0.35">
      <c r="A269" t="s">
        <v>294</v>
      </c>
      <c r="B269">
        <v>17</v>
      </c>
      <c r="C269" t="s">
        <v>27</v>
      </c>
      <c r="D269">
        <v>1.7</v>
      </c>
      <c r="E269">
        <v>3.4</v>
      </c>
      <c r="F269">
        <v>3.9</v>
      </c>
      <c r="G269" t="s">
        <v>22</v>
      </c>
      <c r="H269">
        <v>97</v>
      </c>
      <c r="I269">
        <v>6.6</v>
      </c>
      <c r="J269" t="s">
        <v>24</v>
      </c>
      <c r="K269">
        <v>3</v>
      </c>
      <c r="L269" t="s">
        <v>25</v>
      </c>
      <c r="M269" t="s">
        <v>21</v>
      </c>
      <c r="N269">
        <v>6</v>
      </c>
      <c r="O269" t="s">
        <v>18</v>
      </c>
      <c r="P269">
        <v>41.7</v>
      </c>
    </row>
    <row r="270" spans="1:16" x14ac:dyDescent="0.35">
      <c r="A270" t="s">
        <v>295</v>
      </c>
      <c r="B270">
        <v>19</v>
      </c>
      <c r="C270" t="s">
        <v>17</v>
      </c>
      <c r="D270">
        <v>3.2</v>
      </c>
      <c r="E270">
        <v>3.1</v>
      </c>
      <c r="F270">
        <v>2</v>
      </c>
      <c r="G270" t="s">
        <v>18</v>
      </c>
      <c r="H270">
        <v>86.8</v>
      </c>
      <c r="I270">
        <v>5.6</v>
      </c>
      <c r="J270" t="s">
        <v>19</v>
      </c>
      <c r="K270">
        <v>5</v>
      </c>
      <c r="L270" t="s">
        <v>25</v>
      </c>
      <c r="M270" t="s">
        <v>28</v>
      </c>
      <c r="N270">
        <v>9</v>
      </c>
      <c r="O270" t="s">
        <v>18</v>
      </c>
      <c r="P270">
        <v>74.5</v>
      </c>
    </row>
    <row r="271" spans="1:16" x14ac:dyDescent="0.35">
      <c r="A271" t="s">
        <v>296</v>
      </c>
      <c r="B271">
        <v>18</v>
      </c>
      <c r="C271" t="s">
        <v>27</v>
      </c>
      <c r="D271">
        <v>2.6</v>
      </c>
      <c r="E271">
        <v>3.5</v>
      </c>
      <c r="F271">
        <v>2</v>
      </c>
      <c r="G271" t="s">
        <v>18</v>
      </c>
      <c r="H271">
        <v>84</v>
      </c>
      <c r="I271">
        <v>6.2</v>
      </c>
      <c r="J271" t="s">
        <v>24</v>
      </c>
      <c r="K271">
        <v>0</v>
      </c>
      <c r="L271" t="s">
        <v>34</v>
      </c>
      <c r="M271" t="s">
        <v>21</v>
      </c>
      <c r="N271">
        <v>1</v>
      </c>
      <c r="O271" t="s">
        <v>18</v>
      </c>
      <c r="P271">
        <v>39.6</v>
      </c>
    </row>
    <row r="272" spans="1:16" x14ac:dyDescent="0.35">
      <c r="A272" t="s">
        <v>297</v>
      </c>
      <c r="B272">
        <v>21</v>
      </c>
      <c r="C272" t="s">
        <v>17</v>
      </c>
      <c r="D272">
        <v>4.4000000000000004</v>
      </c>
      <c r="E272">
        <v>3.6</v>
      </c>
      <c r="F272">
        <v>0.3</v>
      </c>
      <c r="G272" t="s">
        <v>18</v>
      </c>
      <c r="H272">
        <v>76.599999999999994</v>
      </c>
      <c r="I272">
        <v>5.4</v>
      </c>
      <c r="J272" t="s">
        <v>19</v>
      </c>
      <c r="K272">
        <v>2</v>
      </c>
      <c r="L272" t="s">
        <v>25</v>
      </c>
      <c r="M272" t="s">
        <v>24</v>
      </c>
      <c r="N272">
        <v>5</v>
      </c>
      <c r="O272" t="s">
        <v>22</v>
      </c>
      <c r="P272">
        <v>87.5</v>
      </c>
    </row>
    <row r="273" spans="1:16" x14ac:dyDescent="0.35">
      <c r="A273" t="s">
        <v>298</v>
      </c>
      <c r="B273">
        <v>20</v>
      </c>
      <c r="C273" t="s">
        <v>17</v>
      </c>
      <c r="D273">
        <v>6</v>
      </c>
      <c r="E273">
        <v>1.6</v>
      </c>
      <c r="F273">
        <v>1.3</v>
      </c>
      <c r="G273" t="s">
        <v>18</v>
      </c>
      <c r="H273">
        <v>92.5</v>
      </c>
      <c r="I273">
        <v>8.1</v>
      </c>
      <c r="J273" t="s">
        <v>19</v>
      </c>
      <c r="K273">
        <v>5</v>
      </c>
      <c r="L273" t="s">
        <v>34</v>
      </c>
      <c r="M273" t="s">
        <v>21</v>
      </c>
      <c r="N273">
        <v>9</v>
      </c>
      <c r="O273" t="s">
        <v>18</v>
      </c>
      <c r="P273">
        <v>100</v>
      </c>
    </row>
    <row r="274" spans="1:16" x14ac:dyDescent="0.35">
      <c r="A274" t="s">
        <v>299</v>
      </c>
      <c r="B274">
        <v>24</v>
      </c>
      <c r="C274" t="s">
        <v>27</v>
      </c>
      <c r="D274">
        <v>1.7</v>
      </c>
      <c r="E274">
        <v>3.3</v>
      </c>
      <c r="F274">
        <v>1.3</v>
      </c>
      <c r="G274" t="s">
        <v>18</v>
      </c>
      <c r="H274">
        <v>94.7</v>
      </c>
      <c r="I274">
        <v>5.8</v>
      </c>
      <c r="J274" t="s">
        <v>19</v>
      </c>
      <c r="K274">
        <v>6</v>
      </c>
      <c r="L274" t="s">
        <v>20</v>
      </c>
      <c r="M274" t="s">
        <v>24</v>
      </c>
      <c r="N274">
        <v>6</v>
      </c>
      <c r="O274" t="s">
        <v>22</v>
      </c>
      <c r="P274">
        <v>61.5</v>
      </c>
    </row>
    <row r="275" spans="1:16" x14ac:dyDescent="0.35">
      <c r="A275" t="s">
        <v>300</v>
      </c>
      <c r="B275">
        <v>22</v>
      </c>
      <c r="C275" t="s">
        <v>27</v>
      </c>
      <c r="D275">
        <v>4.2</v>
      </c>
      <c r="E275">
        <v>2.2000000000000002</v>
      </c>
      <c r="F275">
        <v>1.6</v>
      </c>
      <c r="G275" t="s">
        <v>18</v>
      </c>
      <c r="H275">
        <v>84.9</v>
      </c>
      <c r="I275">
        <v>7.1</v>
      </c>
      <c r="J275" t="s">
        <v>19</v>
      </c>
      <c r="K275">
        <v>5</v>
      </c>
      <c r="L275" t="s">
        <v>25</v>
      </c>
      <c r="M275" t="s">
        <v>24</v>
      </c>
      <c r="N275">
        <v>3</v>
      </c>
      <c r="O275" t="s">
        <v>22</v>
      </c>
      <c r="P275">
        <v>73.3</v>
      </c>
    </row>
    <row r="276" spans="1:16" x14ac:dyDescent="0.35">
      <c r="A276" t="s">
        <v>301</v>
      </c>
      <c r="B276">
        <v>23</v>
      </c>
      <c r="C276" t="s">
        <v>17</v>
      </c>
      <c r="D276">
        <v>2.6</v>
      </c>
      <c r="E276">
        <v>5.3</v>
      </c>
      <c r="F276">
        <v>1.7</v>
      </c>
      <c r="G276" t="s">
        <v>22</v>
      </c>
      <c r="H276">
        <v>69.400000000000006</v>
      </c>
      <c r="I276">
        <v>7.3</v>
      </c>
      <c r="J276" t="s">
        <v>24</v>
      </c>
      <c r="K276">
        <v>5</v>
      </c>
      <c r="L276" t="s">
        <v>34</v>
      </c>
      <c r="M276" t="s">
        <v>21</v>
      </c>
      <c r="N276">
        <v>10</v>
      </c>
      <c r="O276" t="s">
        <v>18</v>
      </c>
      <c r="P276">
        <v>67</v>
      </c>
    </row>
    <row r="277" spans="1:16" x14ac:dyDescent="0.35">
      <c r="A277" t="s">
        <v>302</v>
      </c>
      <c r="B277">
        <v>20</v>
      </c>
      <c r="C277" t="s">
        <v>27</v>
      </c>
      <c r="D277">
        <v>3.3</v>
      </c>
      <c r="E277">
        <v>1.6</v>
      </c>
      <c r="F277">
        <v>1.9</v>
      </c>
      <c r="G277" t="s">
        <v>18</v>
      </c>
      <c r="H277">
        <v>93.2</v>
      </c>
      <c r="I277">
        <v>4.5</v>
      </c>
      <c r="J277" t="s">
        <v>24</v>
      </c>
      <c r="K277">
        <v>6</v>
      </c>
      <c r="L277" t="s">
        <v>20</v>
      </c>
      <c r="M277" t="s">
        <v>21</v>
      </c>
      <c r="N277">
        <v>4</v>
      </c>
      <c r="O277" t="s">
        <v>18</v>
      </c>
      <c r="P277">
        <v>70.099999999999994</v>
      </c>
    </row>
    <row r="278" spans="1:16" x14ac:dyDescent="0.35">
      <c r="A278" t="s">
        <v>303</v>
      </c>
      <c r="B278">
        <v>23</v>
      </c>
      <c r="C278" t="s">
        <v>17</v>
      </c>
      <c r="D278">
        <v>3.5</v>
      </c>
      <c r="E278">
        <v>0.8</v>
      </c>
      <c r="F278">
        <v>0.6</v>
      </c>
      <c r="G278" t="s">
        <v>18</v>
      </c>
      <c r="H278">
        <v>89.2</v>
      </c>
      <c r="I278">
        <v>7.7</v>
      </c>
      <c r="J278" t="s">
        <v>24</v>
      </c>
      <c r="K278">
        <v>0</v>
      </c>
      <c r="L278" t="s">
        <v>25</v>
      </c>
      <c r="M278" t="s">
        <v>24</v>
      </c>
      <c r="N278">
        <v>4</v>
      </c>
      <c r="O278" t="s">
        <v>18</v>
      </c>
      <c r="P278">
        <v>84.2</v>
      </c>
    </row>
    <row r="279" spans="1:16" x14ac:dyDescent="0.35">
      <c r="A279" t="s">
        <v>304</v>
      </c>
      <c r="B279">
        <v>19</v>
      </c>
      <c r="C279" t="s">
        <v>17</v>
      </c>
      <c r="D279">
        <v>2.2999999999999998</v>
      </c>
      <c r="E279">
        <v>2.9</v>
      </c>
      <c r="F279">
        <v>1</v>
      </c>
      <c r="G279" t="s">
        <v>18</v>
      </c>
      <c r="H279">
        <v>75.3</v>
      </c>
      <c r="I279">
        <v>5.8</v>
      </c>
      <c r="J279" t="s">
        <v>24</v>
      </c>
      <c r="K279">
        <v>2</v>
      </c>
      <c r="L279" t="s">
        <v>34</v>
      </c>
      <c r="M279" t="s">
        <v>24</v>
      </c>
      <c r="N279">
        <v>5</v>
      </c>
      <c r="O279" t="s">
        <v>22</v>
      </c>
      <c r="P279">
        <v>48.9</v>
      </c>
    </row>
    <row r="280" spans="1:16" x14ac:dyDescent="0.35">
      <c r="A280" t="s">
        <v>305</v>
      </c>
      <c r="B280">
        <v>24</v>
      </c>
      <c r="C280" t="s">
        <v>17</v>
      </c>
      <c r="D280">
        <v>4.5</v>
      </c>
      <c r="E280">
        <v>3.4</v>
      </c>
      <c r="F280">
        <v>0.4</v>
      </c>
      <c r="G280" t="s">
        <v>18</v>
      </c>
      <c r="H280">
        <v>79.599999999999994</v>
      </c>
      <c r="I280">
        <v>6.1</v>
      </c>
      <c r="J280" t="s">
        <v>19</v>
      </c>
      <c r="K280">
        <v>5</v>
      </c>
      <c r="L280" t="s">
        <v>25</v>
      </c>
      <c r="M280" t="s">
        <v>28</v>
      </c>
      <c r="N280">
        <v>10</v>
      </c>
      <c r="O280" t="s">
        <v>18</v>
      </c>
      <c r="P280">
        <v>98.8</v>
      </c>
    </row>
    <row r="281" spans="1:16" x14ac:dyDescent="0.35">
      <c r="A281" t="s">
        <v>306</v>
      </c>
      <c r="B281">
        <v>19</v>
      </c>
      <c r="C281" t="s">
        <v>17</v>
      </c>
      <c r="D281">
        <v>3.3</v>
      </c>
      <c r="E281">
        <v>2.2000000000000002</v>
      </c>
      <c r="F281">
        <v>2.9</v>
      </c>
      <c r="G281" t="s">
        <v>22</v>
      </c>
      <c r="H281">
        <v>80.3</v>
      </c>
      <c r="I281">
        <v>9.6999999999999993</v>
      </c>
      <c r="J281" t="s">
        <v>24</v>
      </c>
      <c r="K281">
        <v>0</v>
      </c>
      <c r="L281" t="s">
        <v>25</v>
      </c>
      <c r="M281" t="s">
        <v>28</v>
      </c>
      <c r="N281">
        <v>9</v>
      </c>
      <c r="O281" t="s">
        <v>18</v>
      </c>
      <c r="P281">
        <v>76.099999999999994</v>
      </c>
    </row>
    <row r="282" spans="1:16" x14ac:dyDescent="0.35">
      <c r="A282" t="s">
        <v>307</v>
      </c>
      <c r="B282">
        <v>17</v>
      </c>
      <c r="C282" t="s">
        <v>27</v>
      </c>
      <c r="D282">
        <v>4.0999999999999996</v>
      </c>
      <c r="E282">
        <v>4.2</v>
      </c>
      <c r="F282">
        <v>0</v>
      </c>
      <c r="G282" t="s">
        <v>18</v>
      </c>
      <c r="H282">
        <v>70.2</v>
      </c>
      <c r="I282">
        <v>6.9</v>
      </c>
      <c r="J282" t="s">
        <v>24</v>
      </c>
      <c r="K282">
        <v>1</v>
      </c>
      <c r="L282" t="s">
        <v>25</v>
      </c>
      <c r="M282" t="s">
        <v>21</v>
      </c>
      <c r="N282">
        <v>8</v>
      </c>
      <c r="O282" t="s">
        <v>22</v>
      </c>
      <c r="P282">
        <v>80.400000000000006</v>
      </c>
    </row>
    <row r="283" spans="1:16" x14ac:dyDescent="0.35">
      <c r="A283" t="s">
        <v>308</v>
      </c>
      <c r="B283">
        <v>23</v>
      </c>
      <c r="C283" t="s">
        <v>27</v>
      </c>
      <c r="D283">
        <v>2.2000000000000002</v>
      </c>
      <c r="E283">
        <v>0.9</v>
      </c>
      <c r="F283">
        <v>3.1</v>
      </c>
      <c r="G283" t="s">
        <v>18</v>
      </c>
      <c r="H283">
        <v>76.8</v>
      </c>
      <c r="I283">
        <v>6</v>
      </c>
      <c r="J283" t="s">
        <v>19</v>
      </c>
      <c r="K283">
        <v>6</v>
      </c>
      <c r="L283" t="s">
        <v>25</v>
      </c>
      <c r="M283" t="s">
        <v>28</v>
      </c>
      <c r="N283">
        <v>7</v>
      </c>
      <c r="O283" t="s">
        <v>18</v>
      </c>
      <c r="P283">
        <v>64.099999999999994</v>
      </c>
    </row>
    <row r="284" spans="1:16" x14ac:dyDescent="0.35">
      <c r="A284" t="s">
        <v>309</v>
      </c>
      <c r="B284">
        <v>22</v>
      </c>
      <c r="C284" t="s">
        <v>27</v>
      </c>
      <c r="D284">
        <v>2.8</v>
      </c>
      <c r="E284">
        <v>3.3</v>
      </c>
      <c r="F284">
        <v>3.3</v>
      </c>
      <c r="G284" t="s">
        <v>18</v>
      </c>
      <c r="H284">
        <v>73.7</v>
      </c>
      <c r="I284">
        <v>3.9</v>
      </c>
      <c r="J284" t="s">
        <v>24</v>
      </c>
      <c r="K284">
        <v>4</v>
      </c>
      <c r="L284" t="s">
        <v>20</v>
      </c>
      <c r="M284" t="s">
        <v>21</v>
      </c>
      <c r="N284">
        <v>5</v>
      </c>
      <c r="O284" t="s">
        <v>22</v>
      </c>
      <c r="P284">
        <v>59.4</v>
      </c>
    </row>
    <row r="285" spans="1:16" x14ac:dyDescent="0.35">
      <c r="A285" t="s">
        <v>310</v>
      </c>
      <c r="B285">
        <v>21</v>
      </c>
      <c r="C285" t="s">
        <v>27</v>
      </c>
      <c r="D285">
        <v>2.9</v>
      </c>
      <c r="E285">
        <v>4.5999999999999996</v>
      </c>
      <c r="F285">
        <v>0</v>
      </c>
      <c r="G285" t="s">
        <v>22</v>
      </c>
      <c r="H285">
        <v>77.599999999999994</v>
      </c>
      <c r="I285">
        <v>4.9000000000000004</v>
      </c>
      <c r="J285" t="s">
        <v>24</v>
      </c>
      <c r="K285">
        <v>3</v>
      </c>
      <c r="L285" t="s">
        <v>34</v>
      </c>
      <c r="M285" t="s">
        <v>24</v>
      </c>
      <c r="N285">
        <v>9</v>
      </c>
      <c r="O285" t="s">
        <v>22</v>
      </c>
      <c r="P285">
        <v>67.8</v>
      </c>
    </row>
    <row r="286" spans="1:16" x14ac:dyDescent="0.35">
      <c r="A286" t="s">
        <v>311</v>
      </c>
      <c r="B286">
        <v>20</v>
      </c>
      <c r="C286" t="s">
        <v>27</v>
      </c>
      <c r="D286">
        <v>6.1</v>
      </c>
      <c r="E286">
        <v>4.9000000000000004</v>
      </c>
      <c r="F286">
        <v>1.4</v>
      </c>
      <c r="G286" t="s">
        <v>18</v>
      </c>
      <c r="H286">
        <v>68.7</v>
      </c>
      <c r="I286">
        <v>5.3</v>
      </c>
      <c r="J286" t="s">
        <v>24</v>
      </c>
      <c r="K286">
        <v>0</v>
      </c>
      <c r="L286" t="s">
        <v>34</v>
      </c>
      <c r="M286" t="s">
        <v>24</v>
      </c>
      <c r="N286">
        <v>10</v>
      </c>
      <c r="O286" t="s">
        <v>18</v>
      </c>
      <c r="P286">
        <v>96.1</v>
      </c>
    </row>
    <row r="287" spans="1:16" x14ac:dyDescent="0.35">
      <c r="A287" t="s">
        <v>312</v>
      </c>
      <c r="B287">
        <v>18</v>
      </c>
      <c r="C287" t="s">
        <v>27</v>
      </c>
      <c r="D287">
        <v>2.9</v>
      </c>
      <c r="E287">
        <v>1.6</v>
      </c>
      <c r="F287">
        <v>1.7</v>
      </c>
      <c r="G287" t="s">
        <v>18</v>
      </c>
      <c r="H287">
        <v>100</v>
      </c>
      <c r="I287">
        <v>6.1</v>
      </c>
      <c r="J287" t="s">
        <v>24</v>
      </c>
      <c r="K287">
        <v>0</v>
      </c>
      <c r="L287" t="s">
        <v>34</v>
      </c>
      <c r="M287" t="s">
        <v>24</v>
      </c>
      <c r="N287">
        <v>10</v>
      </c>
      <c r="O287" t="s">
        <v>18</v>
      </c>
      <c r="P287">
        <v>70.2</v>
      </c>
    </row>
    <row r="288" spans="1:16" x14ac:dyDescent="0.35">
      <c r="A288" t="s">
        <v>313</v>
      </c>
      <c r="B288">
        <v>22</v>
      </c>
      <c r="C288" t="s">
        <v>17</v>
      </c>
      <c r="D288">
        <v>3.8</v>
      </c>
      <c r="E288">
        <v>1.8</v>
      </c>
      <c r="F288">
        <v>0.7</v>
      </c>
      <c r="G288" t="s">
        <v>18</v>
      </c>
      <c r="H288">
        <v>97.5</v>
      </c>
      <c r="I288">
        <v>8.1999999999999993</v>
      </c>
      <c r="J288" t="s">
        <v>19</v>
      </c>
      <c r="K288">
        <v>5</v>
      </c>
      <c r="L288" t="s">
        <v>34</v>
      </c>
      <c r="M288" t="s">
        <v>21</v>
      </c>
      <c r="N288">
        <v>2</v>
      </c>
      <c r="O288" t="s">
        <v>18</v>
      </c>
      <c r="P288">
        <v>84.2</v>
      </c>
    </row>
    <row r="289" spans="1:16" x14ac:dyDescent="0.35">
      <c r="A289" t="s">
        <v>314</v>
      </c>
      <c r="B289">
        <v>22</v>
      </c>
      <c r="C289" t="s">
        <v>17</v>
      </c>
      <c r="D289">
        <v>4.9000000000000004</v>
      </c>
      <c r="E289">
        <v>3.5</v>
      </c>
      <c r="F289">
        <v>1.2</v>
      </c>
      <c r="G289" t="s">
        <v>18</v>
      </c>
      <c r="H289">
        <v>77.2</v>
      </c>
      <c r="I289">
        <v>7.4</v>
      </c>
      <c r="J289" t="s">
        <v>24</v>
      </c>
      <c r="K289">
        <v>0</v>
      </c>
      <c r="L289" t="s">
        <v>25</v>
      </c>
      <c r="M289" t="s">
        <v>24</v>
      </c>
      <c r="N289">
        <v>4</v>
      </c>
      <c r="O289" t="s">
        <v>18</v>
      </c>
      <c r="P289">
        <v>75.400000000000006</v>
      </c>
    </row>
    <row r="290" spans="1:16" x14ac:dyDescent="0.35">
      <c r="A290" t="s">
        <v>315</v>
      </c>
      <c r="B290">
        <v>19</v>
      </c>
      <c r="C290" t="s">
        <v>27</v>
      </c>
      <c r="D290">
        <v>1.4</v>
      </c>
      <c r="E290">
        <v>2</v>
      </c>
      <c r="F290">
        <v>3.5</v>
      </c>
      <c r="G290" t="s">
        <v>18</v>
      </c>
      <c r="H290">
        <v>87.7</v>
      </c>
      <c r="I290">
        <v>6.3</v>
      </c>
      <c r="J290" t="s">
        <v>19</v>
      </c>
      <c r="K290">
        <v>1</v>
      </c>
      <c r="L290" t="s">
        <v>34</v>
      </c>
      <c r="M290" t="s">
        <v>24</v>
      </c>
      <c r="N290">
        <v>8</v>
      </c>
      <c r="O290" t="s">
        <v>18</v>
      </c>
      <c r="P290">
        <v>41.7</v>
      </c>
    </row>
    <row r="291" spans="1:16" x14ac:dyDescent="0.35">
      <c r="A291" t="s">
        <v>316</v>
      </c>
      <c r="B291">
        <v>24</v>
      </c>
      <c r="C291" t="s">
        <v>17</v>
      </c>
      <c r="D291">
        <v>1.2</v>
      </c>
      <c r="E291">
        <v>2.5</v>
      </c>
      <c r="F291">
        <v>0.8</v>
      </c>
      <c r="G291" t="s">
        <v>22</v>
      </c>
      <c r="H291">
        <v>96.9</v>
      </c>
      <c r="I291">
        <v>5.8</v>
      </c>
      <c r="J291" t="s">
        <v>24</v>
      </c>
      <c r="K291">
        <v>4</v>
      </c>
      <c r="L291" t="s">
        <v>20</v>
      </c>
      <c r="M291" t="s">
        <v>24</v>
      </c>
      <c r="N291">
        <v>5</v>
      </c>
      <c r="O291" t="s">
        <v>18</v>
      </c>
      <c r="P291">
        <v>50.3</v>
      </c>
    </row>
    <row r="292" spans="1:16" x14ac:dyDescent="0.35">
      <c r="A292" t="s">
        <v>317</v>
      </c>
      <c r="B292">
        <v>24</v>
      </c>
      <c r="C292" t="s">
        <v>27</v>
      </c>
      <c r="D292">
        <v>5.4</v>
      </c>
      <c r="E292">
        <v>0.2</v>
      </c>
      <c r="F292">
        <v>0</v>
      </c>
      <c r="G292" t="s">
        <v>18</v>
      </c>
      <c r="H292">
        <v>76.8</v>
      </c>
      <c r="I292">
        <v>6.7</v>
      </c>
      <c r="J292" t="s">
        <v>19</v>
      </c>
      <c r="K292">
        <v>4</v>
      </c>
      <c r="L292" t="s">
        <v>34</v>
      </c>
      <c r="M292" t="s">
        <v>21</v>
      </c>
      <c r="N292">
        <v>8</v>
      </c>
      <c r="O292" t="s">
        <v>18</v>
      </c>
      <c r="P292">
        <v>100</v>
      </c>
    </row>
    <row r="293" spans="1:16" x14ac:dyDescent="0.35">
      <c r="A293" t="s">
        <v>318</v>
      </c>
      <c r="B293">
        <v>17</v>
      </c>
      <c r="C293" t="s">
        <v>27</v>
      </c>
      <c r="D293">
        <v>2.7</v>
      </c>
      <c r="E293">
        <v>2.5</v>
      </c>
      <c r="F293">
        <v>1.4</v>
      </c>
      <c r="G293" t="s">
        <v>18</v>
      </c>
      <c r="H293">
        <v>95.9</v>
      </c>
      <c r="I293">
        <v>6.6</v>
      </c>
      <c r="J293" t="s">
        <v>24</v>
      </c>
      <c r="K293">
        <v>6</v>
      </c>
      <c r="L293" t="s">
        <v>20</v>
      </c>
      <c r="M293" t="s">
        <v>21</v>
      </c>
      <c r="N293">
        <v>2</v>
      </c>
      <c r="O293" t="s">
        <v>18</v>
      </c>
      <c r="P293">
        <v>52.2</v>
      </c>
    </row>
    <row r="294" spans="1:16" x14ac:dyDescent="0.35">
      <c r="A294" t="s">
        <v>319</v>
      </c>
      <c r="B294">
        <v>20</v>
      </c>
      <c r="C294" t="s">
        <v>27</v>
      </c>
      <c r="D294">
        <v>2.7</v>
      </c>
      <c r="E294">
        <v>1.9</v>
      </c>
      <c r="F294">
        <v>2.2999999999999998</v>
      </c>
      <c r="G294" t="s">
        <v>18</v>
      </c>
      <c r="H294">
        <v>71.599999999999994</v>
      </c>
      <c r="I294">
        <v>7.7</v>
      </c>
      <c r="J294" t="s">
        <v>19</v>
      </c>
      <c r="K294">
        <v>3</v>
      </c>
      <c r="L294" t="s">
        <v>25</v>
      </c>
      <c r="M294" t="s">
        <v>28</v>
      </c>
      <c r="N294">
        <v>8</v>
      </c>
      <c r="O294" t="s">
        <v>18</v>
      </c>
      <c r="P294">
        <v>71.2</v>
      </c>
    </row>
    <row r="295" spans="1:16" x14ac:dyDescent="0.35">
      <c r="A295" t="s">
        <v>320</v>
      </c>
      <c r="B295">
        <v>19</v>
      </c>
      <c r="C295" t="s">
        <v>27</v>
      </c>
      <c r="D295">
        <v>3.8</v>
      </c>
      <c r="E295">
        <v>4.2</v>
      </c>
      <c r="F295">
        <v>1.2</v>
      </c>
      <c r="G295" t="s">
        <v>18</v>
      </c>
      <c r="H295">
        <v>92.2</v>
      </c>
      <c r="I295">
        <v>7.1</v>
      </c>
      <c r="J295" t="s">
        <v>24</v>
      </c>
      <c r="K295">
        <v>1</v>
      </c>
      <c r="L295" t="s">
        <v>25</v>
      </c>
      <c r="M295" t="s">
        <v>24</v>
      </c>
      <c r="N295">
        <v>10</v>
      </c>
      <c r="O295" t="s">
        <v>18</v>
      </c>
      <c r="P295">
        <v>72.3</v>
      </c>
    </row>
    <row r="296" spans="1:16" x14ac:dyDescent="0.35">
      <c r="A296" t="s">
        <v>321</v>
      </c>
      <c r="B296">
        <v>24</v>
      </c>
      <c r="C296" t="s">
        <v>27</v>
      </c>
      <c r="D296">
        <v>6.5</v>
      </c>
      <c r="E296">
        <v>3.5</v>
      </c>
      <c r="F296">
        <v>3.9</v>
      </c>
      <c r="G296" t="s">
        <v>18</v>
      </c>
      <c r="H296">
        <v>100</v>
      </c>
      <c r="I296">
        <v>7.4</v>
      </c>
      <c r="J296" t="s">
        <v>28</v>
      </c>
      <c r="K296">
        <v>5</v>
      </c>
      <c r="L296" t="s">
        <v>25</v>
      </c>
      <c r="M296" t="s">
        <v>21</v>
      </c>
      <c r="N296">
        <v>7</v>
      </c>
      <c r="O296" t="s">
        <v>22</v>
      </c>
      <c r="P296">
        <v>100</v>
      </c>
    </row>
    <row r="297" spans="1:16" x14ac:dyDescent="0.35">
      <c r="A297" t="s">
        <v>322</v>
      </c>
      <c r="B297">
        <v>21</v>
      </c>
      <c r="C297" t="s">
        <v>17</v>
      </c>
      <c r="D297">
        <v>6.6</v>
      </c>
      <c r="E297">
        <v>2.2000000000000002</v>
      </c>
      <c r="F297">
        <v>2.7</v>
      </c>
      <c r="G297" t="s">
        <v>18</v>
      </c>
      <c r="H297">
        <v>73</v>
      </c>
      <c r="I297">
        <v>6.4</v>
      </c>
      <c r="J297" t="s">
        <v>24</v>
      </c>
      <c r="K297">
        <v>2</v>
      </c>
      <c r="L297" t="s">
        <v>34</v>
      </c>
      <c r="M297" t="s">
        <v>28</v>
      </c>
      <c r="N297">
        <v>8</v>
      </c>
      <c r="O297" t="s">
        <v>22</v>
      </c>
      <c r="P297">
        <v>100</v>
      </c>
    </row>
    <row r="298" spans="1:16" x14ac:dyDescent="0.35">
      <c r="A298" t="s">
        <v>323</v>
      </c>
      <c r="B298">
        <v>19</v>
      </c>
      <c r="C298" t="s">
        <v>27</v>
      </c>
      <c r="D298">
        <v>5.3</v>
      </c>
      <c r="E298">
        <v>2.2000000000000002</v>
      </c>
      <c r="F298">
        <v>1.7</v>
      </c>
      <c r="G298" t="s">
        <v>18</v>
      </c>
      <c r="H298">
        <v>92</v>
      </c>
      <c r="I298">
        <v>5.2</v>
      </c>
      <c r="J298" t="s">
        <v>19</v>
      </c>
      <c r="K298">
        <v>2</v>
      </c>
      <c r="L298" t="s">
        <v>25</v>
      </c>
      <c r="M298" t="s">
        <v>24</v>
      </c>
      <c r="N298">
        <v>5</v>
      </c>
      <c r="O298" t="s">
        <v>18</v>
      </c>
      <c r="P298">
        <v>93.1</v>
      </c>
    </row>
    <row r="299" spans="1:16" x14ac:dyDescent="0.35">
      <c r="A299" t="s">
        <v>324</v>
      </c>
      <c r="B299">
        <v>20</v>
      </c>
      <c r="C299" t="s">
        <v>17</v>
      </c>
      <c r="D299">
        <v>5</v>
      </c>
      <c r="E299">
        <v>3.4</v>
      </c>
      <c r="F299">
        <v>1.6</v>
      </c>
      <c r="G299" t="s">
        <v>22</v>
      </c>
      <c r="H299">
        <v>80.900000000000006</v>
      </c>
      <c r="I299">
        <v>6</v>
      </c>
      <c r="J299" t="s">
        <v>24</v>
      </c>
      <c r="K299">
        <v>2</v>
      </c>
      <c r="L299" t="s">
        <v>34</v>
      </c>
      <c r="M299" t="s">
        <v>21</v>
      </c>
      <c r="N299">
        <v>1</v>
      </c>
      <c r="O299" t="s">
        <v>22</v>
      </c>
      <c r="P299">
        <v>67.7</v>
      </c>
    </row>
    <row r="300" spans="1:16" x14ac:dyDescent="0.35">
      <c r="A300" t="s">
        <v>325</v>
      </c>
      <c r="B300">
        <v>20</v>
      </c>
      <c r="C300" t="s">
        <v>17</v>
      </c>
      <c r="D300">
        <v>4.4000000000000004</v>
      </c>
      <c r="E300">
        <v>2.9</v>
      </c>
      <c r="F300">
        <v>1.4</v>
      </c>
      <c r="G300" t="s">
        <v>18</v>
      </c>
      <c r="H300">
        <v>92.8</v>
      </c>
      <c r="I300">
        <v>6.6</v>
      </c>
      <c r="J300" t="s">
        <v>19</v>
      </c>
      <c r="K300">
        <v>6</v>
      </c>
      <c r="L300" t="s">
        <v>20</v>
      </c>
      <c r="M300" t="s">
        <v>24</v>
      </c>
      <c r="N300">
        <v>4</v>
      </c>
      <c r="O300" t="s">
        <v>22</v>
      </c>
      <c r="P300">
        <v>77.900000000000006</v>
      </c>
    </row>
    <row r="301" spans="1:16" x14ac:dyDescent="0.35">
      <c r="A301" t="s">
        <v>326</v>
      </c>
      <c r="B301">
        <v>19</v>
      </c>
      <c r="C301" t="s">
        <v>27</v>
      </c>
      <c r="D301">
        <v>4.7</v>
      </c>
      <c r="E301">
        <v>3.2</v>
      </c>
      <c r="F301">
        <v>3.1</v>
      </c>
      <c r="G301" t="s">
        <v>22</v>
      </c>
      <c r="H301">
        <v>70.3</v>
      </c>
      <c r="I301">
        <v>7.6</v>
      </c>
      <c r="J301" t="s">
        <v>19</v>
      </c>
      <c r="K301">
        <v>5</v>
      </c>
      <c r="L301" t="s">
        <v>34</v>
      </c>
      <c r="M301" t="s">
        <v>24</v>
      </c>
      <c r="N301">
        <v>2</v>
      </c>
      <c r="O301" t="s">
        <v>18</v>
      </c>
      <c r="P301">
        <v>80.3</v>
      </c>
    </row>
    <row r="302" spans="1:16" x14ac:dyDescent="0.35">
      <c r="A302" t="s">
        <v>327</v>
      </c>
      <c r="B302">
        <v>20</v>
      </c>
      <c r="C302" t="s">
        <v>17</v>
      </c>
      <c r="D302">
        <v>2.7</v>
      </c>
      <c r="E302">
        <v>3.7</v>
      </c>
      <c r="F302">
        <v>1.1000000000000001</v>
      </c>
      <c r="G302" t="s">
        <v>18</v>
      </c>
      <c r="H302">
        <v>72.400000000000006</v>
      </c>
      <c r="I302">
        <v>6.3</v>
      </c>
      <c r="J302" t="s">
        <v>19</v>
      </c>
      <c r="K302">
        <v>0</v>
      </c>
      <c r="L302" t="s">
        <v>25</v>
      </c>
      <c r="M302" t="s">
        <v>21</v>
      </c>
      <c r="N302">
        <v>3</v>
      </c>
      <c r="O302" t="s">
        <v>18</v>
      </c>
      <c r="P302">
        <v>44.3</v>
      </c>
    </row>
    <row r="303" spans="1:16" x14ac:dyDescent="0.35">
      <c r="A303" t="s">
        <v>328</v>
      </c>
      <c r="B303">
        <v>19</v>
      </c>
      <c r="C303" t="s">
        <v>27</v>
      </c>
      <c r="D303">
        <v>2.2999999999999998</v>
      </c>
      <c r="E303">
        <v>2.1</v>
      </c>
      <c r="F303">
        <v>1.8</v>
      </c>
      <c r="G303" t="s">
        <v>18</v>
      </c>
      <c r="H303">
        <v>77.2</v>
      </c>
      <c r="I303">
        <v>5</v>
      </c>
      <c r="J303" t="s">
        <v>19</v>
      </c>
      <c r="K303">
        <v>5</v>
      </c>
      <c r="L303" t="s">
        <v>25</v>
      </c>
      <c r="M303" t="s">
        <v>21</v>
      </c>
      <c r="N303">
        <v>3</v>
      </c>
      <c r="O303" t="s">
        <v>18</v>
      </c>
      <c r="P303">
        <v>54.7</v>
      </c>
    </row>
    <row r="304" spans="1:16" x14ac:dyDescent="0.35">
      <c r="A304" t="s">
        <v>329</v>
      </c>
      <c r="B304">
        <v>19</v>
      </c>
      <c r="C304" t="s">
        <v>27</v>
      </c>
      <c r="D304">
        <v>3.2</v>
      </c>
      <c r="E304">
        <v>1.2</v>
      </c>
      <c r="F304">
        <v>1.2</v>
      </c>
      <c r="G304" t="s">
        <v>18</v>
      </c>
      <c r="H304">
        <v>78.599999999999994</v>
      </c>
      <c r="I304">
        <v>6.6</v>
      </c>
      <c r="J304" t="s">
        <v>19</v>
      </c>
      <c r="K304">
        <v>2</v>
      </c>
      <c r="L304" t="s">
        <v>25</v>
      </c>
      <c r="M304" t="s">
        <v>28</v>
      </c>
      <c r="N304">
        <v>10</v>
      </c>
      <c r="O304" t="s">
        <v>22</v>
      </c>
      <c r="P304">
        <v>81.7</v>
      </c>
    </row>
    <row r="305" spans="1:16" x14ac:dyDescent="0.35">
      <c r="A305" t="s">
        <v>330</v>
      </c>
      <c r="B305">
        <v>23</v>
      </c>
      <c r="C305" t="s">
        <v>27</v>
      </c>
      <c r="D305">
        <v>2.8</v>
      </c>
      <c r="E305">
        <v>1.5</v>
      </c>
      <c r="F305">
        <v>0.3</v>
      </c>
      <c r="G305" t="s">
        <v>18</v>
      </c>
      <c r="H305">
        <v>91.6</v>
      </c>
      <c r="I305">
        <v>6.7</v>
      </c>
      <c r="J305" t="s">
        <v>19</v>
      </c>
      <c r="K305">
        <v>3</v>
      </c>
      <c r="L305" t="s">
        <v>34</v>
      </c>
      <c r="M305" t="s">
        <v>28</v>
      </c>
      <c r="N305">
        <v>4</v>
      </c>
      <c r="O305" t="s">
        <v>18</v>
      </c>
      <c r="P305">
        <v>71.599999999999994</v>
      </c>
    </row>
    <row r="306" spans="1:16" x14ac:dyDescent="0.35">
      <c r="A306" t="s">
        <v>331</v>
      </c>
      <c r="B306">
        <v>24</v>
      </c>
      <c r="C306" t="s">
        <v>17</v>
      </c>
      <c r="D306">
        <v>3.6</v>
      </c>
      <c r="E306">
        <v>0.9</v>
      </c>
      <c r="F306">
        <v>2.4</v>
      </c>
      <c r="G306" t="s">
        <v>18</v>
      </c>
      <c r="H306">
        <v>100</v>
      </c>
      <c r="I306">
        <v>5.8</v>
      </c>
      <c r="J306" t="s">
        <v>28</v>
      </c>
      <c r="K306">
        <v>2</v>
      </c>
      <c r="L306" t="s">
        <v>34</v>
      </c>
      <c r="M306" t="s">
        <v>21</v>
      </c>
      <c r="N306">
        <v>3</v>
      </c>
      <c r="O306" t="s">
        <v>18</v>
      </c>
      <c r="P306">
        <v>72.3</v>
      </c>
    </row>
    <row r="307" spans="1:16" x14ac:dyDescent="0.35">
      <c r="A307" t="s">
        <v>332</v>
      </c>
      <c r="B307">
        <v>23</v>
      </c>
      <c r="C307" t="s">
        <v>17</v>
      </c>
      <c r="D307">
        <v>5.7</v>
      </c>
      <c r="E307">
        <v>0.9</v>
      </c>
      <c r="F307">
        <v>1.2</v>
      </c>
      <c r="G307" t="s">
        <v>18</v>
      </c>
      <c r="H307">
        <v>89.2</v>
      </c>
      <c r="I307">
        <v>5.8</v>
      </c>
      <c r="J307" t="s">
        <v>28</v>
      </c>
      <c r="K307">
        <v>5</v>
      </c>
      <c r="L307" t="s">
        <v>34</v>
      </c>
      <c r="M307" t="s">
        <v>21</v>
      </c>
      <c r="N307">
        <v>7</v>
      </c>
      <c r="O307" t="s">
        <v>18</v>
      </c>
      <c r="P307">
        <v>100</v>
      </c>
    </row>
    <row r="308" spans="1:16" x14ac:dyDescent="0.35">
      <c r="A308" t="s">
        <v>333</v>
      </c>
      <c r="B308">
        <v>20</v>
      </c>
      <c r="C308" t="s">
        <v>27</v>
      </c>
      <c r="D308">
        <v>1.8</v>
      </c>
      <c r="E308">
        <v>3.1</v>
      </c>
      <c r="F308">
        <v>3.1</v>
      </c>
      <c r="G308" t="s">
        <v>18</v>
      </c>
      <c r="H308">
        <v>72.8</v>
      </c>
      <c r="I308">
        <v>5.3</v>
      </c>
      <c r="J308" t="s">
        <v>24</v>
      </c>
      <c r="K308">
        <v>3</v>
      </c>
      <c r="L308" t="s">
        <v>25</v>
      </c>
      <c r="M308" t="s">
        <v>21</v>
      </c>
      <c r="N308">
        <v>8</v>
      </c>
      <c r="O308" t="s">
        <v>18</v>
      </c>
      <c r="P308">
        <v>54</v>
      </c>
    </row>
    <row r="309" spans="1:16" x14ac:dyDescent="0.35">
      <c r="A309" t="s">
        <v>334</v>
      </c>
      <c r="B309">
        <v>17</v>
      </c>
      <c r="C309" t="s">
        <v>17</v>
      </c>
      <c r="D309">
        <v>3.2</v>
      </c>
      <c r="E309">
        <v>3.2</v>
      </c>
      <c r="F309">
        <v>0.8</v>
      </c>
      <c r="G309" t="s">
        <v>18</v>
      </c>
      <c r="H309">
        <v>98.6</v>
      </c>
      <c r="I309">
        <v>7.3</v>
      </c>
      <c r="J309" t="s">
        <v>24</v>
      </c>
      <c r="K309">
        <v>0</v>
      </c>
      <c r="L309" t="s">
        <v>25</v>
      </c>
      <c r="M309" t="s">
        <v>24</v>
      </c>
      <c r="N309">
        <v>6</v>
      </c>
      <c r="O309" t="s">
        <v>18</v>
      </c>
      <c r="P309">
        <v>70.400000000000006</v>
      </c>
    </row>
    <row r="310" spans="1:16" x14ac:dyDescent="0.35">
      <c r="A310" t="s">
        <v>335</v>
      </c>
      <c r="B310">
        <v>17</v>
      </c>
      <c r="C310" t="s">
        <v>27</v>
      </c>
      <c r="D310">
        <v>2.4</v>
      </c>
      <c r="E310">
        <v>3.2</v>
      </c>
      <c r="F310">
        <v>3.7</v>
      </c>
      <c r="G310" t="s">
        <v>18</v>
      </c>
      <c r="H310">
        <v>78.900000000000006</v>
      </c>
      <c r="I310">
        <v>8.1999999999999993</v>
      </c>
      <c r="J310" t="s">
        <v>24</v>
      </c>
      <c r="K310">
        <v>5</v>
      </c>
      <c r="L310" t="s">
        <v>34</v>
      </c>
      <c r="M310" t="s">
        <v>24</v>
      </c>
      <c r="N310">
        <v>4</v>
      </c>
      <c r="O310" t="s">
        <v>22</v>
      </c>
      <c r="P310">
        <v>47</v>
      </c>
    </row>
    <row r="311" spans="1:16" x14ac:dyDescent="0.35">
      <c r="A311" t="s">
        <v>336</v>
      </c>
      <c r="B311">
        <v>24</v>
      </c>
      <c r="C311" t="s">
        <v>17</v>
      </c>
      <c r="D311">
        <v>0.7</v>
      </c>
      <c r="E311">
        <v>2.2000000000000002</v>
      </c>
      <c r="F311">
        <v>0</v>
      </c>
      <c r="G311" t="s">
        <v>18</v>
      </c>
      <c r="H311">
        <v>94.1</v>
      </c>
      <c r="I311">
        <v>6.1</v>
      </c>
      <c r="J311" t="s">
        <v>19</v>
      </c>
      <c r="K311">
        <v>2</v>
      </c>
      <c r="L311" t="s">
        <v>25</v>
      </c>
      <c r="M311" t="s">
        <v>24</v>
      </c>
      <c r="N311">
        <v>6</v>
      </c>
      <c r="O311" t="s">
        <v>18</v>
      </c>
      <c r="P311">
        <v>48.7</v>
      </c>
    </row>
    <row r="312" spans="1:16" x14ac:dyDescent="0.35">
      <c r="A312" t="s">
        <v>337</v>
      </c>
      <c r="B312">
        <v>24</v>
      </c>
      <c r="C312" t="s">
        <v>27</v>
      </c>
      <c r="D312">
        <v>3.4</v>
      </c>
      <c r="E312">
        <v>2.2999999999999998</v>
      </c>
      <c r="F312">
        <v>2.2999999999999998</v>
      </c>
      <c r="G312" t="s">
        <v>18</v>
      </c>
      <c r="H312">
        <v>100</v>
      </c>
      <c r="I312">
        <v>6.2</v>
      </c>
      <c r="J312" t="s">
        <v>24</v>
      </c>
      <c r="K312">
        <v>1</v>
      </c>
      <c r="L312" t="s">
        <v>25</v>
      </c>
      <c r="M312" t="s">
        <v>24</v>
      </c>
      <c r="N312">
        <v>1</v>
      </c>
      <c r="O312" t="s">
        <v>18</v>
      </c>
      <c r="P312">
        <v>47.6</v>
      </c>
    </row>
    <row r="313" spans="1:16" x14ac:dyDescent="0.35">
      <c r="A313" t="s">
        <v>338</v>
      </c>
      <c r="B313">
        <v>23</v>
      </c>
      <c r="C313" t="s">
        <v>27</v>
      </c>
      <c r="D313">
        <v>3.3</v>
      </c>
      <c r="E313">
        <v>2.9</v>
      </c>
      <c r="F313">
        <v>2.2999999999999998</v>
      </c>
      <c r="G313" t="s">
        <v>22</v>
      </c>
      <c r="H313">
        <v>89.6</v>
      </c>
      <c r="I313">
        <v>8.3000000000000007</v>
      </c>
      <c r="J313" t="s">
        <v>24</v>
      </c>
      <c r="K313">
        <v>2</v>
      </c>
      <c r="L313" t="s">
        <v>25</v>
      </c>
      <c r="M313" t="s">
        <v>21</v>
      </c>
      <c r="N313">
        <v>10</v>
      </c>
      <c r="O313" t="s">
        <v>18</v>
      </c>
      <c r="P313">
        <v>81.099999999999994</v>
      </c>
    </row>
    <row r="314" spans="1:16" x14ac:dyDescent="0.35">
      <c r="A314" t="s">
        <v>339</v>
      </c>
      <c r="B314">
        <v>18</v>
      </c>
      <c r="C314" t="s">
        <v>27</v>
      </c>
      <c r="D314">
        <v>5.8</v>
      </c>
      <c r="E314">
        <v>2.6</v>
      </c>
      <c r="F314">
        <v>0.9</v>
      </c>
      <c r="G314" t="s">
        <v>22</v>
      </c>
      <c r="H314">
        <v>70</v>
      </c>
      <c r="I314">
        <v>7.1</v>
      </c>
      <c r="J314" t="s">
        <v>24</v>
      </c>
      <c r="K314">
        <v>6</v>
      </c>
      <c r="L314" t="s">
        <v>25</v>
      </c>
      <c r="M314" t="s">
        <v>21</v>
      </c>
      <c r="N314">
        <v>8</v>
      </c>
      <c r="O314" t="s">
        <v>18</v>
      </c>
      <c r="P314">
        <v>100</v>
      </c>
    </row>
    <row r="315" spans="1:16" x14ac:dyDescent="0.35">
      <c r="A315" t="s">
        <v>340</v>
      </c>
      <c r="B315">
        <v>24</v>
      </c>
      <c r="C315" t="s">
        <v>27</v>
      </c>
      <c r="D315">
        <v>4.4000000000000004</v>
      </c>
      <c r="E315">
        <v>0</v>
      </c>
      <c r="F315">
        <v>2.2999999999999998</v>
      </c>
      <c r="G315" t="s">
        <v>18</v>
      </c>
      <c r="H315">
        <v>75.8</v>
      </c>
      <c r="I315">
        <v>7</v>
      </c>
      <c r="J315" t="s">
        <v>19</v>
      </c>
      <c r="K315">
        <v>2</v>
      </c>
      <c r="L315" t="s">
        <v>34</v>
      </c>
      <c r="M315" t="s">
        <v>21</v>
      </c>
      <c r="N315">
        <v>1</v>
      </c>
      <c r="O315" t="s">
        <v>18</v>
      </c>
      <c r="P315">
        <v>81.900000000000006</v>
      </c>
    </row>
    <row r="316" spans="1:16" x14ac:dyDescent="0.35">
      <c r="A316" t="s">
        <v>341</v>
      </c>
      <c r="B316">
        <v>17</v>
      </c>
      <c r="C316" t="s">
        <v>17</v>
      </c>
      <c r="D316">
        <v>2</v>
      </c>
      <c r="E316">
        <v>2.2000000000000002</v>
      </c>
      <c r="F316">
        <v>3.2</v>
      </c>
      <c r="G316" t="s">
        <v>18</v>
      </c>
      <c r="H316">
        <v>98.2</v>
      </c>
      <c r="I316">
        <v>5.0999999999999996</v>
      </c>
      <c r="J316" t="s">
        <v>24</v>
      </c>
      <c r="K316">
        <v>5</v>
      </c>
      <c r="L316" t="s">
        <v>25</v>
      </c>
      <c r="M316" t="s">
        <v>21</v>
      </c>
      <c r="N316">
        <v>5</v>
      </c>
      <c r="O316" t="s">
        <v>18</v>
      </c>
      <c r="P316">
        <v>56.3</v>
      </c>
    </row>
    <row r="317" spans="1:16" x14ac:dyDescent="0.35">
      <c r="A317" t="s">
        <v>342</v>
      </c>
      <c r="B317">
        <v>19</v>
      </c>
      <c r="C317" t="s">
        <v>27</v>
      </c>
      <c r="D317">
        <v>6.3</v>
      </c>
      <c r="E317">
        <v>1.5</v>
      </c>
      <c r="F317">
        <v>0</v>
      </c>
      <c r="G317" t="s">
        <v>18</v>
      </c>
      <c r="H317">
        <v>83.3</v>
      </c>
      <c r="I317">
        <v>7.3</v>
      </c>
      <c r="J317" t="s">
        <v>24</v>
      </c>
      <c r="K317">
        <v>5</v>
      </c>
      <c r="L317" t="s">
        <v>34</v>
      </c>
      <c r="M317" t="s">
        <v>24</v>
      </c>
      <c r="N317">
        <v>2</v>
      </c>
      <c r="O317" t="s">
        <v>22</v>
      </c>
      <c r="P317">
        <v>100</v>
      </c>
    </row>
    <row r="318" spans="1:16" x14ac:dyDescent="0.35">
      <c r="A318" t="s">
        <v>343</v>
      </c>
      <c r="B318">
        <v>20</v>
      </c>
      <c r="C318" t="s">
        <v>17</v>
      </c>
      <c r="D318">
        <v>5.3</v>
      </c>
      <c r="E318">
        <v>2.7</v>
      </c>
      <c r="F318">
        <v>2.4</v>
      </c>
      <c r="G318" t="s">
        <v>22</v>
      </c>
      <c r="H318">
        <v>85.8</v>
      </c>
      <c r="I318">
        <v>5.4</v>
      </c>
      <c r="J318" t="s">
        <v>24</v>
      </c>
      <c r="K318">
        <v>4</v>
      </c>
      <c r="L318" t="s">
        <v>25</v>
      </c>
      <c r="M318" t="s">
        <v>24</v>
      </c>
      <c r="N318">
        <v>6</v>
      </c>
      <c r="O318" t="s">
        <v>18</v>
      </c>
      <c r="P318">
        <v>81</v>
      </c>
    </row>
    <row r="319" spans="1:16" x14ac:dyDescent="0.35">
      <c r="A319" t="s">
        <v>344</v>
      </c>
      <c r="B319">
        <v>17</v>
      </c>
      <c r="C319" t="s">
        <v>17</v>
      </c>
      <c r="D319">
        <v>3.2</v>
      </c>
      <c r="E319">
        <v>2.9</v>
      </c>
      <c r="F319">
        <v>0.7</v>
      </c>
      <c r="G319" t="s">
        <v>18</v>
      </c>
      <c r="H319">
        <v>92</v>
      </c>
      <c r="I319">
        <v>6.1</v>
      </c>
      <c r="J319" t="s">
        <v>19</v>
      </c>
      <c r="K319">
        <v>5</v>
      </c>
      <c r="L319" t="s">
        <v>20</v>
      </c>
      <c r="M319" t="s">
        <v>28</v>
      </c>
      <c r="N319">
        <v>5</v>
      </c>
      <c r="O319" t="s">
        <v>18</v>
      </c>
      <c r="P319">
        <v>67.900000000000006</v>
      </c>
    </row>
    <row r="320" spans="1:16" x14ac:dyDescent="0.35">
      <c r="A320" t="s">
        <v>345</v>
      </c>
      <c r="B320">
        <v>18</v>
      </c>
      <c r="C320" t="s">
        <v>27</v>
      </c>
      <c r="D320">
        <v>2.1</v>
      </c>
      <c r="E320">
        <v>2.1</v>
      </c>
      <c r="F320">
        <v>3.6</v>
      </c>
      <c r="G320" t="s">
        <v>18</v>
      </c>
      <c r="H320">
        <v>87.8</v>
      </c>
      <c r="I320">
        <v>5.8</v>
      </c>
      <c r="J320" t="s">
        <v>19</v>
      </c>
      <c r="K320">
        <v>5</v>
      </c>
      <c r="L320" t="s">
        <v>20</v>
      </c>
      <c r="M320" t="s">
        <v>28</v>
      </c>
      <c r="N320">
        <v>4</v>
      </c>
      <c r="O320" t="s">
        <v>18</v>
      </c>
      <c r="P320">
        <v>56.9</v>
      </c>
    </row>
    <row r="321" spans="1:16" x14ac:dyDescent="0.35">
      <c r="A321" t="s">
        <v>346</v>
      </c>
      <c r="B321">
        <v>23</v>
      </c>
      <c r="C321" t="s">
        <v>27</v>
      </c>
      <c r="D321">
        <v>2.9</v>
      </c>
      <c r="E321">
        <v>3.6</v>
      </c>
      <c r="F321">
        <v>1.2</v>
      </c>
      <c r="G321" t="s">
        <v>18</v>
      </c>
      <c r="H321">
        <v>82.9</v>
      </c>
      <c r="I321">
        <v>6.2</v>
      </c>
      <c r="J321" t="s">
        <v>19</v>
      </c>
      <c r="K321">
        <v>1</v>
      </c>
      <c r="L321" t="s">
        <v>25</v>
      </c>
      <c r="M321" t="s">
        <v>21</v>
      </c>
      <c r="N321">
        <v>2</v>
      </c>
      <c r="O321" t="s">
        <v>18</v>
      </c>
      <c r="P321">
        <v>45.9</v>
      </c>
    </row>
    <row r="322" spans="1:16" x14ac:dyDescent="0.35">
      <c r="A322" t="s">
        <v>347</v>
      </c>
      <c r="B322">
        <v>22</v>
      </c>
      <c r="C322" t="s">
        <v>27</v>
      </c>
      <c r="D322">
        <v>6.3</v>
      </c>
      <c r="E322">
        <v>3</v>
      </c>
      <c r="F322">
        <v>1.6</v>
      </c>
      <c r="G322" t="s">
        <v>18</v>
      </c>
      <c r="H322">
        <v>93.6</v>
      </c>
      <c r="I322">
        <v>7.7</v>
      </c>
      <c r="J322" t="s">
        <v>28</v>
      </c>
      <c r="K322">
        <v>2</v>
      </c>
      <c r="L322" t="s">
        <v>25</v>
      </c>
      <c r="M322" t="s">
        <v>21</v>
      </c>
      <c r="N322">
        <v>6</v>
      </c>
      <c r="O322" t="s">
        <v>22</v>
      </c>
      <c r="P322">
        <v>94.8</v>
      </c>
    </row>
    <row r="323" spans="1:16" x14ac:dyDescent="0.35">
      <c r="A323" t="s">
        <v>348</v>
      </c>
      <c r="B323">
        <v>18</v>
      </c>
      <c r="C323" t="s">
        <v>27</v>
      </c>
      <c r="D323">
        <v>5.8</v>
      </c>
      <c r="E323">
        <v>3.2</v>
      </c>
      <c r="F323">
        <v>4.0999999999999996</v>
      </c>
      <c r="G323" t="s">
        <v>18</v>
      </c>
      <c r="H323">
        <v>90.5</v>
      </c>
      <c r="I323">
        <v>7.9</v>
      </c>
      <c r="J323" t="s">
        <v>28</v>
      </c>
      <c r="K323">
        <v>6</v>
      </c>
      <c r="L323" t="s">
        <v>34</v>
      </c>
      <c r="M323" t="s">
        <v>24</v>
      </c>
      <c r="N323">
        <v>8</v>
      </c>
      <c r="O323" t="s">
        <v>18</v>
      </c>
      <c r="P323">
        <v>99.3</v>
      </c>
    </row>
    <row r="324" spans="1:16" x14ac:dyDescent="0.35">
      <c r="A324" t="s">
        <v>349</v>
      </c>
      <c r="B324">
        <v>19</v>
      </c>
      <c r="C324" t="s">
        <v>17</v>
      </c>
      <c r="D324">
        <v>2.8</v>
      </c>
      <c r="E324">
        <v>5</v>
      </c>
      <c r="F324">
        <v>0</v>
      </c>
      <c r="G324" t="s">
        <v>22</v>
      </c>
      <c r="H324">
        <v>82.4</v>
      </c>
      <c r="I324">
        <v>4.2</v>
      </c>
      <c r="J324" t="s">
        <v>19</v>
      </c>
      <c r="K324">
        <v>3</v>
      </c>
      <c r="L324" t="s">
        <v>34</v>
      </c>
      <c r="M324" t="s">
        <v>24</v>
      </c>
      <c r="N324">
        <v>8</v>
      </c>
      <c r="O324" t="s">
        <v>18</v>
      </c>
      <c r="P324">
        <v>71</v>
      </c>
    </row>
    <row r="325" spans="1:16" x14ac:dyDescent="0.35">
      <c r="A325" t="s">
        <v>350</v>
      </c>
      <c r="B325">
        <v>23</v>
      </c>
      <c r="C325" t="s">
        <v>17</v>
      </c>
      <c r="D325">
        <v>1.8</v>
      </c>
      <c r="E325">
        <v>1.1000000000000001</v>
      </c>
      <c r="F325">
        <v>0.6</v>
      </c>
      <c r="G325" t="s">
        <v>22</v>
      </c>
      <c r="H325">
        <v>95.8</v>
      </c>
      <c r="I325">
        <v>7.7</v>
      </c>
      <c r="J325" t="s">
        <v>28</v>
      </c>
      <c r="K325">
        <v>6</v>
      </c>
      <c r="L325" t="s">
        <v>34</v>
      </c>
      <c r="M325" t="s">
        <v>21</v>
      </c>
      <c r="N325">
        <v>5</v>
      </c>
      <c r="O325" t="s">
        <v>18</v>
      </c>
      <c r="P325">
        <v>70.900000000000006</v>
      </c>
    </row>
    <row r="326" spans="1:16" x14ac:dyDescent="0.35">
      <c r="A326" t="s">
        <v>351</v>
      </c>
      <c r="B326">
        <v>20</v>
      </c>
      <c r="C326" t="s">
        <v>27</v>
      </c>
      <c r="D326">
        <v>3.7</v>
      </c>
      <c r="E326">
        <v>3.1</v>
      </c>
      <c r="F326">
        <v>3.4</v>
      </c>
      <c r="G326" t="s">
        <v>22</v>
      </c>
      <c r="H326">
        <v>83.7</v>
      </c>
      <c r="I326">
        <v>5.5</v>
      </c>
      <c r="J326" t="s">
        <v>19</v>
      </c>
      <c r="K326">
        <v>1</v>
      </c>
      <c r="L326" t="s">
        <v>25</v>
      </c>
      <c r="M326" t="s">
        <v>21</v>
      </c>
      <c r="N326">
        <v>5</v>
      </c>
      <c r="O326" t="s">
        <v>22</v>
      </c>
      <c r="P326">
        <v>59.8</v>
      </c>
    </row>
    <row r="327" spans="1:16" x14ac:dyDescent="0.35">
      <c r="A327" t="s">
        <v>352</v>
      </c>
      <c r="B327">
        <v>24</v>
      </c>
      <c r="C327" t="s">
        <v>27</v>
      </c>
      <c r="D327">
        <v>0.8</v>
      </c>
      <c r="E327">
        <v>1.4</v>
      </c>
      <c r="F327">
        <v>3.8</v>
      </c>
      <c r="G327" t="s">
        <v>22</v>
      </c>
      <c r="H327">
        <v>76.5</v>
      </c>
      <c r="I327">
        <v>7.5</v>
      </c>
      <c r="J327" t="s">
        <v>24</v>
      </c>
      <c r="K327">
        <v>2</v>
      </c>
      <c r="L327" t="s">
        <v>34</v>
      </c>
      <c r="M327" t="s">
        <v>21</v>
      </c>
      <c r="N327">
        <v>10</v>
      </c>
      <c r="O327" t="s">
        <v>18</v>
      </c>
      <c r="P327">
        <v>36</v>
      </c>
    </row>
    <row r="328" spans="1:16" x14ac:dyDescent="0.35">
      <c r="A328" t="s">
        <v>353</v>
      </c>
      <c r="B328">
        <v>18</v>
      </c>
      <c r="C328" t="s">
        <v>17</v>
      </c>
      <c r="D328">
        <v>4</v>
      </c>
      <c r="E328">
        <v>3.2</v>
      </c>
      <c r="F328">
        <v>1.7</v>
      </c>
      <c r="G328" t="s">
        <v>18</v>
      </c>
      <c r="H328">
        <v>77.400000000000006</v>
      </c>
      <c r="I328">
        <v>6.4</v>
      </c>
      <c r="J328" t="s">
        <v>19</v>
      </c>
      <c r="K328">
        <v>6</v>
      </c>
      <c r="L328" t="s">
        <v>25</v>
      </c>
      <c r="M328" t="s">
        <v>24</v>
      </c>
      <c r="N328">
        <v>3</v>
      </c>
      <c r="O328" t="s">
        <v>18</v>
      </c>
      <c r="P328">
        <v>68.400000000000006</v>
      </c>
    </row>
    <row r="329" spans="1:16" x14ac:dyDescent="0.35">
      <c r="A329" t="s">
        <v>354</v>
      </c>
      <c r="B329">
        <v>24</v>
      </c>
      <c r="C329" t="s">
        <v>27</v>
      </c>
      <c r="D329">
        <v>3.3</v>
      </c>
      <c r="E329">
        <v>1.4</v>
      </c>
      <c r="F329">
        <v>0.4</v>
      </c>
      <c r="G329" t="s">
        <v>18</v>
      </c>
      <c r="H329">
        <v>75.2</v>
      </c>
      <c r="I329">
        <v>6.5</v>
      </c>
      <c r="J329" t="s">
        <v>28</v>
      </c>
      <c r="K329">
        <v>0</v>
      </c>
      <c r="L329" t="s">
        <v>34</v>
      </c>
      <c r="M329" t="s">
        <v>24</v>
      </c>
      <c r="N329">
        <v>7</v>
      </c>
      <c r="O329" t="s">
        <v>22</v>
      </c>
      <c r="P329">
        <v>72.900000000000006</v>
      </c>
    </row>
    <row r="330" spans="1:16" x14ac:dyDescent="0.35">
      <c r="A330" t="s">
        <v>355</v>
      </c>
      <c r="B330">
        <v>17</v>
      </c>
      <c r="C330" t="s">
        <v>27</v>
      </c>
      <c r="D330">
        <v>2.8</v>
      </c>
      <c r="E330">
        <v>2</v>
      </c>
      <c r="F330">
        <v>4.0999999999999996</v>
      </c>
      <c r="G330" t="s">
        <v>22</v>
      </c>
      <c r="H330">
        <v>82.3</v>
      </c>
      <c r="I330">
        <v>6.3</v>
      </c>
      <c r="J330" t="s">
        <v>19</v>
      </c>
      <c r="K330">
        <v>4</v>
      </c>
      <c r="L330" t="s">
        <v>25</v>
      </c>
      <c r="M330" t="s">
        <v>24</v>
      </c>
      <c r="N330">
        <v>6</v>
      </c>
      <c r="O330" t="s">
        <v>18</v>
      </c>
      <c r="P330">
        <v>57.3</v>
      </c>
    </row>
    <row r="331" spans="1:16" x14ac:dyDescent="0.35">
      <c r="A331" t="s">
        <v>356</v>
      </c>
      <c r="B331">
        <v>20</v>
      </c>
      <c r="C331" t="s">
        <v>27</v>
      </c>
      <c r="D331">
        <v>1.1000000000000001</v>
      </c>
      <c r="E331">
        <v>2.1</v>
      </c>
      <c r="F331">
        <v>3.6</v>
      </c>
      <c r="G331" t="s">
        <v>22</v>
      </c>
      <c r="H331">
        <v>97.3</v>
      </c>
      <c r="I331">
        <v>8</v>
      </c>
      <c r="J331" t="s">
        <v>19</v>
      </c>
      <c r="K331">
        <v>6</v>
      </c>
      <c r="L331" t="s">
        <v>34</v>
      </c>
      <c r="M331" t="s">
        <v>21</v>
      </c>
      <c r="N331">
        <v>1</v>
      </c>
      <c r="O331" t="s">
        <v>22</v>
      </c>
      <c r="P331">
        <v>50.3</v>
      </c>
    </row>
    <row r="332" spans="1:16" x14ac:dyDescent="0.35">
      <c r="A332" t="s">
        <v>357</v>
      </c>
      <c r="B332">
        <v>17</v>
      </c>
      <c r="C332" t="s">
        <v>17</v>
      </c>
      <c r="D332">
        <v>2.7</v>
      </c>
      <c r="E332">
        <v>3.6</v>
      </c>
      <c r="F332">
        <v>0.9</v>
      </c>
      <c r="G332" t="s">
        <v>18</v>
      </c>
      <c r="H332">
        <v>86.9</v>
      </c>
      <c r="I332">
        <v>7.2</v>
      </c>
      <c r="J332" t="s">
        <v>24</v>
      </c>
      <c r="K332">
        <v>2</v>
      </c>
      <c r="L332" t="s">
        <v>25</v>
      </c>
      <c r="M332" t="s">
        <v>28</v>
      </c>
      <c r="N332">
        <v>6</v>
      </c>
      <c r="O332" t="s">
        <v>22</v>
      </c>
      <c r="P332">
        <v>67.900000000000006</v>
      </c>
    </row>
    <row r="333" spans="1:16" x14ac:dyDescent="0.35">
      <c r="A333" t="s">
        <v>358</v>
      </c>
      <c r="B333">
        <v>18</v>
      </c>
      <c r="C333" t="s">
        <v>27</v>
      </c>
      <c r="D333">
        <v>1.7</v>
      </c>
      <c r="E333">
        <v>1</v>
      </c>
      <c r="F333">
        <v>1.7</v>
      </c>
      <c r="G333" t="s">
        <v>18</v>
      </c>
      <c r="H333">
        <v>78.400000000000006</v>
      </c>
      <c r="I333">
        <v>7.8</v>
      </c>
      <c r="J333" t="s">
        <v>24</v>
      </c>
      <c r="K333">
        <v>6</v>
      </c>
      <c r="L333" t="s">
        <v>34</v>
      </c>
      <c r="M333" t="s">
        <v>24</v>
      </c>
      <c r="N333">
        <v>6</v>
      </c>
      <c r="O333" t="s">
        <v>18</v>
      </c>
      <c r="P333">
        <v>63.6</v>
      </c>
    </row>
    <row r="334" spans="1:16" x14ac:dyDescent="0.35">
      <c r="A334" t="s">
        <v>359</v>
      </c>
      <c r="B334">
        <v>17</v>
      </c>
      <c r="C334" t="s">
        <v>27</v>
      </c>
      <c r="D334">
        <v>0</v>
      </c>
      <c r="E334">
        <v>2.6</v>
      </c>
      <c r="F334">
        <v>1.6</v>
      </c>
      <c r="G334" t="s">
        <v>18</v>
      </c>
      <c r="H334">
        <v>82.4</v>
      </c>
      <c r="I334">
        <v>7.4</v>
      </c>
      <c r="J334" t="s">
        <v>24</v>
      </c>
      <c r="K334">
        <v>5</v>
      </c>
      <c r="L334" t="s">
        <v>25</v>
      </c>
      <c r="M334" t="s">
        <v>21</v>
      </c>
      <c r="N334">
        <v>3</v>
      </c>
      <c r="O334" t="s">
        <v>18</v>
      </c>
      <c r="P334">
        <v>32.9</v>
      </c>
    </row>
    <row r="335" spans="1:16" x14ac:dyDescent="0.35">
      <c r="A335" t="s">
        <v>360</v>
      </c>
      <c r="B335">
        <v>24</v>
      </c>
      <c r="C335" t="s">
        <v>27</v>
      </c>
      <c r="D335">
        <v>3.5</v>
      </c>
      <c r="E335">
        <v>1.6</v>
      </c>
      <c r="F335">
        <v>2.2000000000000002</v>
      </c>
      <c r="G335" t="s">
        <v>18</v>
      </c>
      <c r="H335">
        <v>69.900000000000006</v>
      </c>
      <c r="I335">
        <v>9.3000000000000007</v>
      </c>
      <c r="J335" t="s">
        <v>24</v>
      </c>
      <c r="K335">
        <v>0</v>
      </c>
      <c r="L335" t="s">
        <v>34</v>
      </c>
      <c r="M335" t="s">
        <v>21</v>
      </c>
      <c r="N335">
        <v>6</v>
      </c>
      <c r="O335" t="s">
        <v>18</v>
      </c>
      <c r="P335">
        <v>67.7</v>
      </c>
    </row>
    <row r="336" spans="1:16" x14ac:dyDescent="0.35">
      <c r="A336" t="s">
        <v>361</v>
      </c>
      <c r="B336">
        <v>22</v>
      </c>
      <c r="C336" t="s">
        <v>17</v>
      </c>
      <c r="D336">
        <v>6.2</v>
      </c>
      <c r="E336">
        <v>1</v>
      </c>
      <c r="F336">
        <v>3.4</v>
      </c>
      <c r="G336" t="s">
        <v>18</v>
      </c>
      <c r="H336">
        <v>82.8</v>
      </c>
      <c r="I336">
        <v>5.9</v>
      </c>
      <c r="J336" t="s">
        <v>28</v>
      </c>
      <c r="K336">
        <v>4</v>
      </c>
      <c r="L336" t="s">
        <v>34</v>
      </c>
      <c r="M336" t="s">
        <v>24</v>
      </c>
      <c r="N336">
        <v>10</v>
      </c>
      <c r="O336" t="s">
        <v>18</v>
      </c>
      <c r="P336">
        <v>100</v>
      </c>
    </row>
    <row r="337" spans="1:16" x14ac:dyDescent="0.35">
      <c r="A337" t="s">
        <v>362</v>
      </c>
      <c r="B337">
        <v>20</v>
      </c>
      <c r="C337" t="s">
        <v>27</v>
      </c>
      <c r="D337">
        <v>6</v>
      </c>
      <c r="E337">
        <v>2.2000000000000002</v>
      </c>
      <c r="F337">
        <v>2.8</v>
      </c>
      <c r="G337" t="s">
        <v>22</v>
      </c>
      <c r="H337">
        <v>83.1</v>
      </c>
      <c r="I337">
        <v>7.6</v>
      </c>
      <c r="J337" t="s">
        <v>24</v>
      </c>
      <c r="K337">
        <v>0</v>
      </c>
      <c r="L337" t="s">
        <v>34</v>
      </c>
      <c r="M337" t="s">
        <v>21</v>
      </c>
      <c r="N337">
        <v>6</v>
      </c>
      <c r="O337" t="s">
        <v>18</v>
      </c>
      <c r="P337">
        <v>96.8</v>
      </c>
    </row>
    <row r="338" spans="1:16" x14ac:dyDescent="0.35">
      <c r="A338" t="s">
        <v>363</v>
      </c>
      <c r="B338">
        <v>21</v>
      </c>
      <c r="C338" t="s">
        <v>27</v>
      </c>
      <c r="D338">
        <v>2.8</v>
      </c>
      <c r="E338">
        <v>2.1</v>
      </c>
      <c r="F338">
        <v>0.6</v>
      </c>
      <c r="G338" t="s">
        <v>18</v>
      </c>
      <c r="H338">
        <v>90.4</v>
      </c>
      <c r="I338">
        <v>6.4</v>
      </c>
      <c r="J338" t="s">
        <v>24</v>
      </c>
      <c r="K338">
        <v>2</v>
      </c>
      <c r="L338" t="s">
        <v>25</v>
      </c>
      <c r="M338" t="s">
        <v>28</v>
      </c>
      <c r="N338">
        <v>9</v>
      </c>
      <c r="O338" t="s">
        <v>22</v>
      </c>
      <c r="P338">
        <v>71</v>
      </c>
    </row>
    <row r="339" spans="1:16" x14ac:dyDescent="0.35">
      <c r="A339" t="s">
        <v>364</v>
      </c>
      <c r="B339">
        <v>21</v>
      </c>
      <c r="C339" t="s">
        <v>17</v>
      </c>
      <c r="D339">
        <v>2.6</v>
      </c>
      <c r="E339">
        <v>5.4</v>
      </c>
      <c r="F339">
        <v>3.3</v>
      </c>
      <c r="G339" t="s">
        <v>18</v>
      </c>
      <c r="H339">
        <v>87.2</v>
      </c>
      <c r="I339">
        <v>8</v>
      </c>
      <c r="J339" t="s">
        <v>24</v>
      </c>
      <c r="K339">
        <v>1</v>
      </c>
      <c r="L339" t="s">
        <v>25</v>
      </c>
      <c r="M339" t="s">
        <v>28</v>
      </c>
      <c r="N339">
        <v>9</v>
      </c>
      <c r="O339" t="s">
        <v>18</v>
      </c>
      <c r="P339">
        <v>59.8</v>
      </c>
    </row>
    <row r="340" spans="1:16" x14ac:dyDescent="0.35">
      <c r="A340" t="s">
        <v>365</v>
      </c>
      <c r="B340">
        <v>24</v>
      </c>
      <c r="C340" t="s">
        <v>27</v>
      </c>
      <c r="D340">
        <v>4.2</v>
      </c>
      <c r="E340">
        <v>3</v>
      </c>
      <c r="F340">
        <v>2.1</v>
      </c>
      <c r="G340" t="s">
        <v>18</v>
      </c>
      <c r="H340">
        <v>73</v>
      </c>
      <c r="I340">
        <v>6.5</v>
      </c>
      <c r="J340" t="s">
        <v>28</v>
      </c>
      <c r="K340">
        <v>4</v>
      </c>
      <c r="L340" t="s">
        <v>34</v>
      </c>
      <c r="M340" t="s">
        <v>28</v>
      </c>
      <c r="N340">
        <v>2</v>
      </c>
      <c r="O340" t="s">
        <v>18</v>
      </c>
      <c r="P340">
        <v>64.2</v>
      </c>
    </row>
    <row r="341" spans="1:16" x14ac:dyDescent="0.35">
      <c r="A341" t="s">
        <v>366</v>
      </c>
      <c r="B341">
        <v>19</v>
      </c>
      <c r="C341" t="s">
        <v>17</v>
      </c>
      <c r="D341">
        <v>2</v>
      </c>
      <c r="E341">
        <v>0.8</v>
      </c>
      <c r="F341">
        <v>2.6</v>
      </c>
      <c r="G341" t="s">
        <v>18</v>
      </c>
      <c r="H341">
        <v>95.8</v>
      </c>
      <c r="I341">
        <v>6</v>
      </c>
      <c r="J341" t="s">
        <v>24</v>
      </c>
      <c r="K341">
        <v>0</v>
      </c>
      <c r="L341" t="s">
        <v>25</v>
      </c>
      <c r="M341" t="s">
        <v>28</v>
      </c>
      <c r="N341">
        <v>4</v>
      </c>
      <c r="O341" t="s">
        <v>18</v>
      </c>
      <c r="P341">
        <v>45.2</v>
      </c>
    </row>
    <row r="342" spans="1:16" x14ac:dyDescent="0.35">
      <c r="A342" t="s">
        <v>367</v>
      </c>
      <c r="B342">
        <v>23</v>
      </c>
      <c r="C342" t="s">
        <v>27</v>
      </c>
      <c r="D342">
        <v>4</v>
      </c>
      <c r="E342">
        <v>1.8</v>
      </c>
      <c r="F342">
        <v>3.4</v>
      </c>
      <c r="G342" t="s">
        <v>18</v>
      </c>
      <c r="H342">
        <v>87.1</v>
      </c>
      <c r="I342">
        <v>8.1</v>
      </c>
      <c r="J342" t="s">
        <v>24</v>
      </c>
      <c r="K342">
        <v>1</v>
      </c>
      <c r="L342" t="s">
        <v>34</v>
      </c>
      <c r="M342" t="s">
        <v>28</v>
      </c>
      <c r="N342">
        <v>9</v>
      </c>
      <c r="O342" t="s">
        <v>22</v>
      </c>
      <c r="P342">
        <v>82.9</v>
      </c>
    </row>
    <row r="343" spans="1:16" x14ac:dyDescent="0.35">
      <c r="A343" t="s">
        <v>368</v>
      </c>
      <c r="B343">
        <v>17</v>
      </c>
      <c r="C343" t="s">
        <v>27</v>
      </c>
      <c r="D343">
        <v>4.5999999999999996</v>
      </c>
      <c r="E343">
        <v>3.7</v>
      </c>
      <c r="F343">
        <v>0.6</v>
      </c>
      <c r="G343" t="s">
        <v>18</v>
      </c>
      <c r="H343">
        <v>87</v>
      </c>
      <c r="I343">
        <v>5.9</v>
      </c>
      <c r="J343" t="s">
        <v>24</v>
      </c>
      <c r="K343">
        <v>3</v>
      </c>
      <c r="L343" t="s">
        <v>25</v>
      </c>
      <c r="M343" t="s">
        <v>21</v>
      </c>
      <c r="N343">
        <v>4</v>
      </c>
      <c r="O343" t="s">
        <v>22</v>
      </c>
      <c r="P343">
        <v>73.2</v>
      </c>
    </row>
    <row r="344" spans="1:16" x14ac:dyDescent="0.35">
      <c r="A344" t="s">
        <v>369</v>
      </c>
      <c r="B344">
        <v>17</v>
      </c>
      <c r="C344" t="s">
        <v>27</v>
      </c>
      <c r="D344">
        <v>5.3</v>
      </c>
      <c r="E344">
        <v>5</v>
      </c>
      <c r="F344">
        <v>1.8</v>
      </c>
      <c r="G344" t="s">
        <v>18</v>
      </c>
      <c r="H344">
        <v>84.9</v>
      </c>
      <c r="I344">
        <v>4.8</v>
      </c>
      <c r="J344" t="s">
        <v>28</v>
      </c>
      <c r="K344">
        <v>2</v>
      </c>
      <c r="L344" t="s">
        <v>25</v>
      </c>
      <c r="M344" t="s">
        <v>21</v>
      </c>
      <c r="N344">
        <v>8</v>
      </c>
      <c r="O344" t="s">
        <v>18</v>
      </c>
      <c r="P344">
        <v>79.599999999999994</v>
      </c>
    </row>
    <row r="345" spans="1:16" x14ac:dyDescent="0.35">
      <c r="A345" t="s">
        <v>370</v>
      </c>
      <c r="B345">
        <v>19</v>
      </c>
      <c r="C345" t="s">
        <v>17</v>
      </c>
      <c r="D345">
        <v>3.3</v>
      </c>
      <c r="E345">
        <v>0.6</v>
      </c>
      <c r="F345">
        <v>1.2</v>
      </c>
      <c r="G345" t="s">
        <v>22</v>
      </c>
      <c r="H345">
        <v>79.8</v>
      </c>
      <c r="I345">
        <v>5.9</v>
      </c>
      <c r="J345" t="s">
        <v>24</v>
      </c>
      <c r="K345">
        <v>2</v>
      </c>
      <c r="L345" t="s">
        <v>25</v>
      </c>
      <c r="M345" t="s">
        <v>24</v>
      </c>
      <c r="N345">
        <v>10</v>
      </c>
      <c r="O345" t="s">
        <v>18</v>
      </c>
      <c r="P345">
        <v>73</v>
      </c>
    </row>
    <row r="346" spans="1:16" x14ac:dyDescent="0.35">
      <c r="A346" t="s">
        <v>371</v>
      </c>
      <c r="B346">
        <v>24</v>
      </c>
      <c r="C346" t="s">
        <v>17</v>
      </c>
      <c r="D346">
        <v>2.2000000000000002</v>
      </c>
      <c r="E346">
        <v>4.7</v>
      </c>
      <c r="F346">
        <v>2.2000000000000002</v>
      </c>
      <c r="G346" t="s">
        <v>18</v>
      </c>
      <c r="H346">
        <v>89.8</v>
      </c>
      <c r="I346">
        <v>8.1999999999999993</v>
      </c>
      <c r="J346" t="s">
        <v>24</v>
      </c>
      <c r="K346">
        <v>0</v>
      </c>
      <c r="L346" t="s">
        <v>25</v>
      </c>
      <c r="M346" t="s">
        <v>28</v>
      </c>
      <c r="N346">
        <v>3</v>
      </c>
      <c r="O346" t="s">
        <v>18</v>
      </c>
      <c r="P346">
        <v>45.2</v>
      </c>
    </row>
    <row r="347" spans="1:16" x14ac:dyDescent="0.35">
      <c r="A347" t="s">
        <v>372</v>
      </c>
      <c r="B347">
        <v>24</v>
      </c>
      <c r="C347" t="s">
        <v>27</v>
      </c>
      <c r="D347">
        <v>2.2999999999999998</v>
      </c>
      <c r="E347">
        <v>3</v>
      </c>
      <c r="F347">
        <v>4.5999999999999996</v>
      </c>
      <c r="G347" t="s">
        <v>18</v>
      </c>
      <c r="H347">
        <v>67.5</v>
      </c>
      <c r="I347">
        <v>6.6</v>
      </c>
      <c r="J347" t="s">
        <v>19</v>
      </c>
      <c r="K347">
        <v>3</v>
      </c>
      <c r="L347" t="s">
        <v>34</v>
      </c>
      <c r="M347" t="s">
        <v>21</v>
      </c>
      <c r="N347">
        <v>9</v>
      </c>
      <c r="O347" t="s">
        <v>18</v>
      </c>
      <c r="P347">
        <v>51.8</v>
      </c>
    </row>
    <row r="348" spans="1:16" x14ac:dyDescent="0.35">
      <c r="A348" t="s">
        <v>373</v>
      </c>
      <c r="B348">
        <v>19</v>
      </c>
      <c r="C348" t="s">
        <v>17</v>
      </c>
      <c r="D348">
        <v>3.2</v>
      </c>
      <c r="E348">
        <v>1.5</v>
      </c>
      <c r="F348">
        <v>0</v>
      </c>
      <c r="G348" t="s">
        <v>18</v>
      </c>
      <c r="H348">
        <v>79.599999999999994</v>
      </c>
      <c r="I348">
        <v>8.1</v>
      </c>
      <c r="J348" t="s">
        <v>24</v>
      </c>
      <c r="K348">
        <v>5</v>
      </c>
      <c r="L348" t="s">
        <v>34</v>
      </c>
      <c r="M348" t="s">
        <v>24</v>
      </c>
      <c r="N348">
        <v>10</v>
      </c>
      <c r="O348" t="s">
        <v>18</v>
      </c>
      <c r="P348">
        <v>92</v>
      </c>
    </row>
    <row r="349" spans="1:16" x14ac:dyDescent="0.35">
      <c r="A349" t="s">
        <v>374</v>
      </c>
      <c r="B349">
        <v>20</v>
      </c>
      <c r="C349" t="s">
        <v>27</v>
      </c>
      <c r="D349">
        <v>4.0999999999999996</v>
      </c>
      <c r="E349">
        <v>3.1</v>
      </c>
      <c r="F349">
        <v>1.8</v>
      </c>
      <c r="G349" t="s">
        <v>18</v>
      </c>
      <c r="H349">
        <v>82.5</v>
      </c>
      <c r="I349">
        <v>4.9000000000000004</v>
      </c>
      <c r="J349" t="s">
        <v>19</v>
      </c>
      <c r="K349">
        <v>4</v>
      </c>
      <c r="L349" t="s">
        <v>25</v>
      </c>
      <c r="M349" t="s">
        <v>24</v>
      </c>
      <c r="N349">
        <v>8</v>
      </c>
      <c r="O349" t="s">
        <v>18</v>
      </c>
      <c r="P349">
        <v>77.8</v>
      </c>
    </row>
    <row r="350" spans="1:16" x14ac:dyDescent="0.35">
      <c r="A350" t="s">
        <v>375</v>
      </c>
      <c r="B350">
        <v>24</v>
      </c>
      <c r="C350" t="s">
        <v>27</v>
      </c>
      <c r="D350">
        <v>4.9000000000000004</v>
      </c>
      <c r="E350">
        <v>0</v>
      </c>
      <c r="F350">
        <v>2.5</v>
      </c>
      <c r="G350" t="s">
        <v>22</v>
      </c>
      <c r="H350">
        <v>87.6</v>
      </c>
      <c r="I350">
        <v>6</v>
      </c>
      <c r="J350" t="s">
        <v>19</v>
      </c>
      <c r="K350">
        <v>5</v>
      </c>
      <c r="L350" t="s">
        <v>20</v>
      </c>
      <c r="M350" t="s">
        <v>21</v>
      </c>
      <c r="N350">
        <v>1</v>
      </c>
      <c r="O350" t="s">
        <v>18</v>
      </c>
      <c r="P350">
        <v>97.2</v>
      </c>
    </row>
    <row r="351" spans="1:16" x14ac:dyDescent="0.35">
      <c r="A351" t="s">
        <v>376</v>
      </c>
      <c r="B351">
        <v>22</v>
      </c>
      <c r="C351" t="s">
        <v>17</v>
      </c>
      <c r="D351">
        <v>2.2999999999999998</v>
      </c>
      <c r="E351">
        <v>2.5</v>
      </c>
      <c r="F351">
        <v>1.9</v>
      </c>
      <c r="G351" t="s">
        <v>22</v>
      </c>
      <c r="H351">
        <v>96.9</v>
      </c>
      <c r="I351">
        <v>6.2</v>
      </c>
      <c r="J351" t="s">
        <v>19</v>
      </c>
      <c r="K351">
        <v>4</v>
      </c>
      <c r="L351" t="s">
        <v>34</v>
      </c>
      <c r="M351" t="s">
        <v>24</v>
      </c>
      <c r="N351">
        <v>10</v>
      </c>
      <c r="O351" t="s">
        <v>22</v>
      </c>
      <c r="P351">
        <v>71.900000000000006</v>
      </c>
    </row>
    <row r="352" spans="1:16" x14ac:dyDescent="0.35">
      <c r="A352" t="s">
        <v>377</v>
      </c>
      <c r="B352">
        <v>24</v>
      </c>
      <c r="C352" t="s">
        <v>27</v>
      </c>
      <c r="D352">
        <v>5.7</v>
      </c>
      <c r="E352">
        <v>2.9</v>
      </c>
      <c r="F352">
        <v>1.7</v>
      </c>
      <c r="G352" t="s">
        <v>18</v>
      </c>
      <c r="H352">
        <v>77.3</v>
      </c>
      <c r="I352">
        <v>6.4</v>
      </c>
      <c r="J352" t="s">
        <v>24</v>
      </c>
      <c r="K352">
        <v>0</v>
      </c>
      <c r="L352" t="s">
        <v>20</v>
      </c>
      <c r="M352" t="s">
        <v>24</v>
      </c>
      <c r="N352">
        <v>2</v>
      </c>
      <c r="O352" t="s">
        <v>22</v>
      </c>
      <c r="P352">
        <v>69.099999999999994</v>
      </c>
    </row>
    <row r="353" spans="1:16" x14ac:dyDescent="0.35">
      <c r="A353" t="s">
        <v>378</v>
      </c>
      <c r="B353">
        <v>17</v>
      </c>
      <c r="C353" t="s">
        <v>27</v>
      </c>
      <c r="D353">
        <v>3.1</v>
      </c>
      <c r="E353">
        <v>3.6</v>
      </c>
      <c r="F353">
        <v>0.4</v>
      </c>
      <c r="G353" t="s">
        <v>18</v>
      </c>
      <c r="H353">
        <v>80</v>
      </c>
      <c r="I353">
        <v>6.6</v>
      </c>
      <c r="J353" t="s">
        <v>28</v>
      </c>
      <c r="K353">
        <v>3</v>
      </c>
      <c r="L353" t="s">
        <v>34</v>
      </c>
      <c r="M353" t="s">
        <v>24</v>
      </c>
      <c r="N353">
        <v>3</v>
      </c>
      <c r="O353" t="s">
        <v>22</v>
      </c>
      <c r="P353">
        <v>59.6</v>
      </c>
    </row>
    <row r="354" spans="1:16" x14ac:dyDescent="0.35">
      <c r="A354" t="s">
        <v>379</v>
      </c>
      <c r="B354">
        <v>24</v>
      </c>
      <c r="C354" t="s">
        <v>27</v>
      </c>
      <c r="D354">
        <v>3.5</v>
      </c>
      <c r="E354">
        <v>1.3</v>
      </c>
      <c r="F354">
        <v>2.1</v>
      </c>
      <c r="G354" t="s">
        <v>18</v>
      </c>
      <c r="H354">
        <v>79.900000000000006</v>
      </c>
      <c r="I354">
        <v>7.3</v>
      </c>
      <c r="J354" t="s">
        <v>19</v>
      </c>
      <c r="K354">
        <v>0</v>
      </c>
      <c r="L354" t="s">
        <v>34</v>
      </c>
      <c r="M354" t="s">
        <v>24</v>
      </c>
      <c r="N354">
        <v>2</v>
      </c>
      <c r="O354" t="s">
        <v>18</v>
      </c>
      <c r="P354">
        <v>60.4</v>
      </c>
    </row>
    <row r="355" spans="1:16" x14ac:dyDescent="0.35">
      <c r="A355" t="s">
        <v>380</v>
      </c>
      <c r="B355">
        <v>19</v>
      </c>
      <c r="C355" t="s">
        <v>27</v>
      </c>
      <c r="D355">
        <v>0</v>
      </c>
      <c r="E355">
        <v>1.4</v>
      </c>
      <c r="F355">
        <v>0</v>
      </c>
      <c r="G355" t="s">
        <v>18</v>
      </c>
      <c r="H355">
        <v>81.5</v>
      </c>
      <c r="I355">
        <v>6.7</v>
      </c>
      <c r="J355" t="s">
        <v>24</v>
      </c>
      <c r="K355">
        <v>5</v>
      </c>
      <c r="L355" t="s">
        <v>25</v>
      </c>
      <c r="M355" t="s">
        <v>24</v>
      </c>
      <c r="N355">
        <v>8</v>
      </c>
      <c r="O355" t="s">
        <v>22</v>
      </c>
      <c r="P355">
        <v>50.1</v>
      </c>
    </row>
    <row r="356" spans="1:16" x14ac:dyDescent="0.35">
      <c r="A356" t="s">
        <v>381</v>
      </c>
      <c r="B356">
        <v>24</v>
      </c>
      <c r="C356" t="s">
        <v>27</v>
      </c>
      <c r="D356">
        <v>4.5999999999999996</v>
      </c>
      <c r="E356">
        <v>1.4</v>
      </c>
      <c r="F356">
        <v>2.9</v>
      </c>
      <c r="G356" t="s">
        <v>22</v>
      </c>
      <c r="H356">
        <v>74.5</v>
      </c>
      <c r="I356">
        <v>5.4</v>
      </c>
      <c r="J356" t="s">
        <v>24</v>
      </c>
      <c r="K356">
        <v>6</v>
      </c>
      <c r="L356" t="s">
        <v>34</v>
      </c>
      <c r="M356" t="s">
        <v>21</v>
      </c>
      <c r="N356">
        <v>7</v>
      </c>
      <c r="O356" t="s">
        <v>22</v>
      </c>
      <c r="P356">
        <v>85.6</v>
      </c>
    </row>
    <row r="357" spans="1:16" x14ac:dyDescent="0.35">
      <c r="A357" t="s">
        <v>382</v>
      </c>
      <c r="B357">
        <v>20</v>
      </c>
      <c r="C357" t="s">
        <v>17</v>
      </c>
      <c r="D357">
        <v>3.1</v>
      </c>
      <c r="E357">
        <v>2</v>
      </c>
      <c r="F357">
        <v>1.9</v>
      </c>
      <c r="G357" t="s">
        <v>18</v>
      </c>
      <c r="H357">
        <v>89.3</v>
      </c>
      <c r="I357">
        <v>6.4</v>
      </c>
      <c r="J357" t="s">
        <v>24</v>
      </c>
      <c r="K357">
        <v>2</v>
      </c>
      <c r="L357" t="s">
        <v>25</v>
      </c>
      <c r="M357" t="s">
        <v>24</v>
      </c>
      <c r="N357">
        <v>10</v>
      </c>
      <c r="O357" t="s">
        <v>22</v>
      </c>
      <c r="P357">
        <v>65.400000000000006</v>
      </c>
    </row>
    <row r="358" spans="1:16" x14ac:dyDescent="0.35">
      <c r="A358" t="s">
        <v>383</v>
      </c>
      <c r="B358">
        <v>22</v>
      </c>
      <c r="C358" t="s">
        <v>17</v>
      </c>
      <c r="D358">
        <v>3.6</v>
      </c>
      <c r="E358">
        <v>1.3</v>
      </c>
      <c r="F358">
        <v>2.1</v>
      </c>
      <c r="G358" t="s">
        <v>18</v>
      </c>
      <c r="H358">
        <v>68</v>
      </c>
      <c r="I358">
        <v>6.3</v>
      </c>
      <c r="J358" t="s">
        <v>28</v>
      </c>
      <c r="K358">
        <v>2</v>
      </c>
      <c r="L358" t="s">
        <v>34</v>
      </c>
      <c r="M358" t="s">
        <v>24</v>
      </c>
      <c r="N358">
        <v>10</v>
      </c>
      <c r="O358" t="s">
        <v>22</v>
      </c>
      <c r="P358">
        <v>82.4</v>
      </c>
    </row>
    <row r="359" spans="1:16" x14ac:dyDescent="0.35">
      <c r="A359" t="s">
        <v>384</v>
      </c>
      <c r="B359">
        <v>24</v>
      </c>
      <c r="C359" t="s">
        <v>27</v>
      </c>
      <c r="D359">
        <v>4.3</v>
      </c>
      <c r="E359">
        <v>3.3</v>
      </c>
      <c r="F359">
        <v>3</v>
      </c>
      <c r="G359" t="s">
        <v>18</v>
      </c>
      <c r="H359">
        <v>79.400000000000006</v>
      </c>
      <c r="I359">
        <v>6.3</v>
      </c>
      <c r="J359" t="s">
        <v>19</v>
      </c>
      <c r="K359">
        <v>5</v>
      </c>
      <c r="L359" t="s">
        <v>25</v>
      </c>
      <c r="M359" t="s">
        <v>28</v>
      </c>
      <c r="N359">
        <v>6</v>
      </c>
      <c r="O359" t="s">
        <v>22</v>
      </c>
      <c r="P359">
        <v>67.3</v>
      </c>
    </row>
    <row r="360" spans="1:16" x14ac:dyDescent="0.35">
      <c r="A360" t="s">
        <v>385</v>
      </c>
      <c r="B360">
        <v>20</v>
      </c>
      <c r="C360" t="s">
        <v>27</v>
      </c>
      <c r="D360">
        <v>1.2</v>
      </c>
      <c r="E360">
        <v>3.5</v>
      </c>
      <c r="F360">
        <v>2</v>
      </c>
      <c r="G360" t="s">
        <v>18</v>
      </c>
      <c r="H360">
        <v>81.7</v>
      </c>
      <c r="I360">
        <v>6.5</v>
      </c>
      <c r="J360" t="s">
        <v>28</v>
      </c>
      <c r="K360">
        <v>4</v>
      </c>
      <c r="L360" t="s">
        <v>34</v>
      </c>
      <c r="M360" t="s">
        <v>24</v>
      </c>
      <c r="N360">
        <v>1</v>
      </c>
      <c r="O360" t="s">
        <v>18</v>
      </c>
      <c r="P360">
        <v>34.299999999999997</v>
      </c>
    </row>
    <row r="361" spans="1:16" x14ac:dyDescent="0.35">
      <c r="A361" t="s">
        <v>386</v>
      </c>
      <c r="B361">
        <v>22</v>
      </c>
      <c r="C361" t="s">
        <v>27</v>
      </c>
      <c r="D361">
        <v>2.7</v>
      </c>
      <c r="E361">
        <v>2.2000000000000002</v>
      </c>
      <c r="F361">
        <v>2.8</v>
      </c>
      <c r="G361" t="s">
        <v>18</v>
      </c>
      <c r="H361">
        <v>100</v>
      </c>
      <c r="I361">
        <v>6.6</v>
      </c>
      <c r="J361" t="s">
        <v>19</v>
      </c>
      <c r="K361">
        <v>2</v>
      </c>
      <c r="L361" t="s">
        <v>25</v>
      </c>
      <c r="M361" t="s">
        <v>21</v>
      </c>
      <c r="N361">
        <v>3</v>
      </c>
      <c r="O361" t="s">
        <v>18</v>
      </c>
      <c r="P361">
        <v>53</v>
      </c>
    </row>
    <row r="362" spans="1:16" x14ac:dyDescent="0.35">
      <c r="A362" t="s">
        <v>387</v>
      </c>
      <c r="B362">
        <v>19</v>
      </c>
      <c r="C362" t="s">
        <v>17</v>
      </c>
      <c r="D362">
        <v>4.7</v>
      </c>
      <c r="E362">
        <v>2.5</v>
      </c>
      <c r="F362">
        <v>1.5</v>
      </c>
      <c r="G362" t="s">
        <v>18</v>
      </c>
      <c r="H362">
        <v>82.3</v>
      </c>
      <c r="I362">
        <v>6</v>
      </c>
      <c r="J362" t="s">
        <v>19</v>
      </c>
      <c r="K362">
        <v>6</v>
      </c>
      <c r="L362" t="s">
        <v>25</v>
      </c>
      <c r="M362" t="s">
        <v>21</v>
      </c>
      <c r="N362">
        <v>1</v>
      </c>
      <c r="O362" t="s">
        <v>18</v>
      </c>
      <c r="P362">
        <v>78</v>
      </c>
    </row>
    <row r="363" spans="1:16" x14ac:dyDescent="0.35">
      <c r="A363" t="s">
        <v>388</v>
      </c>
      <c r="B363">
        <v>24</v>
      </c>
      <c r="C363" t="s">
        <v>27</v>
      </c>
      <c r="D363">
        <v>1.6</v>
      </c>
      <c r="E363">
        <v>0.8</v>
      </c>
      <c r="F363">
        <v>3.2</v>
      </c>
      <c r="G363" t="s">
        <v>22</v>
      </c>
      <c r="H363">
        <v>63</v>
      </c>
      <c r="I363">
        <v>8</v>
      </c>
      <c r="J363" t="s">
        <v>24</v>
      </c>
      <c r="K363">
        <v>3</v>
      </c>
      <c r="L363" t="s">
        <v>25</v>
      </c>
      <c r="M363" t="s">
        <v>24</v>
      </c>
      <c r="N363">
        <v>10</v>
      </c>
      <c r="O363" t="s">
        <v>18</v>
      </c>
      <c r="P363">
        <v>58.2</v>
      </c>
    </row>
    <row r="364" spans="1:16" x14ac:dyDescent="0.35">
      <c r="A364" t="s">
        <v>389</v>
      </c>
      <c r="B364">
        <v>22</v>
      </c>
      <c r="C364" t="s">
        <v>17</v>
      </c>
      <c r="D364">
        <v>3.9</v>
      </c>
      <c r="E364">
        <v>2.1</v>
      </c>
      <c r="F364">
        <v>2.2000000000000002</v>
      </c>
      <c r="G364" t="s">
        <v>18</v>
      </c>
      <c r="H364">
        <v>65</v>
      </c>
      <c r="I364">
        <v>5.0999999999999996</v>
      </c>
      <c r="J364" t="s">
        <v>24</v>
      </c>
      <c r="K364">
        <v>2</v>
      </c>
      <c r="L364" t="s">
        <v>25</v>
      </c>
      <c r="M364" t="s">
        <v>21</v>
      </c>
      <c r="N364">
        <v>9</v>
      </c>
      <c r="O364" t="s">
        <v>18</v>
      </c>
      <c r="P364">
        <v>73.7</v>
      </c>
    </row>
    <row r="365" spans="1:16" x14ac:dyDescent="0.35">
      <c r="A365" t="s">
        <v>390</v>
      </c>
      <c r="B365">
        <v>17</v>
      </c>
      <c r="C365" t="s">
        <v>27</v>
      </c>
      <c r="D365">
        <v>1.5</v>
      </c>
      <c r="E365">
        <v>2.4</v>
      </c>
      <c r="F365">
        <v>2</v>
      </c>
      <c r="G365" t="s">
        <v>22</v>
      </c>
      <c r="H365">
        <v>85.3</v>
      </c>
      <c r="I365">
        <v>5.6</v>
      </c>
      <c r="J365" t="s">
        <v>28</v>
      </c>
      <c r="K365">
        <v>3</v>
      </c>
      <c r="L365" t="s">
        <v>25</v>
      </c>
      <c r="M365" t="s">
        <v>21</v>
      </c>
      <c r="N365">
        <v>9</v>
      </c>
      <c r="O365" t="s">
        <v>18</v>
      </c>
      <c r="P365">
        <v>60.3</v>
      </c>
    </row>
    <row r="366" spans="1:16" x14ac:dyDescent="0.35">
      <c r="A366" t="s">
        <v>391</v>
      </c>
      <c r="B366">
        <v>19</v>
      </c>
      <c r="C366" t="s">
        <v>17</v>
      </c>
      <c r="D366">
        <v>4.2</v>
      </c>
      <c r="E366">
        <v>5.6</v>
      </c>
      <c r="F366">
        <v>0.4</v>
      </c>
      <c r="G366" t="s">
        <v>18</v>
      </c>
      <c r="H366">
        <v>91.1</v>
      </c>
      <c r="I366">
        <v>9.8000000000000007</v>
      </c>
      <c r="J366" t="s">
        <v>28</v>
      </c>
      <c r="K366">
        <v>0</v>
      </c>
      <c r="L366" t="s">
        <v>34</v>
      </c>
      <c r="M366" t="s">
        <v>28</v>
      </c>
      <c r="N366">
        <v>5</v>
      </c>
      <c r="O366" t="s">
        <v>22</v>
      </c>
      <c r="P366">
        <v>78.7</v>
      </c>
    </row>
    <row r="367" spans="1:16" x14ac:dyDescent="0.35">
      <c r="A367" t="s">
        <v>392</v>
      </c>
      <c r="B367">
        <v>21</v>
      </c>
      <c r="C367" t="s">
        <v>27</v>
      </c>
      <c r="D367">
        <v>1.1000000000000001</v>
      </c>
      <c r="E367">
        <v>4.3</v>
      </c>
      <c r="F367">
        <v>0.9</v>
      </c>
      <c r="G367" t="s">
        <v>18</v>
      </c>
      <c r="H367">
        <v>86.7</v>
      </c>
      <c r="I367">
        <v>4.9000000000000004</v>
      </c>
      <c r="J367" t="s">
        <v>19</v>
      </c>
      <c r="K367">
        <v>3</v>
      </c>
      <c r="L367" t="s">
        <v>25</v>
      </c>
      <c r="M367" t="s">
        <v>21</v>
      </c>
      <c r="N367">
        <v>9</v>
      </c>
      <c r="O367" t="s">
        <v>18</v>
      </c>
      <c r="P367">
        <v>49.9</v>
      </c>
    </row>
    <row r="368" spans="1:16" x14ac:dyDescent="0.35">
      <c r="A368" t="s">
        <v>393</v>
      </c>
      <c r="B368">
        <v>18</v>
      </c>
      <c r="C368" t="s">
        <v>17</v>
      </c>
      <c r="D368">
        <v>5.2</v>
      </c>
      <c r="E368">
        <v>3.7</v>
      </c>
      <c r="F368">
        <v>1.1000000000000001</v>
      </c>
      <c r="G368" t="s">
        <v>18</v>
      </c>
      <c r="H368">
        <v>96.6</v>
      </c>
      <c r="I368">
        <v>7.4</v>
      </c>
      <c r="J368" t="s">
        <v>19</v>
      </c>
      <c r="K368">
        <v>2</v>
      </c>
      <c r="L368" t="s">
        <v>34</v>
      </c>
      <c r="M368" t="s">
        <v>21</v>
      </c>
      <c r="N368">
        <v>9</v>
      </c>
      <c r="O368" t="s">
        <v>22</v>
      </c>
      <c r="P368">
        <v>100</v>
      </c>
    </row>
    <row r="369" spans="1:16" x14ac:dyDescent="0.35">
      <c r="A369" t="s">
        <v>394</v>
      </c>
      <c r="B369">
        <v>22</v>
      </c>
      <c r="C369" t="s">
        <v>27</v>
      </c>
      <c r="D369">
        <v>2.2999999999999998</v>
      </c>
      <c r="E369">
        <v>4.5999999999999996</v>
      </c>
      <c r="F369">
        <v>0.6</v>
      </c>
      <c r="G369" t="s">
        <v>18</v>
      </c>
      <c r="H369">
        <v>93.9</v>
      </c>
      <c r="I369">
        <v>6.2</v>
      </c>
      <c r="J369" t="s">
        <v>24</v>
      </c>
      <c r="K369">
        <v>6</v>
      </c>
      <c r="L369" t="s">
        <v>20</v>
      </c>
      <c r="M369" t="s">
        <v>24</v>
      </c>
      <c r="N369">
        <v>5</v>
      </c>
      <c r="O369" t="s">
        <v>18</v>
      </c>
      <c r="P369">
        <v>58.7</v>
      </c>
    </row>
    <row r="370" spans="1:16" x14ac:dyDescent="0.35">
      <c r="A370" t="s">
        <v>395</v>
      </c>
      <c r="B370">
        <v>18</v>
      </c>
      <c r="C370" t="s">
        <v>17</v>
      </c>
      <c r="D370">
        <v>3.8</v>
      </c>
      <c r="E370">
        <v>2.9</v>
      </c>
      <c r="F370">
        <v>4.0999999999999996</v>
      </c>
      <c r="G370" t="s">
        <v>22</v>
      </c>
      <c r="H370">
        <v>68.7</v>
      </c>
      <c r="I370">
        <v>9.1</v>
      </c>
      <c r="J370" t="s">
        <v>19</v>
      </c>
      <c r="K370">
        <v>4</v>
      </c>
      <c r="L370" t="s">
        <v>20</v>
      </c>
      <c r="M370" t="s">
        <v>24</v>
      </c>
      <c r="N370">
        <v>3</v>
      </c>
      <c r="O370" t="s">
        <v>18</v>
      </c>
      <c r="P370">
        <v>70.8</v>
      </c>
    </row>
    <row r="371" spans="1:16" x14ac:dyDescent="0.35">
      <c r="A371" t="s">
        <v>396</v>
      </c>
      <c r="B371">
        <v>22</v>
      </c>
      <c r="C371" t="s">
        <v>17</v>
      </c>
      <c r="D371">
        <v>2</v>
      </c>
      <c r="E371">
        <v>2.4</v>
      </c>
      <c r="F371">
        <v>3.9</v>
      </c>
      <c r="G371" t="s">
        <v>18</v>
      </c>
      <c r="H371">
        <v>66.900000000000006</v>
      </c>
      <c r="I371">
        <v>4.0999999999999996</v>
      </c>
      <c r="J371" t="s">
        <v>19</v>
      </c>
      <c r="K371">
        <v>3</v>
      </c>
      <c r="L371" t="s">
        <v>25</v>
      </c>
      <c r="M371" t="s">
        <v>24</v>
      </c>
      <c r="N371">
        <v>2</v>
      </c>
      <c r="O371" t="s">
        <v>22</v>
      </c>
      <c r="P371">
        <v>29.5</v>
      </c>
    </row>
    <row r="372" spans="1:16" x14ac:dyDescent="0.35">
      <c r="A372" t="s">
        <v>397</v>
      </c>
      <c r="B372">
        <v>19</v>
      </c>
      <c r="C372" t="s">
        <v>17</v>
      </c>
      <c r="D372">
        <v>3.6</v>
      </c>
      <c r="E372">
        <v>4</v>
      </c>
      <c r="F372">
        <v>0.5</v>
      </c>
      <c r="G372" t="s">
        <v>18</v>
      </c>
      <c r="H372">
        <v>82.3</v>
      </c>
      <c r="I372">
        <v>4.7</v>
      </c>
      <c r="J372" t="s">
        <v>24</v>
      </c>
      <c r="K372">
        <v>1</v>
      </c>
      <c r="L372" t="s">
        <v>25</v>
      </c>
      <c r="M372" t="s">
        <v>28</v>
      </c>
      <c r="N372">
        <v>1</v>
      </c>
      <c r="O372" t="s">
        <v>18</v>
      </c>
      <c r="P372">
        <v>53.2</v>
      </c>
    </row>
    <row r="373" spans="1:16" x14ac:dyDescent="0.35">
      <c r="A373" t="s">
        <v>398</v>
      </c>
      <c r="B373">
        <v>24</v>
      </c>
      <c r="C373" t="s">
        <v>27</v>
      </c>
      <c r="D373">
        <v>4.0999999999999996</v>
      </c>
      <c r="E373">
        <v>3.8</v>
      </c>
      <c r="F373">
        <v>1.9</v>
      </c>
      <c r="G373" t="s">
        <v>22</v>
      </c>
      <c r="H373">
        <v>84.5</v>
      </c>
      <c r="I373">
        <v>7.6</v>
      </c>
      <c r="J373" t="s">
        <v>19</v>
      </c>
      <c r="K373">
        <v>1</v>
      </c>
      <c r="L373" t="s">
        <v>34</v>
      </c>
      <c r="M373" t="s">
        <v>28</v>
      </c>
      <c r="N373">
        <v>10</v>
      </c>
      <c r="O373" t="s">
        <v>18</v>
      </c>
      <c r="P373">
        <v>73</v>
      </c>
    </row>
    <row r="374" spans="1:16" x14ac:dyDescent="0.35">
      <c r="A374" t="s">
        <v>399</v>
      </c>
      <c r="B374">
        <v>21</v>
      </c>
      <c r="C374" t="s">
        <v>27</v>
      </c>
      <c r="D374">
        <v>4.5</v>
      </c>
      <c r="E374">
        <v>1.7</v>
      </c>
      <c r="F374">
        <v>0.4</v>
      </c>
      <c r="G374" t="s">
        <v>18</v>
      </c>
      <c r="H374">
        <v>86.1</v>
      </c>
      <c r="I374">
        <v>7.8</v>
      </c>
      <c r="J374" t="s">
        <v>28</v>
      </c>
      <c r="K374">
        <v>4</v>
      </c>
      <c r="L374" t="s">
        <v>34</v>
      </c>
      <c r="M374" t="s">
        <v>28</v>
      </c>
      <c r="N374">
        <v>2</v>
      </c>
      <c r="O374" t="s">
        <v>22</v>
      </c>
      <c r="P374">
        <v>71.099999999999994</v>
      </c>
    </row>
    <row r="375" spans="1:16" x14ac:dyDescent="0.35">
      <c r="A375" t="s">
        <v>400</v>
      </c>
      <c r="B375">
        <v>17</v>
      </c>
      <c r="C375" t="s">
        <v>27</v>
      </c>
      <c r="D375">
        <v>3.8</v>
      </c>
      <c r="E375">
        <v>0.9</v>
      </c>
      <c r="F375">
        <v>1</v>
      </c>
      <c r="G375" t="s">
        <v>18</v>
      </c>
      <c r="H375">
        <v>85.6</v>
      </c>
      <c r="I375">
        <v>5.9</v>
      </c>
      <c r="J375" t="s">
        <v>24</v>
      </c>
      <c r="K375">
        <v>5</v>
      </c>
      <c r="L375" t="s">
        <v>34</v>
      </c>
      <c r="M375" t="s">
        <v>24</v>
      </c>
      <c r="N375">
        <v>8</v>
      </c>
      <c r="O375" t="s">
        <v>18</v>
      </c>
      <c r="P375">
        <v>80.900000000000006</v>
      </c>
    </row>
    <row r="376" spans="1:16" x14ac:dyDescent="0.35">
      <c r="A376" t="s">
        <v>401</v>
      </c>
      <c r="B376">
        <v>20</v>
      </c>
      <c r="C376" t="s">
        <v>17</v>
      </c>
      <c r="D376">
        <v>2.9</v>
      </c>
      <c r="E376">
        <v>2.2999999999999998</v>
      </c>
      <c r="F376">
        <v>0.8</v>
      </c>
      <c r="G376" t="s">
        <v>22</v>
      </c>
      <c r="H376">
        <v>75.7</v>
      </c>
      <c r="I376">
        <v>7.3</v>
      </c>
      <c r="J376" t="s">
        <v>19</v>
      </c>
      <c r="K376">
        <v>5</v>
      </c>
      <c r="L376" t="s">
        <v>34</v>
      </c>
      <c r="M376" t="s">
        <v>24</v>
      </c>
      <c r="N376">
        <v>8</v>
      </c>
      <c r="O376" t="s">
        <v>18</v>
      </c>
      <c r="P376">
        <v>75.099999999999994</v>
      </c>
    </row>
    <row r="377" spans="1:16" x14ac:dyDescent="0.35">
      <c r="A377" t="s">
        <v>402</v>
      </c>
      <c r="B377">
        <v>17</v>
      </c>
      <c r="C377" t="s">
        <v>17</v>
      </c>
      <c r="D377">
        <v>2.2999999999999998</v>
      </c>
      <c r="E377">
        <v>1.5</v>
      </c>
      <c r="F377">
        <v>3.2</v>
      </c>
      <c r="G377" t="s">
        <v>18</v>
      </c>
      <c r="H377">
        <v>83.1</v>
      </c>
      <c r="I377">
        <v>8.1999999999999993</v>
      </c>
      <c r="J377" t="s">
        <v>24</v>
      </c>
      <c r="K377">
        <v>1</v>
      </c>
      <c r="L377" t="s">
        <v>25</v>
      </c>
      <c r="M377" t="s">
        <v>21</v>
      </c>
      <c r="N377">
        <v>3</v>
      </c>
      <c r="O377" t="s">
        <v>18</v>
      </c>
      <c r="P377">
        <v>52.4</v>
      </c>
    </row>
    <row r="378" spans="1:16" x14ac:dyDescent="0.35">
      <c r="A378" t="s">
        <v>403</v>
      </c>
      <c r="B378">
        <v>20</v>
      </c>
      <c r="C378" t="s">
        <v>27</v>
      </c>
      <c r="D378">
        <v>3.6</v>
      </c>
      <c r="E378">
        <v>2.4</v>
      </c>
      <c r="F378">
        <v>1.4</v>
      </c>
      <c r="G378" t="s">
        <v>18</v>
      </c>
      <c r="H378">
        <v>70</v>
      </c>
      <c r="I378">
        <v>8.6</v>
      </c>
      <c r="J378" t="s">
        <v>19</v>
      </c>
      <c r="K378">
        <v>2</v>
      </c>
      <c r="L378" t="s">
        <v>34</v>
      </c>
      <c r="M378" t="s">
        <v>21</v>
      </c>
      <c r="N378">
        <v>7</v>
      </c>
      <c r="O378" t="s">
        <v>18</v>
      </c>
      <c r="P378">
        <v>67.599999999999994</v>
      </c>
    </row>
    <row r="379" spans="1:16" x14ac:dyDescent="0.35">
      <c r="A379" t="s">
        <v>404</v>
      </c>
      <c r="B379">
        <v>17</v>
      </c>
      <c r="C379" t="s">
        <v>27</v>
      </c>
      <c r="D379">
        <v>1.9</v>
      </c>
      <c r="E379">
        <v>4</v>
      </c>
      <c r="F379">
        <v>3</v>
      </c>
      <c r="G379" t="s">
        <v>18</v>
      </c>
      <c r="H379">
        <v>98.6</v>
      </c>
      <c r="I379">
        <v>6.2</v>
      </c>
      <c r="J379" t="s">
        <v>28</v>
      </c>
      <c r="K379">
        <v>0</v>
      </c>
      <c r="L379" t="s">
        <v>34</v>
      </c>
      <c r="M379" t="s">
        <v>21</v>
      </c>
      <c r="N379">
        <v>7</v>
      </c>
      <c r="O379" t="s">
        <v>22</v>
      </c>
      <c r="P379">
        <v>35.700000000000003</v>
      </c>
    </row>
    <row r="380" spans="1:16" x14ac:dyDescent="0.35">
      <c r="A380" t="s">
        <v>405</v>
      </c>
      <c r="B380">
        <v>22</v>
      </c>
      <c r="C380" t="s">
        <v>17</v>
      </c>
      <c r="D380">
        <v>0</v>
      </c>
      <c r="E380">
        <v>2</v>
      </c>
      <c r="F380">
        <v>2.5</v>
      </c>
      <c r="G380" t="s">
        <v>18</v>
      </c>
      <c r="H380">
        <v>82</v>
      </c>
      <c r="I380">
        <v>3.7</v>
      </c>
      <c r="J380" t="s">
        <v>28</v>
      </c>
      <c r="K380">
        <v>4</v>
      </c>
      <c r="L380" t="s">
        <v>34</v>
      </c>
      <c r="M380" t="s">
        <v>21</v>
      </c>
      <c r="N380">
        <v>2</v>
      </c>
      <c r="O380" t="s">
        <v>18</v>
      </c>
      <c r="P380">
        <v>29.9</v>
      </c>
    </row>
    <row r="381" spans="1:16" x14ac:dyDescent="0.35">
      <c r="A381" t="s">
        <v>406</v>
      </c>
      <c r="B381">
        <v>24</v>
      </c>
      <c r="C381" t="s">
        <v>17</v>
      </c>
      <c r="D381">
        <v>4.9000000000000004</v>
      </c>
      <c r="E381">
        <v>2.6</v>
      </c>
      <c r="F381">
        <v>0.2</v>
      </c>
      <c r="G381" t="s">
        <v>18</v>
      </c>
      <c r="H381">
        <v>100</v>
      </c>
      <c r="I381">
        <v>6</v>
      </c>
      <c r="J381" t="s">
        <v>24</v>
      </c>
      <c r="K381">
        <v>1</v>
      </c>
      <c r="L381" t="s">
        <v>34</v>
      </c>
      <c r="M381" t="s">
        <v>21</v>
      </c>
      <c r="N381">
        <v>3</v>
      </c>
      <c r="O381" t="s">
        <v>22</v>
      </c>
      <c r="P381">
        <v>89.3</v>
      </c>
    </row>
    <row r="382" spans="1:16" x14ac:dyDescent="0.35">
      <c r="A382" t="s">
        <v>407</v>
      </c>
      <c r="B382">
        <v>20</v>
      </c>
      <c r="C382" t="s">
        <v>27</v>
      </c>
      <c r="D382">
        <v>0</v>
      </c>
      <c r="E382">
        <v>3.5</v>
      </c>
      <c r="F382">
        <v>3.2</v>
      </c>
      <c r="G382" t="s">
        <v>18</v>
      </c>
      <c r="H382">
        <v>72.599999999999994</v>
      </c>
      <c r="I382">
        <v>6.2</v>
      </c>
      <c r="J382" t="s">
        <v>19</v>
      </c>
      <c r="K382">
        <v>3</v>
      </c>
      <c r="L382" t="s">
        <v>25</v>
      </c>
      <c r="M382" t="s">
        <v>24</v>
      </c>
      <c r="N382">
        <v>2</v>
      </c>
      <c r="O382" t="s">
        <v>18</v>
      </c>
      <c r="P382">
        <v>26.2</v>
      </c>
    </row>
    <row r="383" spans="1:16" x14ac:dyDescent="0.35">
      <c r="A383" t="s">
        <v>408</v>
      </c>
      <c r="B383">
        <v>24</v>
      </c>
      <c r="C383" t="s">
        <v>27</v>
      </c>
      <c r="D383">
        <v>2</v>
      </c>
      <c r="E383">
        <v>0</v>
      </c>
      <c r="F383">
        <v>3.1</v>
      </c>
      <c r="G383" t="s">
        <v>18</v>
      </c>
      <c r="H383">
        <v>73.7</v>
      </c>
      <c r="I383">
        <v>6.3</v>
      </c>
      <c r="J383" t="s">
        <v>24</v>
      </c>
      <c r="K383">
        <v>6</v>
      </c>
      <c r="L383" t="s">
        <v>25</v>
      </c>
      <c r="M383" t="s">
        <v>21</v>
      </c>
      <c r="N383">
        <v>3</v>
      </c>
      <c r="O383" t="s">
        <v>22</v>
      </c>
      <c r="P383">
        <v>58.3</v>
      </c>
    </row>
    <row r="384" spans="1:16" x14ac:dyDescent="0.35">
      <c r="A384" t="s">
        <v>409</v>
      </c>
      <c r="B384">
        <v>24</v>
      </c>
      <c r="C384" t="s">
        <v>27</v>
      </c>
      <c r="D384">
        <v>4.4000000000000004</v>
      </c>
      <c r="E384">
        <v>1.8</v>
      </c>
      <c r="F384">
        <v>0.7</v>
      </c>
      <c r="G384" t="s">
        <v>18</v>
      </c>
      <c r="H384">
        <v>74</v>
      </c>
      <c r="I384">
        <v>7.8</v>
      </c>
      <c r="J384" t="s">
        <v>24</v>
      </c>
      <c r="K384">
        <v>4</v>
      </c>
      <c r="L384" t="s">
        <v>25</v>
      </c>
      <c r="M384" t="s">
        <v>24</v>
      </c>
      <c r="N384">
        <v>2</v>
      </c>
      <c r="O384" t="s">
        <v>22</v>
      </c>
      <c r="P384">
        <v>78.400000000000006</v>
      </c>
    </row>
    <row r="385" spans="1:16" x14ac:dyDescent="0.35">
      <c r="A385" t="s">
        <v>410</v>
      </c>
      <c r="B385">
        <v>23</v>
      </c>
      <c r="C385" t="s">
        <v>27</v>
      </c>
      <c r="D385">
        <v>3.5</v>
      </c>
      <c r="E385">
        <v>3.9</v>
      </c>
      <c r="F385">
        <v>2.2000000000000002</v>
      </c>
      <c r="G385" t="s">
        <v>18</v>
      </c>
      <c r="H385">
        <v>89.3</v>
      </c>
      <c r="I385">
        <v>6.3</v>
      </c>
      <c r="J385" t="s">
        <v>19</v>
      </c>
      <c r="K385">
        <v>2</v>
      </c>
      <c r="L385" t="s">
        <v>20</v>
      </c>
      <c r="M385" t="s">
        <v>21</v>
      </c>
      <c r="N385">
        <v>5</v>
      </c>
      <c r="O385" t="s">
        <v>22</v>
      </c>
      <c r="P385">
        <v>66.8</v>
      </c>
    </row>
    <row r="386" spans="1:16" x14ac:dyDescent="0.35">
      <c r="A386" t="s">
        <v>411</v>
      </c>
      <c r="B386">
        <v>19</v>
      </c>
      <c r="C386" t="s">
        <v>17</v>
      </c>
      <c r="D386">
        <v>2.4</v>
      </c>
      <c r="E386">
        <v>1.9</v>
      </c>
      <c r="F386">
        <v>1.5</v>
      </c>
      <c r="G386" t="s">
        <v>18</v>
      </c>
      <c r="H386">
        <v>92.4</v>
      </c>
      <c r="I386">
        <v>7.8</v>
      </c>
      <c r="J386" t="s">
        <v>24</v>
      </c>
      <c r="K386">
        <v>6</v>
      </c>
      <c r="L386" t="s">
        <v>25</v>
      </c>
      <c r="M386" t="s">
        <v>24</v>
      </c>
      <c r="N386">
        <v>3</v>
      </c>
      <c r="O386" t="s">
        <v>18</v>
      </c>
      <c r="P386">
        <v>63.8</v>
      </c>
    </row>
    <row r="387" spans="1:16" x14ac:dyDescent="0.35">
      <c r="A387" t="s">
        <v>412</v>
      </c>
      <c r="B387">
        <v>17</v>
      </c>
      <c r="C387" t="s">
        <v>27</v>
      </c>
      <c r="D387">
        <v>3.2</v>
      </c>
      <c r="E387">
        <v>0.2</v>
      </c>
      <c r="F387">
        <v>0.9</v>
      </c>
      <c r="G387" t="s">
        <v>18</v>
      </c>
      <c r="H387">
        <v>100</v>
      </c>
      <c r="I387">
        <v>6.9</v>
      </c>
      <c r="J387" t="s">
        <v>19</v>
      </c>
      <c r="K387">
        <v>4</v>
      </c>
      <c r="L387" t="s">
        <v>34</v>
      </c>
      <c r="M387" t="s">
        <v>24</v>
      </c>
      <c r="N387">
        <v>5</v>
      </c>
      <c r="O387" t="s">
        <v>18</v>
      </c>
      <c r="P387">
        <v>76.099999999999994</v>
      </c>
    </row>
    <row r="388" spans="1:16" x14ac:dyDescent="0.35">
      <c r="A388" t="s">
        <v>413</v>
      </c>
      <c r="B388">
        <v>24</v>
      </c>
      <c r="C388" t="s">
        <v>17</v>
      </c>
      <c r="D388">
        <v>5.6</v>
      </c>
      <c r="E388">
        <v>3.2</v>
      </c>
      <c r="F388">
        <v>1</v>
      </c>
      <c r="G388" t="s">
        <v>18</v>
      </c>
      <c r="H388">
        <v>62.5</v>
      </c>
      <c r="I388">
        <v>6.6</v>
      </c>
      <c r="J388" t="s">
        <v>19</v>
      </c>
      <c r="K388">
        <v>4</v>
      </c>
      <c r="L388" t="s">
        <v>34</v>
      </c>
      <c r="M388" t="s">
        <v>21</v>
      </c>
      <c r="N388">
        <v>8</v>
      </c>
      <c r="O388" t="s">
        <v>18</v>
      </c>
      <c r="P388">
        <v>82.7</v>
      </c>
    </row>
    <row r="389" spans="1:16" x14ac:dyDescent="0.35">
      <c r="A389" t="s">
        <v>414</v>
      </c>
      <c r="B389">
        <v>24</v>
      </c>
      <c r="C389" t="s">
        <v>17</v>
      </c>
      <c r="D389">
        <v>2.2999999999999998</v>
      </c>
      <c r="E389">
        <v>1.1000000000000001</v>
      </c>
      <c r="F389">
        <v>1.8</v>
      </c>
      <c r="G389" t="s">
        <v>22</v>
      </c>
      <c r="H389">
        <v>79.400000000000006</v>
      </c>
      <c r="I389">
        <v>6.6</v>
      </c>
      <c r="J389" t="s">
        <v>19</v>
      </c>
      <c r="K389">
        <v>3</v>
      </c>
      <c r="L389" t="s">
        <v>20</v>
      </c>
      <c r="M389" t="s">
        <v>24</v>
      </c>
      <c r="N389">
        <v>6</v>
      </c>
      <c r="O389" t="s">
        <v>18</v>
      </c>
      <c r="P389">
        <v>66.8</v>
      </c>
    </row>
    <row r="390" spans="1:16" x14ac:dyDescent="0.35">
      <c r="A390" t="s">
        <v>415</v>
      </c>
      <c r="B390">
        <v>20</v>
      </c>
      <c r="C390" t="s">
        <v>27</v>
      </c>
      <c r="D390">
        <v>2.8</v>
      </c>
      <c r="E390">
        <v>1.8</v>
      </c>
      <c r="F390">
        <v>2.7</v>
      </c>
      <c r="G390" t="s">
        <v>18</v>
      </c>
      <c r="H390">
        <v>79.099999999999994</v>
      </c>
      <c r="I390">
        <v>9</v>
      </c>
      <c r="J390" t="s">
        <v>28</v>
      </c>
      <c r="K390">
        <v>4</v>
      </c>
      <c r="L390" t="s">
        <v>20</v>
      </c>
      <c r="M390" t="s">
        <v>21</v>
      </c>
      <c r="N390">
        <v>1</v>
      </c>
      <c r="O390" t="s">
        <v>22</v>
      </c>
      <c r="P390">
        <v>64.900000000000006</v>
      </c>
    </row>
    <row r="391" spans="1:16" x14ac:dyDescent="0.35">
      <c r="A391" t="s">
        <v>416</v>
      </c>
      <c r="B391">
        <v>19</v>
      </c>
      <c r="C391" t="s">
        <v>27</v>
      </c>
      <c r="D391">
        <v>2.1</v>
      </c>
      <c r="E391">
        <v>2.2999999999999998</v>
      </c>
      <c r="F391">
        <v>0.9</v>
      </c>
      <c r="G391" t="s">
        <v>18</v>
      </c>
      <c r="H391">
        <v>78.8</v>
      </c>
      <c r="I391">
        <v>4.8</v>
      </c>
      <c r="J391" t="s">
        <v>24</v>
      </c>
      <c r="K391">
        <v>3</v>
      </c>
      <c r="L391" t="s">
        <v>34</v>
      </c>
      <c r="M391" t="s">
        <v>28</v>
      </c>
      <c r="N391">
        <v>10</v>
      </c>
      <c r="O391" t="s">
        <v>18</v>
      </c>
      <c r="P391">
        <v>63.1</v>
      </c>
    </row>
    <row r="392" spans="1:16" x14ac:dyDescent="0.35">
      <c r="A392" t="s">
        <v>417</v>
      </c>
      <c r="B392">
        <v>19</v>
      </c>
      <c r="C392" t="s">
        <v>27</v>
      </c>
      <c r="D392">
        <v>3.7</v>
      </c>
      <c r="E392">
        <v>1.8</v>
      </c>
      <c r="F392">
        <v>0.9</v>
      </c>
      <c r="G392" t="s">
        <v>22</v>
      </c>
      <c r="H392">
        <v>75.900000000000006</v>
      </c>
      <c r="I392">
        <v>5.9</v>
      </c>
      <c r="J392" t="s">
        <v>19</v>
      </c>
      <c r="K392">
        <v>1</v>
      </c>
      <c r="L392" t="s">
        <v>25</v>
      </c>
      <c r="M392" t="s">
        <v>21</v>
      </c>
      <c r="N392">
        <v>1</v>
      </c>
      <c r="O392" t="s">
        <v>18</v>
      </c>
      <c r="P392">
        <v>56.3</v>
      </c>
    </row>
    <row r="393" spans="1:16" x14ac:dyDescent="0.35">
      <c r="A393" t="s">
        <v>418</v>
      </c>
      <c r="B393">
        <v>22</v>
      </c>
      <c r="C393" t="s">
        <v>17</v>
      </c>
      <c r="D393">
        <v>5.9</v>
      </c>
      <c r="E393">
        <v>0</v>
      </c>
      <c r="F393">
        <v>3</v>
      </c>
      <c r="G393" t="s">
        <v>18</v>
      </c>
      <c r="H393">
        <v>100</v>
      </c>
      <c r="I393">
        <v>6.3</v>
      </c>
      <c r="J393" t="s">
        <v>19</v>
      </c>
      <c r="K393">
        <v>2</v>
      </c>
      <c r="L393" t="s">
        <v>25</v>
      </c>
      <c r="M393" t="s">
        <v>24</v>
      </c>
      <c r="N393">
        <v>1</v>
      </c>
      <c r="O393" t="s">
        <v>22</v>
      </c>
      <c r="P393">
        <v>93.6</v>
      </c>
    </row>
    <row r="394" spans="1:16" x14ac:dyDescent="0.35">
      <c r="A394" t="s">
        <v>419</v>
      </c>
      <c r="B394">
        <v>23</v>
      </c>
      <c r="C394" t="s">
        <v>17</v>
      </c>
      <c r="D394">
        <v>4</v>
      </c>
      <c r="E394">
        <v>3.6</v>
      </c>
      <c r="F394">
        <v>0.3</v>
      </c>
      <c r="G394" t="s">
        <v>18</v>
      </c>
      <c r="H394">
        <v>93.4</v>
      </c>
      <c r="I394">
        <v>7</v>
      </c>
      <c r="J394" t="s">
        <v>24</v>
      </c>
      <c r="K394">
        <v>6</v>
      </c>
      <c r="L394" t="s">
        <v>25</v>
      </c>
      <c r="M394" t="s">
        <v>24</v>
      </c>
      <c r="N394">
        <v>10</v>
      </c>
      <c r="O394" t="s">
        <v>22</v>
      </c>
      <c r="P394">
        <v>91.9</v>
      </c>
    </row>
    <row r="395" spans="1:16" x14ac:dyDescent="0.35">
      <c r="A395" t="s">
        <v>420</v>
      </c>
      <c r="B395">
        <v>22</v>
      </c>
      <c r="C395" t="s">
        <v>17</v>
      </c>
      <c r="D395">
        <v>3.1</v>
      </c>
      <c r="E395">
        <v>4</v>
      </c>
      <c r="F395">
        <v>1.3</v>
      </c>
      <c r="G395" t="s">
        <v>18</v>
      </c>
      <c r="H395">
        <v>85.2</v>
      </c>
      <c r="I395">
        <v>8</v>
      </c>
      <c r="J395" t="s">
        <v>19</v>
      </c>
      <c r="K395">
        <v>6</v>
      </c>
      <c r="L395" t="s">
        <v>25</v>
      </c>
      <c r="M395" t="s">
        <v>24</v>
      </c>
      <c r="N395">
        <v>8</v>
      </c>
      <c r="O395" t="s">
        <v>22</v>
      </c>
      <c r="P395">
        <v>74</v>
      </c>
    </row>
    <row r="396" spans="1:16" x14ac:dyDescent="0.35">
      <c r="A396" t="s">
        <v>421</v>
      </c>
      <c r="B396">
        <v>22</v>
      </c>
      <c r="C396" t="s">
        <v>17</v>
      </c>
      <c r="D396">
        <v>3.1</v>
      </c>
      <c r="E396">
        <v>3.3</v>
      </c>
      <c r="F396">
        <v>1.8</v>
      </c>
      <c r="G396" t="s">
        <v>18</v>
      </c>
      <c r="H396">
        <v>98.5</v>
      </c>
      <c r="I396">
        <v>6.5</v>
      </c>
      <c r="J396" t="s">
        <v>19</v>
      </c>
      <c r="K396">
        <v>2</v>
      </c>
      <c r="L396" t="s">
        <v>34</v>
      </c>
      <c r="M396" t="s">
        <v>21</v>
      </c>
      <c r="N396">
        <v>8</v>
      </c>
      <c r="O396" t="s">
        <v>18</v>
      </c>
      <c r="P396">
        <v>62.7</v>
      </c>
    </row>
    <row r="397" spans="1:16" x14ac:dyDescent="0.35">
      <c r="A397" t="s">
        <v>422</v>
      </c>
      <c r="B397">
        <v>22</v>
      </c>
      <c r="C397" t="s">
        <v>17</v>
      </c>
      <c r="D397">
        <v>1.2</v>
      </c>
      <c r="E397">
        <v>1.1000000000000001</v>
      </c>
      <c r="F397">
        <v>1.9</v>
      </c>
      <c r="G397" t="s">
        <v>18</v>
      </c>
      <c r="H397">
        <v>69.900000000000006</v>
      </c>
      <c r="I397">
        <v>4.8</v>
      </c>
      <c r="J397" t="s">
        <v>28</v>
      </c>
      <c r="K397">
        <v>4</v>
      </c>
      <c r="L397" t="s">
        <v>20</v>
      </c>
      <c r="M397" t="s">
        <v>28</v>
      </c>
      <c r="N397">
        <v>7</v>
      </c>
      <c r="O397" t="s">
        <v>18</v>
      </c>
      <c r="P397">
        <v>58.6</v>
      </c>
    </row>
    <row r="398" spans="1:16" x14ac:dyDescent="0.35">
      <c r="A398" t="s">
        <v>423</v>
      </c>
      <c r="B398">
        <v>22</v>
      </c>
      <c r="C398" t="s">
        <v>27</v>
      </c>
      <c r="D398">
        <v>4.8</v>
      </c>
      <c r="E398">
        <v>2.2999999999999998</v>
      </c>
      <c r="F398">
        <v>1.6</v>
      </c>
      <c r="G398" t="s">
        <v>22</v>
      </c>
      <c r="H398">
        <v>71.7</v>
      </c>
      <c r="I398">
        <v>7.5</v>
      </c>
      <c r="J398" t="s">
        <v>24</v>
      </c>
      <c r="K398">
        <v>4</v>
      </c>
      <c r="L398" t="s">
        <v>34</v>
      </c>
      <c r="M398" t="s">
        <v>24</v>
      </c>
      <c r="N398">
        <v>6</v>
      </c>
      <c r="O398" t="s">
        <v>18</v>
      </c>
      <c r="P398">
        <v>89.3</v>
      </c>
    </row>
    <row r="399" spans="1:16" x14ac:dyDescent="0.35">
      <c r="A399" t="s">
        <v>424</v>
      </c>
      <c r="B399">
        <v>22</v>
      </c>
      <c r="C399" t="s">
        <v>17</v>
      </c>
      <c r="D399">
        <v>3.4</v>
      </c>
      <c r="E399">
        <v>2.5</v>
      </c>
      <c r="F399">
        <v>2.2000000000000002</v>
      </c>
      <c r="G399" t="s">
        <v>18</v>
      </c>
      <c r="H399">
        <v>63.2</v>
      </c>
      <c r="I399">
        <v>7.4</v>
      </c>
      <c r="J399" t="s">
        <v>28</v>
      </c>
      <c r="K399">
        <v>1</v>
      </c>
      <c r="L399" t="s">
        <v>20</v>
      </c>
      <c r="M399" t="s">
        <v>24</v>
      </c>
      <c r="N399">
        <v>4</v>
      </c>
      <c r="O399" t="s">
        <v>18</v>
      </c>
      <c r="P399">
        <v>63.4</v>
      </c>
    </row>
    <row r="400" spans="1:16" x14ac:dyDescent="0.35">
      <c r="A400" t="s">
        <v>425</v>
      </c>
      <c r="B400">
        <v>21</v>
      </c>
      <c r="C400" t="s">
        <v>27</v>
      </c>
      <c r="D400">
        <v>3.2</v>
      </c>
      <c r="E400">
        <v>3.2</v>
      </c>
      <c r="F400">
        <v>2.6</v>
      </c>
      <c r="G400" t="s">
        <v>22</v>
      </c>
      <c r="H400">
        <v>78</v>
      </c>
      <c r="I400">
        <v>4.2</v>
      </c>
      <c r="J400" t="s">
        <v>19</v>
      </c>
      <c r="K400">
        <v>5</v>
      </c>
      <c r="L400" t="s">
        <v>34</v>
      </c>
      <c r="M400" t="s">
        <v>28</v>
      </c>
      <c r="N400">
        <v>1</v>
      </c>
      <c r="O400" t="s">
        <v>18</v>
      </c>
      <c r="P400">
        <v>46.7</v>
      </c>
    </row>
    <row r="401" spans="1:16" x14ac:dyDescent="0.35">
      <c r="A401" t="s">
        <v>426</v>
      </c>
      <c r="B401">
        <v>22</v>
      </c>
      <c r="C401" t="s">
        <v>17</v>
      </c>
      <c r="D401">
        <v>3.9</v>
      </c>
      <c r="E401">
        <v>1.6</v>
      </c>
      <c r="F401">
        <v>0.7</v>
      </c>
      <c r="G401" t="s">
        <v>22</v>
      </c>
      <c r="H401">
        <v>86</v>
      </c>
      <c r="I401">
        <v>4.5999999999999996</v>
      </c>
      <c r="J401" t="s">
        <v>24</v>
      </c>
      <c r="K401">
        <v>5</v>
      </c>
      <c r="L401" t="s">
        <v>20</v>
      </c>
      <c r="M401" t="s">
        <v>28</v>
      </c>
      <c r="N401">
        <v>1</v>
      </c>
      <c r="O401" t="s">
        <v>18</v>
      </c>
      <c r="P401">
        <v>68.7</v>
      </c>
    </row>
    <row r="402" spans="1:16" x14ac:dyDescent="0.35">
      <c r="A402" t="s">
        <v>427</v>
      </c>
      <c r="B402">
        <v>24</v>
      </c>
      <c r="C402" t="s">
        <v>27</v>
      </c>
      <c r="D402">
        <v>2.4</v>
      </c>
      <c r="E402">
        <v>2.6</v>
      </c>
      <c r="F402">
        <v>1.5</v>
      </c>
      <c r="G402" t="s">
        <v>18</v>
      </c>
      <c r="H402">
        <v>86.5</v>
      </c>
      <c r="I402">
        <v>5.7</v>
      </c>
      <c r="J402" t="s">
        <v>24</v>
      </c>
      <c r="K402">
        <v>3</v>
      </c>
      <c r="L402" t="s">
        <v>25</v>
      </c>
      <c r="M402" t="s">
        <v>24</v>
      </c>
      <c r="N402">
        <v>4</v>
      </c>
      <c r="O402" t="s">
        <v>18</v>
      </c>
      <c r="P402">
        <v>58.9</v>
      </c>
    </row>
    <row r="403" spans="1:16" x14ac:dyDescent="0.35">
      <c r="A403" t="s">
        <v>428</v>
      </c>
      <c r="B403">
        <v>19</v>
      </c>
      <c r="C403" t="s">
        <v>27</v>
      </c>
      <c r="D403">
        <v>2.9</v>
      </c>
      <c r="E403">
        <v>3</v>
      </c>
      <c r="F403">
        <v>3.1</v>
      </c>
      <c r="G403" t="s">
        <v>18</v>
      </c>
      <c r="H403">
        <v>70.900000000000006</v>
      </c>
      <c r="I403">
        <v>5.4</v>
      </c>
      <c r="J403" t="s">
        <v>24</v>
      </c>
      <c r="K403">
        <v>5</v>
      </c>
      <c r="L403" t="s">
        <v>20</v>
      </c>
      <c r="M403" t="s">
        <v>24</v>
      </c>
      <c r="N403">
        <v>3</v>
      </c>
      <c r="O403" t="s">
        <v>18</v>
      </c>
      <c r="P403">
        <v>59</v>
      </c>
    </row>
    <row r="404" spans="1:16" x14ac:dyDescent="0.35">
      <c r="A404" t="s">
        <v>429</v>
      </c>
      <c r="B404">
        <v>19</v>
      </c>
      <c r="C404" t="s">
        <v>17</v>
      </c>
      <c r="D404">
        <v>5.2</v>
      </c>
      <c r="E404">
        <v>4.2</v>
      </c>
      <c r="F404">
        <v>2.8</v>
      </c>
      <c r="G404" t="s">
        <v>22</v>
      </c>
      <c r="H404">
        <v>93</v>
      </c>
      <c r="I404">
        <v>7.5</v>
      </c>
      <c r="J404" t="s">
        <v>28</v>
      </c>
      <c r="K404">
        <v>2</v>
      </c>
      <c r="L404" t="s">
        <v>25</v>
      </c>
      <c r="M404" t="s">
        <v>24</v>
      </c>
      <c r="N404">
        <v>7</v>
      </c>
      <c r="O404" t="s">
        <v>18</v>
      </c>
      <c r="P404">
        <v>77.900000000000006</v>
      </c>
    </row>
    <row r="405" spans="1:16" x14ac:dyDescent="0.35">
      <c r="A405" t="s">
        <v>430</v>
      </c>
      <c r="B405">
        <v>18</v>
      </c>
      <c r="C405" t="s">
        <v>27</v>
      </c>
      <c r="D405">
        <v>3.7</v>
      </c>
      <c r="E405">
        <v>3.3</v>
      </c>
      <c r="F405">
        <v>0.3</v>
      </c>
      <c r="G405" t="s">
        <v>22</v>
      </c>
      <c r="H405">
        <v>87.4</v>
      </c>
      <c r="I405">
        <v>6.6</v>
      </c>
      <c r="J405" t="s">
        <v>19</v>
      </c>
      <c r="K405">
        <v>6</v>
      </c>
      <c r="L405" t="s">
        <v>25</v>
      </c>
      <c r="M405" t="s">
        <v>24</v>
      </c>
      <c r="N405">
        <v>5</v>
      </c>
      <c r="O405" t="s">
        <v>18</v>
      </c>
      <c r="P405">
        <v>72.3</v>
      </c>
    </row>
    <row r="406" spans="1:16" x14ac:dyDescent="0.35">
      <c r="A406" t="s">
        <v>431</v>
      </c>
      <c r="B406">
        <v>21</v>
      </c>
      <c r="C406" t="s">
        <v>17</v>
      </c>
      <c r="D406">
        <v>1.3</v>
      </c>
      <c r="E406">
        <v>3.4</v>
      </c>
      <c r="F406">
        <v>2.2000000000000002</v>
      </c>
      <c r="G406" t="s">
        <v>18</v>
      </c>
      <c r="H406">
        <v>92.3</v>
      </c>
      <c r="I406">
        <v>5</v>
      </c>
      <c r="J406" t="s">
        <v>19</v>
      </c>
      <c r="K406">
        <v>6</v>
      </c>
      <c r="L406" t="s">
        <v>20</v>
      </c>
      <c r="M406" t="s">
        <v>28</v>
      </c>
      <c r="N406">
        <v>5</v>
      </c>
      <c r="O406" t="s">
        <v>18</v>
      </c>
      <c r="P406">
        <v>49.7</v>
      </c>
    </row>
    <row r="407" spans="1:16" x14ac:dyDescent="0.35">
      <c r="A407" t="s">
        <v>432</v>
      </c>
      <c r="B407">
        <v>22</v>
      </c>
      <c r="C407" t="s">
        <v>27</v>
      </c>
      <c r="D407">
        <v>4.9000000000000004</v>
      </c>
      <c r="E407">
        <v>2.6</v>
      </c>
      <c r="F407">
        <v>0</v>
      </c>
      <c r="G407" t="s">
        <v>22</v>
      </c>
      <c r="H407">
        <v>66.099999999999994</v>
      </c>
      <c r="I407">
        <v>7.6</v>
      </c>
      <c r="J407" t="s">
        <v>28</v>
      </c>
      <c r="K407">
        <v>3</v>
      </c>
      <c r="L407" t="s">
        <v>34</v>
      </c>
      <c r="M407" t="s">
        <v>24</v>
      </c>
      <c r="N407">
        <v>4</v>
      </c>
      <c r="O407" t="s">
        <v>18</v>
      </c>
      <c r="P407">
        <v>80.900000000000006</v>
      </c>
    </row>
    <row r="408" spans="1:16" x14ac:dyDescent="0.35">
      <c r="A408" t="s">
        <v>433</v>
      </c>
      <c r="B408">
        <v>17</v>
      </c>
      <c r="C408" t="s">
        <v>27</v>
      </c>
      <c r="D408">
        <v>2.5</v>
      </c>
      <c r="E408">
        <v>4.2</v>
      </c>
      <c r="F408">
        <v>1.9</v>
      </c>
      <c r="G408" t="s">
        <v>22</v>
      </c>
      <c r="H408">
        <v>88.1</v>
      </c>
      <c r="I408">
        <v>4.8</v>
      </c>
      <c r="J408" t="s">
        <v>19</v>
      </c>
      <c r="K408">
        <v>1</v>
      </c>
      <c r="L408" t="s">
        <v>20</v>
      </c>
      <c r="M408" t="s">
        <v>24</v>
      </c>
      <c r="N408">
        <v>1</v>
      </c>
      <c r="O408" t="s">
        <v>18</v>
      </c>
      <c r="P408">
        <v>44.5</v>
      </c>
    </row>
    <row r="409" spans="1:16" x14ac:dyDescent="0.35">
      <c r="A409" t="s">
        <v>434</v>
      </c>
      <c r="B409">
        <v>20</v>
      </c>
      <c r="C409" t="s">
        <v>27</v>
      </c>
      <c r="D409">
        <v>6.3</v>
      </c>
      <c r="E409">
        <v>3</v>
      </c>
      <c r="F409">
        <v>3.9</v>
      </c>
      <c r="G409" t="s">
        <v>22</v>
      </c>
      <c r="H409">
        <v>73.099999999999994</v>
      </c>
      <c r="I409">
        <v>6.9</v>
      </c>
      <c r="J409" t="s">
        <v>19</v>
      </c>
      <c r="K409">
        <v>2</v>
      </c>
      <c r="L409" t="s">
        <v>20</v>
      </c>
      <c r="M409" t="s">
        <v>21</v>
      </c>
      <c r="N409">
        <v>5</v>
      </c>
      <c r="O409" t="s">
        <v>18</v>
      </c>
      <c r="P409">
        <v>85.3</v>
      </c>
    </row>
    <row r="410" spans="1:16" x14ac:dyDescent="0.35">
      <c r="A410" t="s">
        <v>435</v>
      </c>
      <c r="B410">
        <v>24</v>
      </c>
      <c r="C410" t="s">
        <v>17</v>
      </c>
      <c r="D410">
        <v>2.8</v>
      </c>
      <c r="E410">
        <v>4.2</v>
      </c>
      <c r="F410">
        <v>0.9</v>
      </c>
      <c r="G410" t="s">
        <v>18</v>
      </c>
      <c r="H410">
        <v>90.3</v>
      </c>
      <c r="I410">
        <v>6.1</v>
      </c>
      <c r="J410" t="s">
        <v>24</v>
      </c>
      <c r="K410">
        <v>2</v>
      </c>
      <c r="L410" t="s">
        <v>34</v>
      </c>
      <c r="M410" t="s">
        <v>21</v>
      </c>
      <c r="N410">
        <v>10</v>
      </c>
      <c r="O410" t="s">
        <v>18</v>
      </c>
      <c r="P410">
        <v>59.7</v>
      </c>
    </row>
    <row r="411" spans="1:16" x14ac:dyDescent="0.35">
      <c r="A411" t="s">
        <v>436</v>
      </c>
      <c r="B411">
        <v>17</v>
      </c>
      <c r="C411" t="s">
        <v>27</v>
      </c>
      <c r="D411">
        <v>5.4</v>
      </c>
      <c r="E411">
        <v>3.3</v>
      </c>
      <c r="F411">
        <v>2.6</v>
      </c>
      <c r="G411" t="s">
        <v>18</v>
      </c>
      <c r="H411">
        <v>85.9</v>
      </c>
      <c r="I411">
        <v>7.1</v>
      </c>
      <c r="J411" t="s">
        <v>19</v>
      </c>
      <c r="K411">
        <v>6</v>
      </c>
      <c r="L411" t="s">
        <v>25</v>
      </c>
      <c r="M411" t="s">
        <v>24</v>
      </c>
      <c r="N411">
        <v>8</v>
      </c>
      <c r="O411" t="s">
        <v>18</v>
      </c>
      <c r="P411">
        <v>98.1</v>
      </c>
    </row>
    <row r="412" spans="1:16" x14ac:dyDescent="0.35">
      <c r="A412" t="s">
        <v>437</v>
      </c>
      <c r="B412">
        <v>21</v>
      </c>
      <c r="C412" t="s">
        <v>17</v>
      </c>
      <c r="D412">
        <v>3.6</v>
      </c>
      <c r="E412">
        <v>2</v>
      </c>
      <c r="F412">
        <v>0.1</v>
      </c>
      <c r="G412" t="s">
        <v>18</v>
      </c>
      <c r="H412">
        <v>76.5</v>
      </c>
      <c r="I412">
        <v>7.1</v>
      </c>
      <c r="J412" t="s">
        <v>24</v>
      </c>
      <c r="K412">
        <v>0</v>
      </c>
      <c r="L412" t="s">
        <v>34</v>
      </c>
      <c r="M412" t="s">
        <v>24</v>
      </c>
      <c r="N412">
        <v>2</v>
      </c>
      <c r="O412" t="s">
        <v>22</v>
      </c>
      <c r="P412">
        <v>66.8</v>
      </c>
    </row>
    <row r="413" spans="1:16" x14ac:dyDescent="0.35">
      <c r="A413" t="s">
        <v>438</v>
      </c>
      <c r="B413">
        <v>20</v>
      </c>
      <c r="C413" t="s">
        <v>27</v>
      </c>
      <c r="D413">
        <v>4.8</v>
      </c>
      <c r="E413">
        <v>1.9</v>
      </c>
      <c r="F413">
        <v>1.1000000000000001</v>
      </c>
      <c r="G413" t="s">
        <v>18</v>
      </c>
      <c r="H413">
        <v>85.1</v>
      </c>
      <c r="I413">
        <v>8.1</v>
      </c>
      <c r="J413" t="s">
        <v>19</v>
      </c>
      <c r="K413">
        <v>1</v>
      </c>
      <c r="L413" t="s">
        <v>34</v>
      </c>
      <c r="M413" t="s">
        <v>24</v>
      </c>
      <c r="N413">
        <v>8</v>
      </c>
      <c r="O413" t="s">
        <v>22</v>
      </c>
      <c r="P413">
        <v>96.1</v>
      </c>
    </row>
    <row r="414" spans="1:16" x14ac:dyDescent="0.35">
      <c r="A414" t="s">
        <v>439</v>
      </c>
      <c r="B414">
        <v>21</v>
      </c>
      <c r="C414" t="s">
        <v>17</v>
      </c>
      <c r="D414">
        <v>4.2</v>
      </c>
      <c r="E414">
        <v>2.9</v>
      </c>
      <c r="F414">
        <v>2.5</v>
      </c>
      <c r="G414" t="s">
        <v>18</v>
      </c>
      <c r="H414">
        <v>69.7</v>
      </c>
      <c r="I414">
        <v>6.4</v>
      </c>
      <c r="J414" t="s">
        <v>19</v>
      </c>
      <c r="K414">
        <v>1</v>
      </c>
      <c r="L414" t="s">
        <v>25</v>
      </c>
      <c r="M414" t="s">
        <v>24</v>
      </c>
      <c r="N414">
        <v>1</v>
      </c>
      <c r="O414" t="s">
        <v>18</v>
      </c>
      <c r="P414">
        <v>60.4</v>
      </c>
    </row>
    <row r="415" spans="1:16" x14ac:dyDescent="0.35">
      <c r="A415" t="s">
        <v>440</v>
      </c>
      <c r="B415">
        <v>24</v>
      </c>
      <c r="C415" t="s">
        <v>17</v>
      </c>
      <c r="D415">
        <v>2.2000000000000002</v>
      </c>
      <c r="E415">
        <v>3.1</v>
      </c>
      <c r="F415">
        <v>1.1000000000000001</v>
      </c>
      <c r="G415" t="s">
        <v>18</v>
      </c>
      <c r="H415">
        <v>96.5</v>
      </c>
      <c r="I415">
        <v>6.9</v>
      </c>
      <c r="J415" t="s">
        <v>19</v>
      </c>
      <c r="K415">
        <v>0</v>
      </c>
      <c r="L415" t="s">
        <v>34</v>
      </c>
      <c r="M415" t="s">
        <v>28</v>
      </c>
      <c r="N415">
        <v>4</v>
      </c>
      <c r="O415" t="s">
        <v>18</v>
      </c>
      <c r="P415">
        <v>33.799999999999997</v>
      </c>
    </row>
    <row r="416" spans="1:16" x14ac:dyDescent="0.35">
      <c r="A416" t="s">
        <v>441</v>
      </c>
      <c r="B416">
        <v>19</v>
      </c>
      <c r="C416" t="s">
        <v>17</v>
      </c>
      <c r="D416">
        <v>2.5</v>
      </c>
      <c r="E416">
        <v>2.7</v>
      </c>
      <c r="F416">
        <v>1.5</v>
      </c>
      <c r="G416" t="s">
        <v>18</v>
      </c>
      <c r="H416">
        <v>82.9</v>
      </c>
      <c r="I416">
        <v>6</v>
      </c>
      <c r="J416" t="s">
        <v>28</v>
      </c>
      <c r="K416">
        <v>3</v>
      </c>
      <c r="L416" t="s">
        <v>34</v>
      </c>
      <c r="M416" t="s">
        <v>21</v>
      </c>
      <c r="N416">
        <v>3</v>
      </c>
      <c r="O416" t="s">
        <v>18</v>
      </c>
      <c r="P416">
        <v>56.1</v>
      </c>
    </row>
    <row r="417" spans="1:16" x14ac:dyDescent="0.35">
      <c r="A417" t="s">
        <v>442</v>
      </c>
      <c r="B417">
        <v>20</v>
      </c>
      <c r="C417" t="s">
        <v>27</v>
      </c>
      <c r="D417">
        <v>5</v>
      </c>
      <c r="E417">
        <v>2.9</v>
      </c>
      <c r="F417">
        <v>2.6</v>
      </c>
      <c r="G417" t="s">
        <v>18</v>
      </c>
      <c r="H417">
        <v>96.2</v>
      </c>
      <c r="I417">
        <v>6.7</v>
      </c>
      <c r="J417" t="s">
        <v>28</v>
      </c>
      <c r="K417">
        <v>6</v>
      </c>
      <c r="L417" t="s">
        <v>25</v>
      </c>
      <c r="M417" t="s">
        <v>21</v>
      </c>
      <c r="N417">
        <v>5</v>
      </c>
      <c r="O417" t="s">
        <v>18</v>
      </c>
      <c r="P417">
        <v>80.599999999999994</v>
      </c>
    </row>
    <row r="418" spans="1:16" x14ac:dyDescent="0.35">
      <c r="A418" t="s">
        <v>443</v>
      </c>
      <c r="B418">
        <v>19</v>
      </c>
      <c r="C418" t="s">
        <v>27</v>
      </c>
      <c r="D418">
        <v>3</v>
      </c>
      <c r="E418">
        <v>4.5</v>
      </c>
      <c r="F418">
        <v>2.2999999999999998</v>
      </c>
      <c r="G418" t="s">
        <v>22</v>
      </c>
      <c r="H418">
        <v>79.7</v>
      </c>
      <c r="I418">
        <v>7</v>
      </c>
      <c r="J418" t="s">
        <v>19</v>
      </c>
      <c r="K418">
        <v>6</v>
      </c>
      <c r="L418" t="s">
        <v>34</v>
      </c>
      <c r="M418" t="s">
        <v>24</v>
      </c>
      <c r="N418">
        <v>5</v>
      </c>
      <c r="O418" t="s">
        <v>18</v>
      </c>
      <c r="P418">
        <v>52.6</v>
      </c>
    </row>
    <row r="419" spans="1:16" x14ac:dyDescent="0.35">
      <c r="A419" t="s">
        <v>444</v>
      </c>
      <c r="B419">
        <v>24</v>
      </c>
      <c r="C419" t="s">
        <v>27</v>
      </c>
      <c r="D419">
        <v>2.9</v>
      </c>
      <c r="E419">
        <v>3.8</v>
      </c>
      <c r="F419">
        <v>2.1</v>
      </c>
      <c r="G419" t="s">
        <v>18</v>
      </c>
      <c r="H419">
        <v>79.8</v>
      </c>
      <c r="I419">
        <v>6.4</v>
      </c>
      <c r="J419" t="s">
        <v>24</v>
      </c>
      <c r="K419">
        <v>6</v>
      </c>
      <c r="L419" t="s">
        <v>34</v>
      </c>
      <c r="M419" t="s">
        <v>24</v>
      </c>
      <c r="N419">
        <v>5</v>
      </c>
      <c r="O419" t="s">
        <v>22</v>
      </c>
      <c r="P419">
        <v>52.1</v>
      </c>
    </row>
    <row r="420" spans="1:16" x14ac:dyDescent="0.35">
      <c r="A420" t="s">
        <v>445</v>
      </c>
      <c r="B420">
        <v>17</v>
      </c>
      <c r="C420" t="s">
        <v>17</v>
      </c>
      <c r="D420">
        <v>2.1</v>
      </c>
      <c r="E420">
        <v>2.7</v>
      </c>
      <c r="F420">
        <v>1.4</v>
      </c>
      <c r="G420" t="s">
        <v>18</v>
      </c>
      <c r="H420">
        <v>77.400000000000006</v>
      </c>
      <c r="I420">
        <v>4.3</v>
      </c>
      <c r="J420" t="s">
        <v>24</v>
      </c>
      <c r="K420">
        <v>5</v>
      </c>
      <c r="L420" t="s">
        <v>20</v>
      </c>
      <c r="M420" t="s">
        <v>24</v>
      </c>
      <c r="N420">
        <v>4</v>
      </c>
      <c r="O420" t="s">
        <v>22</v>
      </c>
      <c r="P420">
        <v>39.9</v>
      </c>
    </row>
    <row r="421" spans="1:16" x14ac:dyDescent="0.35">
      <c r="A421" t="s">
        <v>446</v>
      </c>
      <c r="B421">
        <v>24</v>
      </c>
      <c r="C421" t="s">
        <v>27</v>
      </c>
      <c r="D421">
        <v>4.0999999999999996</v>
      </c>
      <c r="E421">
        <v>3.6</v>
      </c>
      <c r="F421">
        <v>2.2000000000000002</v>
      </c>
      <c r="G421" t="s">
        <v>18</v>
      </c>
      <c r="H421">
        <v>93.8</v>
      </c>
      <c r="I421">
        <v>6.9</v>
      </c>
      <c r="J421" t="s">
        <v>28</v>
      </c>
      <c r="K421">
        <v>5</v>
      </c>
      <c r="L421" t="s">
        <v>25</v>
      </c>
      <c r="M421" t="s">
        <v>28</v>
      </c>
      <c r="N421">
        <v>8</v>
      </c>
      <c r="O421" t="s">
        <v>18</v>
      </c>
      <c r="P421">
        <v>84</v>
      </c>
    </row>
    <row r="422" spans="1:16" x14ac:dyDescent="0.35">
      <c r="A422" t="s">
        <v>447</v>
      </c>
      <c r="B422">
        <v>17</v>
      </c>
      <c r="C422" t="s">
        <v>17</v>
      </c>
      <c r="D422">
        <v>6.6</v>
      </c>
      <c r="E422">
        <v>1.3</v>
      </c>
      <c r="F422">
        <v>1.7</v>
      </c>
      <c r="G422" t="s">
        <v>18</v>
      </c>
      <c r="H422">
        <v>77.900000000000006</v>
      </c>
      <c r="I422">
        <v>6.9</v>
      </c>
      <c r="J422" t="s">
        <v>24</v>
      </c>
      <c r="K422">
        <v>5</v>
      </c>
      <c r="L422" t="s">
        <v>25</v>
      </c>
      <c r="M422" t="s">
        <v>24</v>
      </c>
      <c r="N422">
        <v>3</v>
      </c>
      <c r="O422" t="s">
        <v>22</v>
      </c>
      <c r="P422">
        <v>97.7</v>
      </c>
    </row>
    <row r="423" spans="1:16" x14ac:dyDescent="0.35">
      <c r="A423" t="s">
        <v>448</v>
      </c>
      <c r="B423">
        <v>20</v>
      </c>
      <c r="C423" t="s">
        <v>17</v>
      </c>
      <c r="D423">
        <v>1.9</v>
      </c>
      <c r="E423">
        <v>3</v>
      </c>
      <c r="F423">
        <v>2.2999999999999998</v>
      </c>
      <c r="G423" t="s">
        <v>18</v>
      </c>
      <c r="H423">
        <v>91.4</v>
      </c>
      <c r="I423">
        <v>5.7</v>
      </c>
      <c r="J423" t="s">
        <v>24</v>
      </c>
      <c r="K423">
        <v>5</v>
      </c>
      <c r="L423" t="s">
        <v>34</v>
      </c>
      <c r="M423" t="s">
        <v>24</v>
      </c>
      <c r="N423">
        <v>4</v>
      </c>
      <c r="O423" t="s">
        <v>18</v>
      </c>
      <c r="P423">
        <v>43.3</v>
      </c>
    </row>
    <row r="424" spans="1:16" x14ac:dyDescent="0.35">
      <c r="A424" t="s">
        <v>449</v>
      </c>
      <c r="B424">
        <v>22</v>
      </c>
      <c r="C424" t="s">
        <v>17</v>
      </c>
      <c r="D424">
        <v>5.6</v>
      </c>
      <c r="E424">
        <v>2.2000000000000002</v>
      </c>
      <c r="F424">
        <v>1.6</v>
      </c>
      <c r="G424" t="s">
        <v>18</v>
      </c>
      <c r="H424">
        <v>65.2</v>
      </c>
      <c r="I424">
        <v>8.3000000000000007</v>
      </c>
      <c r="J424" t="s">
        <v>24</v>
      </c>
      <c r="K424">
        <v>0</v>
      </c>
      <c r="L424" t="s">
        <v>20</v>
      </c>
      <c r="M424" t="s">
        <v>28</v>
      </c>
      <c r="N424">
        <v>7</v>
      </c>
      <c r="O424" t="s">
        <v>18</v>
      </c>
      <c r="P424">
        <v>84.6</v>
      </c>
    </row>
    <row r="425" spans="1:16" x14ac:dyDescent="0.35">
      <c r="A425" t="s">
        <v>450</v>
      </c>
      <c r="B425">
        <v>22</v>
      </c>
      <c r="C425" t="s">
        <v>27</v>
      </c>
      <c r="D425">
        <v>4.2</v>
      </c>
      <c r="E425">
        <v>1.7</v>
      </c>
      <c r="F425">
        <v>1.8</v>
      </c>
      <c r="G425" t="s">
        <v>18</v>
      </c>
      <c r="H425">
        <v>73.2</v>
      </c>
      <c r="I425">
        <v>6.2</v>
      </c>
      <c r="J425" t="s">
        <v>19</v>
      </c>
      <c r="K425">
        <v>3</v>
      </c>
      <c r="L425" t="s">
        <v>34</v>
      </c>
      <c r="M425" t="s">
        <v>28</v>
      </c>
      <c r="N425">
        <v>2</v>
      </c>
      <c r="O425" t="s">
        <v>18</v>
      </c>
      <c r="P425">
        <v>76</v>
      </c>
    </row>
    <row r="426" spans="1:16" x14ac:dyDescent="0.35">
      <c r="A426" t="s">
        <v>451</v>
      </c>
      <c r="B426">
        <v>21</v>
      </c>
      <c r="C426" t="s">
        <v>17</v>
      </c>
      <c r="D426">
        <v>1.9</v>
      </c>
      <c r="E426">
        <v>1.2</v>
      </c>
      <c r="F426">
        <v>0.9</v>
      </c>
      <c r="G426" t="s">
        <v>18</v>
      </c>
      <c r="H426">
        <v>85.3</v>
      </c>
      <c r="I426">
        <v>5.0999999999999996</v>
      </c>
      <c r="J426" t="s">
        <v>19</v>
      </c>
      <c r="K426">
        <v>2</v>
      </c>
      <c r="L426" t="s">
        <v>34</v>
      </c>
      <c r="M426" t="s">
        <v>24</v>
      </c>
      <c r="N426">
        <v>7</v>
      </c>
      <c r="O426" t="s">
        <v>22</v>
      </c>
      <c r="P426">
        <v>56.9</v>
      </c>
    </row>
    <row r="427" spans="1:16" x14ac:dyDescent="0.35">
      <c r="A427" t="s">
        <v>452</v>
      </c>
      <c r="B427">
        <v>22</v>
      </c>
      <c r="C427" t="s">
        <v>17</v>
      </c>
      <c r="D427">
        <v>4.0999999999999996</v>
      </c>
      <c r="E427">
        <v>1.6</v>
      </c>
      <c r="F427">
        <v>0.6</v>
      </c>
      <c r="G427" t="s">
        <v>18</v>
      </c>
      <c r="H427">
        <v>73.099999999999994</v>
      </c>
      <c r="I427">
        <v>5.5</v>
      </c>
      <c r="J427" t="s">
        <v>19</v>
      </c>
      <c r="K427">
        <v>5</v>
      </c>
      <c r="L427" t="s">
        <v>25</v>
      </c>
      <c r="M427" t="s">
        <v>24</v>
      </c>
      <c r="N427">
        <v>1</v>
      </c>
      <c r="O427" t="s">
        <v>18</v>
      </c>
      <c r="P427">
        <v>77.5</v>
      </c>
    </row>
    <row r="428" spans="1:16" x14ac:dyDescent="0.35">
      <c r="A428" t="s">
        <v>453</v>
      </c>
      <c r="B428">
        <v>20</v>
      </c>
      <c r="C428" t="s">
        <v>27</v>
      </c>
      <c r="D428">
        <v>5</v>
      </c>
      <c r="E428">
        <v>0.8</v>
      </c>
      <c r="F428">
        <v>2</v>
      </c>
      <c r="G428" t="s">
        <v>18</v>
      </c>
      <c r="H428">
        <v>84.1</v>
      </c>
      <c r="I428">
        <v>6.7</v>
      </c>
      <c r="J428" t="s">
        <v>19</v>
      </c>
      <c r="K428">
        <v>6</v>
      </c>
      <c r="L428" t="s">
        <v>34</v>
      </c>
      <c r="M428" t="s">
        <v>21</v>
      </c>
      <c r="N428">
        <v>6</v>
      </c>
      <c r="O428" t="s">
        <v>22</v>
      </c>
      <c r="P428">
        <v>94.6</v>
      </c>
    </row>
    <row r="429" spans="1:16" x14ac:dyDescent="0.35">
      <c r="A429" t="s">
        <v>454</v>
      </c>
      <c r="B429">
        <v>17</v>
      </c>
      <c r="C429" t="s">
        <v>27</v>
      </c>
      <c r="D429">
        <v>5.3</v>
      </c>
      <c r="E429">
        <v>2.5</v>
      </c>
      <c r="F429">
        <v>2.7</v>
      </c>
      <c r="G429" t="s">
        <v>22</v>
      </c>
      <c r="H429">
        <v>83.2</v>
      </c>
      <c r="I429">
        <v>5.8</v>
      </c>
      <c r="J429" t="s">
        <v>24</v>
      </c>
      <c r="K429">
        <v>3</v>
      </c>
      <c r="L429" t="s">
        <v>34</v>
      </c>
      <c r="M429" t="s">
        <v>21</v>
      </c>
      <c r="N429">
        <v>6</v>
      </c>
      <c r="O429" t="s">
        <v>22</v>
      </c>
      <c r="P429">
        <v>93.4</v>
      </c>
    </row>
    <row r="430" spans="1:16" x14ac:dyDescent="0.35">
      <c r="A430" t="s">
        <v>455</v>
      </c>
      <c r="B430">
        <v>21</v>
      </c>
      <c r="C430" t="s">
        <v>17</v>
      </c>
      <c r="D430">
        <v>7.4</v>
      </c>
      <c r="E430">
        <v>3.6</v>
      </c>
      <c r="F430">
        <v>1.3</v>
      </c>
      <c r="G430" t="s">
        <v>18</v>
      </c>
      <c r="H430">
        <v>91.6</v>
      </c>
      <c r="I430">
        <v>7.1</v>
      </c>
      <c r="J430" t="s">
        <v>24</v>
      </c>
      <c r="K430">
        <v>3</v>
      </c>
      <c r="L430" t="s">
        <v>25</v>
      </c>
      <c r="M430" t="s">
        <v>24</v>
      </c>
      <c r="N430">
        <v>6</v>
      </c>
      <c r="O430" t="s">
        <v>22</v>
      </c>
      <c r="P430">
        <v>100</v>
      </c>
    </row>
    <row r="431" spans="1:16" x14ac:dyDescent="0.35">
      <c r="A431" t="s">
        <v>456</v>
      </c>
      <c r="B431">
        <v>24</v>
      </c>
      <c r="C431" t="s">
        <v>17</v>
      </c>
      <c r="D431">
        <v>4.4000000000000004</v>
      </c>
      <c r="E431">
        <v>1.4</v>
      </c>
      <c r="F431">
        <v>2.2000000000000002</v>
      </c>
      <c r="G431" t="s">
        <v>18</v>
      </c>
      <c r="H431">
        <v>94.6</v>
      </c>
      <c r="I431">
        <v>5.5</v>
      </c>
      <c r="J431" t="s">
        <v>24</v>
      </c>
      <c r="K431">
        <v>3</v>
      </c>
      <c r="L431" t="s">
        <v>20</v>
      </c>
      <c r="M431" t="s">
        <v>24</v>
      </c>
      <c r="N431">
        <v>2</v>
      </c>
      <c r="O431" t="s">
        <v>22</v>
      </c>
      <c r="P431">
        <v>63.6</v>
      </c>
    </row>
    <row r="432" spans="1:16" x14ac:dyDescent="0.35">
      <c r="A432" t="s">
        <v>457</v>
      </c>
      <c r="B432">
        <v>21</v>
      </c>
      <c r="C432" t="s">
        <v>17</v>
      </c>
      <c r="D432">
        <v>4</v>
      </c>
      <c r="E432">
        <v>4.3</v>
      </c>
      <c r="F432">
        <v>2.4</v>
      </c>
      <c r="G432" t="s">
        <v>18</v>
      </c>
      <c r="H432">
        <v>84.8</v>
      </c>
      <c r="I432">
        <v>8.3000000000000007</v>
      </c>
      <c r="J432" t="s">
        <v>24</v>
      </c>
      <c r="K432">
        <v>0</v>
      </c>
      <c r="L432" t="s">
        <v>25</v>
      </c>
      <c r="M432" t="s">
        <v>24</v>
      </c>
      <c r="N432">
        <v>2</v>
      </c>
      <c r="O432" t="s">
        <v>18</v>
      </c>
      <c r="P432">
        <v>53</v>
      </c>
    </row>
    <row r="433" spans="1:16" x14ac:dyDescent="0.35">
      <c r="A433" t="s">
        <v>458</v>
      </c>
      <c r="B433">
        <v>17</v>
      </c>
      <c r="C433" t="s">
        <v>27</v>
      </c>
      <c r="D433">
        <v>3.8</v>
      </c>
      <c r="E433">
        <v>3.1</v>
      </c>
      <c r="F433">
        <v>2.2999999999999998</v>
      </c>
      <c r="G433" t="s">
        <v>18</v>
      </c>
      <c r="H433">
        <v>77.3</v>
      </c>
      <c r="I433">
        <v>8.1</v>
      </c>
      <c r="J433" t="s">
        <v>24</v>
      </c>
      <c r="K433">
        <v>2</v>
      </c>
      <c r="L433" t="s">
        <v>25</v>
      </c>
      <c r="M433" t="s">
        <v>24</v>
      </c>
      <c r="N433">
        <v>6</v>
      </c>
      <c r="O433" t="s">
        <v>18</v>
      </c>
      <c r="P433">
        <v>67.8</v>
      </c>
    </row>
    <row r="434" spans="1:16" x14ac:dyDescent="0.35">
      <c r="A434" t="s">
        <v>459</v>
      </c>
      <c r="B434">
        <v>22</v>
      </c>
      <c r="C434" t="s">
        <v>17</v>
      </c>
      <c r="D434">
        <v>3</v>
      </c>
      <c r="E434">
        <v>3.7</v>
      </c>
      <c r="F434">
        <v>0.9</v>
      </c>
      <c r="G434" t="s">
        <v>18</v>
      </c>
      <c r="H434">
        <v>67.3</v>
      </c>
      <c r="I434">
        <v>5.9</v>
      </c>
      <c r="J434" t="s">
        <v>28</v>
      </c>
      <c r="K434">
        <v>5</v>
      </c>
      <c r="L434" t="s">
        <v>34</v>
      </c>
      <c r="M434" t="s">
        <v>21</v>
      </c>
      <c r="N434">
        <v>10</v>
      </c>
      <c r="O434" t="s">
        <v>18</v>
      </c>
      <c r="P434">
        <v>73.900000000000006</v>
      </c>
    </row>
    <row r="435" spans="1:16" x14ac:dyDescent="0.35">
      <c r="A435" t="s">
        <v>460</v>
      </c>
      <c r="B435">
        <v>21</v>
      </c>
      <c r="C435" t="s">
        <v>27</v>
      </c>
      <c r="D435">
        <v>4</v>
      </c>
      <c r="E435">
        <v>1.7</v>
      </c>
      <c r="F435">
        <v>2</v>
      </c>
      <c r="G435" t="s">
        <v>18</v>
      </c>
      <c r="H435">
        <v>78.099999999999994</v>
      </c>
      <c r="I435">
        <v>5.7</v>
      </c>
      <c r="J435" t="s">
        <v>19</v>
      </c>
      <c r="K435">
        <v>3</v>
      </c>
      <c r="L435" t="s">
        <v>25</v>
      </c>
      <c r="M435" t="s">
        <v>24</v>
      </c>
      <c r="N435">
        <v>5</v>
      </c>
      <c r="O435" t="s">
        <v>18</v>
      </c>
      <c r="P435">
        <v>66.5</v>
      </c>
    </row>
    <row r="436" spans="1:16" x14ac:dyDescent="0.35">
      <c r="A436" t="s">
        <v>461</v>
      </c>
      <c r="B436">
        <v>23</v>
      </c>
      <c r="C436" t="s">
        <v>27</v>
      </c>
      <c r="D436">
        <v>3.1</v>
      </c>
      <c r="E436">
        <v>3.5</v>
      </c>
      <c r="F436">
        <v>2.2000000000000002</v>
      </c>
      <c r="G436" t="s">
        <v>18</v>
      </c>
      <c r="H436">
        <v>78.8</v>
      </c>
      <c r="I436">
        <v>3.4</v>
      </c>
      <c r="J436" t="s">
        <v>19</v>
      </c>
      <c r="K436">
        <v>0</v>
      </c>
      <c r="L436" t="s">
        <v>20</v>
      </c>
      <c r="M436" t="s">
        <v>24</v>
      </c>
      <c r="N436">
        <v>7</v>
      </c>
      <c r="O436" t="s">
        <v>18</v>
      </c>
      <c r="P436">
        <v>49.9</v>
      </c>
    </row>
    <row r="437" spans="1:16" x14ac:dyDescent="0.35">
      <c r="A437" t="s">
        <v>462</v>
      </c>
      <c r="B437">
        <v>19</v>
      </c>
      <c r="C437" t="s">
        <v>17</v>
      </c>
      <c r="D437">
        <v>3.8</v>
      </c>
      <c r="E437">
        <v>1.2</v>
      </c>
      <c r="F437">
        <v>1.8</v>
      </c>
      <c r="G437" t="s">
        <v>18</v>
      </c>
      <c r="H437">
        <v>86.1</v>
      </c>
      <c r="I437">
        <v>4.7</v>
      </c>
      <c r="J437" t="s">
        <v>24</v>
      </c>
      <c r="K437">
        <v>6</v>
      </c>
      <c r="L437" t="s">
        <v>25</v>
      </c>
      <c r="M437" t="s">
        <v>21</v>
      </c>
      <c r="N437">
        <v>7</v>
      </c>
      <c r="O437" t="s">
        <v>18</v>
      </c>
      <c r="P437">
        <v>73.900000000000006</v>
      </c>
    </row>
    <row r="438" spans="1:16" x14ac:dyDescent="0.35">
      <c r="A438" t="s">
        <v>463</v>
      </c>
      <c r="B438">
        <v>17</v>
      </c>
      <c r="C438" t="s">
        <v>17</v>
      </c>
      <c r="D438">
        <v>2</v>
      </c>
      <c r="E438">
        <v>2.7</v>
      </c>
      <c r="F438">
        <v>2</v>
      </c>
      <c r="G438" t="s">
        <v>18</v>
      </c>
      <c r="H438">
        <v>91.9</v>
      </c>
      <c r="I438">
        <v>6.7</v>
      </c>
      <c r="J438" t="s">
        <v>24</v>
      </c>
      <c r="K438">
        <v>6</v>
      </c>
      <c r="L438" t="s">
        <v>25</v>
      </c>
      <c r="M438" t="s">
        <v>21</v>
      </c>
      <c r="N438">
        <v>8</v>
      </c>
      <c r="O438" t="s">
        <v>18</v>
      </c>
      <c r="P438">
        <v>71.7</v>
      </c>
    </row>
    <row r="439" spans="1:16" x14ac:dyDescent="0.35">
      <c r="A439" t="s">
        <v>464</v>
      </c>
      <c r="B439">
        <v>20</v>
      </c>
      <c r="C439" t="s">
        <v>27</v>
      </c>
      <c r="D439">
        <v>5.2</v>
      </c>
      <c r="E439">
        <v>3.2</v>
      </c>
      <c r="F439">
        <v>4.2</v>
      </c>
      <c r="G439" t="s">
        <v>22</v>
      </c>
      <c r="H439">
        <v>78.900000000000006</v>
      </c>
      <c r="I439">
        <v>6.1</v>
      </c>
      <c r="J439" t="s">
        <v>28</v>
      </c>
      <c r="K439">
        <v>0</v>
      </c>
      <c r="L439" t="s">
        <v>34</v>
      </c>
      <c r="M439" t="s">
        <v>28</v>
      </c>
      <c r="N439">
        <v>10</v>
      </c>
      <c r="O439" t="s">
        <v>18</v>
      </c>
      <c r="P439">
        <v>83.3</v>
      </c>
    </row>
    <row r="440" spans="1:16" x14ac:dyDescent="0.35">
      <c r="A440" t="s">
        <v>465</v>
      </c>
      <c r="B440">
        <v>23</v>
      </c>
      <c r="C440" t="s">
        <v>27</v>
      </c>
      <c r="D440">
        <v>5.5</v>
      </c>
      <c r="E440">
        <v>1.1000000000000001</v>
      </c>
      <c r="F440">
        <v>1.4</v>
      </c>
      <c r="G440" t="s">
        <v>18</v>
      </c>
      <c r="H440">
        <v>84.4</v>
      </c>
      <c r="I440">
        <v>4.9000000000000004</v>
      </c>
      <c r="J440" t="s">
        <v>19</v>
      </c>
      <c r="K440">
        <v>0</v>
      </c>
      <c r="L440" t="s">
        <v>34</v>
      </c>
      <c r="M440" t="s">
        <v>24</v>
      </c>
      <c r="N440">
        <v>6</v>
      </c>
      <c r="O440" t="s">
        <v>18</v>
      </c>
      <c r="P440">
        <v>84.5</v>
      </c>
    </row>
    <row r="441" spans="1:16" x14ac:dyDescent="0.35">
      <c r="A441" t="s">
        <v>466</v>
      </c>
      <c r="B441">
        <v>21</v>
      </c>
      <c r="C441" t="s">
        <v>17</v>
      </c>
      <c r="D441">
        <v>3.3</v>
      </c>
      <c r="E441">
        <v>1.4</v>
      </c>
      <c r="F441">
        <v>1</v>
      </c>
      <c r="G441" t="s">
        <v>18</v>
      </c>
      <c r="H441">
        <v>96.8</v>
      </c>
      <c r="I441">
        <v>6.2</v>
      </c>
      <c r="J441" t="s">
        <v>24</v>
      </c>
      <c r="K441">
        <v>0</v>
      </c>
      <c r="L441" t="s">
        <v>34</v>
      </c>
      <c r="M441" t="s">
        <v>28</v>
      </c>
      <c r="N441">
        <v>5</v>
      </c>
      <c r="O441" t="s">
        <v>18</v>
      </c>
      <c r="P441">
        <v>74.900000000000006</v>
      </c>
    </row>
    <row r="442" spans="1:16" x14ac:dyDescent="0.35">
      <c r="A442" t="s">
        <v>467</v>
      </c>
      <c r="B442">
        <v>24</v>
      </c>
      <c r="C442" t="s">
        <v>17</v>
      </c>
      <c r="D442">
        <v>2.6</v>
      </c>
      <c r="E442">
        <v>1.4</v>
      </c>
      <c r="F442">
        <v>2.1</v>
      </c>
      <c r="G442" t="s">
        <v>22</v>
      </c>
      <c r="H442">
        <v>84.4</v>
      </c>
      <c r="I442">
        <v>7.1</v>
      </c>
      <c r="J442" t="s">
        <v>19</v>
      </c>
      <c r="K442">
        <v>0</v>
      </c>
      <c r="L442" t="s">
        <v>25</v>
      </c>
      <c r="M442" t="s">
        <v>21</v>
      </c>
      <c r="N442">
        <v>7</v>
      </c>
      <c r="O442" t="s">
        <v>18</v>
      </c>
      <c r="P442">
        <v>63</v>
      </c>
    </row>
    <row r="443" spans="1:16" x14ac:dyDescent="0.35">
      <c r="A443" t="s">
        <v>468</v>
      </c>
      <c r="B443">
        <v>23</v>
      </c>
      <c r="C443" t="s">
        <v>17</v>
      </c>
      <c r="D443">
        <v>5.4</v>
      </c>
      <c r="E443">
        <v>3.1</v>
      </c>
      <c r="F443">
        <v>3.1</v>
      </c>
      <c r="G443" t="s">
        <v>18</v>
      </c>
      <c r="H443">
        <v>79</v>
      </c>
      <c r="I443">
        <v>4.2</v>
      </c>
      <c r="J443" t="s">
        <v>19</v>
      </c>
      <c r="K443">
        <v>1</v>
      </c>
      <c r="L443" t="s">
        <v>34</v>
      </c>
      <c r="M443" t="s">
        <v>24</v>
      </c>
      <c r="N443">
        <v>4</v>
      </c>
      <c r="O443" t="s">
        <v>18</v>
      </c>
      <c r="P443">
        <v>77.900000000000006</v>
      </c>
    </row>
    <row r="444" spans="1:16" x14ac:dyDescent="0.35">
      <c r="A444" t="s">
        <v>469</v>
      </c>
      <c r="B444">
        <v>24</v>
      </c>
      <c r="C444" t="s">
        <v>17</v>
      </c>
      <c r="D444">
        <v>2</v>
      </c>
      <c r="E444">
        <v>3.5</v>
      </c>
      <c r="F444">
        <v>2.6</v>
      </c>
      <c r="G444" t="s">
        <v>18</v>
      </c>
      <c r="H444">
        <v>76.5</v>
      </c>
      <c r="I444">
        <v>4.8</v>
      </c>
      <c r="J444" t="s">
        <v>24</v>
      </c>
      <c r="K444">
        <v>6</v>
      </c>
      <c r="L444" t="s">
        <v>20</v>
      </c>
      <c r="M444" t="s">
        <v>24</v>
      </c>
      <c r="N444">
        <v>5</v>
      </c>
      <c r="O444" t="s">
        <v>18</v>
      </c>
      <c r="P444">
        <v>53.2</v>
      </c>
    </row>
    <row r="445" spans="1:16" x14ac:dyDescent="0.35">
      <c r="A445" t="s">
        <v>470</v>
      </c>
      <c r="B445">
        <v>24</v>
      </c>
      <c r="C445" t="s">
        <v>27</v>
      </c>
      <c r="D445">
        <v>4.8</v>
      </c>
      <c r="E445">
        <v>3.2</v>
      </c>
      <c r="F445">
        <v>1.6</v>
      </c>
      <c r="G445" t="s">
        <v>18</v>
      </c>
      <c r="H445">
        <v>92.6</v>
      </c>
      <c r="I445">
        <v>7.4</v>
      </c>
      <c r="J445" t="s">
        <v>19</v>
      </c>
      <c r="K445">
        <v>4</v>
      </c>
      <c r="L445" t="s">
        <v>34</v>
      </c>
      <c r="M445" t="s">
        <v>28</v>
      </c>
      <c r="N445">
        <v>1</v>
      </c>
      <c r="O445" t="s">
        <v>22</v>
      </c>
      <c r="P445">
        <v>76.599999999999994</v>
      </c>
    </row>
    <row r="446" spans="1:16" x14ac:dyDescent="0.35">
      <c r="A446" t="s">
        <v>471</v>
      </c>
      <c r="B446">
        <v>18</v>
      </c>
      <c r="C446" t="s">
        <v>17</v>
      </c>
      <c r="D446">
        <v>4.3</v>
      </c>
      <c r="E446">
        <v>3.3</v>
      </c>
      <c r="F446">
        <v>2.2000000000000002</v>
      </c>
      <c r="G446" t="s">
        <v>18</v>
      </c>
      <c r="H446">
        <v>82.8</v>
      </c>
      <c r="I446">
        <v>5.4</v>
      </c>
      <c r="J446" t="s">
        <v>28</v>
      </c>
      <c r="K446">
        <v>6</v>
      </c>
      <c r="L446" t="s">
        <v>25</v>
      </c>
      <c r="M446" t="s">
        <v>21</v>
      </c>
      <c r="N446">
        <v>3</v>
      </c>
      <c r="O446" t="s">
        <v>18</v>
      </c>
      <c r="P446">
        <v>64.599999999999994</v>
      </c>
    </row>
    <row r="447" spans="1:16" x14ac:dyDescent="0.35">
      <c r="A447" t="s">
        <v>472</v>
      </c>
      <c r="B447">
        <v>17</v>
      </c>
      <c r="C447" t="s">
        <v>27</v>
      </c>
      <c r="D447">
        <v>3.1</v>
      </c>
      <c r="E447">
        <v>1.7</v>
      </c>
      <c r="F447">
        <v>2.9</v>
      </c>
      <c r="G447" t="s">
        <v>22</v>
      </c>
      <c r="H447">
        <v>71.5</v>
      </c>
      <c r="I447">
        <v>5.6</v>
      </c>
      <c r="J447" t="s">
        <v>24</v>
      </c>
      <c r="K447">
        <v>0</v>
      </c>
      <c r="L447" t="s">
        <v>34</v>
      </c>
      <c r="M447" t="s">
        <v>21</v>
      </c>
      <c r="N447">
        <v>3</v>
      </c>
      <c r="O447" t="s">
        <v>22</v>
      </c>
      <c r="P447">
        <v>51.1</v>
      </c>
    </row>
    <row r="448" spans="1:16" x14ac:dyDescent="0.35">
      <c r="A448" t="s">
        <v>473</v>
      </c>
      <c r="B448">
        <v>22</v>
      </c>
      <c r="C448" t="s">
        <v>27</v>
      </c>
      <c r="D448">
        <v>2.1</v>
      </c>
      <c r="E448">
        <v>1.9</v>
      </c>
      <c r="F448">
        <v>2.7</v>
      </c>
      <c r="G448" t="s">
        <v>22</v>
      </c>
      <c r="H448">
        <v>70.900000000000006</v>
      </c>
      <c r="I448">
        <v>6.9</v>
      </c>
      <c r="J448" t="s">
        <v>24</v>
      </c>
      <c r="K448">
        <v>3</v>
      </c>
      <c r="L448" t="s">
        <v>25</v>
      </c>
      <c r="M448" t="s">
        <v>24</v>
      </c>
      <c r="N448">
        <v>6</v>
      </c>
      <c r="O448" t="s">
        <v>18</v>
      </c>
      <c r="P448">
        <v>62.5</v>
      </c>
    </row>
    <row r="449" spans="1:16" x14ac:dyDescent="0.35">
      <c r="A449" t="s">
        <v>474</v>
      </c>
      <c r="B449">
        <v>18</v>
      </c>
      <c r="C449" t="s">
        <v>17</v>
      </c>
      <c r="D449">
        <v>5.9</v>
      </c>
      <c r="E449">
        <v>1.3</v>
      </c>
      <c r="F449">
        <v>1.7</v>
      </c>
      <c r="G449" t="s">
        <v>18</v>
      </c>
      <c r="H449">
        <v>80.599999999999994</v>
      </c>
      <c r="I449">
        <v>6.2</v>
      </c>
      <c r="J449" t="s">
        <v>19</v>
      </c>
      <c r="K449">
        <v>5</v>
      </c>
      <c r="L449" t="s">
        <v>25</v>
      </c>
      <c r="M449" t="s">
        <v>24</v>
      </c>
      <c r="N449">
        <v>1</v>
      </c>
      <c r="O449" t="s">
        <v>22</v>
      </c>
      <c r="P449">
        <v>87.1</v>
      </c>
    </row>
    <row r="450" spans="1:16" x14ac:dyDescent="0.35">
      <c r="A450" t="s">
        <v>475</v>
      </c>
      <c r="B450">
        <v>19</v>
      </c>
      <c r="C450" t="s">
        <v>17</v>
      </c>
      <c r="D450">
        <v>3</v>
      </c>
      <c r="E450">
        <v>0.1</v>
      </c>
      <c r="F450">
        <v>1.9</v>
      </c>
      <c r="G450" t="s">
        <v>18</v>
      </c>
      <c r="H450">
        <v>86.1</v>
      </c>
      <c r="I450">
        <v>7.7</v>
      </c>
      <c r="J450" t="s">
        <v>24</v>
      </c>
      <c r="K450">
        <v>6</v>
      </c>
      <c r="L450" t="s">
        <v>25</v>
      </c>
      <c r="M450" t="s">
        <v>28</v>
      </c>
      <c r="N450">
        <v>6</v>
      </c>
      <c r="O450" t="s">
        <v>22</v>
      </c>
      <c r="P450">
        <v>82.5</v>
      </c>
    </row>
    <row r="451" spans="1:16" x14ac:dyDescent="0.35">
      <c r="A451" t="s">
        <v>476</v>
      </c>
      <c r="B451">
        <v>24</v>
      </c>
      <c r="C451" t="s">
        <v>27</v>
      </c>
      <c r="D451">
        <v>5.3</v>
      </c>
      <c r="E451">
        <v>2.9</v>
      </c>
      <c r="F451">
        <v>1.9</v>
      </c>
      <c r="G451" t="s">
        <v>18</v>
      </c>
      <c r="H451">
        <v>100</v>
      </c>
      <c r="I451">
        <v>5.2</v>
      </c>
      <c r="J451" t="s">
        <v>24</v>
      </c>
      <c r="K451">
        <v>3</v>
      </c>
      <c r="L451" t="s">
        <v>34</v>
      </c>
      <c r="M451" t="s">
        <v>28</v>
      </c>
      <c r="N451">
        <v>5</v>
      </c>
      <c r="O451" t="s">
        <v>22</v>
      </c>
      <c r="P451">
        <v>80.900000000000006</v>
      </c>
    </row>
    <row r="452" spans="1:16" x14ac:dyDescent="0.35">
      <c r="A452" t="s">
        <v>477</v>
      </c>
      <c r="B452">
        <v>22</v>
      </c>
      <c r="C452" t="s">
        <v>17</v>
      </c>
      <c r="D452">
        <v>5.8</v>
      </c>
      <c r="E452">
        <v>0.6</v>
      </c>
      <c r="F452">
        <v>1.6</v>
      </c>
      <c r="G452" t="s">
        <v>18</v>
      </c>
      <c r="H452">
        <v>73.900000000000006</v>
      </c>
      <c r="I452">
        <v>5.8</v>
      </c>
      <c r="J452" t="s">
        <v>19</v>
      </c>
      <c r="K452">
        <v>6</v>
      </c>
      <c r="L452" t="s">
        <v>34</v>
      </c>
      <c r="M452" t="s">
        <v>24</v>
      </c>
      <c r="N452">
        <v>6</v>
      </c>
      <c r="O452" t="s">
        <v>18</v>
      </c>
      <c r="P452">
        <v>100</v>
      </c>
    </row>
    <row r="453" spans="1:16" x14ac:dyDescent="0.35">
      <c r="A453" t="s">
        <v>478</v>
      </c>
      <c r="B453">
        <v>24</v>
      </c>
      <c r="C453" t="s">
        <v>17</v>
      </c>
      <c r="D453">
        <v>5</v>
      </c>
      <c r="E453">
        <v>2.6</v>
      </c>
      <c r="F453">
        <v>3.1</v>
      </c>
      <c r="G453" t="s">
        <v>18</v>
      </c>
      <c r="H453">
        <v>94.8</v>
      </c>
      <c r="I453">
        <v>4.7</v>
      </c>
      <c r="J453" t="s">
        <v>28</v>
      </c>
      <c r="K453">
        <v>0</v>
      </c>
      <c r="L453" t="s">
        <v>34</v>
      </c>
      <c r="M453" t="s">
        <v>24</v>
      </c>
      <c r="N453">
        <v>5</v>
      </c>
      <c r="O453" t="s">
        <v>18</v>
      </c>
      <c r="P453">
        <v>79.599999999999994</v>
      </c>
    </row>
    <row r="454" spans="1:16" x14ac:dyDescent="0.35">
      <c r="A454" t="s">
        <v>479</v>
      </c>
      <c r="B454">
        <v>18</v>
      </c>
      <c r="C454" t="s">
        <v>27</v>
      </c>
      <c r="D454">
        <v>2.9</v>
      </c>
      <c r="E454">
        <v>2.2000000000000002</v>
      </c>
      <c r="F454">
        <v>1.7</v>
      </c>
      <c r="G454" t="s">
        <v>22</v>
      </c>
      <c r="H454">
        <v>99</v>
      </c>
      <c r="I454">
        <v>5.3</v>
      </c>
      <c r="J454" t="s">
        <v>24</v>
      </c>
      <c r="K454">
        <v>2</v>
      </c>
      <c r="L454" t="s">
        <v>34</v>
      </c>
      <c r="M454" t="s">
        <v>21</v>
      </c>
      <c r="N454">
        <v>7</v>
      </c>
      <c r="O454" t="s">
        <v>18</v>
      </c>
      <c r="P454">
        <v>71.2</v>
      </c>
    </row>
    <row r="455" spans="1:16" x14ac:dyDescent="0.35">
      <c r="A455" t="s">
        <v>480</v>
      </c>
      <c r="B455">
        <v>24</v>
      </c>
      <c r="C455" t="s">
        <v>17</v>
      </c>
      <c r="D455">
        <v>4.0999999999999996</v>
      </c>
      <c r="E455">
        <v>3.3</v>
      </c>
      <c r="F455">
        <v>0.6</v>
      </c>
      <c r="G455" t="s">
        <v>22</v>
      </c>
      <c r="H455">
        <v>78.7</v>
      </c>
      <c r="I455">
        <v>5.0999999999999996</v>
      </c>
      <c r="J455" t="s">
        <v>24</v>
      </c>
      <c r="K455">
        <v>2</v>
      </c>
      <c r="L455" t="s">
        <v>34</v>
      </c>
      <c r="M455" t="s">
        <v>24</v>
      </c>
      <c r="N455">
        <v>1</v>
      </c>
      <c r="O455" t="s">
        <v>18</v>
      </c>
      <c r="P455">
        <v>62.7</v>
      </c>
    </row>
    <row r="456" spans="1:16" x14ac:dyDescent="0.35">
      <c r="A456" t="s">
        <v>481</v>
      </c>
      <c r="B456">
        <v>23</v>
      </c>
      <c r="C456" t="s">
        <v>27</v>
      </c>
      <c r="D456">
        <v>3.5</v>
      </c>
      <c r="E456">
        <v>2.1</v>
      </c>
      <c r="F456">
        <v>1.4</v>
      </c>
      <c r="G456" t="s">
        <v>18</v>
      </c>
      <c r="H456">
        <v>82.2</v>
      </c>
      <c r="I456">
        <v>7.7</v>
      </c>
      <c r="J456" t="s">
        <v>19</v>
      </c>
      <c r="K456">
        <v>1</v>
      </c>
      <c r="L456" t="s">
        <v>25</v>
      </c>
      <c r="M456" t="s">
        <v>24</v>
      </c>
      <c r="N456">
        <v>3</v>
      </c>
      <c r="O456" t="s">
        <v>18</v>
      </c>
      <c r="P456">
        <v>64.2</v>
      </c>
    </row>
    <row r="457" spans="1:16" x14ac:dyDescent="0.35">
      <c r="A457" t="s">
        <v>482</v>
      </c>
      <c r="B457">
        <v>22</v>
      </c>
      <c r="C457" t="s">
        <v>17</v>
      </c>
      <c r="D457">
        <v>2.1</v>
      </c>
      <c r="E457">
        <v>2.1</v>
      </c>
      <c r="F457">
        <v>2</v>
      </c>
      <c r="G457" t="s">
        <v>18</v>
      </c>
      <c r="H457">
        <v>74.599999999999994</v>
      </c>
      <c r="I457">
        <v>5.7</v>
      </c>
      <c r="J457" t="s">
        <v>19</v>
      </c>
      <c r="K457">
        <v>0</v>
      </c>
      <c r="L457" t="s">
        <v>25</v>
      </c>
      <c r="M457" t="s">
        <v>24</v>
      </c>
      <c r="N457">
        <v>6</v>
      </c>
      <c r="O457" t="s">
        <v>22</v>
      </c>
      <c r="P457">
        <v>44.1</v>
      </c>
    </row>
    <row r="458" spans="1:16" x14ac:dyDescent="0.35">
      <c r="A458" t="s">
        <v>483</v>
      </c>
      <c r="B458">
        <v>18</v>
      </c>
      <c r="C458" t="s">
        <v>17</v>
      </c>
      <c r="D458">
        <v>1.7</v>
      </c>
      <c r="E458">
        <v>2.9</v>
      </c>
      <c r="F458">
        <v>2.5</v>
      </c>
      <c r="G458" t="s">
        <v>18</v>
      </c>
      <c r="H458">
        <v>84.6</v>
      </c>
      <c r="I458">
        <v>6</v>
      </c>
      <c r="J458" t="s">
        <v>24</v>
      </c>
      <c r="K458">
        <v>0</v>
      </c>
      <c r="L458" t="s">
        <v>34</v>
      </c>
      <c r="M458" t="s">
        <v>21</v>
      </c>
      <c r="N458">
        <v>7</v>
      </c>
      <c r="O458" t="s">
        <v>22</v>
      </c>
      <c r="P458">
        <v>39.9</v>
      </c>
    </row>
    <row r="459" spans="1:16" x14ac:dyDescent="0.35">
      <c r="A459" t="s">
        <v>484</v>
      </c>
      <c r="B459">
        <v>23</v>
      </c>
      <c r="C459" t="s">
        <v>27</v>
      </c>
      <c r="D459">
        <v>5.3</v>
      </c>
      <c r="E459">
        <v>2.9</v>
      </c>
      <c r="F459">
        <v>0.9</v>
      </c>
      <c r="G459" t="s">
        <v>18</v>
      </c>
      <c r="H459">
        <v>91.6</v>
      </c>
      <c r="I459">
        <v>5</v>
      </c>
      <c r="J459" t="s">
        <v>24</v>
      </c>
      <c r="K459">
        <v>4</v>
      </c>
      <c r="L459" t="s">
        <v>25</v>
      </c>
      <c r="M459" t="s">
        <v>28</v>
      </c>
      <c r="N459">
        <v>4</v>
      </c>
      <c r="O459" t="s">
        <v>18</v>
      </c>
      <c r="P459">
        <v>84.1</v>
      </c>
    </row>
    <row r="460" spans="1:16" x14ac:dyDescent="0.35">
      <c r="A460" t="s">
        <v>485</v>
      </c>
      <c r="B460">
        <v>18</v>
      </c>
      <c r="C460" t="s">
        <v>17</v>
      </c>
      <c r="D460">
        <v>3.8</v>
      </c>
      <c r="E460">
        <v>0.7</v>
      </c>
      <c r="F460">
        <v>2.1</v>
      </c>
      <c r="G460" t="s">
        <v>18</v>
      </c>
      <c r="H460">
        <v>77.5</v>
      </c>
      <c r="I460">
        <v>7.2</v>
      </c>
      <c r="J460" t="s">
        <v>24</v>
      </c>
      <c r="K460">
        <v>5</v>
      </c>
      <c r="L460" t="s">
        <v>34</v>
      </c>
      <c r="M460" t="s">
        <v>24</v>
      </c>
      <c r="N460">
        <v>10</v>
      </c>
      <c r="O460" t="s">
        <v>18</v>
      </c>
      <c r="P460">
        <v>81.8</v>
      </c>
    </row>
    <row r="461" spans="1:16" x14ac:dyDescent="0.35">
      <c r="A461" t="s">
        <v>486</v>
      </c>
      <c r="B461">
        <v>18</v>
      </c>
      <c r="C461" t="s">
        <v>27</v>
      </c>
      <c r="D461">
        <v>3.9</v>
      </c>
      <c r="E461">
        <v>3.4</v>
      </c>
      <c r="F461">
        <v>3.2</v>
      </c>
      <c r="G461" t="s">
        <v>18</v>
      </c>
      <c r="H461">
        <v>65.3</v>
      </c>
      <c r="I461">
        <v>5.0999999999999996</v>
      </c>
      <c r="J461" t="s">
        <v>19</v>
      </c>
      <c r="K461">
        <v>6</v>
      </c>
      <c r="L461" t="s">
        <v>25</v>
      </c>
      <c r="M461" t="s">
        <v>21</v>
      </c>
      <c r="N461">
        <v>9</v>
      </c>
      <c r="O461" t="s">
        <v>22</v>
      </c>
      <c r="P461">
        <v>77</v>
      </c>
    </row>
    <row r="462" spans="1:16" x14ac:dyDescent="0.35">
      <c r="A462" t="s">
        <v>487</v>
      </c>
      <c r="B462">
        <v>18</v>
      </c>
      <c r="C462" t="s">
        <v>17</v>
      </c>
      <c r="D462">
        <v>3.1</v>
      </c>
      <c r="E462">
        <v>3.2</v>
      </c>
      <c r="F462">
        <v>1.6</v>
      </c>
      <c r="G462" t="s">
        <v>18</v>
      </c>
      <c r="H462">
        <v>84.8</v>
      </c>
      <c r="I462">
        <v>7.5</v>
      </c>
      <c r="J462" t="s">
        <v>19</v>
      </c>
      <c r="K462">
        <v>6</v>
      </c>
      <c r="L462" t="s">
        <v>20</v>
      </c>
      <c r="M462" t="s">
        <v>24</v>
      </c>
      <c r="N462">
        <v>1</v>
      </c>
      <c r="O462" t="s">
        <v>18</v>
      </c>
      <c r="P462">
        <v>65.7</v>
      </c>
    </row>
    <row r="463" spans="1:16" x14ac:dyDescent="0.35">
      <c r="A463" t="s">
        <v>488</v>
      </c>
      <c r="B463">
        <v>17</v>
      </c>
      <c r="C463" t="s">
        <v>27</v>
      </c>
      <c r="D463">
        <v>4.4000000000000004</v>
      </c>
      <c r="E463">
        <v>1.3</v>
      </c>
      <c r="F463">
        <v>2.4</v>
      </c>
      <c r="G463" t="s">
        <v>18</v>
      </c>
      <c r="H463">
        <v>87.9</v>
      </c>
      <c r="I463">
        <v>5.5</v>
      </c>
      <c r="J463" t="s">
        <v>24</v>
      </c>
      <c r="K463">
        <v>2</v>
      </c>
      <c r="L463" t="s">
        <v>20</v>
      </c>
      <c r="M463" t="s">
        <v>24</v>
      </c>
      <c r="N463">
        <v>8</v>
      </c>
      <c r="O463" t="s">
        <v>22</v>
      </c>
      <c r="P463">
        <v>80.900000000000006</v>
      </c>
    </row>
    <row r="464" spans="1:16" x14ac:dyDescent="0.35">
      <c r="A464" t="s">
        <v>489</v>
      </c>
      <c r="B464">
        <v>17</v>
      </c>
      <c r="C464" t="s">
        <v>27</v>
      </c>
      <c r="D464">
        <v>4.8</v>
      </c>
      <c r="E464">
        <v>2.5</v>
      </c>
      <c r="F464">
        <v>3.1</v>
      </c>
      <c r="G464" t="s">
        <v>22</v>
      </c>
      <c r="H464">
        <v>81.7</v>
      </c>
      <c r="I464">
        <v>7.1</v>
      </c>
      <c r="J464" t="s">
        <v>19</v>
      </c>
      <c r="K464">
        <v>5</v>
      </c>
      <c r="L464" t="s">
        <v>25</v>
      </c>
      <c r="M464" t="s">
        <v>24</v>
      </c>
      <c r="N464">
        <v>5</v>
      </c>
      <c r="O464" t="s">
        <v>22</v>
      </c>
      <c r="P464">
        <v>83</v>
      </c>
    </row>
    <row r="465" spans="1:16" x14ac:dyDescent="0.35">
      <c r="A465" t="s">
        <v>490</v>
      </c>
      <c r="B465">
        <v>17</v>
      </c>
      <c r="C465" t="s">
        <v>27</v>
      </c>
      <c r="D465">
        <v>1.5</v>
      </c>
      <c r="E465">
        <v>2.2999999999999998</v>
      </c>
      <c r="F465">
        <v>3</v>
      </c>
      <c r="G465" t="s">
        <v>18</v>
      </c>
      <c r="H465">
        <v>86.2</v>
      </c>
      <c r="I465">
        <v>5.7</v>
      </c>
      <c r="J465" t="s">
        <v>19</v>
      </c>
      <c r="K465">
        <v>1</v>
      </c>
      <c r="L465" t="s">
        <v>25</v>
      </c>
      <c r="M465" t="s">
        <v>24</v>
      </c>
      <c r="N465">
        <v>10</v>
      </c>
      <c r="O465" t="s">
        <v>18</v>
      </c>
      <c r="P465">
        <v>54.2</v>
      </c>
    </row>
    <row r="466" spans="1:16" x14ac:dyDescent="0.35">
      <c r="A466" t="s">
        <v>491</v>
      </c>
      <c r="B466">
        <v>19</v>
      </c>
      <c r="C466" t="s">
        <v>27</v>
      </c>
      <c r="D466">
        <v>3.7</v>
      </c>
      <c r="E466">
        <v>2.9</v>
      </c>
      <c r="F466">
        <v>2.8</v>
      </c>
      <c r="G466" t="s">
        <v>18</v>
      </c>
      <c r="H466">
        <v>100</v>
      </c>
      <c r="I466">
        <v>6.5</v>
      </c>
      <c r="J466" t="s">
        <v>24</v>
      </c>
      <c r="K466">
        <v>6</v>
      </c>
      <c r="L466" t="s">
        <v>34</v>
      </c>
      <c r="M466" t="s">
        <v>21</v>
      </c>
      <c r="N466">
        <v>8</v>
      </c>
      <c r="O466" t="s">
        <v>18</v>
      </c>
      <c r="P466">
        <v>82.5</v>
      </c>
    </row>
    <row r="467" spans="1:16" x14ac:dyDescent="0.35">
      <c r="A467" t="s">
        <v>492</v>
      </c>
      <c r="B467">
        <v>22</v>
      </c>
      <c r="C467" t="s">
        <v>17</v>
      </c>
      <c r="D467">
        <v>6.4</v>
      </c>
      <c r="E467">
        <v>4.2</v>
      </c>
      <c r="F467">
        <v>1.5</v>
      </c>
      <c r="G467" t="s">
        <v>22</v>
      </c>
      <c r="H467">
        <v>88.8</v>
      </c>
      <c r="I467">
        <v>6.1</v>
      </c>
      <c r="J467" t="s">
        <v>19</v>
      </c>
      <c r="K467">
        <v>0</v>
      </c>
      <c r="L467" t="s">
        <v>25</v>
      </c>
      <c r="M467" t="s">
        <v>24</v>
      </c>
      <c r="N467">
        <v>6</v>
      </c>
      <c r="O467" t="s">
        <v>18</v>
      </c>
      <c r="P467">
        <v>85</v>
      </c>
    </row>
    <row r="468" spans="1:16" x14ac:dyDescent="0.35">
      <c r="A468" t="s">
        <v>493</v>
      </c>
      <c r="B468">
        <v>24</v>
      </c>
      <c r="C468" t="s">
        <v>27</v>
      </c>
      <c r="D468">
        <v>2</v>
      </c>
      <c r="E468">
        <v>3.8</v>
      </c>
      <c r="F468">
        <v>1.2</v>
      </c>
      <c r="G468" t="s">
        <v>18</v>
      </c>
      <c r="H468">
        <v>81.3</v>
      </c>
      <c r="I468">
        <v>6.7</v>
      </c>
      <c r="J468" t="s">
        <v>24</v>
      </c>
      <c r="K468">
        <v>1</v>
      </c>
      <c r="L468" t="s">
        <v>34</v>
      </c>
      <c r="M468" t="s">
        <v>24</v>
      </c>
      <c r="N468">
        <v>7</v>
      </c>
      <c r="O468" t="s">
        <v>22</v>
      </c>
      <c r="P468">
        <v>40.4</v>
      </c>
    </row>
    <row r="469" spans="1:16" x14ac:dyDescent="0.35">
      <c r="A469" t="s">
        <v>494</v>
      </c>
      <c r="B469">
        <v>23</v>
      </c>
      <c r="C469" t="s">
        <v>17</v>
      </c>
      <c r="D469">
        <v>2.5</v>
      </c>
      <c r="E469">
        <v>0.9</v>
      </c>
      <c r="F469">
        <v>2.2000000000000002</v>
      </c>
      <c r="G469" t="s">
        <v>22</v>
      </c>
      <c r="H469">
        <v>80</v>
      </c>
      <c r="I469">
        <v>3.6</v>
      </c>
      <c r="J469" t="s">
        <v>24</v>
      </c>
      <c r="K469">
        <v>5</v>
      </c>
      <c r="L469" t="s">
        <v>34</v>
      </c>
      <c r="M469" t="s">
        <v>21</v>
      </c>
      <c r="N469">
        <v>8</v>
      </c>
      <c r="O469" t="s">
        <v>18</v>
      </c>
      <c r="P469">
        <v>58.9</v>
      </c>
    </row>
    <row r="470" spans="1:16" x14ac:dyDescent="0.35">
      <c r="A470" t="s">
        <v>495</v>
      </c>
      <c r="B470">
        <v>21</v>
      </c>
      <c r="C470" t="s">
        <v>27</v>
      </c>
      <c r="D470">
        <v>4.3</v>
      </c>
      <c r="E470">
        <v>3.2</v>
      </c>
      <c r="F470">
        <v>2.8</v>
      </c>
      <c r="G470" t="s">
        <v>18</v>
      </c>
      <c r="H470">
        <v>83.3</v>
      </c>
      <c r="I470">
        <v>4.3</v>
      </c>
      <c r="J470" t="s">
        <v>28</v>
      </c>
      <c r="K470">
        <v>2</v>
      </c>
      <c r="L470" t="s">
        <v>25</v>
      </c>
      <c r="M470" t="s">
        <v>28</v>
      </c>
      <c r="N470">
        <v>6</v>
      </c>
      <c r="O470" t="s">
        <v>18</v>
      </c>
      <c r="P470">
        <v>67.5</v>
      </c>
    </row>
    <row r="471" spans="1:16" x14ac:dyDescent="0.35">
      <c r="A471" t="s">
        <v>496</v>
      </c>
      <c r="B471">
        <v>23</v>
      </c>
      <c r="C471" t="s">
        <v>17</v>
      </c>
      <c r="D471">
        <v>4</v>
      </c>
      <c r="E471">
        <v>3</v>
      </c>
      <c r="F471">
        <v>3</v>
      </c>
      <c r="G471" t="s">
        <v>18</v>
      </c>
      <c r="H471">
        <v>83.2</v>
      </c>
      <c r="I471">
        <v>7.7</v>
      </c>
      <c r="J471" t="s">
        <v>24</v>
      </c>
      <c r="K471">
        <v>3</v>
      </c>
      <c r="L471" t="s">
        <v>34</v>
      </c>
      <c r="M471" t="s">
        <v>21</v>
      </c>
      <c r="N471">
        <v>6</v>
      </c>
      <c r="O471" t="s">
        <v>22</v>
      </c>
      <c r="P471">
        <v>74.7</v>
      </c>
    </row>
    <row r="472" spans="1:16" x14ac:dyDescent="0.35">
      <c r="A472" t="s">
        <v>497</v>
      </c>
      <c r="B472">
        <v>18</v>
      </c>
      <c r="C472" t="s">
        <v>17</v>
      </c>
      <c r="D472">
        <v>4.2</v>
      </c>
      <c r="E472">
        <v>3.8</v>
      </c>
      <c r="F472">
        <v>3.4</v>
      </c>
      <c r="G472" t="s">
        <v>22</v>
      </c>
      <c r="H472">
        <v>84.8</v>
      </c>
      <c r="I472">
        <v>5.4</v>
      </c>
      <c r="J472" t="s">
        <v>24</v>
      </c>
      <c r="K472">
        <v>2</v>
      </c>
      <c r="L472" t="s">
        <v>25</v>
      </c>
      <c r="M472" t="s">
        <v>24</v>
      </c>
      <c r="N472">
        <v>5</v>
      </c>
      <c r="O472" t="s">
        <v>18</v>
      </c>
      <c r="P472">
        <v>67.400000000000006</v>
      </c>
    </row>
    <row r="473" spans="1:16" x14ac:dyDescent="0.35">
      <c r="A473" t="s">
        <v>498</v>
      </c>
      <c r="B473">
        <v>19</v>
      </c>
      <c r="C473" t="s">
        <v>27</v>
      </c>
      <c r="D473">
        <v>4.5</v>
      </c>
      <c r="E473">
        <v>4.9000000000000004</v>
      </c>
      <c r="F473">
        <v>0.8</v>
      </c>
      <c r="G473" t="s">
        <v>18</v>
      </c>
      <c r="H473">
        <v>80.2</v>
      </c>
      <c r="I473">
        <v>6.2</v>
      </c>
      <c r="J473" t="s">
        <v>24</v>
      </c>
      <c r="K473">
        <v>1</v>
      </c>
      <c r="L473" t="s">
        <v>34</v>
      </c>
      <c r="M473" t="s">
        <v>28</v>
      </c>
      <c r="N473">
        <v>8</v>
      </c>
      <c r="O473" t="s">
        <v>18</v>
      </c>
      <c r="P473">
        <v>72.2</v>
      </c>
    </row>
    <row r="474" spans="1:16" x14ac:dyDescent="0.35">
      <c r="A474" t="s">
        <v>499</v>
      </c>
      <c r="B474">
        <v>18</v>
      </c>
      <c r="C474" t="s">
        <v>17</v>
      </c>
      <c r="D474">
        <v>5.2</v>
      </c>
      <c r="E474">
        <v>3.7</v>
      </c>
      <c r="F474">
        <v>0.9</v>
      </c>
      <c r="G474" t="s">
        <v>18</v>
      </c>
      <c r="H474">
        <v>96</v>
      </c>
      <c r="I474">
        <v>6.9</v>
      </c>
      <c r="J474" t="s">
        <v>24</v>
      </c>
      <c r="K474">
        <v>0</v>
      </c>
      <c r="L474" t="s">
        <v>25</v>
      </c>
      <c r="M474" t="s">
        <v>28</v>
      </c>
      <c r="N474">
        <v>2</v>
      </c>
      <c r="O474" t="s">
        <v>18</v>
      </c>
      <c r="P474">
        <v>77.099999999999994</v>
      </c>
    </row>
    <row r="475" spans="1:16" x14ac:dyDescent="0.35">
      <c r="A475" t="s">
        <v>500</v>
      </c>
      <c r="B475">
        <v>17</v>
      </c>
      <c r="C475" t="s">
        <v>17</v>
      </c>
      <c r="D475">
        <v>4.0999999999999996</v>
      </c>
      <c r="E475">
        <v>2.8</v>
      </c>
      <c r="F475">
        <v>1.6</v>
      </c>
      <c r="G475" t="s">
        <v>18</v>
      </c>
      <c r="H475">
        <v>100</v>
      </c>
      <c r="I475">
        <v>7.3</v>
      </c>
      <c r="J475" t="s">
        <v>28</v>
      </c>
      <c r="K475">
        <v>6</v>
      </c>
      <c r="L475" t="s">
        <v>34</v>
      </c>
      <c r="M475" t="s">
        <v>21</v>
      </c>
      <c r="N475">
        <v>7</v>
      </c>
      <c r="O475" t="s">
        <v>18</v>
      </c>
      <c r="P475">
        <v>87.9</v>
      </c>
    </row>
    <row r="476" spans="1:16" x14ac:dyDescent="0.35">
      <c r="A476" t="s">
        <v>501</v>
      </c>
      <c r="B476">
        <v>24</v>
      </c>
      <c r="C476" t="s">
        <v>17</v>
      </c>
      <c r="D476">
        <v>3.1</v>
      </c>
      <c r="E476">
        <v>3.8</v>
      </c>
      <c r="F476">
        <v>2.1</v>
      </c>
      <c r="G476" t="s">
        <v>18</v>
      </c>
      <c r="H476">
        <v>89.5</v>
      </c>
      <c r="I476">
        <v>4.0999999999999996</v>
      </c>
      <c r="J476" t="s">
        <v>19</v>
      </c>
      <c r="K476">
        <v>5</v>
      </c>
      <c r="L476" t="s">
        <v>20</v>
      </c>
      <c r="M476" t="s">
        <v>21</v>
      </c>
      <c r="N476">
        <v>4</v>
      </c>
      <c r="O476" t="s">
        <v>22</v>
      </c>
      <c r="P476">
        <v>54.1</v>
      </c>
    </row>
    <row r="477" spans="1:16" x14ac:dyDescent="0.35">
      <c r="A477" t="s">
        <v>502</v>
      </c>
      <c r="B477">
        <v>21</v>
      </c>
      <c r="C477" t="s">
        <v>27</v>
      </c>
      <c r="D477">
        <v>4.5</v>
      </c>
      <c r="E477">
        <v>2.7</v>
      </c>
      <c r="F477">
        <v>1.2</v>
      </c>
      <c r="G477" t="s">
        <v>22</v>
      </c>
      <c r="H477">
        <v>85.8</v>
      </c>
      <c r="I477">
        <v>5.4</v>
      </c>
      <c r="J477" t="s">
        <v>24</v>
      </c>
      <c r="K477">
        <v>2</v>
      </c>
      <c r="L477" t="s">
        <v>20</v>
      </c>
      <c r="M477" t="s">
        <v>24</v>
      </c>
      <c r="N477">
        <v>1</v>
      </c>
      <c r="O477" t="s">
        <v>22</v>
      </c>
      <c r="P477">
        <v>62.9</v>
      </c>
    </row>
    <row r="478" spans="1:16" x14ac:dyDescent="0.35">
      <c r="A478" t="s">
        <v>503</v>
      </c>
      <c r="B478">
        <v>20</v>
      </c>
      <c r="C478" t="s">
        <v>27</v>
      </c>
      <c r="D478">
        <v>6.3</v>
      </c>
      <c r="E478">
        <v>2.5</v>
      </c>
      <c r="F478">
        <v>3.3</v>
      </c>
      <c r="G478" t="s">
        <v>18</v>
      </c>
      <c r="H478">
        <v>85.4</v>
      </c>
      <c r="I478">
        <v>6.1</v>
      </c>
      <c r="J478" t="s">
        <v>19</v>
      </c>
      <c r="K478">
        <v>6</v>
      </c>
      <c r="L478" t="s">
        <v>25</v>
      </c>
      <c r="M478" t="s">
        <v>24</v>
      </c>
      <c r="N478">
        <v>5</v>
      </c>
      <c r="O478" t="s">
        <v>18</v>
      </c>
      <c r="P478">
        <v>95.6</v>
      </c>
    </row>
    <row r="479" spans="1:16" x14ac:dyDescent="0.35">
      <c r="A479" t="s">
        <v>504</v>
      </c>
      <c r="B479">
        <v>18</v>
      </c>
      <c r="C479" t="s">
        <v>17</v>
      </c>
      <c r="D479">
        <v>3.3</v>
      </c>
      <c r="E479">
        <v>2.1</v>
      </c>
      <c r="F479">
        <v>2.2999999999999998</v>
      </c>
      <c r="G479" t="s">
        <v>18</v>
      </c>
      <c r="H479">
        <v>61.2</v>
      </c>
      <c r="I479">
        <v>7.3</v>
      </c>
      <c r="J479" t="s">
        <v>28</v>
      </c>
      <c r="K479">
        <v>6</v>
      </c>
      <c r="L479" t="s">
        <v>25</v>
      </c>
      <c r="M479" t="s">
        <v>28</v>
      </c>
      <c r="N479">
        <v>3</v>
      </c>
      <c r="O479" t="s">
        <v>18</v>
      </c>
      <c r="P479">
        <v>67.099999999999994</v>
      </c>
    </row>
    <row r="480" spans="1:16" x14ac:dyDescent="0.35">
      <c r="A480" t="s">
        <v>505</v>
      </c>
      <c r="B480">
        <v>23</v>
      </c>
      <c r="C480" t="s">
        <v>27</v>
      </c>
      <c r="D480">
        <v>2</v>
      </c>
      <c r="E480">
        <v>4.4000000000000004</v>
      </c>
      <c r="F480">
        <v>1.8</v>
      </c>
      <c r="G480" t="s">
        <v>18</v>
      </c>
      <c r="H480">
        <v>92.5</v>
      </c>
      <c r="I480">
        <v>9.5</v>
      </c>
      <c r="J480" t="s">
        <v>24</v>
      </c>
      <c r="K480">
        <v>4</v>
      </c>
      <c r="L480" t="s">
        <v>34</v>
      </c>
      <c r="M480" t="s">
        <v>21</v>
      </c>
      <c r="N480">
        <v>4</v>
      </c>
      <c r="O480" t="s">
        <v>18</v>
      </c>
      <c r="P480">
        <v>51.5</v>
      </c>
    </row>
    <row r="481" spans="1:16" x14ac:dyDescent="0.35">
      <c r="A481" t="s">
        <v>506</v>
      </c>
      <c r="B481">
        <v>17</v>
      </c>
      <c r="C481" t="s">
        <v>17</v>
      </c>
      <c r="D481">
        <v>5.2</v>
      </c>
      <c r="E481">
        <v>1.5</v>
      </c>
      <c r="F481">
        <v>0.2</v>
      </c>
      <c r="G481" t="s">
        <v>22</v>
      </c>
      <c r="H481">
        <v>86.3</v>
      </c>
      <c r="I481">
        <v>6.2</v>
      </c>
      <c r="J481" t="s">
        <v>24</v>
      </c>
      <c r="K481">
        <v>5</v>
      </c>
      <c r="L481" t="s">
        <v>25</v>
      </c>
      <c r="M481" t="s">
        <v>21</v>
      </c>
      <c r="N481">
        <v>7</v>
      </c>
      <c r="O481" t="s">
        <v>18</v>
      </c>
      <c r="P481">
        <v>97.9</v>
      </c>
    </row>
    <row r="482" spans="1:16" x14ac:dyDescent="0.35">
      <c r="A482" t="s">
        <v>507</v>
      </c>
      <c r="B482">
        <v>20</v>
      </c>
      <c r="C482" t="s">
        <v>17</v>
      </c>
      <c r="D482">
        <v>3.3</v>
      </c>
      <c r="E482">
        <v>4.3</v>
      </c>
      <c r="F482">
        <v>0.4</v>
      </c>
      <c r="G482" t="s">
        <v>22</v>
      </c>
      <c r="H482">
        <v>89.3</v>
      </c>
      <c r="I482">
        <v>4.8</v>
      </c>
      <c r="J482" t="s">
        <v>28</v>
      </c>
      <c r="K482">
        <v>1</v>
      </c>
      <c r="L482" t="s">
        <v>25</v>
      </c>
      <c r="M482" t="s">
        <v>21</v>
      </c>
      <c r="N482">
        <v>5</v>
      </c>
      <c r="O482" t="s">
        <v>18</v>
      </c>
      <c r="P482">
        <v>67</v>
      </c>
    </row>
    <row r="483" spans="1:16" x14ac:dyDescent="0.35">
      <c r="A483" t="s">
        <v>508</v>
      </c>
      <c r="B483">
        <v>21</v>
      </c>
      <c r="C483" t="s">
        <v>17</v>
      </c>
      <c r="D483">
        <v>0.2</v>
      </c>
      <c r="E483">
        <v>3.1</v>
      </c>
      <c r="F483">
        <v>2.1</v>
      </c>
      <c r="G483" t="s">
        <v>22</v>
      </c>
      <c r="H483">
        <v>77.900000000000006</v>
      </c>
      <c r="I483">
        <v>7</v>
      </c>
      <c r="J483" t="s">
        <v>24</v>
      </c>
      <c r="K483">
        <v>5</v>
      </c>
      <c r="L483" t="s">
        <v>20</v>
      </c>
      <c r="M483" t="s">
        <v>24</v>
      </c>
      <c r="N483">
        <v>4</v>
      </c>
      <c r="O483" t="s">
        <v>22</v>
      </c>
      <c r="P483">
        <v>31.5</v>
      </c>
    </row>
    <row r="484" spans="1:16" x14ac:dyDescent="0.35">
      <c r="A484" t="s">
        <v>509</v>
      </c>
      <c r="B484">
        <v>20</v>
      </c>
      <c r="C484" t="s">
        <v>17</v>
      </c>
      <c r="D484">
        <v>4.8</v>
      </c>
      <c r="E484">
        <v>0.8</v>
      </c>
      <c r="F484">
        <v>0</v>
      </c>
      <c r="G484" t="s">
        <v>18</v>
      </c>
      <c r="H484">
        <v>81.2</v>
      </c>
      <c r="I484">
        <v>8.1</v>
      </c>
      <c r="J484" t="s">
        <v>24</v>
      </c>
      <c r="K484">
        <v>5</v>
      </c>
      <c r="L484" t="s">
        <v>25</v>
      </c>
      <c r="M484" t="s">
        <v>21</v>
      </c>
      <c r="N484">
        <v>1</v>
      </c>
      <c r="O484" t="s">
        <v>18</v>
      </c>
      <c r="P484">
        <v>88</v>
      </c>
    </row>
    <row r="485" spans="1:16" x14ac:dyDescent="0.35">
      <c r="A485" t="s">
        <v>510</v>
      </c>
      <c r="B485">
        <v>22</v>
      </c>
      <c r="C485" t="s">
        <v>27</v>
      </c>
      <c r="D485">
        <v>3.8</v>
      </c>
      <c r="E485">
        <v>3.6</v>
      </c>
      <c r="F485">
        <v>4.3</v>
      </c>
      <c r="G485" t="s">
        <v>18</v>
      </c>
      <c r="H485">
        <v>100</v>
      </c>
      <c r="I485">
        <v>7.3</v>
      </c>
      <c r="J485" t="s">
        <v>28</v>
      </c>
      <c r="K485">
        <v>1</v>
      </c>
      <c r="L485" t="s">
        <v>34</v>
      </c>
      <c r="M485" t="s">
        <v>28</v>
      </c>
      <c r="N485">
        <v>7</v>
      </c>
      <c r="O485" t="s">
        <v>22</v>
      </c>
      <c r="P485">
        <v>69.900000000000006</v>
      </c>
    </row>
    <row r="486" spans="1:16" x14ac:dyDescent="0.35">
      <c r="A486" t="s">
        <v>511</v>
      </c>
      <c r="B486">
        <v>24</v>
      </c>
      <c r="C486" t="s">
        <v>27</v>
      </c>
      <c r="D486">
        <v>4.5999999999999996</v>
      </c>
      <c r="E486">
        <v>1.8</v>
      </c>
      <c r="F486">
        <v>1.6</v>
      </c>
      <c r="G486" t="s">
        <v>18</v>
      </c>
      <c r="H486">
        <v>89.3</v>
      </c>
      <c r="I486">
        <v>5.3</v>
      </c>
      <c r="J486" t="s">
        <v>19</v>
      </c>
      <c r="K486">
        <v>0</v>
      </c>
      <c r="L486" t="s">
        <v>25</v>
      </c>
      <c r="M486" t="s">
        <v>21</v>
      </c>
      <c r="N486">
        <v>1</v>
      </c>
      <c r="O486" t="s">
        <v>22</v>
      </c>
      <c r="P486">
        <v>60.1</v>
      </c>
    </row>
    <row r="487" spans="1:16" x14ac:dyDescent="0.35">
      <c r="A487" t="s">
        <v>512</v>
      </c>
      <c r="B487">
        <v>22</v>
      </c>
      <c r="C487" t="s">
        <v>17</v>
      </c>
      <c r="D487">
        <v>2.8</v>
      </c>
      <c r="E487">
        <v>2.6</v>
      </c>
      <c r="F487">
        <v>1.7</v>
      </c>
      <c r="G487" t="s">
        <v>18</v>
      </c>
      <c r="H487">
        <v>72.2</v>
      </c>
      <c r="I487">
        <v>7</v>
      </c>
      <c r="J487" t="s">
        <v>19</v>
      </c>
      <c r="K487">
        <v>6</v>
      </c>
      <c r="L487" t="s">
        <v>25</v>
      </c>
      <c r="M487" t="s">
        <v>24</v>
      </c>
      <c r="N487">
        <v>4</v>
      </c>
      <c r="O487" t="s">
        <v>18</v>
      </c>
      <c r="P487">
        <v>70.3</v>
      </c>
    </row>
    <row r="488" spans="1:16" x14ac:dyDescent="0.35">
      <c r="A488" t="s">
        <v>513</v>
      </c>
      <c r="B488">
        <v>20</v>
      </c>
      <c r="C488" t="s">
        <v>17</v>
      </c>
      <c r="D488">
        <v>4.3</v>
      </c>
      <c r="E488">
        <v>4.8</v>
      </c>
      <c r="F488">
        <v>2.9</v>
      </c>
      <c r="G488" t="s">
        <v>22</v>
      </c>
      <c r="H488">
        <v>83.7</v>
      </c>
      <c r="I488">
        <v>7.7</v>
      </c>
      <c r="J488" t="s">
        <v>19</v>
      </c>
      <c r="K488">
        <v>3</v>
      </c>
      <c r="L488" t="s">
        <v>25</v>
      </c>
      <c r="M488" t="s">
        <v>24</v>
      </c>
      <c r="N488">
        <v>9</v>
      </c>
      <c r="O488" t="s">
        <v>18</v>
      </c>
      <c r="P488">
        <v>79.8</v>
      </c>
    </row>
    <row r="489" spans="1:16" x14ac:dyDescent="0.35">
      <c r="A489" t="s">
        <v>514</v>
      </c>
      <c r="B489">
        <v>23</v>
      </c>
      <c r="C489" t="s">
        <v>27</v>
      </c>
      <c r="D489">
        <v>4.4000000000000004</v>
      </c>
      <c r="E489">
        <v>4.3</v>
      </c>
      <c r="F489">
        <v>0</v>
      </c>
      <c r="G489" t="s">
        <v>22</v>
      </c>
      <c r="H489">
        <v>100</v>
      </c>
      <c r="I489">
        <v>6.1</v>
      </c>
      <c r="J489" t="s">
        <v>19</v>
      </c>
      <c r="K489">
        <v>3</v>
      </c>
      <c r="L489" t="s">
        <v>20</v>
      </c>
      <c r="M489" t="s">
        <v>21</v>
      </c>
      <c r="N489">
        <v>2</v>
      </c>
      <c r="O489" t="s">
        <v>18</v>
      </c>
      <c r="P489">
        <v>70.099999999999994</v>
      </c>
    </row>
    <row r="490" spans="1:16" x14ac:dyDescent="0.35">
      <c r="A490" t="s">
        <v>515</v>
      </c>
      <c r="B490">
        <v>20</v>
      </c>
      <c r="C490" t="s">
        <v>27</v>
      </c>
      <c r="D490">
        <v>2.1</v>
      </c>
      <c r="E490">
        <v>4.9000000000000004</v>
      </c>
      <c r="F490">
        <v>1.1000000000000001</v>
      </c>
      <c r="G490" t="s">
        <v>18</v>
      </c>
      <c r="H490">
        <v>92</v>
      </c>
      <c r="I490">
        <v>8</v>
      </c>
      <c r="J490" t="s">
        <v>24</v>
      </c>
      <c r="K490">
        <v>3</v>
      </c>
      <c r="L490" t="s">
        <v>25</v>
      </c>
      <c r="M490" t="s">
        <v>21</v>
      </c>
      <c r="N490">
        <v>4</v>
      </c>
      <c r="O490" t="s">
        <v>18</v>
      </c>
      <c r="P490">
        <v>61.5</v>
      </c>
    </row>
    <row r="491" spans="1:16" x14ac:dyDescent="0.35">
      <c r="A491" t="s">
        <v>516</v>
      </c>
      <c r="B491">
        <v>18</v>
      </c>
      <c r="C491" t="s">
        <v>17</v>
      </c>
      <c r="D491">
        <v>5.0999999999999996</v>
      </c>
      <c r="E491">
        <v>2.5</v>
      </c>
      <c r="F491">
        <v>2.4</v>
      </c>
      <c r="G491" t="s">
        <v>18</v>
      </c>
      <c r="H491">
        <v>90.3</v>
      </c>
      <c r="I491">
        <v>5</v>
      </c>
      <c r="J491" t="s">
        <v>28</v>
      </c>
      <c r="K491">
        <v>0</v>
      </c>
      <c r="L491" t="s">
        <v>20</v>
      </c>
      <c r="M491" t="s">
        <v>24</v>
      </c>
      <c r="N491">
        <v>6</v>
      </c>
      <c r="O491" t="s">
        <v>18</v>
      </c>
      <c r="P491">
        <v>79.3</v>
      </c>
    </row>
    <row r="492" spans="1:16" x14ac:dyDescent="0.35">
      <c r="A492" t="s">
        <v>517</v>
      </c>
      <c r="B492">
        <v>18</v>
      </c>
      <c r="C492" t="s">
        <v>27</v>
      </c>
      <c r="D492">
        <v>2.7</v>
      </c>
      <c r="E492">
        <v>3.7</v>
      </c>
      <c r="F492">
        <v>2.2999999999999998</v>
      </c>
      <c r="G492" t="s">
        <v>18</v>
      </c>
      <c r="H492">
        <v>86.7</v>
      </c>
      <c r="I492">
        <v>7</v>
      </c>
      <c r="J492" t="s">
        <v>28</v>
      </c>
      <c r="K492">
        <v>5</v>
      </c>
      <c r="L492" t="s">
        <v>25</v>
      </c>
      <c r="M492" t="s">
        <v>24</v>
      </c>
      <c r="N492">
        <v>4</v>
      </c>
      <c r="O492" t="s">
        <v>22</v>
      </c>
      <c r="P492">
        <v>63.9</v>
      </c>
    </row>
    <row r="493" spans="1:16" x14ac:dyDescent="0.35">
      <c r="A493" t="s">
        <v>518</v>
      </c>
      <c r="B493">
        <v>24</v>
      </c>
      <c r="C493" t="s">
        <v>27</v>
      </c>
      <c r="D493">
        <v>4.7</v>
      </c>
      <c r="E493">
        <v>4.0999999999999996</v>
      </c>
      <c r="F493">
        <v>3</v>
      </c>
      <c r="G493" t="s">
        <v>18</v>
      </c>
      <c r="H493">
        <v>71.2</v>
      </c>
      <c r="I493">
        <v>4.9000000000000004</v>
      </c>
      <c r="J493" t="s">
        <v>24</v>
      </c>
      <c r="K493">
        <v>3</v>
      </c>
      <c r="L493" t="s">
        <v>34</v>
      </c>
      <c r="M493" t="s">
        <v>28</v>
      </c>
      <c r="N493">
        <v>10</v>
      </c>
      <c r="O493" t="s">
        <v>22</v>
      </c>
      <c r="P493">
        <v>93.1</v>
      </c>
    </row>
    <row r="494" spans="1:16" x14ac:dyDescent="0.35">
      <c r="A494" t="s">
        <v>519</v>
      </c>
      <c r="B494">
        <v>23</v>
      </c>
      <c r="C494" t="s">
        <v>27</v>
      </c>
      <c r="D494">
        <v>4.0999999999999996</v>
      </c>
      <c r="E494">
        <v>1.6</v>
      </c>
      <c r="F494">
        <v>0.5</v>
      </c>
      <c r="G494" t="s">
        <v>18</v>
      </c>
      <c r="H494">
        <v>80.2</v>
      </c>
      <c r="I494">
        <v>7.8</v>
      </c>
      <c r="J494" t="s">
        <v>28</v>
      </c>
      <c r="K494">
        <v>5</v>
      </c>
      <c r="L494" t="s">
        <v>25</v>
      </c>
      <c r="M494" t="s">
        <v>28</v>
      </c>
      <c r="N494">
        <v>7</v>
      </c>
      <c r="O494" t="s">
        <v>22</v>
      </c>
      <c r="P494">
        <v>89.8</v>
      </c>
    </row>
    <row r="495" spans="1:16" x14ac:dyDescent="0.35">
      <c r="A495" t="s">
        <v>520</v>
      </c>
      <c r="B495">
        <v>22</v>
      </c>
      <c r="C495" t="s">
        <v>27</v>
      </c>
      <c r="D495">
        <v>3.2</v>
      </c>
      <c r="E495">
        <v>4</v>
      </c>
      <c r="F495">
        <v>2.7</v>
      </c>
      <c r="G495" t="s">
        <v>18</v>
      </c>
      <c r="H495">
        <v>74.5</v>
      </c>
      <c r="I495">
        <v>8</v>
      </c>
      <c r="J495" t="s">
        <v>24</v>
      </c>
      <c r="K495">
        <v>6</v>
      </c>
      <c r="L495" t="s">
        <v>20</v>
      </c>
      <c r="M495" t="s">
        <v>24</v>
      </c>
      <c r="N495">
        <v>6</v>
      </c>
      <c r="O495" t="s">
        <v>22</v>
      </c>
      <c r="P495">
        <v>61.8</v>
      </c>
    </row>
    <row r="496" spans="1:16" x14ac:dyDescent="0.35">
      <c r="A496" t="s">
        <v>521</v>
      </c>
      <c r="B496">
        <v>19</v>
      </c>
      <c r="C496" t="s">
        <v>27</v>
      </c>
      <c r="D496">
        <v>3</v>
      </c>
      <c r="E496">
        <v>4.5</v>
      </c>
      <c r="F496">
        <v>0.9</v>
      </c>
      <c r="G496" t="s">
        <v>18</v>
      </c>
      <c r="H496">
        <v>59.7</v>
      </c>
      <c r="I496">
        <v>7.1</v>
      </c>
      <c r="J496" t="s">
        <v>19</v>
      </c>
      <c r="K496">
        <v>1</v>
      </c>
      <c r="L496" t="s">
        <v>20</v>
      </c>
      <c r="M496" t="s">
        <v>24</v>
      </c>
      <c r="N496">
        <v>4</v>
      </c>
      <c r="O496" t="s">
        <v>22</v>
      </c>
      <c r="P496">
        <v>51.5</v>
      </c>
    </row>
    <row r="497" spans="1:16" x14ac:dyDescent="0.35">
      <c r="A497" t="s">
        <v>522</v>
      </c>
      <c r="B497">
        <v>17</v>
      </c>
      <c r="C497" t="s">
        <v>27</v>
      </c>
      <c r="D497">
        <v>3.5</v>
      </c>
      <c r="E497">
        <v>3.2</v>
      </c>
      <c r="F497">
        <v>0</v>
      </c>
      <c r="G497" t="s">
        <v>18</v>
      </c>
      <c r="H497">
        <v>82.7</v>
      </c>
      <c r="I497">
        <v>5</v>
      </c>
      <c r="J497" t="s">
        <v>24</v>
      </c>
      <c r="K497">
        <v>4</v>
      </c>
      <c r="L497" t="s">
        <v>25</v>
      </c>
      <c r="M497" t="s">
        <v>24</v>
      </c>
      <c r="N497">
        <v>3</v>
      </c>
      <c r="O497" t="s">
        <v>18</v>
      </c>
      <c r="P497">
        <v>60.4</v>
      </c>
    </row>
    <row r="498" spans="1:16" x14ac:dyDescent="0.35">
      <c r="A498" t="s">
        <v>523</v>
      </c>
      <c r="B498">
        <v>18</v>
      </c>
      <c r="C498" t="s">
        <v>27</v>
      </c>
      <c r="D498">
        <v>3</v>
      </c>
      <c r="E498">
        <v>1.4</v>
      </c>
      <c r="F498">
        <v>2</v>
      </c>
      <c r="G498" t="s">
        <v>18</v>
      </c>
      <c r="H498">
        <v>83.6</v>
      </c>
      <c r="I498">
        <v>8.1999999999999993</v>
      </c>
      <c r="J498" t="s">
        <v>19</v>
      </c>
      <c r="K498">
        <v>5</v>
      </c>
      <c r="L498" t="s">
        <v>34</v>
      </c>
      <c r="M498" t="s">
        <v>24</v>
      </c>
      <c r="N498">
        <v>3</v>
      </c>
      <c r="O498" t="s">
        <v>18</v>
      </c>
      <c r="P498">
        <v>67.2</v>
      </c>
    </row>
    <row r="499" spans="1:16" x14ac:dyDescent="0.35">
      <c r="A499" t="s">
        <v>524</v>
      </c>
      <c r="B499">
        <v>22</v>
      </c>
      <c r="C499" t="s">
        <v>27</v>
      </c>
      <c r="D499">
        <v>1.1000000000000001</v>
      </c>
      <c r="E499">
        <v>1.9</v>
      </c>
      <c r="F499">
        <v>1.7</v>
      </c>
      <c r="G499" t="s">
        <v>18</v>
      </c>
      <c r="H499">
        <v>92.3</v>
      </c>
      <c r="I499">
        <v>7.6</v>
      </c>
      <c r="J499" t="s">
        <v>19</v>
      </c>
      <c r="K499">
        <v>4</v>
      </c>
      <c r="L499" t="s">
        <v>20</v>
      </c>
      <c r="M499" t="s">
        <v>24</v>
      </c>
      <c r="N499">
        <v>3</v>
      </c>
      <c r="O499" t="s">
        <v>22</v>
      </c>
      <c r="P499">
        <v>48.3</v>
      </c>
    </row>
    <row r="500" spans="1:16" x14ac:dyDescent="0.35">
      <c r="A500" t="s">
        <v>525</v>
      </c>
      <c r="B500">
        <v>21</v>
      </c>
      <c r="C500" t="s">
        <v>27</v>
      </c>
      <c r="D500">
        <v>1.9</v>
      </c>
      <c r="E500">
        <v>2.1</v>
      </c>
      <c r="F500">
        <v>1.3</v>
      </c>
      <c r="G500" t="s">
        <v>18</v>
      </c>
      <c r="H500">
        <v>91.4</v>
      </c>
      <c r="I500">
        <v>5.6</v>
      </c>
      <c r="J500" t="s">
        <v>19</v>
      </c>
      <c r="K500">
        <v>3</v>
      </c>
      <c r="L500" t="s">
        <v>25</v>
      </c>
      <c r="M500" t="s">
        <v>24</v>
      </c>
      <c r="N500">
        <v>10</v>
      </c>
      <c r="O500" t="s">
        <v>18</v>
      </c>
      <c r="P500">
        <v>61.7</v>
      </c>
    </row>
    <row r="501" spans="1:16" x14ac:dyDescent="0.35">
      <c r="A501" t="s">
        <v>526</v>
      </c>
      <c r="B501">
        <v>22</v>
      </c>
      <c r="C501" t="s">
        <v>17</v>
      </c>
      <c r="D501">
        <v>1.9</v>
      </c>
      <c r="E501">
        <v>2.9</v>
      </c>
      <c r="F501">
        <v>1.6</v>
      </c>
      <c r="G501" t="s">
        <v>22</v>
      </c>
      <c r="H501">
        <v>87.6</v>
      </c>
      <c r="I501">
        <v>6.1</v>
      </c>
      <c r="J501" t="s">
        <v>19</v>
      </c>
      <c r="K501">
        <v>4</v>
      </c>
      <c r="L501" t="s">
        <v>34</v>
      </c>
      <c r="M501" t="s">
        <v>24</v>
      </c>
      <c r="N501">
        <v>1</v>
      </c>
      <c r="O501" t="s">
        <v>22</v>
      </c>
      <c r="P501">
        <v>44.4</v>
      </c>
    </row>
    <row r="502" spans="1:16" x14ac:dyDescent="0.35">
      <c r="A502" t="s">
        <v>527</v>
      </c>
      <c r="B502">
        <v>18</v>
      </c>
      <c r="C502" t="s">
        <v>27</v>
      </c>
      <c r="D502">
        <v>4.9000000000000004</v>
      </c>
      <c r="E502">
        <v>4.4000000000000004</v>
      </c>
      <c r="F502">
        <v>1.4</v>
      </c>
      <c r="G502" t="s">
        <v>22</v>
      </c>
      <c r="H502">
        <v>97</v>
      </c>
      <c r="I502">
        <v>6.7</v>
      </c>
      <c r="J502" t="s">
        <v>19</v>
      </c>
      <c r="K502">
        <v>4</v>
      </c>
      <c r="L502" t="s">
        <v>25</v>
      </c>
      <c r="M502" t="s">
        <v>21</v>
      </c>
      <c r="N502">
        <v>3</v>
      </c>
      <c r="O502" t="s">
        <v>18</v>
      </c>
      <c r="P502">
        <v>77.2</v>
      </c>
    </row>
    <row r="503" spans="1:16" x14ac:dyDescent="0.35">
      <c r="A503" t="s">
        <v>528</v>
      </c>
      <c r="B503">
        <v>18</v>
      </c>
      <c r="C503" t="s">
        <v>17</v>
      </c>
      <c r="D503">
        <v>6.1</v>
      </c>
      <c r="E503">
        <v>3.5</v>
      </c>
      <c r="F503">
        <v>0.3</v>
      </c>
      <c r="G503" t="s">
        <v>22</v>
      </c>
      <c r="H503">
        <v>69.8</v>
      </c>
      <c r="I503">
        <v>5.7</v>
      </c>
      <c r="J503" t="s">
        <v>24</v>
      </c>
      <c r="K503">
        <v>3</v>
      </c>
      <c r="L503" t="s">
        <v>25</v>
      </c>
      <c r="M503" t="s">
        <v>21</v>
      </c>
      <c r="N503">
        <v>9</v>
      </c>
      <c r="O503" t="s">
        <v>22</v>
      </c>
      <c r="P503">
        <v>100</v>
      </c>
    </row>
    <row r="504" spans="1:16" x14ac:dyDescent="0.35">
      <c r="A504" t="s">
        <v>529</v>
      </c>
      <c r="B504">
        <v>22</v>
      </c>
      <c r="C504" t="s">
        <v>17</v>
      </c>
      <c r="D504">
        <v>3.3</v>
      </c>
      <c r="E504">
        <v>3</v>
      </c>
      <c r="F504">
        <v>1</v>
      </c>
      <c r="G504" t="s">
        <v>18</v>
      </c>
      <c r="H504">
        <v>90</v>
      </c>
      <c r="I504">
        <v>8.5</v>
      </c>
      <c r="J504" t="s">
        <v>24</v>
      </c>
      <c r="K504">
        <v>5</v>
      </c>
      <c r="L504" t="s">
        <v>20</v>
      </c>
      <c r="M504" t="s">
        <v>21</v>
      </c>
      <c r="N504">
        <v>4</v>
      </c>
      <c r="O504" t="s">
        <v>18</v>
      </c>
      <c r="P504">
        <v>73</v>
      </c>
    </row>
    <row r="505" spans="1:16" x14ac:dyDescent="0.35">
      <c r="A505" t="s">
        <v>530</v>
      </c>
      <c r="B505">
        <v>17</v>
      </c>
      <c r="C505" t="s">
        <v>27</v>
      </c>
      <c r="D505">
        <v>3.2</v>
      </c>
      <c r="E505">
        <v>3.1</v>
      </c>
      <c r="F505">
        <v>2.4</v>
      </c>
      <c r="G505" t="s">
        <v>18</v>
      </c>
      <c r="H505">
        <v>91.3</v>
      </c>
      <c r="I505">
        <v>6.7</v>
      </c>
      <c r="J505" t="s">
        <v>19</v>
      </c>
      <c r="K505">
        <v>3</v>
      </c>
      <c r="L505" t="s">
        <v>25</v>
      </c>
      <c r="M505" t="s">
        <v>21</v>
      </c>
      <c r="N505">
        <v>3</v>
      </c>
      <c r="O505" t="s">
        <v>18</v>
      </c>
      <c r="P505">
        <v>68.5</v>
      </c>
    </row>
    <row r="506" spans="1:16" x14ac:dyDescent="0.35">
      <c r="A506" t="s">
        <v>531</v>
      </c>
      <c r="B506">
        <v>20</v>
      </c>
      <c r="C506" t="s">
        <v>27</v>
      </c>
      <c r="D506">
        <v>3.6</v>
      </c>
      <c r="E506">
        <v>2.6</v>
      </c>
      <c r="F506">
        <v>2.2000000000000002</v>
      </c>
      <c r="G506" t="s">
        <v>18</v>
      </c>
      <c r="H506">
        <v>72.599999999999994</v>
      </c>
      <c r="I506">
        <v>3.3</v>
      </c>
      <c r="J506" t="s">
        <v>19</v>
      </c>
      <c r="K506">
        <v>1</v>
      </c>
      <c r="L506" t="s">
        <v>25</v>
      </c>
      <c r="M506" t="s">
        <v>24</v>
      </c>
      <c r="N506">
        <v>8</v>
      </c>
      <c r="O506" t="s">
        <v>18</v>
      </c>
      <c r="P506">
        <v>61</v>
      </c>
    </row>
    <row r="507" spans="1:16" x14ac:dyDescent="0.35">
      <c r="A507" t="s">
        <v>532</v>
      </c>
      <c r="B507">
        <v>18</v>
      </c>
      <c r="C507" t="s">
        <v>17</v>
      </c>
      <c r="D507">
        <v>5.2</v>
      </c>
      <c r="E507">
        <v>3.2</v>
      </c>
      <c r="F507">
        <v>2</v>
      </c>
      <c r="G507" t="s">
        <v>18</v>
      </c>
      <c r="H507">
        <v>70</v>
      </c>
      <c r="I507">
        <v>6.9</v>
      </c>
      <c r="J507" t="s">
        <v>19</v>
      </c>
      <c r="K507">
        <v>2</v>
      </c>
      <c r="L507" t="s">
        <v>34</v>
      </c>
      <c r="M507" t="s">
        <v>28</v>
      </c>
      <c r="N507">
        <v>1</v>
      </c>
      <c r="O507" t="s">
        <v>22</v>
      </c>
      <c r="P507">
        <v>70.5</v>
      </c>
    </row>
    <row r="508" spans="1:16" x14ac:dyDescent="0.35">
      <c r="A508" t="s">
        <v>533</v>
      </c>
      <c r="B508">
        <v>22</v>
      </c>
      <c r="C508" t="s">
        <v>17</v>
      </c>
      <c r="D508">
        <v>2.1</v>
      </c>
      <c r="E508">
        <v>0</v>
      </c>
      <c r="F508">
        <v>0.7</v>
      </c>
      <c r="G508" t="s">
        <v>18</v>
      </c>
      <c r="H508">
        <v>77.5</v>
      </c>
      <c r="I508">
        <v>6.1</v>
      </c>
      <c r="J508" t="s">
        <v>24</v>
      </c>
      <c r="K508">
        <v>0</v>
      </c>
      <c r="L508" t="s">
        <v>34</v>
      </c>
      <c r="M508" t="s">
        <v>21</v>
      </c>
      <c r="N508">
        <v>5</v>
      </c>
      <c r="O508" t="s">
        <v>18</v>
      </c>
      <c r="P508">
        <v>52.5</v>
      </c>
    </row>
    <row r="509" spans="1:16" x14ac:dyDescent="0.35">
      <c r="A509" t="s">
        <v>534</v>
      </c>
      <c r="B509">
        <v>23</v>
      </c>
      <c r="C509" t="s">
        <v>27</v>
      </c>
      <c r="D509">
        <v>3.9</v>
      </c>
      <c r="E509">
        <v>2.1</v>
      </c>
      <c r="F509">
        <v>1.6</v>
      </c>
      <c r="G509" t="s">
        <v>18</v>
      </c>
      <c r="H509">
        <v>78.400000000000006</v>
      </c>
      <c r="I509">
        <v>6.4</v>
      </c>
      <c r="J509" t="s">
        <v>24</v>
      </c>
      <c r="K509">
        <v>3</v>
      </c>
      <c r="L509" t="s">
        <v>25</v>
      </c>
      <c r="M509" t="s">
        <v>24</v>
      </c>
      <c r="N509">
        <v>1</v>
      </c>
      <c r="O509" t="s">
        <v>18</v>
      </c>
      <c r="P509">
        <v>62.8</v>
      </c>
    </row>
    <row r="510" spans="1:16" x14ac:dyDescent="0.35">
      <c r="A510" t="s">
        <v>535</v>
      </c>
      <c r="B510">
        <v>22</v>
      </c>
      <c r="C510" t="s">
        <v>17</v>
      </c>
      <c r="D510">
        <v>5</v>
      </c>
      <c r="E510">
        <v>2.8</v>
      </c>
      <c r="F510">
        <v>0</v>
      </c>
      <c r="G510" t="s">
        <v>22</v>
      </c>
      <c r="H510">
        <v>92.5</v>
      </c>
      <c r="I510">
        <v>6.1</v>
      </c>
      <c r="J510" t="s">
        <v>19</v>
      </c>
      <c r="K510">
        <v>3</v>
      </c>
      <c r="L510" t="s">
        <v>25</v>
      </c>
      <c r="M510" t="s">
        <v>28</v>
      </c>
      <c r="N510">
        <v>7</v>
      </c>
      <c r="O510" t="s">
        <v>22</v>
      </c>
      <c r="P510">
        <v>83.5</v>
      </c>
    </row>
    <row r="511" spans="1:16" x14ac:dyDescent="0.35">
      <c r="A511" t="s">
        <v>536</v>
      </c>
      <c r="B511">
        <v>19</v>
      </c>
      <c r="C511" t="s">
        <v>27</v>
      </c>
      <c r="D511">
        <v>4.3</v>
      </c>
      <c r="E511">
        <v>1.1000000000000001</v>
      </c>
      <c r="F511">
        <v>2</v>
      </c>
      <c r="G511" t="s">
        <v>18</v>
      </c>
      <c r="H511">
        <v>78.900000000000006</v>
      </c>
      <c r="I511">
        <v>7.5</v>
      </c>
      <c r="J511" t="s">
        <v>24</v>
      </c>
      <c r="K511">
        <v>4</v>
      </c>
      <c r="L511" t="s">
        <v>20</v>
      </c>
      <c r="M511" t="s">
        <v>21</v>
      </c>
      <c r="N511">
        <v>5</v>
      </c>
      <c r="O511" t="s">
        <v>18</v>
      </c>
      <c r="P511">
        <v>71.400000000000006</v>
      </c>
    </row>
    <row r="512" spans="1:16" x14ac:dyDescent="0.35">
      <c r="A512" t="s">
        <v>537</v>
      </c>
      <c r="B512">
        <v>21</v>
      </c>
      <c r="C512" t="s">
        <v>27</v>
      </c>
      <c r="D512">
        <v>5</v>
      </c>
      <c r="E512">
        <v>2.2999999999999998</v>
      </c>
      <c r="F512">
        <v>0.2</v>
      </c>
      <c r="G512" t="s">
        <v>18</v>
      </c>
      <c r="H512">
        <v>78.900000000000006</v>
      </c>
      <c r="I512">
        <v>6.8</v>
      </c>
      <c r="J512" t="s">
        <v>28</v>
      </c>
      <c r="K512">
        <v>6</v>
      </c>
      <c r="L512" t="s">
        <v>34</v>
      </c>
      <c r="M512" t="s">
        <v>24</v>
      </c>
      <c r="N512">
        <v>1</v>
      </c>
      <c r="O512" t="s">
        <v>18</v>
      </c>
      <c r="P512">
        <v>75.400000000000006</v>
      </c>
    </row>
    <row r="513" spans="1:16" x14ac:dyDescent="0.35">
      <c r="A513" t="s">
        <v>538</v>
      </c>
      <c r="B513">
        <v>17</v>
      </c>
      <c r="C513" t="s">
        <v>17</v>
      </c>
      <c r="D513">
        <v>0</v>
      </c>
      <c r="E513">
        <v>4.5999999999999996</v>
      </c>
      <c r="F513">
        <v>1.2</v>
      </c>
      <c r="G513" t="s">
        <v>18</v>
      </c>
      <c r="H513">
        <v>96.2</v>
      </c>
      <c r="I513">
        <v>6.1</v>
      </c>
      <c r="J513" t="s">
        <v>28</v>
      </c>
      <c r="K513">
        <v>6</v>
      </c>
      <c r="L513" t="s">
        <v>34</v>
      </c>
      <c r="M513" t="s">
        <v>21</v>
      </c>
      <c r="N513">
        <v>7</v>
      </c>
      <c r="O513" t="s">
        <v>18</v>
      </c>
      <c r="P513">
        <v>42</v>
      </c>
    </row>
    <row r="514" spans="1:16" x14ac:dyDescent="0.35">
      <c r="A514" t="s">
        <v>539</v>
      </c>
      <c r="B514">
        <v>24</v>
      </c>
      <c r="C514" t="s">
        <v>17</v>
      </c>
      <c r="D514">
        <v>4.5</v>
      </c>
      <c r="E514">
        <v>4.4000000000000004</v>
      </c>
      <c r="F514">
        <v>2.2000000000000002</v>
      </c>
      <c r="G514" t="s">
        <v>18</v>
      </c>
      <c r="H514">
        <v>85.1</v>
      </c>
      <c r="I514">
        <v>6.5</v>
      </c>
      <c r="J514" t="s">
        <v>19</v>
      </c>
      <c r="K514">
        <v>4</v>
      </c>
      <c r="L514" t="s">
        <v>25</v>
      </c>
      <c r="M514" t="s">
        <v>24</v>
      </c>
      <c r="N514">
        <v>1</v>
      </c>
      <c r="O514" t="s">
        <v>18</v>
      </c>
      <c r="P514">
        <v>64</v>
      </c>
    </row>
    <row r="515" spans="1:16" x14ac:dyDescent="0.35">
      <c r="A515" t="s">
        <v>540</v>
      </c>
      <c r="B515">
        <v>21</v>
      </c>
      <c r="C515" t="s">
        <v>17</v>
      </c>
      <c r="D515">
        <v>2.5</v>
      </c>
      <c r="E515">
        <v>1.9</v>
      </c>
      <c r="F515">
        <v>3.2</v>
      </c>
      <c r="G515" t="s">
        <v>22</v>
      </c>
      <c r="H515">
        <v>83.2</v>
      </c>
      <c r="I515">
        <v>6.5</v>
      </c>
      <c r="J515" t="s">
        <v>19</v>
      </c>
      <c r="K515">
        <v>5</v>
      </c>
      <c r="L515" t="s">
        <v>20</v>
      </c>
      <c r="M515" t="s">
        <v>21</v>
      </c>
      <c r="N515">
        <v>3</v>
      </c>
      <c r="O515" t="s">
        <v>18</v>
      </c>
      <c r="P515">
        <v>60.1</v>
      </c>
    </row>
    <row r="516" spans="1:16" x14ac:dyDescent="0.35">
      <c r="A516" t="s">
        <v>541</v>
      </c>
      <c r="B516">
        <v>20</v>
      </c>
      <c r="C516" t="s">
        <v>17</v>
      </c>
      <c r="D516">
        <v>0.8</v>
      </c>
      <c r="E516">
        <v>2.2999999999999998</v>
      </c>
      <c r="F516">
        <v>1.3</v>
      </c>
      <c r="G516" t="s">
        <v>22</v>
      </c>
      <c r="H516">
        <v>83.9</v>
      </c>
      <c r="I516">
        <v>5.5</v>
      </c>
      <c r="J516" t="s">
        <v>28</v>
      </c>
      <c r="K516">
        <v>3</v>
      </c>
      <c r="L516" t="s">
        <v>34</v>
      </c>
      <c r="M516" t="s">
        <v>24</v>
      </c>
      <c r="N516">
        <v>6</v>
      </c>
      <c r="O516" t="s">
        <v>18</v>
      </c>
      <c r="P516">
        <v>34.700000000000003</v>
      </c>
    </row>
    <row r="517" spans="1:16" x14ac:dyDescent="0.35">
      <c r="A517" t="s">
        <v>542</v>
      </c>
      <c r="B517">
        <v>20</v>
      </c>
      <c r="C517" t="s">
        <v>27</v>
      </c>
      <c r="D517">
        <v>4.3</v>
      </c>
      <c r="E517">
        <v>2.4</v>
      </c>
      <c r="F517">
        <v>1</v>
      </c>
      <c r="G517" t="s">
        <v>22</v>
      </c>
      <c r="H517">
        <v>97.9</v>
      </c>
      <c r="I517">
        <v>7.2</v>
      </c>
      <c r="J517" t="s">
        <v>24</v>
      </c>
      <c r="K517">
        <v>3</v>
      </c>
      <c r="L517" t="s">
        <v>25</v>
      </c>
      <c r="M517" t="s">
        <v>21</v>
      </c>
      <c r="N517">
        <v>6</v>
      </c>
      <c r="O517" t="s">
        <v>18</v>
      </c>
      <c r="P517">
        <v>88</v>
      </c>
    </row>
    <row r="518" spans="1:16" x14ac:dyDescent="0.35">
      <c r="A518" t="s">
        <v>543</v>
      </c>
      <c r="B518">
        <v>20</v>
      </c>
      <c r="C518" t="s">
        <v>27</v>
      </c>
      <c r="D518">
        <v>5.6</v>
      </c>
      <c r="E518">
        <v>2</v>
      </c>
      <c r="F518">
        <v>0</v>
      </c>
      <c r="G518" t="s">
        <v>18</v>
      </c>
      <c r="H518">
        <v>77.5</v>
      </c>
      <c r="I518">
        <v>7.1</v>
      </c>
      <c r="J518" t="s">
        <v>19</v>
      </c>
      <c r="K518">
        <v>4</v>
      </c>
      <c r="L518" t="s">
        <v>34</v>
      </c>
      <c r="M518" t="s">
        <v>21</v>
      </c>
      <c r="N518">
        <v>7</v>
      </c>
      <c r="O518" t="s">
        <v>18</v>
      </c>
      <c r="P518">
        <v>100</v>
      </c>
    </row>
    <row r="519" spans="1:16" x14ac:dyDescent="0.35">
      <c r="A519" t="s">
        <v>544</v>
      </c>
      <c r="B519">
        <v>21</v>
      </c>
      <c r="C519" t="s">
        <v>27</v>
      </c>
      <c r="D519">
        <v>3.3</v>
      </c>
      <c r="E519">
        <v>2.7</v>
      </c>
      <c r="F519">
        <v>1.9</v>
      </c>
      <c r="G519" t="s">
        <v>18</v>
      </c>
      <c r="H519">
        <v>98.2</v>
      </c>
      <c r="I519">
        <v>8.3000000000000007</v>
      </c>
      <c r="J519" t="s">
        <v>19</v>
      </c>
      <c r="K519">
        <v>3</v>
      </c>
      <c r="L519" t="s">
        <v>34</v>
      </c>
      <c r="M519" t="s">
        <v>28</v>
      </c>
      <c r="N519">
        <v>1</v>
      </c>
      <c r="O519" t="s">
        <v>18</v>
      </c>
      <c r="P519">
        <v>66.099999999999994</v>
      </c>
    </row>
    <row r="520" spans="1:16" x14ac:dyDescent="0.35">
      <c r="A520" t="s">
        <v>545</v>
      </c>
      <c r="B520">
        <v>23</v>
      </c>
      <c r="C520" t="s">
        <v>27</v>
      </c>
      <c r="D520">
        <v>4.9000000000000004</v>
      </c>
      <c r="E520">
        <v>1.6</v>
      </c>
      <c r="F520">
        <v>4</v>
      </c>
      <c r="G520" t="s">
        <v>18</v>
      </c>
      <c r="H520">
        <v>87.1</v>
      </c>
      <c r="I520">
        <v>8</v>
      </c>
      <c r="J520" t="s">
        <v>19</v>
      </c>
      <c r="K520">
        <v>5</v>
      </c>
      <c r="L520" t="s">
        <v>34</v>
      </c>
      <c r="M520" t="s">
        <v>28</v>
      </c>
      <c r="N520">
        <v>7</v>
      </c>
      <c r="O520" t="s">
        <v>18</v>
      </c>
      <c r="P520">
        <v>95.5</v>
      </c>
    </row>
    <row r="521" spans="1:16" x14ac:dyDescent="0.35">
      <c r="A521" t="s">
        <v>546</v>
      </c>
      <c r="B521">
        <v>20</v>
      </c>
      <c r="C521" t="s">
        <v>17</v>
      </c>
      <c r="D521">
        <v>5.9</v>
      </c>
      <c r="E521">
        <v>1.1000000000000001</v>
      </c>
      <c r="F521">
        <v>2.1</v>
      </c>
      <c r="G521" t="s">
        <v>22</v>
      </c>
      <c r="H521">
        <v>83.4</v>
      </c>
      <c r="I521">
        <v>5.7</v>
      </c>
      <c r="J521" t="s">
        <v>28</v>
      </c>
      <c r="K521">
        <v>2</v>
      </c>
      <c r="L521" t="s">
        <v>20</v>
      </c>
      <c r="M521" t="s">
        <v>21</v>
      </c>
      <c r="N521">
        <v>2</v>
      </c>
      <c r="O521" t="s">
        <v>22</v>
      </c>
      <c r="P521">
        <v>86.4</v>
      </c>
    </row>
    <row r="522" spans="1:16" x14ac:dyDescent="0.35">
      <c r="A522" t="s">
        <v>547</v>
      </c>
      <c r="B522">
        <v>22</v>
      </c>
      <c r="C522" t="s">
        <v>27</v>
      </c>
      <c r="D522">
        <v>5.5</v>
      </c>
      <c r="E522">
        <v>3.2</v>
      </c>
      <c r="F522">
        <v>1.8</v>
      </c>
      <c r="G522" t="s">
        <v>18</v>
      </c>
      <c r="H522">
        <v>100</v>
      </c>
      <c r="I522">
        <v>7.5</v>
      </c>
      <c r="J522" t="s">
        <v>19</v>
      </c>
      <c r="K522">
        <v>0</v>
      </c>
      <c r="L522" t="s">
        <v>25</v>
      </c>
      <c r="M522" t="s">
        <v>28</v>
      </c>
      <c r="N522">
        <v>6</v>
      </c>
      <c r="O522" t="s">
        <v>18</v>
      </c>
      <c r="P522">
        <v>77.3</v>
      </c>
    </row>
    <row r="523" spans="1:16" x14ac:dyDescent="0.35">
      <c r="A523" t="s">
        <v>548</v>
      </c>
      <c r="B523">
        <v>21</v>
      </c>
      <c r="C523" t="s">
        <v>27</v>
      </c>
      <c r="D523">
        <v>6</v>
      </c>
      <c r="E523">
        <v>3.3</v>
      </c>
      <c r="F523">
        <v>2.2000000000000002</v>
      </c>
      <c r="G523" t="s">
        <v>18</v>
      </c>
      <c r="H523">
        <v>74.400000000000006</v>
      </c>
      <c r="I523">
        <v>5.4</v>
      </c>
      <c r="J523" t="s">
        <v>19</v>
      </c>
      <c r="K523">
        <v>0</v>
      </c>
      <c r="L523" t="s">
        <v>25</v>
      </c>
      <c r="M523" t="s">
        <v>21</v>
      </c>
      <c r="N523">
        <v>8</v>
      </c>
      <c r="O523" t="s">
        <v>22</v>
      </c>
      <c r="P523">
        <v>90.2</v>
      </c>
    </row>
    <row r="524" spans="1:16" x14ac:dyDescent="0.35">
      <c r="A524" t="s">
        <v>549</v>
      </c>
      <c r="B524">
        <v>19</v>
      </c>
      <c r="C524" t="s">
        <v>27</v>
      </c>
      <c r="D524">
        <v>2.2000000000000002</v>
      </c>
      <c r="E524">
        <v>3.5</v>
      </c>
      <c r="F524">
        <v>1.8</v>
      </c>
      <c r="G524" t="s">
        <v>18</v>
      </c>
      <c r="H524">
        <v>100</v>
      </c>
      <c r="I524">
        <v>3.3</v>
      </c>
      <c r="J524" t="s">
        <v>24</v>
      </c>
      <c r="K524">
        <v>6</v>
      </c>
      <c r="L524" t="s">
        <v>34</v>
      </c>
      <c r="M524" t="s">
        <v>24</v>
      </c>
      <c r="N524">
        <v>8</v>
      </c>
      <c r="O524" t="s">
        <v>18</v>
      </c>
      <c r="P524">
        <v>67.599999999999994</v>
      </c>
    </row>
    <row r="525" spans="1:16" x14ac:dyDescent="0.35">
      <c r="A525" t="s">
        <v>550</v>
      </c>
      <c r="B525">
        <v>23</v>
      </c>
      <c r="C525" t="s">
        <v>27</v>
      </c>
      <c r="D525">
        <v>6.8</v>
      </c>
      <c r="E525">
        <v>2.5</v>
      </c>
      <c r="F525">
        <v>0.7</v>
      </c>
      <c r="G525" t="s">
        <v>18</v>
      </c>
      <c r="H525">
        <v>97.2</v>
      </c>
      <c r="I525">
        <v>4.4000000000000004</v>
      </c>
      <c r="J525" t="s">
        <v>24</v>
      </c>
      <c r="K525">
        <v>1</v>
      </c>
      <c r="L525" t="s">
        <v>34</v>
      </c>
      <c r="M525" t="s">
        <v>28</v>
      </c>
      <c r="N525">
        <v>4</v>
      </c>
      <c r="O525" t="s">
        <v>18</v>
      </c>
      <c r="P525">
        <v>93.1</v>
      </c>
    </row>
    <row r="526" spans="1:16" x14ac:dyDescent="0.35">
      <c r="A526" t="s">
        <v>551</v>
      </c>
      <c r="B526">
        <v>24</v>
      </c>
      <c r="C526" t="s">
        <v>17</v>
      </c>
      <c r="D526">
        <v>3.2</v>
      </c>
      <c r="E526">
        <v>3</v>
      </c>
      <c r="F526">
        <v>3.2</v>
      </c>
      <c r="G526" t="s">
        <v>18</v>
      </c>
      <c r="H526">
        <v>83</v>
      </c>
      <c r="I526">
        <v>6.3</v>
      </c>
      <c r="J526" t="s">
        <v>28</v>
      </c>
      <c r="K526">
        <v>3</v>
      </c>
      <c r="L526" t="s">
        <v>34</v>
      </c>
      <c r="M526" t="s">
        <v>21</v>
      </c>
      <c r="N526">
        <v>8</v>
      </c>
      <c r="O526" t="s">
        <v>22</v>
      </c>
      <c r="P526">
        <v>57.5</v>
      </c>
    </row>
    <row r="527" spans="1:16" x14ac:dyDescent="0.35">
      <c r="A527" t="s">
        <v>552</v>
      </c>
      <c r="B527">
        <v>20</v>
      </c>
      <c r="C527" t="s">
        <v>17</v>
      </c>
      <c r="D527">
        <v>3.7</v>
      </c>
      <c r="E527">
        <v>1.9</v>
      </c>
      <c r="F527">
        <v>2.5</v>
      </c>
      <c r="G527" t="s">
        <v>18</v>
      </c>
      <c r="H527">
        <v>81.3</v>
      </c>
      <c r="I527">
        <v>6.6</v>
      </c>
      <c r="J527" t="s">
        <v>19</v>
      </c>
      <c r="K527">
        <v>2</v>
      </c>
      <c r="L527" t="s">
        <v>34</v>
      </c>
      <c r="M527" t="s">
        <v>24</v>
      </c>
      <c r="N527">
        <v>5</v>
      </c>
      <c r="O527" t="s">
        <v>22</v>
      </c>
      <c r="P527">
        <v>61.1</v>
      </c>
    </row>
    <row r="528" spans="1:16" x14ac:dyDescent="0.35">
      <c r="A528" t="s">
        <v>553</v>
      </c>
      <c r="B528">
        <v>24</v>
      </c>
      <c r="C528" t="s">
        <v>27</v>
      </c>
      <c r="D528">
        <v>4.3</v>
      </c>
      <c r="E528">
        <v>2.2999999999999998</v>
      </c>
      <c r="F528">
        <v>1.2</v>
      </c>
      <c r="G528" t="s">
        <v>18</v>
      </c>
      <c r="H528">
        <v>68.3</v>
      </c>
      <c r="I528">
        <v>6.1</v>
      </c>
      <c r="J528" t="s">
        <v>28</v>
      </c>
      <c r="K528">
        <v>5</v>
      </c>
      <c r="L528" t="s">
        <v>25</v>
      </c>
      <c r="M528" t="s">
        <v>28</v>
      </c>
      <c r="N528">
        <v>5</v>
      </c>
      <c r="O528" t="s">
        <v>18</v>
      </c>
      <c r="P528">
        <v>77.400000000000006</v>
      </c>
    </row>
    <row r="529" spans="1:16" x14ac:dyDescent="0.35">
      <c r="A529" t="s">
        <v>554</v>
      </c>
      <c r="B529">
        <v>21</v>
      </c>
      <c r="C529" t="s">
        <v>17</v>
      </c>
      <c r="D529">
        <v>3.6</v>
      </c>
      <c r="E529">
        <v>2.2999999999999998</v>
      </c>
      <c r="F529">
        <v>2.9</v>
      </c>
      <c r="G529" t="s">
        <v>18</v>
      </c>
      <c r="H529">
        <v>100</v>
      </c>
      <c r="I529">
        <v>4.5999999999999996</v>
      </c>
      <c r="J529" t="s">
        <v>19</v>
      </c>
      <c r="K529">
        <v>2</v>
      </c>
      <c r="L529" t="s">
        <v>20</v>
      </c>
      <c r="M529" t="s">
        <v>24</v>
      </c>
      <c r="N529">
        <v>3</v>
      </c>
      <c r="O529" t="s">
        <v>18</v>
      </c>
      <c r="P529">
        <v>69.599999999999994</v>
      </c>
    </row>
    <row r="530" spans="1:16" x14ac:dyDescent="0.35">
      <c r="A530" t="s">
        <v>555</v>
      </c>
      <c r="B530">
        <v>18</v>
      </c>
      <c r="C530" t="s">
        <v>27</v>
      </c>
      <c r="D530">
        <v>6</v>
      </c>
      <c r="E530">
        <v>1.6</v>
      </c>
      <c r="F530">
        <v>1.3</v>
      </c>
      <c r="G530" t="s">
        <v>18</v>
      </c>
      <c r="H530">
        <v>89.7</v>
      </c>
      <c r="I530">
        <v>5.5</v>
      </c>
      <c r="J530" t="s">
        <v>19</v>
      </c>
      <c r="K530">
        <v>6</v>
      </c>
      <c r="L530" t="s">
        <v>25</v>
      </c>
      <c r="M530" t="s">
        <v>28</v>
      </c>
      <c r="N530">
        <v>7</v>
      </c>
      <c r="O530" t="s">
        <v>18</v>
      </c>
      <c r="P530">
        <v>100</v>
      </c>
    </row>
    <row r="531" spans="1:16" x14ac:dyDescent="0.35">
      <c r="A531" t="s">
        <v>556</v>
      </c>
      <c r="B531">
        <v>20</v>
      </c>
      <c r="C531" t="s">
        <v>27</v>
      </c>
      <c r="D531">
        <v>2.6</v>
      </c>
      <c r="E531">
        <v>2.2999999999999998</v>
      </c>
      <c r="F531">
        <v>0.9</v>
      </c>
      <c r="G531" t="s">
        <v>18</v>
      </c>
      <c r="H531">
        <v>80.099999999999994</v>
      </c>
      <c r="I531">
        <v>7</v>
      </c>
      <c r="J531" t="s">
        <v>19</v>
      </c>
      <c r="K531">
        <v>0</v>
      </c>
      <c r="L531" t="s">
        <v>20</v>
      </c>
      <c r="M531" t="s">
        <v>24</v>
      </c>
      <c r="N531">
        <v>9</v>
      </c>
      <c r="O531" t="s">
        <v>18</v>
      </c>
      <c r="P531">
        <v>69.3</v>
      </c>
    </row>
    <row r="532" spans="1:16" x14ac:dyDescent="0.35">
      <c r="A532" t="s">
        <v>557</v>
      </c>
      <c r="B532">
        <v>18</v>
      </c>
      <c r="C532" t="s">
        <v>17</v>
      </c>
      <c r="D532">
        <v>3.8</v>
      </c>
      <c r="E532">
        <v>0.6</v>
      </c>
      <c r="F532">
        <v>1</v>
      </c>
      <c r="G532" t="s">
        <v>18</v>
      </c>
      <c r="H532">
        <v>98.3</v>
      </c>
      <c r="I532">
        <v>7.2</v>
      </c>
      <c r="J532" t="s">
        <v>19</v>
      </c>
      <c r="K532">
        <v>3</v>
      </c>
      <c r="L532" t="s">
        <v>34</v>
      </c>
      <c r="M532" t="s">
        <v>21</v>
      </c>
      <c r="N532">
        <v>9</v>
      </c>
      <c r="O532" t="s">
        <v>18</v>
      </c>
      <c r="P532">
        <v>85.7</v>
      </c>
    </row>
    <row r="533" spans="1:16" x14ac:dyDescent="0.35">
      <c r="A533" t="s">
        <v>558</v>
      </c>
      <c r="B533">
        <v>22</v>
      </c>
      <c r="C533" t="s">
        <v>17</v>
      </c>
      <c r="D533">
        <v>2.4</v>
      </c>
      <c r="E533">
        <v>1.9</v>
      </c>
      <c r="F533">
        <v>0</v>
      </c>
      <c r="G533" t="s">
        <v>18</v>
      </c>
      <c r="H533">
        <v>75.3</v>
      </c>
      <c r="I533">
        <v>6.5</v>
      </c>
      <c r="J533" t="s">
        <v>24</v>
      </c>
      <c r="K533">
        <v>6</v>
      </c>
      <c r="L533" t="s">
        <v>25</v>
      </c>
      <c r="M533" t="s">
        <v>24</v>
      </c>
      <c r="N533">
        <v>1</v>
      </c>
      <c r="O533" t="s">
        <v>18</v>
      </c>
      <c r="P533">
        <v>53.9</v>
      </c>
    </row>
    <row r="534" spans="1:16" x14ac:dyDescent="0.35">
      <c r="A534" t="s">
        <v>559</v>
      </c>
      <c r="B534">
        <v>19</v>
      </c>
      <c r="C534" t="s">
        <v>17</v>
      </c>
      <c r="D534">
        <v>1.5</v>
      </c>
      <c r="E534">
        <v>2.2000000000000002</v>
      </c>
      <c r="F534">
        <v>2.2999999999999998</v>
      </c>
      <c r="G534" t="s">
        <v>18</v>
      </c>
      <c r="H534">
        <v>89.1</v>
      </c>
      <c r="I534">
        <v>7.9</v>
      </c>
      <c r="J534" t="s">
        <v>19</v>
      </c>
      <c r="K534">
        <v>0</v>
      </c>
      <c r="L534" t="s">
        <v>34</v>
      </c>
      <c r="M534" t="s">
        <v>21</v>
      </c>
      <c r="N534">
        <v>1</v>
      </c>
      <c r="O534" t="s">
        <v>18</v>
      </c>
      <c r="P534">
        <v>43.7</v>
      </c>
    </row>
    <row r="535" spans="1:16" x14ac:dyDescent="0.35">
      <c r="A535" t="s">
        <v>560</v>
      </c>
      <c r="B535">
        <v>17</v>
      </c>
      <c r="C535" t="s">
        <v>27</v>
      </c>
      <c r="D535">
        <v>2.6</v>
      </c>
      <c r="E535">
        <v>2.2000000000000002</v>
      </c>
      <c r="F535">
        <v>0</v>
      </c>
      <c r="G535" t="s">
        <v>18</v>
      </c>
      <c r="H535">
        <v>83.3</v>
      </c>
      <c r="I535">
        <v>7</v>
      </c>
      <c r="J535" t="s">
        <v>19</v>
      </c>
      <c r="K535">
        <v>1</v>
      </c>
      <c r="L535" t="s">
        <v>34</v>
      </c>
      <c r="M535" t="s">
        <v>24</v>
      </c>
      <c r="N535">
        <v>10</v>
      </c>
      <c r="O535" t="s">
        <v>18</v>
      </c>
      <c r="P535">
        <v>79.3</v>
      </c>
    </row>
    <row r="536" spans="1:16" x14ac:dyDescent="0.35">
      <c r="A536" t="s">
        <v>561</v>
      </c>
      <c r="B536">
        <v>24</v>
      </c>
      <c r="C536" t="s">
        <v>17</v>
      </c>
      <c r="D536">
        <v>3.4</v>
      </c>
      <c r="E536">
        <v>2.2000000000000002</v>
      </c>
      <c r="F536">
        <v>0.4</v>
      </c>
      <c r="G536" t="s">
        <v>18</v>
      </c>
      <c r="H536">
        <v>91.4</v>
      </c>
      <c r="I536">
        <v>5.6</v>
      </c>
      <c r="J536" t="s">
        <v>19</v>
      </c>
      <c r="K536">
        <v>5</v>
      </c>
      <c r="L536" t="s">
        <v>25</v>
      </c>
      <c r="M536" t="s">
        <v>28</v>
      </c>
      <c r="N536">
        <v>5</v>
      </c>
      <c r="O536" t="s">
        <v>18</v>
      </c>
      <c r="P536">
        <v>71.3</v>
      </c>
    </row>
    <row r="537" spans="1:16" x14ac:dyDescent="0.35">
      <c r="A537" t="s">
        <v>562</v>
      </c>
      <c r="B537">
        <v>23</v>
      </c>
      <c r="C537" t="s">
        <v>27</v>
      </c>
      <c r="D537">
        <v>2.9</v>
      </c>
      <c r="E537">
        <v>2.4</v>
      </c>
      <c r="F537">
        <v>0</v>
      </c>
      <c r="G537" t="s">
        <v>18</v>
      </c>
      <c r="H537">
        <v>84.4</v>
      </c>
      <c r="I537">
        <v>6.2</v>
      </c>
      <c r="J537" t="s">
        <v>24</v>
      </c>
      <c r="K537">
        <v>0</v>
      </c>
      <c r="L537" t="s">
        <v>34</v>
      </c>
      <c r="M537" t="s">
        <v>21</v>
      </c>
      <c r="N537">
        <v>1</v>
      </c>
      <c r="O537" t="s">
        <v>22</v>
      </c>
      <c r="P537">
        <v>61.4</v>
      </c>
    </row>
    <row r="538" spans="1:16" x14ac:dyDescent="0.35">
      <c r="A538" t="s">
        <v>563</v>
      </c>
      <c r="B538">
        <v>19</v>
      </c>
      <c r="C538" t="s">
        <v>27</v>
      </c>
      <c r="D538">
        <v>2.5</v>
      </c>
      <c r="E538">
        <v>3.1</v>
      </c>
      <c r="F538">
        <v>1.7</v>
      </c>
      <c r="G538" t="s">
        <v>18</v>
      </c>
      <c r="H538">
        <v>70.5</v>
      </c>
      <c r="I538">
        <v>4.8</v>
      </c>
      <c r="J538" t="s">
        <v>24</v>
      </c>
      <c r="K538">
        <v>1</v>
      </c>
      <c r="L538" t="s">
        <v>25</v>
      </c>
      <c r="M538" t="s">
        <v>24</v>
      </c>
      <c r="N538">
        <v>4</v>
      </c>
      <c r="O538" t="s">
        <v>18</v>
      </c>
      <c r="P538">
        <v>45.1</v>
      </c>
    </row>
    <row r="539" spans="1:16" x14ac:dyDescent="0.35">
      <c r="A539" t="s">
        <v>564</v>
      </c>
      <c r="B539">
        <v>18</v>
      </c>
      <c r="C539" t="s">
        <v>17</v>
      </c>
      <c r="D539">
        <v>3.4</v>
      </c>
      <c r="E539">
        <v>1.7</v>
      </c>
      <c r="F539">
        <v>1.4</v>
      </c>
      <c r="G539" t="s">
        <v>18</v>
      </c>
      <c r="H539">
        <v>95.5</v>
      </c>
      <c r="I539">
        <v>7.8</v>
      </c>
      <c r="J539" t="s">
        <v>24</v>
      </c>
      <c r="K539">
        <v>0</v>
      </c>
      <c r="L539" t="s">
        <v>20</v>
      </c>
      <c r="M539" t="s">
        <v>24</v>
      </c>
      <c r="N539">
        <v>2</v>
      </c>
      <c r="O539" t="s">
        <v>18</v>
      </c>
      <c r="P539">
        <v>70.7</v>
      </c>
    </row>
    <row r="540" spans="1:16" x14ac:dyDescent="0.35">
      <c r="A540" t="s">
        <v>565</v>
      </c>
      <c r="B540">
        <v>23</v>
      </c>
      <c r="C540" t="s">
        <v>17</v>
      </c>
      <c r="D540">
        <v>1.2</v>
      </c>
      <c r="E540">
        <v>1.1000000000000001</v>
      </c>
      <c r="F540">
        <v>0.7</v>
      </c>
      <c r="G540" t="s">
        <v>18</v>
      </c>
      <c r="H540">
        <v>84.7</v>
      </c>
      <c r="I540">
        <v>7.3</v>
      </c>
      <c r="J540" t="s">
        <v>19</v>
      </c>
      <c r="K540">
        <v>0</v>
      </c>
      <c r="L540" t="s">
        <v>34</v>
      </c>
      <c r="M540" t="s">
        <v>21</v>
      </c>
      <c r="N540">
        <v>2</v>
      </c>
      <c r="O540" t="s">
        <v>22</v>
      </c>
      <c r="P540">
        <v>35.6</v>
      </c>
    </row>
    <row r="541" spans="1:16" x14ac:dyDescent="0.35">
      <c r="A541" t="s">
        <v>566</v>
      </c>
      <c r="B541">
        <v>18</v>
      </c>
      <c r="C541" t="s">
        <v>17</v>
      </c>
      <c r="D541">
        <v>4.5999999999999996</v>
      </c>
      <c r="E541">
        <v>1.2</v>
      </c>
      <c r="F541">
        <v>0.5</v>
      </c>
      <c r="G541" t="s">
        <v>18</v>
      </c>
      <c r="H541">
        <v>92.8</v>
      </c>
      <c r="I541">
        <v>8.1999999999999993</v>
      </c>
      <c r="J541" t="s">
        <v>24</v>
      </c>
      <c r="K541">
        <v>4</v>
      </c>
      <c r="L541" t="s">
        <v>20</v>
      </c>
      <c r="M541" t="s">
        <v>24</v>
      </c>
      <c r="N541">
        <v>4</v>
      </c>
      <c r="O541" t="s">
        <v>18</v>
      </c>
      <c r="P541">
        <v>93</v>
      </c>
    </row>
    <row r="542" spans="1:16" x14ac:dyDescent="0.35">
      <c r="A542" t="s">
        <v>567</v>
      </c>
      <c r="B542">
        <v>21</v>
      </c>
      <c r="C542" t="s">
        <v>17</v>
      </c>
      <c r="D542">
        <v>3.6</v>
      </c>
      <c r="E542">
        <v>1.9</v>
      </c>
      <c r="F542">
        <v>2.2999999999999998</v>
      </c>
      <c r="G542" t="s">
        <v>18</v>
      </c>
      <c r="H542">
        <v>74.5</v>
      </c>
      <c r="I542">
        <v>6.1</v>
      </c>
      <c r="J542" t="s">
        <v>24</v>
      </c>
      <c r="K542">
        <v>5</v>
      </c>
      <c r="L542" t="s">
        <v>34</v>
      </c>
      <c r="M542" t="s">
        <v>21</v>
      </c>
      <c r="N542">
        <v>8</v>
      </c>
      <c r="O542" t="s">
        <v>22</v>
      </c>
      <c r="P542">
        <v>83.2</v>
      </c>
    </row>
    <row r="543" spans="1:16" x14ac:dyDescent="0.35">
      <c r="A543" t="s">
        <v>568</v>
      </c>
      <c r="B543">
        <v>18</v>
      </c>
      <c r="C543" t="s">
        <v>17</v>
      </c>
      <c r="D543">
        <v>1.3</v>
      </c>
      <c r="E543">
        <v>2.1</v>
      </c>
      <c r="F543">
        <v>1.2</v>
      </c>
      <c r="G543" t="s">
        <v>18</v>
      </c>
      <c r="H543">
        <v>84.7</v>
      </c>
      <c r="I543">
        <v>8.1</v>
      </c>
      <c r="J543" t="s">
        <v>28</v>
      </c>
      <c r="K543">
        <v>5</v>
      </c>
      <c r="L543" t="s">
        <v>25</v>
      </c>
      <c r="M543" t="s">
        <v>24</v>
      </c>
      <c r="N543">
        <v>2</v>
      </c>
      <c r="O543" t="s">
        <v>22</v>
      </c>
      <c r="P543">
        <v>46.6</v>
      </c>
    </row>
    <row r="544" spans="1:16" x14ac:dyDescent="0.35">
      <c r="A544" t="s">
        <v>569</v>
      </c>
      <c r="B544">
        <v>21</v>
      </c>
      <c r="C544" t="s">
        <v>27</v>
      </c>
      <c r="D544">
        <v>3</v>
      </c>
      <c r="E544">
        <v>1.6</v>
      </c>
      <c r="F544">
        <v>2.1</v>
      </c>
      <c r="G544" t="s">
        <v>18</v>
      </c>
      <c r="H544">
        <v>78.8</v>
      </c>
      <c r="I544">
        <v>6.3</v>
      </c>
      <c r="J544" t="s">
        <v>24</v>
      </c>
      <c r="K544">
        <v>6</v>
      </c>
      <c r="L544" t="s">
        <v>34</v>
      </c>
      <c r="M544" t="s">
        <v>24</v>
      </c>
      <c r="N544">
        <v>9</v>
      </c>
      <c r="O544" t="s">
        <v>22</v>
      </c>
      <c r="P544">
        <v>70.8</v>
      </c>
    </row>
    <row r="545" spans="1:16" x14ac:dyDescent="0.35">
      <c r="A545" t="s">
        <v>570</v>
      </c>
      <c r="B545">
        <v>22</v>
      </c>
      <c r="C545" t="s">
        <v>27</v>
      </c>
      <c r="D545">
        <v>2.4</v>
      </c>
      <c r="E545">
        <v>0.9</v>
      </c>
      <c r="F545">
        <v>0.8</v>
      </c>
      <c r="G545" t="s">
        <v>18</v>
      </c>
      <c r="H545">
        <v>92.5</v>
      </c>
      <c r="I545">
        <v>8.3000000000000007</v>
      </c>
      <c r="J545" t="s">
        <v>19</v>
      </c>
      <c r="K545">
        <v>2</v>
      </c>
      <c r="L545" t="s">
        <v>34</v>
      </c>
      <c r="M545" t="s">
        <v>21</v>
      </c>
      <c r="N545">
        <v>9</v>
      </c>
      <c r="O545" t="s">
        <v>18</v>
      </c>
      <c r="P545">
        <v>78.3</v>
      </c>
    </row>
    <row r="546" spans="1:16" x14ac:dyDescent="0.35">
      <c r="A546" t="s">
        <v>571</v>
      </c>
      <c r="B546">
        <v>23</v>
      </c>
      <c r="C546" t="s">
        <v>27</v>
      </c>
      <c r="D546">
        <v>4</v>
      </c>
      <c r="E546">
        <v>2</v>
      </c>
      <c r="F546">
        <v>2</v>
      </c>
      <c r="G546" t="s">
        <v>18</v>
      </c>
      <c r="H546">
        <v>85.3</v>
      </c>
      <c r="I546">
        <v>6.5</v>
      </c>
      <c r="J546" t="s">
        <v>19</v>
      </c>
      <c r="K546">
        <v>4</v>
      </c>
      <c r="L546" t="s">
        <v>20</v>
      </c>
      <c r="M546" t="s">
        <v>24</v>
      </c>
      <c r="N546">
        <v>2</v>
      </c>
      <c r="O546" t="s">
        <v>22</v>
      </c>
      <c r="P546">
        <v>70.7</v>
      </c>
    </row>
    <row r="547" spans="1:16" x14ac:dyDescent="0.35">
      <c r="A547" t="s">
        <v>572</v>
      </c>
      <c r="B547">
        <v>23</v>
      </c>
      <c r="C547" t="s">
        <v>27</v>
      </c>
      <c r="D547">
        <v>5.5</v>
      </c>
      <c r="E547">
        <v>2.7</v>
      </c>
      <c r="F547">
        <v>3.2</v>
      </c>
      <c r="G547" t="s">
        <v>22</v>
      </c>
      <c r="H547">
        <v>91.9</v>
      </c>
      <c r="I547">
        <v>7.3</v>
      </c>
      <c r="J547" t="s">
        <v>19</v>
      </c>
      <c r="K547">
        <v>6</v>
      </c>
      <c r="L547" t="s">
        <v>25</v>
      </c>
      <c r="M547" t="s">
        <v>24</v>
      </c>
      <c r="N547">
        <v>1</v>
      </c>
      <c r="O547" t="s">
        <v>18</v>
      </c>
      <c r="P547">
        <v>82.6</v>
      </c>
    </row>
    <row r="548" spans="1:16" x14ac:dyDescent="0.35">
      <c r="A548" t="s">
        <v>573</v>
      </c>
      <c r="B548">
        <v>17</v>
      </c>
      <c r="C548" t="s">
        <v>17</v>
      </c>
      <c r="D548">
        <v>0.7</v>
      </c>
      <c r="E548">
        <v>3.2</v>
      </c>
      <c r="F548">
        <v>2.4</v>
      </c>
      <c r="G548" t="s">
        <v>18</v>
      </c>
      <c r="H548">
        <v>95.9</v>
      </c>
      <c r="I548">
        <v>8.3000000000000007</v>
      </c>
      <c r="J548" t="s">
        <v>24</v>
      </c>
      <c r="K548">
        <v>1</v>
      </c>
      <c r="L548" t="s">
        <v>20</v>
      </c>
      <c r="M548" t="s">
        <v>21</v>
      </c>
      <c r="N548">
        <v>10</v>
      </c>
      <c r="O548" t="s">
        <v>22</v>
      </c>
      <c r="P548">
        <v>50.3</v>
      </c>
    </row>
    <row r="549" spans="1:16" x14ac:dyDescent="0.35">
      <c r="A549" t="s">
        <v>574</v>
      </c>
      <c r="B549">
        <v>20</v>
      </c>
      <c r="C549" t="s">
        <v>17</v>
      </c>
      <c r="D549">
        <v>3.7</v>
      </c>
      <c r="E549">
        <v>1.8</v>
      </c>
      <c r="F549">
        <v>1.3</v>
      </c>
      <c r="G549" t="s">
        <v>18</v>
      </c>
      <c r="H549">
        <v>91.9</v>
      </c>
      <c r="I549">
        <v>6.3</v>
      </c>
      <c r="J549" t="s">
        <v>19</v>
      </c>
      <c r="K549">
        <v>6</v>
      </c>
      <c r="L549" t="s">
        <v>20</v>
      </c>
      <c r="M549" t="s">
        <v>24</v>
      </c>
      <c r="N549">
        <v>10</v>
      </c>
      <c r="O549" t="s">
        <v>18</v>
      </c>
      <c r="P549">
        <v>80.900000000000006</v>
      </c>
    </row>
    <row r="550" spans="1:16" x14ac:dyDescent="0.35">
      <c r="A550" t="s">
        <v>575</v>
      </c>
      <c r="B550">
        <v>21</v>
      </c>
      <c r="C550" t="s">
        <v>27</v>
      </c>
      <c r="D550">
        <v>3.3</v>
      </c>
      <c r="E550">
        <v>2</v>
      </c>
      <c r="F550">
        <v>2.1</v>
      </c>
      <c r="G550" t="s">
        <v>18</v>
      </c>
      <c r="H550">
        <v>87.7</v>
      </c>
      <c r="I550">
        <v>6.8</v>
      </c>
      <c r="J550" t="s">
        <v>28</v>
      </c>
      <c r="K550">
        <v>1</v>
      </c>
      <c r="L550" t="s">
        <v>34</v>
      </c>
      <c r="M550" t="s">
        <v>28</v>
      </c>
      <c r="N550">
        <v>9</v>
      </c>
      <c r="O550" t="s">
        <v>22</v>
      </c>
      <c r="P550">
        <v>75.400000000000006</v>
      </c>
    </row>
    <row r="551" spans="1:16" x14ac:dyDescent="0.35">
      <c r="A551" t="s">
        <v>576</v>
      </c>
      <c r="B551">
        <v>17</v>
      </c>
      <c r="C551" t="s">
        <v>27</v>
      </c>
      <c r="D551">
        <v>4.5</v>
      </c>
      <c r="E551">
        <v>1.4</v>
      </c>
      <c r="F551">
        <v>1.5</v>
      </c>
      <c r="G551" t="s">
        <v>18</v>
      </c>
      <c r="H551">
        <v>75</v>
      </c>
      <c r="I551">
        <v>8</v>
      </c>
      <c r="J551" t="s">
        <v>24</v>
      </c>
      <c r="K551">
        <v>2</v>
      </c>
      <c r="L551" t="s">
        <v>20</v>
      </c>
      <c r="M551" t="s">
        <v>24</v>
      </c>
      <c r="N551">
        <v>2</v>
      </c>
      <c r="O551" t="s">
        <v>22</v>
      </c>
      <c r="P551">
        <v>83.7</v>
      </c>
    </row>
    <row r="552" spans="1:16" x14ac:dyDescent="0.35">
      <c r="A552" t="s">
        <v>577</v>
      </c>
      <c r="B552">
        <v>18</v>
      </c>
      <c r="C552" t="s">
        <v>17</v>
      </c>
      <c r="D552">
        <v>3.8</v>
      </c>
      <c r="E552">
        <v>2.5</v>
      </c>
      <c r="F552">
        <v>1.8</v>
      </c>
      <c r="G552" t="s">
        <v>18</v>
      </c>
      <c r="H552">
        <v>85</v>
      </c>
      <c r="I552">
        <v>6.3</v>
      </c>
      <c r="J552" t="s">
        <v>28</v>
      </c>
      <c r="K552">
        <v>5</v>
      </c>
      <c r="L552" t="s">
        <v>25</v>
      </c>
      <c r="M552" t="s">
        <v>21</v>
      </c>
      <c r="N552">
        <v>8</v>
      </c>
      <c r="O552" t="s">
        <v>18</v>
      </c>
      <c r="P552">
        <v>76.8</v>
      </c>
    </row>
    <row r="553" spans="1:16" x14ac:dyDescent="0.35">
      <c r="A553" t="s">
        <v>578</v>
      </c>
      <c r="B553">
        <v>18</v>
      </c>
      <c r="C553" t="s">
        <v>27</v>
      </c>
      <c r="D553">
        <v>2.4</v>
      </c>
      <c r="E553">
        <v>1.5</v>
      </c>
      <c r="F553">
        <v>1.4</v>
      </c>
      <c r="G553" t="s">
        <v>18</v>
      </c>
      <c r="H553">
        <v>79.7</v>
      </c>
      <c r="I553">
        <v>4.9000000000000004</v>
      </c>
      <c r="J553" t="s">
        <v>28</v>
      </c>
      <c r="K553">
        <v>1</v>
      </c>
      <c r="L553" t="s">
        <v>20</v>
      </c>
      <c r="M553" t="s">
        <v>28</v>
      </c>
      <c r="N553">
        <v>3</v>
      </c>
      <c r="O553" t="s">
        <v>18</v>
      </c>
      <c r="P553">
        <v>45.8</v>
      </c>
    </row>
    <row r="554" spans="1:16" x14ac:dyDescent="0.35">
      <c r="A554" t="s">
        <v>579</v>
      </c>
      <c r="B554">
        <v>17</v>
      </c>
      <c r="C554" t="s">
        <v>17</v>
      </c>
      <c r="D554">
        <v>3</v>
      </c>
      <c r="E554">
        <v>3.2</v>
      </c>
      <c r="F554">
        <v>1.6</v>
      </c>
      <c r="G554" t="s">
        <v>18</v>
      </c>
      <c r="H554">
        <v>81.599999999999994</v>
      </c>
      <c r="I554">
        <v>9.1</v>
      </c>
      <c r="J554" t="s">
        <v>19</v>
      </c>
      <c r="K554">
        <v>2</v>
      </c>
      <c r="L554" t="s">
        <v>34</v>
      </c>
      <c r="M554" t="s">
        <v>21</v>
      </c>
      <c r="N554">
        <v>1</v>
      </c>
      <c r="O554" t="s">
        <v>22</v>
      </c>
      <c r="P554">
        <v>58.4</v>
      </c>
    </row>
    <row r="555" spans="1:16" x14ac:dyDescent="0.35">
      <c r="A555" t="s">
        <v>580</v>
      </c>
      <c r="B555">
        <v>18</v>
      </c>
      <c r="C555" t="s">
        <v>17</v>
      </c>
      <c r="D555">
        <v>5.0999999999999996</v>
      </c>
      <c r="E555">
        <v>2.1</v>
      </c>
      <c r="F555">
        <v>0.7</v>
      </c>
      <c r="G555" t="s">
        <v>22</v>
      </c>
      <c r="H555">
        <v>75.2</v>
      </c>
      <c r="I555">
        <v>6.7</v>
      </c>
      <c r="J555" t="s">
        <v>19</v>
      </c>
      <c r="K555">
        <v>1</v>
      </c>
      <c r="L555" t="s">
        <v>20</v>
      </c>
      <c r="M555" t="s">
        <v>24</v>
      </c>
      <c r="N555">
        <v>10</v>
      </c>
      <c r="O555" t="s">
        <v>22</v>
      </c>
      <c r="P555">
        <v>99.4</v>
      </c>
    </row>
    <row r="556" spans="1:16" x14ac:dyDescent="0.35">
      <c r="A556" t="s">
        <v>581</v>
      </c>
      <c r="B556">
        <v>24</v>
      </c>
      <c r="C556" t="s">
        <v>17</v>
      </c>
      <c r="D556">
        <v>3.5</v>
      </c>
      <c r="E556">
        <v>2.9</v>
      </c>
      <c r="F556">
        <v>0.7</v>
      </c>
      <c r="G556" t="s">
        <v>18</v>
      </c>
      <c r="H556">
        <v>65.400000000000006</v>
      </c>
      <c r="I556">
        <v>7.9</v>
      </c>
      <c r="J556" t="s">
        <v>28</v>
      </c>
      <c r="K556">
        <v>3</v>
      </c>
      <c r="L556" t="s">
        <v>25</v>
      </c>
      <c r="M556" t="s">
        <v>24</v>
      </c>
      <c r="N556">
        <v>2</v>
      </c>
      <c r="O556" t="s">
        <v>18</v>
      </c>
      <c r="P556">
        <v>62.9</v>
      </c>
    </row>
    <row r="557" spans="1:16" x14ac:dyDescent="0.35">
      <c r="A557" t="s">
        <v>582</v>
      </c>
      <c r="B557">
        <v>22</v>
      </c>
      <c r="C557" t="s">
        <v>17</v>
      </c>
      <c r="D557">
        <v>6.4</v>
      </c>
      <c r="E557">
        <v>2.7</v>
      </c>
      <c r="F557">
        <v>0.3</v>
      </c>
      <c r="G557" t="s">
        <v>22</v>
      </c>
      <c r="H557">
        <v>78.3</v>
      </c>
      <c r="I557">
        <v>5.8</v>
      </c>
      <c r="J557" t="s">
        <v>24</v>
      </c>
      <c r="K557">
        <v>0</v>
      </c>
      <c r="L557" t="s">
        <v>25</v>
      </c>
      <c r="M557" t="s">
        <v>21</v>
      </c>
      <c r="N557">
        <v>7</v>
      </c>
      <c r="O557" t="s">
        <v>18</v>
      </c>
      <c r="P557">
        <v>98</v>
      </c>
    </row>
    <row r="558" spans="1:16" x14ac:dyDescent="0.35">
      <c r="A558" t="s">
        <v>583</v>
      </c>
      <c r="B558">
        <v>24</v>
      </c>
      <c r="C558" t="s">
        <v>17</v>
      </c>
      <c r="D558">
        <v>2.4</v>
      </c>
      <c r="E558">
        <v>2.9</v>
      </c>
      <c r="F558">
        <v>0.5</v>
      </c>
      <c r="G558" t="s">
        <v>18</v>
      </c>
      <c r="H558">
        <v>71.5</v>
      </c>
      <c r="I558">
        <v>6.8</v>
      </c>
      <c r="J558" t="s">
        <v>19</v>
      </c>
      <c r="K558">
        <v>5</v>
      </c>
      <c r="L558" t="s">
        <v>25</v>
      </c>
      <c r="M558" t="s">
        <v>24</v>
      </c>
      <c r="N558">
        <v>2</v>
      </c>
      <c r="O558" t="s">
        <v>22</v>
      </c>
      <c r="P558">
        <v>50.4</v>
      </c>
    </row>
    <row r="559" spans="1:16" x14ac:dyDescent="0.35">
      <c r="A559" t="s">
        <v>584</v>
      </c>
      <c r="B559">
        <v>17</v>
      </c>
      <c r="C559" t="s">
        <v>17</v>
      </c>
      <c r="D559">
        <v>1.2</v>
      </c>
      <c r="E559">
        <v>1.3</v>
      </c>
      <c r="F559">
        <v>2</v>
      </c>
      <c r="G559" t="s">
        <v>18</v>
      </c>
      <c r="H559">
        <v>85.2</v>
      </c>
      <c r="I559">
        <v>4.3</v>
      </c>
      <c r="J559" t="s">
        <v>19</v>
      </c>
      <c r="K559">
        <v>6</v>
      </c>
      <c r="L559" t="s">
        <v>25</v>
      </c>
      <c r="M559" t="s">
        <v>24</v>
      </c>
      <c r="N559">
        <v>4</v>
      </c>
      <c r="O559" t="s">
        <v>18</v>
      </c>
      <c r="P559">
        <v>49.4</v>
      </c>
    </row>
    <row r="560" spans="1:16" x14ac:dyDescent="0.35">
      <c r="A560" t="s">
        <v>585</v>
      </c>
      <c r="B560">
        <v>24</v>
      </c>
      <c r="C560" t="s">
        <v>27</v>
      </c>
      <c r="D560">
        <v>0.8</v>
      </c>
      <c r="E560">
        <v>2.4</v>
      </c>
      <c r="F560">
        <v>0.8</v>
      </c>
      <c r="G560" t="s">
        <v>18</v>
      </c>
      <c r="H560">
        <v>100</v>
      </c>
      <c r="I560">
        <v>6.2</v>
      </c>
      <c r="J560" t="s">
        <v>19</v>
      </c>
      <c r="K560">
        <v>3</v>
      </c>
      <c r="L560" t="s">
        <v>34</v>
      </c>
      <c r="M560" t="s">
        <v>21</v>
      </c>
      <c r="N560">
        <v>2</v>
      </c>
      <c r="O560" t="s">
        <v>22</v>
      </c>
      <c r="P560">
        <v>35.299999999999997</v>
      </c>
    </row>
    <row r="561" spans="1:16" x14ac:dyDescent="0.35">
      <c r="A561" t="s">
        <v>586</v>
      </c>
      <c r="B561">
        <v>21</v>
      </c>
      <c r="C561" t="s">
        <v>17</v>
      </c>
      <c r="D561">
        <v>3.9</v>
      </c>
      <c r="E561">
        <v>2.4</v>
      </c>
      <c r="F561">
        <v>1.8</v>
      </c>
      <c r="G561" t="s">
        <v>18</v>
      </c>
      <c r="H561">
        <v>100</v>
      </c>
      <c r="I561">
        <v>6.2</v>
      </c>
      <c r="J561" t="s">
        <v>28</v>
      </c>
      <c r="K561">
        <v>2</v>
      </c>
      <c r="L561" t="s">
        <v>25</v>
      </c>
      <c r="M561" t="s">
        <v>21</v>
      </c>
      <c r="N561">
        <v>3</v>
      </c>
      <c r="O561" t="s">
        <v>18</v>
      </c>
      <c r="P561">
        <v>68.400000000000006</v>
      </c>
    </row>
    <row r="562" spans="1:16" x14ac:dyDescent="0.35">
      <c r="A562" t="s">
        <v>587</v>
      </c>
      <c r="B562">
        <v>24</v>
      </c>
      <c r="C562" t="s">
        <v>17</v>
      </c>
      <c r="D562">
        <v>1.1000000000000001</v>
      </c>
      <c r="E562">
        <v>3.6</v>
      </c>
      <c r="F562">
        <v>2.5</v>
      </c>
      <c r="G562" t="s">
        <v>18</v>
      </c>
      <c r="H562">
        <v>96.7</v>
      </c>
      <c r="I562">
        <v>8.4</v>
      </c>
      <c r="J562" t="s">
        <v>24</v>
      </c>
      <c r="K562">
        <v>3</v>
      </c>
      <c r="L562" t="s">
        <v>25</v>
      </c>
      <c r="M562" t="s">
        <v>24</v>
      </c>
      <c r="N562">
        <v>10</v>
      </c>
      <c r="O562" t="s">
        <v>22</v>
      </c>
      <c r="P562">
        <v>54.6</v>
      </c>
    </row>
    <row r="563" spans="1:16" x14ac:dyDescent="0.35">
      <c r="A563" t="s">
        <v>588</v>
      </c>
      <c r="B563">
        <v>21</v>
      </c>
      <c r="C563" t="s">
        <v>17</v>
      </c>
      <c r="D563">
        <v>4.8</v>
      </c>
      <c r="E563">
        <v>1.8</v>
      </c>
      <c r="F563">
        <v>2.7</v>
      </c>
      <c r="G563" t="s">
        <v>18</v>
      </c>
      <c r="H563">
        <v>77.8</v>
      </c>
      <c r="I563">
        <v>6.6</v>
      </c>
      <c r="J563" t="s">
        <v>19</v>
      </c>
      <c r="K563">
        <v>6</v>
      </c>
      <c r="L563" t="s">
        <v>34</v>
      </c>
      <c r="M563" t="s">
        <v>21</v>
      </c>
      <c r="N563">
        <v>5</v>
      </c>
      <c r="O563" t="s">
        <v>18</v>
      </c>
      <c r="P563">
        <v>88</v>
      </c>
    </row>
    <row r="564" spans="1:16" x14ac:dyDescent="0.35">
      <c r="A564" t="s">
        <v>589</v>
      </c>
      <c r="B564">
        <v>23</v>
      </c>
      <c r="C564" t="s">
        <v>17</v>
      </c>
      <c r="D564">
        <v>2.8</v>
      </c>
      <c r="E564">
        <v>2.4</v>
      </c>
      <c r="F564">
        <v>0.7</v>
      </c>
      <c r="G564" t="s">
        <v>18</v>
      </c>
      <c r="H564">
        <v>78.599999999999994</v>
      </c>
      <c r="I564">
        <v>8.1999999999999993</v>
      </c>
      <c r="J564" t="s">
        <v>19</v>
      </c>
      <c r="K564">
        <v>0</v>
      </c>
      <c r="L564" t="s">
        <v>34</v>
      </c>
      <c r="M564" t="s">
        <v>24</v>
      </c>
      <c r="N564">
        <v>5</v>
      </c>
      <c r="O564" t="s">
        <v>18</v>
      </c>
      <c r="P564">
        <v>61.5</v>
      </c>
    </row>
    <row r="565" spans="1:16" x14ac:dyDescent="0.35">
      <c r="A565" t="s">
        <v>590</v>
      </c>
      <c r="B565">
        <v>23</v>
      </c>
      <c r="C565" t="s">
        <v>17</v>
      </c>
      <c r="D565">
        <v>5.9</v>
      </c>
      <c r="E565">
        <v>4.5999999999999996</v>
      </c>
      <c r="F565">
        <v>0.9</v>
      </c>
      <c r="G565" t="s">
        <v>18</v>
      </c>
      <c r="H565">
        <v>96.9</v>
      </c>
      <c r="I565">
        <v>5.4</v>
      </c>
      <c r="J565" t="s">
        <v>24</v>
      </c>
      <c r="K565">
        <v>4</v>
      </c>
      <c r="L565" t="s">
        <v>34</v>
      </c>
      <c r="M565" t="s">
        <v>21</v>
      </c>
      <c r="N565">
        <v>10</v>
      </c>
      <c r="O565" t="s">
        <v>18</v>
      </c>
      <c r="P565">
        <v>100</v>
      </c>
    </row>
    <row r="566" spans="1:16" x14ac:dyDescent="0.35">
      <c r="A566" t="s">
        <v>591</v>
      </c>
      <c r="B566">
        <v>21</v>
      </c>
      <c r="C566" t="s">
        <v>17</v>
      </c>
      <c r="D566">
        <v>4.8</v>
      </c>
      <c r="E566">
        <v>2.1</v>
      </c>
      <c r="F566">
        <v>1.9</v>
      </c>
      <c r="G566" t="s">
        <v>18</v>
      </c>
      <c r="H566">
        <v>100</v>
      </c>
      <c r="I566">
        <v>6.8</v>
      </c>
      <c r="J566" t="s">
        <v>19</v>
      </c>
      <c r="K566">
        <v>1</v>
      </c>
      <c r="L566" t="s">
        <v>25</v>
      </c>
      <c r="M566" t="s">
        <v>24</v>
      </c>
      <c r="N566">
        <v>8</v>
      </c>
      <c r="O566" t="s">
        <v>18</v>
      </c>
      <c r="P566">
        <v>82.6</v>
      </c>
    </row>
    <row r="567" spans="1:16" x14ac:dyDescent="0.35">
      <c r="A567" t="s">
        <v>592</v>
      </c>
      <c r="B567">
        <v>22</v>
      </c>
      <c r="C567" t="s">
        <v>17</v>
      </c>
      <c r="D567">
        <v>3.1</v>
      </c>
      <c r="E567">
        <v>4.7</v>
      </c>
      <c r="F567">
        <v>0.4</v>
      </c>
      <c r="G567" t="s">
        <v>18</v>
      </c>
      <c r="H567">
        <v>79.5</v>
      </c>
      <c r="I567">
        <v>6.2</v>
      </c>
      <c r="J567" t="s">
        <v>24</v>
      </c>
      <c r="K567">
        <v>4</v>
      </c>
      <c r="L567" t="s">
        <v>20</v>
      </c>
      <c r="M567" t="s">
        <v>24</v>
      </c>
      <c r="N567">
        <v>9</v>
      </c>
      <c r="O567" t="s">
        <v>18</v>
      </c>
      <c r="P567">
        <v>71.5</v>
      </c>
    </row>
    <row r="568" spans="1:16" x14ac:dyDescent="0.35">
      <c r="A568" t="s">
        <v>593</v>
      </c>
      <c r="B568">
        <v>21</v>
      </c>
      <c r="C568" t="s">
        <v>17</v>
      </c>
      <c r="D568">
        <v>2.2000000000000002</v>
      </c>
      <c r="E568">
        <v>3.5</v>
      </c>
      <c r="F568">
        <v>0</v>
      </c>
      <c r="G568" t="s">
        <v>18</v>
      </c>
      <c r="H568">
        <v>82.5</v>
      </c>
      <c r="I568">
        <v>5.0999999999999996</v>
      </c>
      <c r="J568" t="s">
        <v>28</v>
      </c>
      <c r="K568">
        <v>0</v>
      </c>
      <c r="L568" t="s">
        <v>34</v>
      </c>
      <c r="M568" t="s">
        <v>21</v>
      </c>
      <c r="N568">
        <v>7</v>
      </c>
      <c r="O568" t="s">
        <v>18</v>
      </c>
      <c r="P568">
        <v>57.6</v>
      </c>
    </row>
    <row r="569" spans="1:16" x14ac:dyDescent="0.35">
      <c r="A569" t="s">
        <v>594</v>
      </c>
      <c r="B569">
        <v>23</v>
      </c>
      <c r="C569" t="s">
        <v>27</v>
      </c>
      <c r="D569">
        <v>0.3</v>
      </c>
      <c r="E569">
        <v>3.1</v>
      </c>
      <c r="F569">
        <v>1.4</v>
      </c>
      <c r="G569" t="s">
        <v>22</v>
      </c>
      <c r="H569">
        <v>77.5</v>
      </c>
      <c r="I569">
        <v>8.3000000000000007</v>
      </c>
      <c r="J569" t="s">
        <v>24</v>
      </c>
      <c r="K569">
        <v>3</v>
      </c>
      <c r="L569" t="s">
        <v>34</v>
      </c>
      <c r="M569" t="s">
        <v>24</v>
      </c>
      <c r="N569">
        <v>5</v>
      </c>
      <c r="O569" t="s">
        <v>18</v>
      </c>
      <c r="P569">
        <v>36.1</v>
      </c>
    </row>
    <row r="570" spans="1:16" x14ac:dyDescent="0.35">
      <c r="A570" t="s">
        <v>595</v>
      </c>
      <c r="B570">
        <v>19</v>
      </c>
      <c r="C570" t="s">
        <v>17</v>
      </c>
      <c r="D570">
        <v>2.4</v>
      </c>
      <c r="E570">
        <v>2.9</v>
      </c>
      <c r="F570">
        <v>1.7</v>
      </c>
      <c r="G570" t="s">
        <v>18</v>
      </c>
      <c r="H570">
        <v>88.8</v>
      </c>
      <c r="I570">
        <v>5.8</v>
      </c>
      <c r="J570" t="s">
        <v>19</v>
      </c>
      <c r="K570">
        <v>1</v>
      </c>
      <c r="L570" t="s">
        <v>34</v>
      </c>
      <c r="M570" t="s">
        <v>21</v>
      </c>
      <c r="N570">
        <v>9</v>
      </c>
      <c r="O570" t="s">
        <v>22</v>
      </c>
      <c r="P570">
        <v>67.400000000000006</v>
      </c>
    </row>
    <row r="571" spans="1:16" x14ac:dyDescent="0.35">
      <c r="A571" t="s">
        <v>596</v>
      </c>
      <c r="B571">
        <v>20</v>
      </c>
      <c r="C571" t="s">
        <v>17</v>
      </c>
      <c r="D571">
        <v>3.2</v>
      </c>
      <c r="E571">
        <v>3</v>
      </c>
      <c r="F571">
        <v>1.4</v>
      </c>
      <c r="G571" t="s">
        <v>22</v>
      </c>
      <c r="H571">
        <v>96.2</v>
      </c>
      <c r="I571">
        <v>4.3</v>
      </c>
      <c r="J571" t="s">
        <v>24</v>
      </c>
      <c r="K571">
        <v>3</v>
      </c>
      <c r="L571" t="s">
        <v>20</v>
      </c>
      <c r="M571" t="s">
        <v>24</v>
      </c>
      <c r="N571">
        <v>8</v>
      </c>
      <c r="O571" t="s">
        <v>18</v>
      </c>
      <c r="P571">
        <v>74.8</v>
      </c>
    </row>
    <row r="572" spans="1:16" x14ac:dyDescent="0.35">
      <c r="A572" t="s">
        <v>597</v>
      </c>
      <c r="B572">
        <v>18</v>
      </c>
      <c r="C572" t="s">
        <v>27</v>
      </c>
      <c r="D572">
        <v>2</v>
      </c>
      <c r="E572">
        <v>0.2</v>
      </c>
      <c r="F572">
        <v>0.5</v>
      </c>
      <c r="G572" t="s">
        <v>18</v>
      </c>
      <c r="H572">
        <v>67.599999999999994</v>
      </c>
      <c r="I572">
        <v>8.1</v>
      </c>
      <c r="J572" t="s">
        <v>24</v>
      </c>
      <c r="K572">
        <v>4</v>
      </c>
      <c r="L572" t="s">
        <v>34</v>
      </c>
      <c r="M572" t="s">
        <v>21</v>
      </c>
      <c r="N572">
        <v>10</v>
      </c>
      <c r="O572" t="s">
        <v>22</v>
      </c>
      <c r="P572">
        <v>73.599999999999994</v>
      </c>
    </row>
    <row r="573" spans="1:16" x14ac:dyDescent="0.35">
      <c r="A573" t="s">
        <v>598</v>
      </c>
      <c r="B573">
        <v>24</v>
      </c>
      <c r="C573" t="s">
        <v>17</v>
      </c>
      <c r="D573">
        <v>3.3</v>
      </c>
      <c r="E573">
        <v>2.2000000000000002</v>
      </c>
      <c r="F573">
        <v>1.4</v>
      </c>
      <c r="G573" t="s">
        <v>18</v>
      </c>
      <c r="H573">
        <v>89.1</v>
      </c>
      <c r="I573">
        <v>5.9</v>
      </c>
      <c r="J573" t="s">
        <v>24</v>
      </c>
      <c r="K573">
        <v>2</v>
      </c>
      <c r="L573" t="s">
        <v>25</v>
      </c>
      <c r="M573" t="s">
        <v>24</v>
      </c>
      <c r="N573">
        <v>9</v>
      </c>
      <c r="O573" t="s">
        <v>22</v>
      </c>
      <c r="P573">
        <v>79.5</v>
      </c>
    </row>
    <row r="574" spans="1:16" x14ac:dyDescent="0.35">
      <c r="A574" t="s">
        <v>599</v>
      </c>
      <c r="B574">
        <v>19</v>
      </c>
      <c r="C574" t="s">
        <v>27</v>
      </c>
      <c r="D574">
        <v>3.6</v>
      </c>
      <c r="E574">
        <v>3.5</v>
      </c>
      <c r="F574">
        <v>2.1</v>
      </c>
      <c r="G574" t="s">
        <v>18</v>
      </c>
      <c r="H574">
        <v>82.2</v>
      </c>
      <c r="I574">
        <v>5.8</v>
      </c>
      <c r="J574" t="s">
        <v>24</v>
      </c>
      <c r="K574">
        <v>3</v>
      </c>
      <c r="L574" t="s">
        <v>34</v>
      </c>
      <c r="M574" t="s">
        <v>28</v>
      </c>
      <c r="N574">
        <v>10</v>
      </c>
      <c r="O574" t="s">
        <v>18</v>
      </c>
      <c r="P574">
        <v>62.5</v>
      </c>
    </row>
    <row r="575" spans="1:16" x14ac:dyDescent="0.35">
      <c r="A575" t="s">
        <v>600</v>
      </c>
      <c r="B575">
        <v>22</v>
      </c>
      <c r="C575" t="s">
        <v>17</v>
      </c>
      <c r="D575">
        <v>2.5</v>
      </c>
      <c r="E575">
        <v>0.8</v>
      </c>
      <c r="F575">
        <v>2</v>
      </c>
      <c r="G575" t="s">
        <v>18</v>
      </c>
      <c r="H575">
        <v>89.6</v>
      </c>
      <c r="I575">
        <v>8.6</v>
      </c>
      <c r="J575" t="s">
        <v>19</v>
      </c>
      <c r="K575">
        <v>4</v>
      </c>
      <c r="L575" t="s">
        <v>25</v>
      </c>
      <c r="M575" t="s">
        <v>24</v>
      </c>
      <c r="N575">
        <v>6</v>
      </c>
      <c r="O575" t="s">
        <v>18</v>
      </c>
      <c r="P575">
        <v>75.599999999999994</v>
      </c>
    </row>
    <row r="576" spans="1:16" x14ac:dyDescent="0.35">
      <c r="A576" t="s">
        <v>601</v>
      </c>
      <c r="B576">
        <v>17</v>
      </c>
      <c r="C576" t="s">
        <v>27</v>
      </c>
      <c r="D576">
        <v>3.8</v>
      </c>
      <c r="E576">
        <v>2.4</v>
      </c>
      <c r="F576">
        <v>1.1000000000000001</v>
      </c>
      <c r="G576" t="s">
        <v>18</v>
      </c>
      <c r="H576">
        <v>83.1</v>
      </c>
      <c r="I576">
        <v>5</v>
      </c>
      <c r="J576" t="s">
        <v>19</v>
      </c>
      <c r="K576">
        <v>4</v>
      </c>
      <c r="L576" t="s">
        <v>25</v>
      </c>
      <c r="M576" t="s">
        <v>24</v>
      </c>
      <c r="N576">
        <v>4</v>
      </c>
      <c r="O576" t="s">
        <v>18</v>
      </c>
      <c r="P576">
        <v>64.400000000000006</v>
      </c>
    </row>
    <row r="577" spans="1:16" x14ac:dyDescent="0.35">
      <c r="A577" t="s">
        <v>602</v>
      </c>
      <c r="B577">
        <v>21</v>
      </c>
      <c r="C577" t="s">
        <v>17</v>
      </c>
      <c r="D577">
        <v>4.2</v>
      </c>
      <c r="E577">
        <v>4.5</v>
      </c>
      <c r="F577">
        <v>3.1</v>
      </c>
      <c r="G577" t="s">
        <v>18</v>
      </c>
      <c r="H577">
        <v>84</v>
      </c>
      <c r="I577">
        <v>6.6</v>
      </c>
      <c r="J577" t="s">
        <v>24</v>
      </c>
      <c r="K577">
        <v>2</v>
      </c>
      <c r="L577" t="s">
        <v>25</v>
      </c>
      <c r="M577" t="s">
        <v>21</v>
      </c>
      <c r="N577">
        <v>9</v>
      </c>
      <c r="O577" t="s">
        <v>18</v>
      </c>
      <c r="P577">
        <v>75.3</v>
      </c>
    </row>
    <row r="578" spans="1:16" x14ac:dyDescent="0.35">
      <c r="A578" t="s">
        <v>603</v>
      </c>
      <c r="B578">
        <v>20</v>
      </c>
      <c r="C578" t="s">
        <v>17</v>
      </c>
      <c r="D578">
        <v>5.6</v>
      </c>
      <c r="E578">
        <v>2.4</v>
      </c>
      <c r="F578">
        <v>2.2999999999999998</v>
      </c>
      <c r="G578" t="s">
        <v>18</v>
      </c>
      <c r="H578">
        <v>94.7</v>
      </c>
      <c r="I578">
        <v>7</v>
      </c>
      <c r="J578" t="s">
        <v>19</v>
      </c>
      <c r="K578">
        <v>6</v>
      </c>
      <c r="L578" t="s">
        <v>25</v>
      </c>
      <c r="M578" t="s">
        <v>21</v>
      </c>
      <c r="N578">
        <v>10</v>
      </c>
      <c r="O578" t="s">
        <v>22</v>
      </c>
      <c r="P578">
        <v>100</v>
      </c>
    </row>
    <row r="579" spans="1:16" x14ac:dyDescent="0.35">
      <c r="A579" t="s">
        <v>604</v>
      </c>
      <c r="B579">
        <v>21</v>
      </c>
      <c r="C579" t="s">
        <v>27</v>
      </c>
      <c r="D579">
        <v>3.4</v>
      </c>
      <c r="E579">
        <v>3.6</v>
      </c>
      <c r="F579">
        <v>3.1</v>
      </c>
      <c r="G579" t="s">
        <v>18</v>
      </c>
      <c r="H579">
        <v>89.2</v>
      </c>
      <c r="I579">
        <v>6.4</v>
      </c>
      <c r="J579" t="s">
        <v>24</v>
      </c>
      <c r="K579">
        <v>2</v>
      </c>
      <c r="L579" t="s">
        <v>34</v>
      </c>
      <c r="M579" t="s">
        <v>24</v>
      </c>
      <c r="N579">
        <v>10</v>
      </c>
      <c r="O579" t="s">
        <v>18</v>
      </c>
      <c r="P579">
        <v>76.400000000000006</v>
      </c>
    </row>
    <row r="580" spans="1:16" x14ac:dyDescent="0.35">
      <c r="A580" t="s">
        <v>605</v>
      </c>
      <c r="B580">
        <v>23</v>
      </c>
      <c r="C580" t="s">
        <v>27</v>
      </c>
      <c r="D580">
        <v>3.5</v>
      </c>
      <c r="E580">
        <v>2.1</v>
      </c>
      <c r="F580">
        <v>2.2999999999999998</v>
      </c>
      <c r="G580" t="s">
        <v>18</v>
      </c>
      <c r="H580">
        <v>87.2</v>
      </c>
      <c r="I580">
        <v>4.5</v>
      </c>
      <c r="J580" t="s">
        <v>24</v>
      </c>
      <c r="K580">
        <v>1</v>
      </c>
      <c r="L580" t="s">
        <v>34</v>
      </c>
      <c r="M580" t="s">
        <v>24</v>
      </c>
      <c r="N580">
        <v>9</v>
      </c>
      <c r="O580" t="s">
        <v>18</v>
      </c>
      <c r="P580">
        <v>69.900000000000006</v>
      </c>
    </row>
    <row r="581" spans="1:16" x14ac:dyDescent="0.35">
      <c r="A581" t="s">
        <v>606</v>
      </c>
      <c r="B581">
        <v>17</v>
      </c>
      <c r="C581" t="s">
        <v>17</v>
      </c>
      <c r="D581">
        <v>4.5999999999999996</v>
      </c>
      <c r="E581">
        <v>0.5</v>
      </c>
      <c r="F581">
        <v>1.6</v>
      </c>
      <c r="G581" t="s">
        <v>18</v>
      </c>
      <c r="H581">
        <v>72.3</v>
      </c>
      <c r="I581">
        <v>5.5</v>
      </c>
      <c r="J581" t="s">
        <v>24</v>
      </c>
      <c r="K581">
        <v>2</v>
      </c>
      <c r="L581" t="s">
        <v>20</v>
      </c>
      <c r="M581" t="s">
        <v>24</v>
      </c>
      <c r="N581">
        <v>10</v>
      </c>
      <c r="O581" t="s">
        <v>22</v>
      </c>
      <c r="P581">
        <v>88.9</v>
      </c>
    </row>
    <row r="582" spans="1:16" x14ac:dyDescent="0.35">
      <c r="A582" t="s">
        <v>607</v>
      </c>
      <c r="B582">
        <v>22</v>
      </c>
      <c r="C582" t="s">
        <v>17</v>
      </c>
      <c r="D582">
        <v>4.9000000000000004</v>
      </c>
      <c r="E582">
        <v>4.4000000000000004</v>
      </c>
      <c r="F582">
        <v>2.9</v>
      </c>
      <c r="G582" t="s">
        <v>18</v>
      </c>
      <c r="H582">
        <v>94</v>
      </c>
      <c r="I582">
        <v>5.6</v>
      </c>
      <c r="J582" t="s">
        <v>19</v>
      </c>
      <c r="K582">
        <v>2</v>
      </c>
      <c r="L582" t="s">
        <v>34</v>
      </c>
      <c r="M582" t="s">
        <v>24</v>
      </c>
      <c r="N582">
        <v>3</v>
      </c>
      <c r="O582" t="s">
        <v>18</v>
      </c>
      <c r="P582">
        <v>69.400000000000006</v>
      </c>
    </row>
    <row r="583" spans="1:16" x14ac:dyDescent="0.35">
      <c r="A583" t="s">
        <v>608</v>
      </c>
      <c r="B583">
        <v>22</v>
      </c>
      <c r="C583" t="s">
        <v>27</v>
      </c>
      <c r="D583">
        <v>3.9</v>
      </c>
      <c r="E583">
        <v>2.2000000000000002</v>
      </c>
      <c r="F583">
        <v>0.2</v>
      </c>
      <c r="G583" t="s">
        <v>18</v>
      </c>
      <c r="H583">
        <v>85.4</v>
      </c>
      <c r="I583">
        <v>6.7</v>
      </c>
      <c r="J583" t="s">
        <v>28</v>
      </c>
      <c r="K583">
        <v>3</v>
      </c>
      <c r="L583" t="s">
        <v>20</v>
      </c>
      <c r="M583" t="s">
        <v>21</v>
      </c>
      <c r="N583">
        <v>6</v>
      </c>
      <c r="O583" t="s">
        <v>22</v>
      </c>
      <c r="P583">
        <v>84.9</v>
      </c>
    </row>
    <row r="584" spans="1:16" x14ac:dyDescent="0.35">
      <c r="A584" t="s">
        <v>609</v>
      </c>
      <c r="B584">
        <v>20</v>
      </c>
      <c r="C584" t="s">
        <v>17</v>
      </c>
      <c r="D584">
        <v>2.6</v>
      </c>
      <c r="E584">
        <v>2.2000000000000002</v>
      </c>
      <c r="F584">
        <v>0.7</v>
      </c>
      <c r="G584" t="s">
        <v>18</v>
      </c>
      <c r="H584">
        <v>91.6</v>
      </c>
      <c r="I584">
        <v>7.3</v>
      </c>
      <c r="J584" t="s">
        <v>28</v>
      </c>
      <c r="K584">
        <v>2</v>
      </c>
      <c r="L584" t="s">
        <v>25</v>
      </c>
      <c r="M584" t="s">
        <v>28</v>
      </c>
      <c r="N584">
        <v>6</v>
      </c>
      <c r="O584" t="s">
        <v>18</v>
      </c>
      <c r="P584">
        <v>63.6</v>
      </c>
    </row>
    <row r="585" spans="1:16" x14ac:dyDescent="0.35">
      <c r="A585" t="s">
        <v>610</v>
      </c>
      <c r="B585">
        <v>21</v>
      </c>
      <c r="C585" t="s">
        <v>17</v>
      </c>
      <c r="D585">
        <v>4</v>
      </c>
      <c r="E585">
        <v>2.1</v>
      </c>
      <c r="F585">
        <v>1.4</v>
      </c>
      <c r="G585" t="s">
        <v>18</v>
      </c>
      <c r="H585">
        <v>100</v>
      </c>
      <c r="I585">
        <v>7.7</v>
      </c>
      <c r="J585" t="s">
        <v>19</v>
      </c>
      <c r="K585">
        <v>1</v>
      </c>
      <c r="L585" t="s">
        <v>34</v>
      </c>
      <c r="M585" t="s">
        <v>24</v>
      </c>
      <c r="N585">
        <v>6</v>
      </c>
      <c r="O585" t="s">
        <v>18</v>
      </c>
      <c r="P585">
        <v>82.2</v>
      </c>
    </row>
    <row r="586" spans="1:16" x14ac:dyDescent="0.35">
      <c r="A586" t="s">
        <v>611</v>
      </c>
      <c r="B586">
        <v>20</v>
      </c>
      <c r="C586" t="s">
        <v>17</v>
      </c>
      <c r="D586">
        <v>1.8</v>
      </c>
      <c r="E586">
        <v>4.8</v>
      </c>
      <c r="F586">
        <v>3.2</v>
      </c>
      <c r="G586" t="s">
        <v>18</v>
      </c>
      <c r="H586">
        <v>95.4</v>
      </c>
      <c r="I586">
        <v>5</v>
      </c>
      <c r="J586" t="s">
        <v>24</v>
      </c>
      <c r="K586">
        <v>4</v>
      </c>
      <c r="L586" t="s">
        <v>34</v>
      </c>
      <c r="M586" t="s">
        <v>24</v>
      </c>
      <c r="N586">
        <v>5</v>
      </c>
      <c r="O586" t="s">
        <v>18</v>
      </c>
      <c r="P586">
        <v>37.4</v>
      </c>
    </row>
    <row r="587" spans="1:16" x14ac:dyDescent="0.35">
      <c r="A587" t="s">
        <v>612</v>
      </c>
      <c r="B587">
        <v>18</v>
      </c>
      <c r="C587" t="s">
        <v>17</v>
      </c>
      <c r="D587">
        <v>3.5</v>
      </c>
      <c r="E587">
        <v>5.2</v>
      </c>
      <c r="F587">
        <v>0.7</v>
      </c>
      <c r="G587" t="s">
        <v>22</v>
      </c>
      <c r="H587">
        <v>79.900000000000006</v>
      </c>
      <c r="I587">
        <v>7.4</v>
      </c>
      <c r="J587" t="s">
        <v>24</v>
      </c>
      <c r="K587">
        <v>0</v>
      </c>
      <c r="L587" t="s">
        <v>20</v>
      </c>
      <c r="M587" t="s">
        <v>24</v>
      </c>
      <c r="N587">
        <v>2</v>
      </c>
      <c r="O587" t="s">
        <v>22</v>
      </c>
      <c r="P587">
        <v>53.4</v>
      </c>
    </row>
    <row r="588" spans="1:16" x14ac:dyDescent="0.35">
      <c r="A588" t="s">
        <v>613</v>
      </c>
      <c r="B588">
        <v>18</v>
      </c>
      <c r="C588" t="s">
        <v>17</v>
      </c>
      <c r="D588">
        <v>3.2</v>
      </c>
      <c r="E588">
        <v>2.2999999999999998</v>
      </c>
      <c r="F588">
        <v>1.5</v>
      </c>
      <c r="G588" t="s">
        <v>18</v>
      </c>
      <c r="H588">
        <v>59.5</v>
      </c>
      <c r="I588">
        <v>6.5</v>
      </c>
      <c r="J588" t="s">
        <v>24</v>
      </c>
      <c r="K588">
        <v>2</v>
      </c>
      <c r="L588" t="s">
        <v>34</v>
      </c>
      <c r="M588" t="s">
        <v>24</v>
      </c>
      <c r="N588">
        <v>7</v>
      </c>
      <c r="O588" t="s">
        <v>18</v>
      </c>
      <c r="P588">
        <v>64.2</v>
      </c>
    </row>
    <row r="589" spans="1:16" x14ac:dyDescent="0.35">
      <c r="A589" t="s">
        <v>614</v>
      </c>
      <c r="B589">
        <v>20</v>
      </c>
      <c r="C589" t="s">
        <v>17</v>
      </c>
      <c r="D589">
        <v>3.6</v>
      </c>
      <c r="E589">
        <v>1.1000000000000001</v>
      </c>
      <c r="F589">
        <v>0.3</v>
      </c>
      <c r="G589" t="s">
        <v>22</v>
      </c>
      <c r="H589">
        <v>83.5</v>
      </c>
      <c r="I589">
        <v>6.2</v>
      </c>
      <c r="J589" t="s">
        <v>19</v>
      </c>
      <c r="K589">
        <v>4</v>
      </c>
      <c r="L589" t="s">
        <v>25</v>
      </c>
      <c r="M589" t="s">
        <v>24</v>
      </c>
      <c r="N589">
        <v>4</v>
      </c>
      <c r="O589" t="s">
        <v>18</v>
      </c>
      <c r="P589">
        <v>77.2</v>
      </c>
    </row>
    <row r="590" spans="1:16" x14ac:dyDescent="0.35">
      <c r="A590" t="s">
        <v>615</v>
      </c>
      <c r="B590">
        <v>17</v>
      </c>
      <c r="C590" t="s">
        <v>27</v>
      </c>
      <c r="D590">
        <v>3.7</v>
      </c>
      <c r="E590">
        <v>2.8</v>
      </c>
      <c r="F590">
        <v>3.6</v>
      </c>
      <c r="G590" t="s">
        <v>18</v>
      </c>
      <c r="H590">
        <v>81.8</v>
      </c>
      <c r="I590">
        <v>3.6</v>
      </c>
      <c r="J590" t="s">
        <v>19</v>
      </c>
      <c r="K590">
        <v>3</v>
      </c>
      <c r="L590" t="s">
        <v>34</v>
      </c>
      <c r="M590" t="s">
        <v>24</v>
      </c>
      <c r="N590">
        <v>4</v>
      </c>
      <c r="O590" t="s">
        <v>22</v>
      </c>
      <c r="P590">
        <v>59.8</v>
      </c>
    </row>
    <row r="591" spans="1:16" x14ac:dyDescent="0.35">
      <c r="A591" t="s">
        <v>616</v>
      </c>
      <c r="B591">
        <v>22</v>
      </c>
      <c r="C591" t="s">
        <v>17</v>
      </c>
      <c r="D591">
        <v>2</v>
      </c>
      <c r="E591">
        <v>1.2</v>
      </c>
      <c r="F591">
        <v>2.7</v>
      </c>
      <c r="G591" t="s">
        <v>18</v>
      </c>
      <c r="H591">
        <v>67.2</v>
      </c>
      <c r="I591">
        <v>6.7</v>
      </c>
      <c r="J591" t="s">
        <v>28</v>
      </c>
      <c r="K591">
        <v>6</v>
      </c>
      <c r="L591" t="s">
        <v>34</v>
      </c>
      <c r="M591" t="s">
        <v>21</v>
      </c>
      <c r="N591">
        <v>8</v>
      </c>
      <c r="O591" t="s">
        <v>18</v>
      </c>
      <c r="P591">
        <v>55.4</v>
      </c>
    </row>
    <row r="592" spans="1:16" x14ac:dyDescent="0.35">
      <c r="A592" t="s">
        <v>617</v>
      </c>
      <c r="B592">
        <v>22</v>
      </c>
      <c r="C592" t="s">
        <v>17</v>
      </c>
      <c r="D592">
        <v>5.4</v>
      </c>
      <c r="E592">
        <v>1.8</v>
      </c>
      <c r="F592">
        <v>3</v>
      </c>
      <c r="G592" t="s">
        <v>22</v>
      </c>
      <c r="H592">
        <v>75.599999999999994</v>
      </c>
      <c r="I592">
        <v>6.9</v>
      </c>
      <c r="J592" t="s">
        <v>19</v>
      </c>
      <c r="K592">
        <v>0</v>
      </c>
      <c r="L592" t="s">
        <v>25</v>
      </c>
      <c r="M592" t="s">
        <v>21</v>
      </c>
      <c r="N592">
        <v>1</v>
      </c>
      <c r="O592" t="s">
        <v>18</v>
      </c>
      <c r="P592">
        <v>69.900000000000006</v>
      </c>
    </row>
    <row r="593" spans="1:16" x14ac:dyDescent="0.35">
      <c r="A593" t="s">
        <v>618</v>
      </c>
      <c r="B593">
        <v>21</v>
      </c>
      <c r="C593" t="s">
        <v>27</v>
      </c>
      <c r="D593">
        <v>2.2000000000000002</v>
      </c>
      <c r="E593">
        <v>1.5</v>
      </c>
      <c r="F593">
        <v>1.3</v>
      </c>
      <c r="G593" t="s">
        <v>22</v>
      </c>
      <c r="H593">
        <v>89.8</v>
      </c>
      <c r="I593">
        <v>6.5</v>
      </c>
      <c r="J593" t="s">
        <v>28</v>
      </c>
      <c r="K593">
        <v>5</v>
      </c>
      <c r="L593" t="s">
        <v>20</v>
      </c>
      <c r="M593" t="s">
        <v>21</v>
      </c>
      <c r="N593">
        <v>9</v>
      </c>
      <c r="O593" t="s">
        <v>18</v>
      </c>
      <c r="P593">
        <v>71.599999999999994</v>
      </c>
    </row>
    <row r="594" spans="1:16" x14ac:dyDescent="0.35">
      <c r="A594" t="s">
        <v>619</v>
      </c>
      <c r="B594">
        <v>23</v>
      </c>
      <c r="C594" t="s">
        <v>27</v>
      </c>
      <c r="D594">
        <v>5</v>
      </c>
      <c r="E594">
        <v>1.8</v>
      </c>
      <c r="F594">
        <v>1.6</v>
      </c>
      <c r="G594" t="s">
        <v>18</v>
      </c>
      <c r="H594">
        <v>100</v>
      </c>
      <c r="I594">
        <v>5.7</v>
      </c>
      <c r="J594" t="s">
        <v>24</v>
      </c>
      <c r="K594">
        <v>6</v>
      </c>
      <c r="L594" t="s">
        <v>25</v>
      </c>
      <c r="M594" t="s">
        <v>28</v>
      </c>
      <c r="N594">
        <v>7</v>
      </c>
      <c r="O594" t="s">
        <v>18</v>
      </c>
      <c r="P594">
        <v>92.9</v>
      </c>
    </row>
    <row r="595" spans="1:16" x14ac:dyDescent="0.35">
      <c r="A595" t="s">
        <v>620</v>
      </c>
      <c r="B595">
        <v>18</v>
      </c>
      <c r="C595" t="s">
        <v>27</v>
      </c>
      <c r="D595">
        <v>2.5</v>
      </c>
      <c r="E595">
        <v>1.8</v>
      </c>
      <c r="F595">
        <v>1.2</v>
      </c>
      <c r="G595" t="s">
        <v>22</v>
      </c>
      <c r="H595">
        <v>88.3</v>
      </c>
      <c r="I595">
        <v>6.9</v>
      </c>
      <c r="J595" t="s">
        <v>19</v>
      </c>
      <c r="K595">
        <v>1</v>
      </c>
      <c r="L595" t="s">
        <v>25</v>
      </c>
      <c r="M595" t="s">
        <v>21</v>
      </c>
      <c r="N595">
        <v>6</v>
      </c>
      <c r="O595" t="s">
        <v>18</v>
      </c>
      <c r="P595">
        <v>70.5</v>
      </c>
    </row>
    <row r="596" spans="1:16" x14ac:dyDescent="0.35">
      <c r="A596" t="s">
        <v>621</v>
      </c>
      <c r="B596">
        <v>22</v>
      </c>
      <c r="C596" t="s">
        <v>17</v>
      </c>
      <c r="D596">
        <v>6.2</v>
      </c>
      <c r="E596">
        <v>3.5</v>
      </c>
      <c r="F596">
        <v>2.2999999999999998</v>
      </c>
      <c r="G596" t="s">
        <v>18</v>
      </c>
      <c r="H596">
        <v>94.5</v>
      </c>
      <c r="I596">
        <v>8.1999999999999993</v>
      </c>
      <c r="J596" t="s">
        <v>19</v>
      </c>
      <c r="K596">
        <v>5</v>
      </c>
      <c r="L596" t="s">
        <v>34</v>
      </c>
      <c r="M596" t="s">
        <v>24</v>
      </c>
      <c r="N596">
        <v>8</v>
      </c>
      <c r="O596" t="s">
        <v>18</v>
      </c>
      <c r="P596">
        <v>100</v>
      </c>
    </row>
    <row r="597" spans="1:16" x14ac:dyDescent="0.35">
      <c r="A597" t="s">
        <v>622</v>
      </c>
      <c r="B597">
        <v>21</v>
      </c>
      <c r="C597" t="s">
        <v>27</v>
      </c>
      <c r="D597">
        <v>1.7</v>
      </c>
      <c r="E597">
        <v>1.2</v>
      </c>
      <c r="F597">
        <v>3.2</v>
      </c>
      <c r="G597" t="s">
        <v>18</v>
      </c>
      <c r="H597">
        <v>76.900000000000006</v>
      </c>
      <c r="I597">
        <v>5.8</v>
      </c>
      <c r="J597" t="s">
        <v>24</v>
      </c>
      <c r="K597">
        <v>4</v>
      </c>
      <c r="L597" t="s">
        <v>25</v>
      </c>
      <c r="M597" t="s">
        <v>21</v>
      </c>
      <c r="N597">
        <v>5</v>
      </c>
      <c r="O597" t="s">
        <v>22</v>
      </c>
      <c r="P597">
        <v>37.4</v>
      </c>
    </row>
    <row r="598" spans="1:16" x14ac:dyDescent="0.35">
      <c r="A598" t="s">
        <v>623</v>
      </c>
      <c r="B598">
        <v>20</v>
      </c>
      <c r="C598" t="s">
        <v>17</v>
      </c>
      <c r="D598">
        <v>4.9000000000000004</v>
      </c>
      <c r="E598">
        <v>2.8</v>
      </c>
      <c r="F598">
        <v>0.6</v>
      </c>
      <c r="G598" t="s">
        <v>18</v>
      </c>
      <c r="H598">
        <v>88.7</v>
      </c>
      <c r="I598">
        <v>7</v>
      </c>
      <c r="J598" t="s">
        <v>19</v>
      </c>
      <c r="K598">
        <v>5</v>
      </c>
      <c r="L598" t="s">
        <v>25</v>
      </c>
      <c r="M598" t="s">
        <v>21</v>
      </c>
      <c r="N598">
        <v>6</v>
      </c>
      <c r="O598" t="s">
        <v>18</v>
      </c>
      <c r="P598">
        <v>88.7</v>
      </c>
    </row>
    <row r="599" spans="1:16" x14ac:dyDescent="0.35">
      <c r="A599" t="s">
        <v>624</v>
      </c>
      <c r="B599">
        <v>18</v>
      </c>
      <c r="C599" t="s">
        <v>27</v>
      </c>
      <c r="D599">
        <v>5</v>
      </c>
      <c r="E599">
        <v>4</v>
      </c>
      <c r="F599">
        <v>1.4</v>
      </c>
      <c r="G599" t="s">
        <v>18</v>
      </c>
      <c r="H599">
        <v>77.599999999999994</v>
      </c>
      <c r="I599">
        <v>4.5999999999999996</v>
      </c>
      <c r="J599" t="s">
        <v>19</v>
      </c>
      <c r="K599">
        <v>6</v>
      </c>
      <c r="L599" t="s">
        <v>25</v>
      </c>
      <c r="M599" t="s">
        <v>28</v>
      </c>
      <c r="N599">
        <v>10</v>
      </c>
      <c r="O599" t="s">
        <v>18</v>
      </c>
      <c r="P599">
        <v>88.6</v>
      </c>
    </row>
    <row r="600" spans="1:16" x14ac:dyDescent="0.35">
      <c r="A600" t="s">
        <v>625</v>
      </c>
      <c r="B600">
        <v>20</v>
      </c>
      <c r="C600" t="s">
        <v>17</v>
      </c>
      <c r="D600">
        <v>2.5</v>
      </c>
      <c r="E600">
        <v>1.9</v>
      </c>
      <c r="F600">
        <v>1.6</v>
      </c>
      <c r="G600" t="s">
        <v>18</v>
      </c>
      <c r="H600">
        <v>93.6</v>
      </c>
      <c r="I600">
        <v>7</v>
      </c>
      <c r="J600" t="s">
        <v>24</v>
      </c>
      <c r="K600">
        <v>4</v>
      </c>
      <c r="L600" t="s">
        <v>34</v>
      </c>
      <c r="M600" t="s">
        <v>24</v>
      </c>
      <c r="N600">
        <v>8</v>
      </c>
      <c r="O600" t="s">
        <v>18</v>
      </c>
      <c r="P600">
        <v>68.5</v>
      </c>
    </row>
    <row r="601" spans="1:16" x14ac:dyDescent="0.35">
      <c r="A601" t="s">
        <v>626</v>
      </c>
      <c r="B601">
        <v>18</v>
      </c>
      <c r="C601" t="s">
        <v>17</v>
      </c>
      <c r="D601">
        <v>3.9</v>
      </c>
      <c r="E601">
        <v>3.9</v>
      </c>
      <c r="F601">
        <v>1</v>
      </c>
      <c r="G601" t="s">
        <v>18</v>
      </c>
      <c r="H601">
        <v>77.2</v>
      </c>
      <c r="I601">
        <v>5.6</v>
      </c>
      <c r="J601" t="s">
        <v>19</v>
      </c>
      <c r="K601">
        <v>4</v>
      </c>
      <c r="L601" t="s">
        <v>25</v>
      </c>
      <c r="M601" t="s">
        <v>28</v>
      </c>
      <c r="N601">
        <v>9</v>
      </c>
      <c r="O601" t="s">
        <v>18</v>
      </c>
      <c r="P601">
        <v>71.5</v>
      </c>
    </row>
    <row r="602" spans="1:16" x14ac:dyDescent="0.35">
      <c r="A602" t="s">
        <v>627</v>
      </c>
      <c r="B602">
        <v>19</v>
      </c>
      <c r="C602" t="s">
        <v>27</v>
      </c>
      <c r="D602">
        <v>3.9</v>
      </c>
      <c r="E602">
        <v>2.7</v>
      </c>
      <c r="F602">
        <v>1.6</v>
      </c>
      <c r="G602" t="s">
        <v>18</v>
      </c>
      <c r="H602">
        <v>92.1</v>
      </c>
      <c r="I602">
        <v>6</v>
      </c>
      <c r="J602" t="s">
        <v>19</v>
      </c>
      <c r="K602">
        <v>3</v>
      </c>
      <c r="L602" t="s">
        <v>34</v>
      </c>
      <c r="M602" t="s">
        <v>21</v>
      </c>
      <c r="N602">
        <v>9</v>
      </c>
      <c r="O602" t="s">
        <v>18</v>
      </c>
      <c r="P602">
        <v>77.8</v>
      </c>
    </row>
    <row r="603" spans="1:16" x14ac:dyDescent="0.35">
      <c r="A603" t="s">
        <v>628</v>
      </c>
      <c r="B603">
        <v>18</v>
      </c>
      <c r="C603" t="s">
        <v>17</v>
      </c>
      <c r="D603">
        <v>3.3</v>
      </c>
      <c r="E603">
        <v>1.9</v>
      </c>
      <c r="F603">
        <v>1.3</v>
      </c>
      <c r="G603" t="s">
        <v>18</v>
      </c>
      <c r="H603">
        <v>100</v>
      </c>
      <c r="I603">
        <v>7</v>
      </c>
      <c r="J603" t="s">
        <v>28</v>
      </c>
      <c r="K603">
        <v>0</v>
      </c>
      <c r="L603" t="s">
        <v>34</v>
      </c>
      <c r="M603" t="s">
        <v>28</v>
      </c>
      <c r="N603">
        <v>6</v>
      </c>
      <c r="O603" t="s">
        <v>22</v>
      </c>
      <c r="P603">
        <v>67.7</v>
      </c>
    </row>
    <row r="604" spans="1:16" x14ac:dyDescent="0.35">
      <c r="A604" t="s">
        <v>629</v>
      </c>
      <c r="B604">
        <v>24</v>
      </c>
      <c r="C604" t="s">
        <v>27</v>
      </c>
      <c r="D604">
        <v>4.7</v>
      </c>
      <c r="E604">
        <v>3.1</v>
      </c>
      <c r="F604">
        <v>0.9</v>
      </c>
      <c r="G604" t="s">
        <v>18</v>
      </c>
      <c r="H604">
        <v>74.900000000000006</v>
      </c>
      <c r="I604">
        <v>4.9000000000000004</v>
      </c>
      <c r="J604" t="s">
        <v>24</v>
      </c>
      <c r="K604">
        <v>4</v>
      </c>
      <c r="L604" t="s">
        <v>25</v>
      </c>
      <c r="M604" t="s">
        <v>21</v>
      </c>
      <c r="N604">
        <v>9</v>
      </c>
      <c r="O604" t="s">
        <v>22</v>
      </c>
      <c r="P604">
        <v>96.4</v>
      </c>
    </row>
    <row r="605" spans="1:16" x14ac:dyDescent="0.35">
      <c r="A605" t="s">
        <v>630</v>
      </c>
      <c r="B605">
        <v>17</v>
      </c>
      <c r="C605" t="s">
        <v>27</v>
      </c>
      <c r="D605">
        <v>4.7</v>
      </c>
      <c r="E605">
        <v>1.2</v>
      </c>
      <c r="F605">
        <v>1.8</v>
      </c>
      <c r="G605" t="s">
        <v>18</v>
      </c>
      <c r="H605">
        <v>81.599999999999994</v>
      </c>
      <c r="I605">
        <v>6</v>
      </c>
      <c r="J605" t="s">
        <v>19</v>
      </c>
      <c r="K605">
        <v>1</v>
      </c>
      <c r="L605" t="s">
        <v>20</v>
      </c>
      <c r="M605" t="s">
        <v>24</v>
      </c>
      <c r="N605">
        <v>3</v>
      </c>
      <c r="O605" t="s">
        <v>18</v>
      </c>
      <c r="P605">
        <v>83.1</v>
      </c>
    </row>
    <row r="606" spans="1:16" x14ac:dyDescent="0.35">
      <c r="A606" t="s">
        <v>631</v>
      </c>
      <c r="B606">
        <v>24</v>
      </c>
      <c r="C606" t="s">
        <v>27</v>
      </c>
      <c r="D606">
        <v>0.9</v>
      </c>
      <c r="E606">
        <v>3.3</v>
      </c>
      <c r="F606">
        <v>1.6</v>
      </c>
      <c r="G606" t="s">
        <v>22</v>
      </c>
      <c r="H606">
        <v>87.3</v>
      </c>
      <c r="I606">
        <v>6.5</v>
      </c>
      <c r="J606" t="s">
        <v>28</v>
      </c>
      <c r="K606">
        <v>6</v>
      </c>
      <c r="L606" t="s">
        <v>34</v>
      </c>
      <c r="M606" t="s">
        <v>24</v>
      </c>
      <c r="N606">
        <v>5</v>
      </c>
      <c r="O606" t="s">
        <v>18</v>
      </c>
      <c r="P606">
        <v>37.9</v>
      </c>
    </row>
    <row r="607" spans="1:16" x14ac:dyDescent="0.35">
      <c r="A607" t="s">
        <v>632</v>
      </c>
      <c r="B607">
        <v>21</v>
      </c>
      <c r="C607" t="s">
        <v>17</v>
      </c>
      <c r="D607">
        <v>5.5</v>
      </c>
      <c r="E607">
        <v>3</v>
      </c>
      <c r="F607">
        <v>1.4</v>
      </c>
      <c r="G607" t="s">
        <v>18</v>
      </c>
      <c r="H607">
        <v>92.9</v>
      </c>
      <c r="I607">
        <v>5.2</v>
      </c>
      <c r="J607" t="s">
        <v>19</v>
      </c>
      <c r="K607">
        <v>6</v>
      </c>
      <c r="L607" t="s">
        <v>25</v>
      </c>
      <c r="M607" t="s">
        <v>24</v>
      </c>
      <c r="N607">
        <v>2</v>
      </c>
      <c r="O607" t="s">
        <v>22</v>
      </c>
      <c r="P607">
        <v>76.3</v>
      </c>
    </row>
    <row r="608" spans="1:16" x14ac:dyDescent="0.35">
      <c r="A608" t="s">
        <v>633</v>
      </c>
      <c r="B608">
        <v>21</v>
      </c>
      <c r="C608" t="s">
        <v>17</v>
      </c>
      <c r="D608">
        <v>1</v>
      </c>
      <c r="E608">
        <v>2.1</v>
      </c>
      <c r="F608">
        <v>1</v>
      </c>
      <c r="G608" t="s">
        <v>18</v>
      </c>
      <c r="H608">
        <v>79.400000000000006</v>
      </c>
      <c r="I608">
        <v>8.6999999999999993</v>
      </c>
      <c r="J608" t="s">
        <v>19</v>
      </c>
      <c r="K608">
        <v>1</v>
      </c>
      <c r="L608" t="s">
        <v>34</v>
      </c>
      <c r="M608" t="s">
        <v>21</v>
      </c>
      <c r="N608">
        <v>8</v>
      </c>
      <c r="O608" t="s">
        <v>22</v>
      </c>
      <c r="P608">
        <v>52.6</v>
      </c>
    </row>
    <row r="609" spans="1:16" x14ac:dyDescent="0.35">
      <c r="A609" t="s">
        <v>634</v>
      </c>
      <c r="B609">
        <v>24</v>
      </c>
      <c r="C609" t="s">
        <v>27</v>
      </c>
      <c r="D609">
        <v>5.2</v>
      </c>
      <c r="E609">
        <v>1.4</v>
      </c>
      <c r="F609">
        <v>3.6</v>
      </c>
      <c r="G609" t="s">
        <v>18</v>
      </c>
      <c r="H609">
        <v>98.6</v>
      </c>
      <c r="I609">
        <v>5.7</v>
      </c>
      <c r="J609" t="s">
        <v>24</v>
      </c>
      <c r="K609">
        <v>4</v>
      </c>
      <c r="L609" t="s">
        <v>34</v>
      </c>
      <c r="M609" t="s">
        <v>21</v>
      </c>
      <c r="N609">
        <v>6</v>
      </c>
      <c r="O609" t="s">
        <v>18</v>
      </c>
      <c r="P609">
        <v>92</v>
      </c>
    </row>
    <row r="610" spans="1:16" x14ac:dyDescent="0.35">
      <c r="A610" t="s">
        <v>635</v>
      </c>
      <c r="B610">
        <v>23</v>
      </c>
      <c r="C610" t="s">
        <v>27</v>
      </c>
      <c r="D610">
        <v>1.8</v>
      </c>
      <c r="E610">
        <v>1.7</v>
      </c>
      <c r="F610">
        <v>0.3</v>
      </c>
      <c r="G610" t="s">
        <v>18</v>
      </c>
      <c r="H610">
        <v>78.900000000000006</v>
      </c>
      <c r="I610">
        <v>7.2</v>
      </c>
      <c r="J610" t="s">
        <v>19</v>
      </c>
      <c r="K610">
        <v>5</v>
      </c>
      <c r="L610" t="s">
        <v>25</v>
      </c>
      <c r="M610" t="s">
        <v>24</v>
      </c>
      <c r="N610">
        <v>1</v>
      </c>
      <c r="O610" t="s">
        <v>18</v>
      </c>
      <c r="P610">
        <v>58.1</v>
      </c>
    </row>
    <row r="611" spans="1:16" x14ac:dyDescent="0.35">
      <c r="A611" t="s">
        <v>636</v>
      </c>
      <c r="B611">
        <v>18</v>
      </c>
      <c r="C611" t="s">
        <v>27</v>
      </c>
      <c r="D611">
        <v>3.2</v>
      </c>
      <c r="E611">
        <v>3.1</v>
      </c>
      <c r="F611">
        <v>2</v>
      </c>
      <c r="G611" t="s">
        <v>18</v>
      </c>
      <c r="H611">
        <v>100</v>
      </c>
      <c r="I611">
        <v>5.4</v>
      </c>
      <c r="J611" t="s">
        <v>24</v>
      </c>
      <c r="K611">
        <v>4</v>
      </c>
      <c r="L611" t="s">
        <v>25</v>
      </c>
      <c r="M611" t="s">
        <v>21</v>
      </c>
      <c r="N611">
        <v>7</v>
      </c>
      <c r="O611" t="s">
        <v>18</v>
      </c>
      <c r="P611">
        <v>70.900000000000006</v>
      </c>
    </row>
    <row r="612" spans="1:16" x14ac:dyDescent="0.35">
      <c r="A612" t="s">
        <v>637</v>
      </c>
      <c r="B612">
        <v>17</v>
      </c>
      <c r="C612" t="s">
        <v>27</v>
      </c>
      <c r="D612">
        <v>3</v>
      </c>
      <c r="E612">
        <v>0</v>
      </c>
      <c r="F612">
        <v>0.6</v>
      </c>
      <c r="G612" t="s">
        <v>22</v>
      </c>
      <c r="H612">
        <v>99.5</v>
      </c>
      <c r="I612">
        <v>7.8</v>
      </c>
      <c r="J612" t="s">
        <v>19</v>
      </c>
      <c r="K612">
        <v>4</v>
      </c>
      <c r="L612" t="s">
        <v>34</v>
      </c>
      <c r="M612" t="s">
        <v>21</v>
      </c>
      <c r="N612">
        <v>10</v>
      </c>
      <c r="O612" t="s">
        <v>18</v>
      </c>
      <c r="P612">
        <v>98.7</v>
      </c>
    </row>
    <row r="613" spans="1:16" x14ac:dyDescent="0.35">
      <c r="A613" t="s">
        <v>638</v>
      </c>
      <c r="B613">
        <v>20</v>
      </c>
      <c r="C613" t="s">
        <v>17</v>
      </c>
      <c r="D613">
        <v>4.7</v>
      </c>
      <c r="E613">
        <v>1.8</v>
      </c>
      <c r="F613">
        <v>0.2</v>
      </c>
      <c r="G613" t="s">
        <v>22</v>
      </c>
      <c r="H613">
        <v>94.4</v>
      </c>
      <c r="I613">
        <v>6.7</v>
      </c>
      <c r="J613" t="s">
        <v>19</v>
      </c>
      <c r="K613">
        <v>1</v>
      </c>
      <c r="L613" t="s">
        <v>34</v>
      </c>
      <c r="M613" t="s">
        <v>24</v>
      </c>
      <c r="N613">
        <v>8</v>
      </c>
      <c r="O613" t="s">
        <v>18</v>
      </c>
      <c r="P613">
        <v>83.3</v>
      </c>
    </row>
    <row r="614" spans="1:16" x14ac:dyDescent="0.35">
      <c r="A614" t="s">
        <v>639</v>
      </c>
      <c r="B614">
        <v>24</v>
      </c>
      <c r="C614" t="s">
        <v>17</v>
      </c>
      <c r="D614">
        <v>5.5</v>
      </c>
      <c r="E614">
        <v>2.5</v>
      </c>
      <c r="F614">
        <v>1</v>
      </c>
      <c r="G614" t="s">
        <v>18</v>
      </c>
      <c r="H614">
        <v>83.2</v>
      </c>
      <c r="I614">
        <v>6.8</v>
      </c>
      <c r="J614" t="s">
        <v>19</v>
      </c>
      <c r="K614">
        <v>0</v>
      </c>
      <c r="L614" t="s">
        <v>34</v>
      </c>
      <c r="M614" t="s">
        <v>24</v>
      </c>
      <c r="N614">
        <v>1</v>
      </c>
      <c r="O614" t="s">
        <v>22</v>
      </c>
      <c r="P614">
        <v>80.599999999999994</v>
      </c>
    </row>
    <row r="615" spans="1:16" x14ac:dyDescent="0.35">
      <c r="A615" t="s">
        <v>640</v>
      </c>
      <c r="B615">
        <v>24</v>
      </c>
      <c r="C615" t="s">
        <v>27</v>
      </c>
      <c r="D615">
        <v>5.6</v>
      </c>
      <c r="E615">
        <v>1.4</v>
      </c>
      <c r="F615">
        <v>3.1</v>
      </c>
      <c r="G615" t="s">
        <v>18</v>
      </c>
      <c r="H615">
        <v>85.8</v>
      </c>
      <c r="I615">
        <v>6.1</v>
      </c>
      <c r="J615" t="s">
        <v>24</v>
      </c>
      <c r="K615">
        <v>0</v>
      </c>
      <c r="L615" t="s">
        <v>20</v>
      </c>
      <c r="M615" t="s">
        <v>24</v>
      </c>
      <c r="N615">
        <v>10</v>
      </c>
      <c r="O615" t="s">
        <v>18</v>
      </c>
      <c r="P615">
        <v>91.3</v>
      </c>
    </row>
    <row r="616" spans="1:16" x14ac:dyDescent="0.35">
      <c r="A616" t="s">
        <v>641</v>
      </c>
      <c r="B616">
        <v>19</v>
      </c>
      <c r="C616" t="s">
        <v>27</v>
      </c>
      <c r="D616">
        <v>2.7</v>
      </c>
      <c r="E616">
        <v>1.4</v>
      </c>
      <c r="F616">
        <v>2.8</v>
      </c>
      <c r="G616" t="s">
        <v>18</v>
      </c>
      <c r="H616">
        <v>83.7</v>
      </c>
      <c r="I616">
        <v>5.6</v>
      </c>
      <c r="J616" t="s">
        <v>24</v>
      </c>
      <c r="K616">
        <v>2</v>
      </c>
      <c r="L616" t="s">
        <v>25</v>
      </c>
      <c r="M616" t="s">
        <v>21</v>
      </c>
      <c r="N616">
        <v>7</v>
      </c>
      <c r="O616" t="s">
        <v>22</v>
      </c>
      <c r="P616">
        <v>63.5</v>
      </c>
    </row>
    <row r="617" spans="1:16" x14ac:dyDescent="0.35">
      <c r="A617" t="s">
        <v>642</v>
      </c>
      <c r="B617">
        <v>20</v>
      </c>
      <c r="C617" t="s">
        <v>17</v>
      </c>
      <c r="D617">
        <v>3.2</v>
      </c>
      <c r="E617">
        <v>1.7</v>
      </c>
      <c r="F617">
        <v>2.1</v>
      </c>
      <c r="G617" t="s">
        <v>22</v>
      </c>
      <c r="H617">
        <v>96.3</v>
      </c>
      <c r="I617">
        <v>6.9</v>
      </c>
      <c r="J617" t="s">
        <v>24</v>
      </c>
      <c r="K617">
        <v>1</v>
      </c>
      <c r="L617" t="s">
        <v>20</v>
      </c>
      <c r="M617" t="s">
        <v>21</v>
      </c>
      <c r="N617">
        <v>4</v>
      </c>
      <c r="O617" t="s">
        <v>22</v>
      </c>
      <c r="P617">
        <v>66.3</v>
      </c>
    </row>
    <row r="618" spans="1:16" x14ac:dyDescent="0.35">
      <c r="A618" t="s">
        <v>643</v>
      </c>
      <c r="B618">
        <v>24</v>
      </c>
      <c r="C618" t="s">
        <v>17</v>
      </c>
      <c r="D618">
        <v>1</v>
      </c>
      <c r="E618">
        <v>2.9</v>
      </c>
      <c r="F618">
        <v>0.1</v>
      </c>
      <c r="G618" t="s">
        <v>18</v>
      </c>
      <c r="H618">
        <v>76.2</v>
      </c>
      <c r="I618">
        <v>5.8</v>
      </c>
      <c r="J618" t="s">
        <v>28</v>
      </c>
      <c r="K618">
        <v>4</v>
      </c>
      <c r="L618" t="s">
        <v>34</v>
      </c>
      <c r="M618" t="s">
        <v>24</v>
      </c>
      <c r="N618">
        <v>6</v>
      </c>
      <c r="O618" t="s">
        <v>18</v>
      </c>
      <c r="P618">
        <v>49.9</v>
      </c>
    </row>
    <row r="619" spans="1:16" x14ac:dyDescent="0.35">
      <c r="A619" t="s">
        <v>644</v>
      </c>
      <c r="B619">
        <v>20</v>
      </c>
      <c r="C619" t="s">
        <v>27</v>
      </c>
      <c r="D619">
        <v>2.2999999999999998</v>
      </c>
      <c r="E619">
        <v>2.2999999999999998</v>
      </c>
      <c r="F619">
        <v>1.6</v>
      </c>
      <c r="G619" t="s">
        <v>22</v>
      </c>
      <c r="H619">
        <v>76.900000000000006</v>
      </c>
      <c r="I619">
        <v>8.6999999999999993</v>
      </c>
      <c r="J619" t="s">
        <v>19</v>
      </c>
      <c r="K619">
        <v>0</v>
      </c>
      <c r="L619" t="s">
        <v>25</v>
      </c>
      <c r="M619" t="s">
        <v>24</v>
      </c>
      <c r="N619">
        <v>9</v>
      </c>
      <c r="O619" t="s">
        <v>18</v>
      </c>
      <c r="P619">
        <v>68.900000000000006</v>
      </c>
    </row>
    <row r="620" spans="1:16" x14ac:dyDescent="0.35">
      <c r="A620" t="s">
        <v>645</v>
      </c>
      <c r="B620">
        <v>18</v>
      </c>
      <c r="C620" t="s">
        <v>17</v>
      </c>
      <c r="D620">
        <v>4.9000000000000004</v>
      </c>
      <c r="E620">
        <v>0</v>
      </c>
      <c r="F620">
        <v>2.1</v>
      </c>
      <c r="G620" t="s">
        <v>22</v>
      </c>
      <c r="H620">
        <v>95.1</v>
      </c>
      <c r="I620">
        <v>5</v>
      </c>
      <c r="J620" t="s">
        <v>24</v>
      </c>
      <c r="K620">
        <v>3</v>
      </c>
      <c r="L620" t="s">
        <v>34</v>
      </c>
      <c r="M620" t="s">
        <v>21</v>
      </c>
      <c r="N620">
        <v>5</v>
      </c>
      <c r="O620" t="s">
        <v>18</v>
      </c>
      <c r="P620">
        <v>94.2</v>
      </c>
    </row>
    <row r="621" spans="1:16" x14ac:dyDescent="0.35">
      <c r="A621" t="s">
        <v>646</v>
      </c>
      <c r="B621">
        <v>19</v>
      </c>
      <c r="C621" t="s">
        <v>27</v>
      </c>
      <c r="D621">
        <v>5.9</v>
      </c>
      <c r="E621">
        <v>0</v>
      </c>
      <c r="F621">
        <v>2</v>
      </c>
      <c r="G621" t="s">
        <v>22</v>
      </c>
      <c r="H621">
        <v>84.6</v>
      </c>
      <c r="I621">
        <v>8.3000000000000007</v>
      </c>
      <c r="J621" t="s">
        <v>28</v>
      </c>
      <c r="K621">
        <v>3</v>
      </c>
      <c r="L621" t="s">
        <v>25</v>
      </c>
      <c r="M621" t="s">
        <v>24</v>
      </c>
      <c r="N621">
        <v>8</v>
      </c>
      <c r="O621" t="s">
        <v>18</v>
      </c>
      <c r="P621">
        <v>100</v>
      </c>
    </row>
    <row r="622" spans="1:16" x14ac:dyDescent="0.35">
      <c r="A622" t="s">
        <v>647</v>
      </c>
      <c r="B622">
        <v>20</v>
      </c>
      <c r="C622" t="s">
        <v>27</v>
      </c>
      <c r="D622">
        <v>1.6</v>
      </c>
      <c r="E622">
        <v>1.8</v>
      </c>
      <c r="F622">
        <v>0</v>
      </c>
      <c r="G622" t="s">
        <v>18</v>
      </c>
      <c r="H622">
        <v>98.8</v>
      </c>
      <c r="I622">
        <v>6.4</v>
      </c>
      <c r="J622" t="s">
        <v>24</v>
      </c>
      <c r="K622">
        <v>3</v>
      </c>
      <c r="L622" t="s">
        <v>34</v>
      </c>
      <c r="M622" t="s">
        <v>24</v>
      </c>
      <c r="N622">
        <v>5</v>
      </c>
      <c r="O622" t="s">
        <v>18</v>
      </c>
      <c r="P622">
        <v>58.6</v>
      </c>
    </row>
    <row r="623" spans="1:16" x14ac:dyDescent="0.35">
      <c r="A623" t="s">
        <v>648</v>
      </c>
      <c r="B623">
        <v>17</v>
      </c>
      <c r="C623" t="s">
        <v>17</v>
      </c>
      <c r="D623">
        <v>2.6</v>
      </c>
      <c r="E623">
        <v>3</v>
      </c>
      <c r="F623">
        <v>0.8</v>
      </c>
      <c r="G623" t="s">
        <v>18</v>
      </c>
      <c r="H623">
        <v>78.3</v>
      </c>
      <c r="I623">
        <v>6.9</v>
      </c>
      <c r="J623" t="s">
        <v>24</v>
      </c>
      <c r="K623">
        <v>4</v>
      </c>
      <c r="L623" t="s">
        <v>34</v>
      </c>
      <c r="M623" t="s">
        <v>21</v>
      </c>
      <c r="N623">
        <v>2</v>
      </c>
      <c r="O623" t="s">
        <v>18</v>
      </c>
      <c r="P623">
        <v>53.2</v>
      </c>
    </row>
    <row r="624" spans="1:16" x14ac:dyDescent="0.35">
      <c r="A624" t="s">
        <v>649</v>
      </c>
      <c r="B624">
        <v>17</v>
      </c>
      <c r="C624" t="s">
        <v>27</v>
      </c>
      <c r="D624">
        <v>3.5</v>
      </c>
      <c r="E624">
        <v>0</v>
      </c>
      <c r="F624">
        <v>1.7</v>
      </c>
      <c r="G624" t="s">
        <v>18</v>
      </c>
      <c r="H624">
        <v>84.5</v>
      </c>
      <c r="I624">
        <v>7.5</v>
      </c>
      <c r="J624" t="s">
        <v>28</v>
      </c>
      <c r="K624">
        <v>4</v>
      </c>
      <c r="L624" t="s">
        <v>25</v>
      </c>
      <c r="M624" t="s">
        <v>21</v>
      </c>
      <c r="N624">
        <v>4</v>
      </c>
      <c r="O624" t="s">
        <v>22</v>
      </c>
      <c r="P624">
        <v>70.5</v>
      </c>
    </row>
    <row r="625" spans="1:16" x14ac:dyDescent="0.35">
      <c r="A625" t="s">
        <v>650</v>
      </c>
      <c r="B625">
        <v>21</v>
      </c>
      <c r="C625" t="s">
        <v>17</v>
      </c>
      <c r="D625">
        <v>3.9</v>
      </c>
      <c r="E625">
        <v>1.9</v>
      </c>
      <c r="F625">
        <v>2.4</v>
      </c>
      <c r="G625" t="s">
        <v>18</v>
      </c>
      <c r="H625">
        <v>75.8</v>
      </c>
      <c r="I625">
        <v>5.7</v>
      </c>
      <c r="J625" t="s">
        <v>24</v>
      </c>
      <c r="K625">
        <v>2</v>
      </c>
      <c r="L625" t="s">
        <v>34</v>
      </c>
      <c r="M625" t="s">
        <v>21</v>
      </c>
      <c r="N625">
        <v>2</v>
      </c>
      <c r="O625" t="s">
        <v>18</v>
      </c>
      <c r="P625">
        <v>64</v>
      </c>
    </row>
    <row r="626" spans="1:16" x14ac:dyDescent="0.35">
      <c r="A626" t="s">
        <v>651</v>
      </c>
      <c r="B626">
        <v>19</v>
      </c>
      <c r="C626" t="s">
        <v>27</v>
      </c>
      <c r="D626">
        <v>2.2999999999999998</v>
      </c>
      <c r="E626">
        <v>1.9</v>
      </c>
      <c r="F626">
        <v>0</v>
      </c>
      <c r="G626" t="s">
        <v>22</v>
      </c>
      <c r="H626">
        <v>85.1</v>
      </c>
      <c r="I626">
        <v>7.5</v>
      </c>
      <c r="J626" t="s">
        <v>19</v>
      </c>
      <c r="K626">
        <v>6</v>
      </c>
      <c r="L626" t="s">
        <v>34</v>
      </c>
      <c r="M626" t="s">
        <v>28</v>
      </c>
      <c r="N626">
        <v>7</v>
      </c>
      <c r="O626" t="s">
        <v>22</v>
      </c>
      <c r="P626">
        <v>77.400000000000006</v>
      </c>
    </row>
    <row r="627" spans="1:16" x14ac:dyDescent="0.35">
      <c r="A627" t="s">
        <v>652</v>
      </c>
      <c r="B627">
        <v>19</v>
      </c>
      <c r="C627" t="s">
        <v>27</v>
      </c>
      <c r="D627">
        <v>4.0999999999999996</v>
      </c>
      <c r="E627">
        <v>4.2</v>
      </c>
      <c r="F627">
        <v>1.6</v>
      </c>
      <c r="G627" t="s">
        <v>18</v>
      </c>
      <c r="H627">
        <v>70.2</v>
      </c>
      <c r="I627">
        <v>3.3</v>
      </c>
      <c r="J627" t="s">
        <v>24</v>
      </c>
      <c r="K627">
        <v>2</v>
      </c>
      <c r="L627" t="s">
        <v>25</v>
      </c>
      <c r="M627" t="s">
        <v>24</v>
      </c>
      <c r="N627">
        <v>7</v>
      </c>
      <c r="O627" t="s">
        <v>18</v>
      </c>
      <c r="P627">
        <v>57.4</v>
      </c>
    </row>
    <row r="628" spans="1:16" x14ac:dyDescent="0.35">
      <c r="A628" t="s">
        <v>653</v>
      </c>
      <c r="B628">
        <v>20</v>
      </c>
      <c r="C628" t="s">
        <v>27</v>
      </c>
      <c r="D628">
        <v>3.5</v>
      </c>
      <c r="E628">
        <v>3</v>
      </c>
      <c r="F628">
        <v>2.7</v>
      </c>
      <c r="G628" t="s">
        <v>18</v>
      </c>
      <c r="H628">
        <v>70.599999999999994</v>
      </c>
      <c r="I628">
        <v>5.4</v>
      </c>
      <c r="J628" t="s">
        <v>19</v>
      </c>
      <c r="K628">
        <v>5</v>
      </c>
      <c r="L628" t="s">
        <v>25</v>
      </c>
      <c r="M628" t="s">
        <v>24</v>
      </c>
      <c r="N628">
        <v>7</v>
      </c>
      <c r="O628" t="s">
        <v>18</v>
      </c>
      <c r="P628">
        <v>66.7</v>
      </c>
    </row>
    <row r="629" spans="1:16" x14ac:dyDescent="0.35">
      <c r="A629" t="s">
        <v>654</v>
      </c>
      <c r="B629">
        <v>19</v>
      </c>
      <c r="C629" t="s">
        <v>17</v>
      </c>
      <c r="D629">
        <v>4.3</v>
      </c>
      <c r="E629">
        <v>2.7</v>
      </c>
      <c r="F629">
        <v>2.6</v>
      </c>
      <c r="G629" t="s">
        <v>22</v>
      </c>
      <c r="H629">
        <v>91.9</v>
      </c>
      <c r="I629">
        <v>5</v>
      </c>
      <c r="J629" t="s">
        <v>24</v>
      </c>
      <c r="K629">
        <v>3</v>
      </c>
      <c r="L629" t="s">
        <v>34</v>
      </c>
      <c r="M629" t="s">
        <v>24</v>
      </c>
      <c r="N629">
        <v>1</v>
      </c>
      <c r="O629" t="s">
        <v>18</v>
      </c>
      <c r="P629">
        <v>58.4</v>
      </c>
    </row>
    <row r="630" spans="1:16" x14ac:dyDescent="0.35">
      <c r="A630" t="s">
        <v>655</v>
      </c>
      <c r="B630">
        <v>17</v>
      </c>
      <c r="C630" t="s">
        <v>27</v>
      </c>
      <c r="D630">
        <v>3.5</v>
      </c>
      <c r="E630">
        <v>0</v>
      </c>
      <c r="F630">
        <v>2.4</v>
      </c>
      <c r="G630" t="s">
        <v>18</v>
      </c>
      <c r="H630">
        <v>92.2</v>
      </c>
      <c r="I630">
        <v>6.2</v>
      </c>
      <c r="J630" t="s">
        <v>24</v>
      </c>
      <c r="K630">
        <v>4</v>
      </c>
      <c r="L630" t="s">
        <v>20</v>
      </c>
      <c r="M630" t="s">
        <v>28</v>
      </c>
      <c r="N630">
        <v>1</v>
      </c>
      <c r="O630" t="s">
        <v>18</v>
      </c>
      <c r="P630">
        <v>63.6</v>
      </c>
    </row>
    <row r="631" spans="1:16" x14ac:dyDescent="0.35">
      <c r="A631" t="s">
        <v>656</v>
      </c>
      <c r="B631">
        <v>17</v>
      </c>
      <c r="C631" t="s">
        <v>27</v>
      </c>
      <c r="D631">
        <v>2.8</v>
      </c>
      <c r="E631">
        <v>3.4</v>
      </c>
      <c r="F631">
        <v>0.9</v>
      </c>
      <c r="G631" t="s">
        <v>18</v>
      </c>
      <c r="H631">
        <v>67.7</v>
      </c>
      <c r="I631">
        <v>7</v>
      </c>
      <c r="J631" t="s">
        <v>28</v>
      </c>
      <c r="K631">
        <v>3</v>
      </c>
      <c r="L631" t="s">
        <v>20</v>
      </c>
      <c r="M631" t="s">
        <v>21</v>
      </c>
      <c r="N631">
        <v>9</v>
      </c>
      <c r="O631" t="s">
        <v>18</v>
      </c>
      <c r="P631">
        <v>62.6</v>
      </c>
    </row>
    <row r="632" spans="1:16" x14ac:dyDescent="0.35">
      <c r="A632" t="s">
        <v>657</v>
      </c>
      <c r="B632">
        <v>24</v>
      </c>
      <c r="C632" t="s">
        <v>27</v>
      </c>
      <c r="D632">
        <v>3.3</v>
      </c>
      <c r="E632">
        <v>2.8</v>
      </c>
      <c r="F632">
        <v>0</v>
      </c>
      <c r="G632" t="s">
        <v>18</v>
      </c>
      <c r="H632">
        <v>98.3</v>
      </c>
      <c r="I632">
        <v>7.3</v>
      </c>
      <c r="J632" t="s">
        <v>19</v>
      </c>
      <c r="K632">
        <v>2</v>
      </c>
      <c r="L632" t="s">
        <v>34</v>
      </c>
      <c r="M632" t="s">
        <v>24</v>
      </c>
      <c r="N632">
        <v>6</v>
      </c>
      <c r="O632" t="s">
        <v>18</v>
      </c>
      <c r="P632">
        <v>70.599999999999994</v>
      </c>
    </row>
    <row r="633" spans="1:16" x14ac:dyDescent="0.35">
      <c r="A633" t="s">
        <v>658</v>
      </c>
      <c r="B633">
        <v>18</v>
      </c>
      <c r="C633" t="s">
        <v>17</v>
      </c>
      <c r="D633">
        <v>3.4</v>
      </c>
      <c r="E633">
        <v>3.1</v>
      </c>
      <c r="F633">
        <v>1.4</v>
      </c>
      <c r="G633" t="s">
        <v>18</v>
      </c>
      <c r="H633">
        <v>100</v>
      </c>
      <c r="I633">
        <v>6.8</v>
      </c>
      <c r="J633" t="s">
        <v>28</v>
      </c>
      <c r="K633">
        <v>4</v>
      </c>
      <c r="L633" t="s">
        <v>34</v>
      </c>
      <c r="M633" t="s">
        <v>24</v>
      </c>
      <c r="N633">
        <v>5</v>
      </c>
      <c r="O633" t="s">
        <v>18</v>
      </c>
      <c r="P633">
        <v>75.2</v>
      </c>
    </row>
    <row r="634" spans="1:16" x14ac:dyDescent="0.35">
      <c r="A634" t="s">
        <v>659</v>
      </c>
      <c r="B634">
        <v>20</v>
      </c>
      <c r="C634" t="s">
        <v>17</v>
      </c>
      <c r="D634">
        <v>3.1</v>
      </c>
      <c r="E634">
        <v>0</v>
      </c>
      <c r="F634">
        <v>3.3</v>
      </c>
      <c r="G634" t="s">
        <v>18</v>
      </c>
      <c r="H634">
        <v>78.599999999999994</v>
      </c>
      <c r="I634">
        <v>6.9</v>
      </c>
      <c r="J634" t="s">
        <v>19</v>
      </c>
      <c r="K634">
        <v>0</v>
      </c>
      <c r="L634" t="s">
        <v>34</v>
      </c>
      <c r="M634" t="s">
        <v>21</v>
      </c>
      <c r="N634">
        <v>6</v>
      </c>
      <c r="O634" t="s">
        <v>18</v>
      </c>
      <c r="P634">
        <v>72.8</v>
      </c>
    </row>
    <row r="635" spans="1:16" x14ac:dyDescent="0.35">
      <c r="A635" t="s">
        <v>660</v>
      </c>
      <c r="B635">
        <v>21</v>
      </c>
      <c r="C635" t="s">
        <v>27</v>
      </c>
      <c r="D635">
        <v>5.9</v>
      </c>
      <c r="E635">
        <v>4.5999999999999996</v>
      </c>
      <c r="F635">
        <v>2.6</v>
      </c>
      <c r="G635" t="s">
        <v>22</v>
      </c>
      <c r="H635">
        <v>100</v>
      </c>
      <c r="I635">
        <v>6.6</v>
      </c>
      <c r="J635" t="s">
        <v>19</v>
      </c>
      <c r="K635">
        <v>0</v>
      </c>
      <c r="L635" t="s">
        <v>25</v>
      </c>
      <c r="M635" t="s">
        <v>21</v>
      </c>
      <c r="N635">
        <v>1</v>
      </c>
      <c r="O635" t="s">
        <v>22</v>
      </c>
      <c r="P635">
        <v>72.7</v>
      </c>
    </row>
    <row r="636" spans="1:16" x14ac:dyDescent="0.35">
      <c r="A636" t="s">
        <v>661</v>
      </c>
      <c r="B636">
        <v>20</v>
      </c>
      <c r="C636" t="s">
        <v>27</v>
      </c>
      <c r="D636">
        <v>3.1</v>
      </c>
      <c r="E636">
        <v>2.8</v>
      </c>
      <c r="F636">
        <v>2.2000000000000002</v>
      </c>
      <c r="G636" t="s">
        <v>18</v>
      </c>
      <c r="H636">
        <v>85.2</v>
      </c>
      <c r="I636">
        <v>7.4</v>
      </c>
      <c r="J636" t="s">
        <v>28</v>
      </c>
      <c r="K636">
        <v>6</v>
      </c>
      <c r="L636" t="s">
        <v>34</v>
      </c>
      <c r="M636" t="s">
        <v>24</v>
      </c>
      <c r="N636">
        <v>9</v>
      </c>
      <c r="O636" t="s">
        <v>22</v>
      </c>
      <c r="P636">
        <v>74.099999999999994</v>
      </c>
    </row>
    <row r="637" spans="1:16" x14ac:dyDescent="0.35">
      <c r="A637" t="s">
        <v>662</v>
      </c>
      <c r="B637">
        <v>22</v>
      </c>
      <c r="C637" t="s">
        <v>17</v>
      </c>
      <c r="D637">
        <v>3</v>
      </c>
      <c r="E637">
        <v>2</v>
      </c>
      <c r="F637">
        <v>1.7</v>
      </c>
      <c r="G637" t="s">
        <v>18</v>
      </c>
      <c r="H637">
        <v>98.5</v>
      </c>
      <c r="I637">
        <v>5.4</v>
      </c>
      <c r="J637" t="s">
        <v>28</v>
      </c>
      <c r="K637">
        <v>1</v>
      </c>
      <c r="L637" t="s">
        <v>34</v>
      </c>
      <c r="M637" t="s">
        <v>24</v>
      </c>
      <c r="N637">
        <v>3</v>
      </c>
      <c r="O637" t="s">
        <v>18</v>
      </c>
      <c r="P637">
        <v>51.3</v>
      </c>
    </row>
    <row r="638" spans="1:16" x14ac:dyDescent="0.35">
      <c r="A638" t="s">
        <v>663</v>
      </c>
      <c r="B638">
        <v>18</v>
      </c>
      <c r="C638" t="s">
        <v>17</v>
      </c>
      <c r="D638">
        <v>5.3</v>
      </c>
      <c r="E638">
        <v>1.8</v>
      </c>
      <c r="F638">
        <v>3.6</v>
      </c>
      <c r="G638" t="s">
        <v>18</v>
      </c>
      <c r="H638">
        <v>88.6</v>
      </c>
      <c r="I638">
        <v>5.7</v>
      </c>
      <c r="J638" t="s">
        <v>19</v>
      </c>
      <c r="K638">
        <v>4</v>
      </c>
      <c r="L638" t="s">
        <v>34</v>
      </c>
      <c r="M638" t="s">
        <v>21</v>
      </c>
      <c r="N638">
        <v>1</v>
      </c>
      <c r="O638" t="s">
        <v>22</v>
      </c>
      <c r="P638">
        <v>71</v>
      </c>
    </row>
    <row r="639" spans="1:16" x14ac:dyDescent="0.35">
      <c r="A639" t="s">
        <v>664</v>
      </c>
      <c r="B639">
        <v>21</v>
      </c>
      <c r="C639" t="s">
        <v>17</v>
      </c>
      <c r="D639">
        <v>4.0999999999999996</v>
      </c>
      <c r="E639">
        <v>2.9</v>
      </c>
      <c r="F639">
        <v>0.8</v>
      </c>
      <c r="G639" t="s">
        <v>22</v>
      </c>
      <c r="H639">
        <v>80</v>
      </c>
      <c r="I639">
        <v>5.8</v>
      </c>
      <c r="J639" t="s">
        <v>24</v>
      </c>
      <c r="K639">
        <v>6</v>
      </c>
      <c r="L639" t="s">
        <v>25</v>
      </c>
      <c r="M639" t="s">
        <v>24</v>
      </c>
      <c r="N639">
        <v>2</v>
      </c>
      <c r="O639" t="s">
        <v>22</v>
      </c>
      <c r="P639">
        <v>76.400000000000006</v>
      </c>
    </row>
    <row r="640" spans="1:16" x14ac:dyDescent="0.35">
      <c r="A640" t="s">
        <v>665</v>
      </c>
      <c r="B640">
        <v>19</v>
      </c>
      <c r="C640" t="s">
        <v>17</v>
      </c>
      <c r="D640">
        <v>3.3</v>
      </c>
      <c r="E640">
        <v>0.7</v>
      </c>
      <c r="F640">
        <v>3.6</v>
      </c>
      <c r="G640" t="s">
        <v>18</v>
      </c>
      <c r="H640">
        <v>75.5</v>
      </c>
      <c r="I640">
        <v>6.1</v>
      </c>
      <c r="J640" t="s">
        <v>28</v>
      </c>
      <c r="K640">
        <v>3</v>
      </c>
      <c r="L640" t="s">
        <v>25</v>
      </c>
      <c r="M640" t="s">
        <v>24</v>
      </c>
      <c r="N640">
        <v>3</v>
      </c>
      <c r="O640" t="s">
        <v>22</v>
      </c>
      <c r="P640">
        <v>52.6</v>
      </c>
    </row>
    <row r="641" spans="1:16" x14ac:dyDescent="0.35">
      <c r="A641" t="s">
        <v>666</v>
      </c>
      <c r="B641">
        <v>18</v>
      </c>
      <c r="C641" t="s">
        <v>17</v>
      </c>
      <c r="D641">
        <v>4.2</v>
      </c>
      <c r="E641">
        <v>3.4</v>
      </c>
      <c r="F641">
        <v>1.4</v>
      </c>
      <c r="G641" t="s">
        <v>18</v>
      </c>
      <c r="H641">
        <v>81.599999999999994</v>
      </c>
      <c r="I641">
        <v>6.8</v>
      </c>
      <c r="J641" t="s">
        <v>24</v>
      </c>
      <c r="K641">
        <v>2</v>
      </c>
      <c r="L641" t="s">
        <v>20</v>
      </c>
      <c r="M641" t="s">
        <v>21</v>
      </c>
      <c r="N641">
        <v>4</v>
      </c>
      <c r="O641" t="s">
        <v>18</v>
      </c>
      <c r="P641">
        <v>74</v>
      </c>
    </row>
    <row r="642" spans="1:16" x14ac:dyDescent="0.35">
      <c r="A642" t="s">
        <v>667</v>
      </c>
      <c r="B642">
        <v>19</v>
      </c>
      <c r="C642" t="s">
        <v>27</v>
      </c>
      <c r="D642">
        <v>1.1000000000000001</v>
      </c>
      <c r="E642">
        <v>2</v>
      </c>
      <c r="F642">
        <v>3.3</v>
      </c>
      <c r="G642" t="s">
        <v>18</v>
      </c>
      <c r="H642">
        <v>74.900000000000006</v>
      </c>
      <c r="I642">
        <v>7.4</v>
      </c>
      <c r="J642" t="s">
        <v>24</v>
      </c>
      <c r="K642">
        <v>3</v>
      </c>
      <c r="L642" t="s">
        <v>34</v>
      </c>
      <c r="M642" t="s">
        <v>24</v>
      </c>
      <c r="N642">
        <v>7</v>
      </c>
      <c r="O642" t="s">
        <v>18</v>
      </c>
      <c r="P642">
        <v>42.6</v>
      </c>
    </row>
    <row r="643" spans="1:16" x14ac:dyDescent="0.35">
      <c r="A643" t="s">
        <v>668</v>
      </c>
      <c r="B643">
        <v>23</v>
      </c>
      <c r="C643" t="s">
        <v>27</v>
      </c>
      <c r="D643">
        <v>1.8</v>
      </c>
      <c r="E643">
        <v>1.1000000000000001</v>
      </c>
      <c r="F643">
        <v>0.3</v>
      </c>
      <c r="G643" t="s">
        <v>18</v>
      </c>
      <c r="H643">
        <v>85.5</v>
      </c>
      <c r="I643">
        <v>6.4</v>
      </c>
      <c r="J643" t="s">
        <v>24</v>
      </c>
      <c r="K643">
        <v>2</v>
      </c>
      <c r="L643" t="s">
        <v>25</v>
      </c>
      <c r="M643" t="s">
        <v>21</v>
      </c>
      <c r="N643">
        <v>6</v>
      </c>
      <c r="O643" t="s">
        <v>18</v>
      </c>
      <c r="P643">
        <v>49.8</v>
      </c>
    </row>
    <row r="644" spans="1:16" x14ac:dyDescent="0.35">
      <c r="A644" t="s">
        <v>669</v>
      </c>
      <c r="B644">
        <v>17</v>
      </c>
      <c r="C644" t="s">
        <v>17</v>
      </c>
      <c r="D644">
        <v>1.7</v>
      </c>
      <c r="E644">
        <v>2</v>
      </c>
      <c r="F644">
        <v>2.4</v>
      </c>
      <c r="G644" t="s">
        <v>18</v>
      </c>
      <c r="H644">
        <v>79.400000000000006</v>
      </c>
      <c r="I644">
        <v>6.5</v>
      </c>
      <c r="J644" t="s">
        <v>24</v>
      </c>
      <c r="K644">
        <v>5</v>
      </c>
      <c r="L644" t="s">
        <v>25</v>
      </c>
      <c r="M644" t="s">
        <v>21</v>
      </c>
      <c r="N644">
        <v>8</v>
      </c>
      <c r="O644" t="s">
        <v>18</v>
      </c>
      <c r="P644">
        <v>45.7</v>
      </c>
    </row>
    <row r="645" spans="1:16" x14ac:dyDescent="0.35">
      <c r="A645" t="s">
        <v>670</v>
      </c>
      <c r="B645">
        <v>18</v>
      </c>
      <c r="C645" t="s">
        <v>17</v>
      </c>
      <c r="D645">
        <v>3.7</v>
      </c>
      <c r="E645">
        <v>4</v>
      </c>
      <c r="F645">
        <v>1</v>
      </c>
      <c r="G645" t="s">
        <v>18</v>
      </c>
      <c r="H645">
        <v>70.099999999999994</v>
      </c>
      <c r="I645">
        <v>6.7</v>
      </c>
      <c r="J645" t="s">
        <v>24</v>
      </c>
      <c r="K645">
        <v>0</v>
      </c>
      <c r="L645" t="s">
        <v>34</v>
      </c>
      <c r="M645" t="s">
        <v>28</v>
      </c>
      <c r="N645">
        <v>9</v>
      </c>
      <c r="O645" t="s">
        <v>22</v>
      </c>
      <c r="P645">
        <v>77.2</v>
      </c>
    </row>
    <row r="646" spans="1:16" x14ac:dyDescent="0.35">
      <c r="A646" t="s">
        <v>671</v>
      </c>
      <c r="B646">
        <v>24</v>
      </c>
      <c r="C646" t="s">
        <v>17</v>
      </c>
      <c r="D646">
        <v>6.1</v>
      </c>
      <c r="E646">
        <v>1.9</v>
      </c>
      <c r="F646">
        <v>0.2</v>
      </c>
      <c r="G646" t="s">
        <v>18</v>
      </c>
      <c r="H646">
        <v>97.6</v>
      </c>
      <c r="I646">
        <v>5.9</v>
      </c>
      <c r="J646" t="s">
        <v>28</v>
      </c>
      <c r="K646">
        <v>6</v>
      </c>
      <c r="L646" t="s">
        <v>34</v>
      </c>
      <c r="M646" t="s">
        <v>28</v>
      </c>
      <c r="N646">
        <v>6</v>
      </c>
      <c r="O646" t="s">
        <v>18</v>
      </c>
      <c r="P646">
        <v>98.5</v>
      </c>
    </row>
    <row r="647" spans="1:16" x14ac:dyDescent="0.35">
      <c r="A647" t="s">
        <v>672</v>
      </c>
      <c r="B647">
        <v>21</v>
      </c>
      <c r="C647" t="s">
        <v>17</v>
      </c>
      <c r="D647">
        <v>6.8</v>
      </c>
      <c r="E647">
        <v>2.9</v>
      </c>
      <c r="F647">
        <v>2</v>
      </c>
      <c r="G647" t="s">
        <v>18</v>
      </c>
      <c r="H647">
        <v>80</v>
      </c>
      <c r="I647">
        <v>5.4</v>
      </c>
      <c r="J647" t="s">
        <v>19</v>
      </c>
      <c r="K647">
        <v>0</v>
      </c>
      <c r="L647" t="s">
        <v>25</v>
      </c>
      <c r="M647" t="s">
        <v>21</v>
      </c>
      <c r="N647">
        <v>7</v>
      </c>
      <c r="O647" t="s">
        <v>18</v>
      </c>
      <c r="P647">
        <v>96.2</v>
      </c>
    </row>
    <row r="648" spans="1:16" x14ac:dyDescent="0.35">
      <c r="A648" t="s">
        <v>673</v>
      </c>
      <c r="B648">
        <v>18</v>
      </c>
      <c r="C648" t="s">
        <v>27</v>
      </c>
      <c r="D648">
        <v>4.5</v>
      </c>
      <c r="E648">
        <v>1.6</v>
      </c>
      <c r="F648">
        <v>2.9</v>
      </c>
      <c r="G648" t="s">
        <v>22</v>
      </c>
      <c r="H648">
        <v>72.3</v>
      </c>
      <c r="I648">
        <v>4.4000000000000004</v>
      </c>
      <c r="J648" t="s">
        <v>24</v>
      </c>
      <c r="K648">
        <v>3</v>
      </c>
      <c r="L648" t="s">
        <v>25</v>
      </c>
      <c r="M648" t="s">
        <v>24</v>
      </c>
      <c r="N648">
        <v>4</v>
      </c>
      <c r="O648" t="s">
        <v>22</v>
      </c>
      <c r="P648">
        <v>71.3</v>
      </c>
    </row>
    <row r="649" spans="1:16" x14ac:dyDescent="0.35">
      <c r="A649" t="s">
        <v>674</v>
      </c>
      <c r="B649">
        <v>18</v>
      </c>
      <c r="C649" t="s">
        <v>27</v>
      </c>
      <c r="D649">
        <v>4.3</v>
      </c>
      <c r="E649">
        <v>3.4</v>
      </c>
      <c r="F649">
        <v>0.9</v>
      </c>
      <c r="G649" t="s">
        <v>18</v>
      </c>
      <c r="H649">
        <v>83.3</v>
      </c>
      <c r="I649">
        <v>5.7</v>
      </c>
      <c r="J649" t="s">
        <v>19</v>
      </c>
      <c r="K649">
        <v>1</v>
      </c>
      <c r="L649" t="s">
        <v>20</v>
      </c>
      <c r="M649" t="s">
        <v>24</v>
      </c>
      <c r="N649">
        <v>2</v>
      </c>
      <c r="O649" t="s">
        <v>18</v>
      </c>
      <c r="P649">
        <v>59.2</v>
      </c>
    </row>
    <row r="650" spans="1:16" x14ac:dyDescent="0.35">
      <c r="A650" t="s">
        <v>675</v>
      </c>
      <c r="B650">
        <v>18</v>
      </c>
      <c r="C650" t="s">
        <v>17</v>
      </c>
      <c r="D650">
        <v>0.8</v>
      </c>
      <c r="E650">
        <v>3.3</v>
      </c>
      <c r="F650">
        <v>0.2</v>
      </c>
      <c r="G650" t="s">
        <v>18</v>
      </c>
      <c r="H650">
        <v>85.7</v>
      </c>
      <c r="I650">
        <v>7.1</v>
      </c>
      <c r="J650" t="s">
        <v>24</v>
      </c>
      <c r="K650">
        <v>4</v>
      </c>
      <c r="L650" t="s">
        <v>34</v>
      </c>
      <c r="M650" t="s">
        <v>28</v>
      </c>
      <c r="N650">
        <v>9</v>
      </c>
      <c r="O650" t="s">
        <v>18</v>
      </c>
      <c r="P650">
        <v>51.8</v>
      </c>
    </row>
    <row r="651" spans="1:16" x14ac:dyDescent="0.35">
      <c r="A651" t="s">
        <v>676</v>
      </c>
      <c r="B651">
        <v>22</v>
      </c>
      <c r="C651" t="s">
        <v>27</v>
      </c>
      <c r="D651">
        <v>2.7</v>
      </c>
      <c r="E651">
        <v>4.7</v>
      </c>
      <c r="F651">
        <v>1.7</v>
      </c>
      <c r="G651" t="s">
        <v>22</v>
      </c>
      <c r="H651">
        <v>67.5</v>
      </c>
      <c r="I651">
        <v>5.7</v>
      </c>
      <c r="J651" t="s">
        <v>28</v>
      </c>
      <c r="K651">
        <v>2</v>
      </c>
      <c r="L651" t="s">
        <v>20</v>
      </c>
      <c r="M651" t="s">
        <v>24</v>
      </c>
      <c r="N651">
        <v>9</v>
      </c>
      <c r="O651" t="s">
        <v>18</v>
      </c>
      <c r="P651">
        <v>59.3</v>
      </c>
    </row>
    <row r="652" spans="1:16" x14ac:dyDescent="0.35">
      <c r="A652" t="s">
        <v>677</v>
      </c>
      <c r="B652">
        <v>18</v>
      </c>
      <c r="C652" t="s">
        <v>27</v>
      </c>
      <c r="D652">
        <v>2.2999999999999998</v>
      </c>
      <c r="E652">
        <v>2.2999999999999998</v>
      </c>
      <c r="F652">
        <v>1.7</v>
      </c>
      <c r="G652" t="s">
        <v>18</v>
      </c>
      <c r="H652">
        <v>88.3</v>
      </c>
      <c r="I652">
        <v>6.2</v>
      </c>
      <c r="J652" t="s">
        <v>24</v>
      </c>
      <c r="K652">
        <v>4</v>
      </c>
      <c r="L652" t="s">
        <v>34</v>
      </c>
      <c r="M652" t="s">
        <v>24</v>
      </c>
      <c r="N652">
        <v>4</v>
      </c>
      <c r="O652" t="s">
        <v>18</v>
      </c>
      <c r="P652">
        <v>58.5</v>
      </c>
    </row>
    <row r="653" spans="1:16" x14ac:dyDescent="0.35">
      <c r="A653" t="s">
        <v>678</v>
      </c>
      <c r="B653">
        <v>19</v>
      </c>
      <c r="C653" t="s">
        <v>17</v>
      </c>
      <c r="D653">
        <v>2.6</v>
      </c>
      <c r="E653">
        <v>3.3</v>
      </c>
      <c r="F653">
        <v>2.4</v>
      </c>
      <c r="G653" t="s">
        <v>18</v>
      </c>
      <c r="H653">
        <v>74.5</v>
      </c>
      <c r="I653">
        <v>7.1</v>
      </c>
      <c r="J653" t="s">
        <v>19</v>
      </c>
      <c r="K653">
        <v>0</v>
      </c>
      <c r="L653" t="s">
        <v>20</v>
      </c>
      <c r="M653" t="s">
        <v>24</v>
      </c>
      <c r="N653">
        <v>3</v>
      </c>
      <c r="O653" t="s">
        <v>22</v>
      </c>
      <c r="P653">
        <v>44.5</v>
      </c>
    </row>
    <row r="654" spans="1:16" x14ac:dyDescent="0.35">
      <c r="A654" t="s">
        <v>679</v>
      </c>
      <c r="B654">
        <v>17</v>
      </c>
      <c r="C654" t="s">
        <v>27</v>
      </c>
      <c r="D654">
        <v>3.2</v>
      </c>
      <c r="E654">
        <v>2.6</v>
      </c>
      <c r="F654">
        <v>2.8</v>
      </c>
      <c r="G654" t="s">
        <v>18</v>
      </c>
      <c r="H654">
        <v>100</v>
      </c>
      <c r="I654">
        <v>7.1</v>
      </c>
      <c r="J654" t="s">
        <v>19</v>
      </c>
      <c r="K654">
        <v>1</v>
      </c>
      <c r="L654" t="s">
        <v>25</v>
      </c>
      <c r="M654" t="s">
        <v>24</v>
      </c>
      <c r="N654">
        <v>10</v>
      </c>
      <c r="O654" t="s">
        <v>22</v>
      </c>
      <c r="P654">
        <v>75.400000000000006</v>
      </c>
    </row>
    <row r="655" spans="1:16" x14ac:dyDescent="0.35">
      <c r="A655" t="s">
        <v>680</v>
      </c>
      <c r="B655">
        <v>23</v>
      </c>
      <c r="C655" t="s">
        <v>17</v>
      </c>
      <c r="D655">
        <v>2.8</v>
      </c>
      <c r="E655">
        <v>4.0999999999999996</v>
      </c>
      <c r="F655">
        <v>1.7</v>
      </c>
      <c r="G655" t="s">
        <v>22</v>
      </c>
      <c r="H655">
        <v>90.2</v>
      </c>
      <c r="I655">
        <v>5.2</v>
      </c>
      <c r="J655" t="s">
        <v>19</v>
      </c>
      <c r="K655">
        <v>1</v>
      </c>
      <c r="L655" t="s">
        <v>34</v>
      </c>
      <c r="M655" t="s">
        <v>21</v>
      </c>
      <c r="N655">
        <v>6</v>
      </c>
      <c r="O655" t="s">
        <v>22</v>
      </c>
      <c r="P655">
        <v>54.9</v>
      </c>
    </row>
    <row r="656" spans="1:16" x14ac:dyDescent="0.35">
      <c r="A656" t="s">
        <v>681</v>
      </c>
      <c r="B656">
        <v>18</v>
      </c>
      <c r="C656" t="s">
        <v>17</v>
      </c>
      <c r="D656">
        <v>4.5999999999999996</v>
      </c>
      <c r="E656">
        <v>3.4</v>
      </c>
      <c r="F656">
        <v>2</v>
      </c>
      <c r="G656" t="s">
        <v>18</v>
      </c>
      <c r="H656">
        <v>77.5</v>
      </c>
      <c r="I656">
        <v>7.9</v>
      </c>
      <c r="J656" t="s">
        <v>24</v>
      </c>
      <c r="K656">
        <v>0</v>
      </c>
      <c r="L656" t="s">
        <v>34</v>
      </c>
      <c r="M656" t="s">
        <v>24</v>
      </c>
      <c r="N656">
        <v>1</v>
      </c>
      <c r="O656" t="s">
        <v>22</v>
      </c>
      <c r="P656">
        <v>71.8</v>
      </c>
    </row>
    <row r="657" spans="1:16" x14ac:dyDescent="0.35">
      <c r="A657" t="s">
        <v>682</v>
      </c>
      <c r="B657">
        <v>21</v>
      </c>
      <c r="C657" t="s">
        <v>27</v>
      </c>
      <c r="D657">
        <v>1.9</v>
      </c>
      <c r="E657">
        <v>2.2999999999999998</v>
      </c>
      <c r="F657">
        <v>1.4</v>
      </c>
      <c r="G657" t="s">
        <v>18</v>
      </c>
      <c r="H657">
        <v>84</v>
      </c>
      <c r="I657">
        <v>5.0999999999999996</v>
      </c>
      <c r="J657" t="s">
        <v>19</v>
      </c>
      <c r="K657">
        <v>4</v>
      </c>
      <c r="L657" t="s">
        <v>25</v>
      </c>
      <c r="M657" t="s">
        <v>28</v>
      </c>
      <c r="N657">
        <v>4</v>
      </c>
      <c r="O657" t="s">
        <v>18</v>
      </c>
      <c r="P657">
        <v>51.8</v>
      </c>
    </row>
    <row r="658" spans="1:16" x14ac:dyDescent="0.35">
      <c r="A658" t="s">
        <v>683</v>
      </c>
      <c r="B658">
        <v>18</v>
      </c>
      <c r="C658" t="s">
        <v>27</v>
      </c>
      <c r="D658">
        <v>3.9</v>
      </c>
      <c r="E658">
        <v>2.4</v>
      </c>
      <c r="F658">
        <v>0</v>
      </c>
      <c r="G658" t="s">
        <v>22</v>
      </c>
      <c r="H658">
        <v>91.1</v>
      </c>
      <c r="I658">
        <v>5.5</v>
      </c>
      <c r="J658" t="s">
        <v>24</v>
      </c>
      <c r="K658">
        <v>3</v>
      </c>
      <c r="L658" t="s">
        <v>25</v>
      </c>
      <c r="M658" t="s">
        <v>28</v>
      </c>
      <c r="N658">
        <v>1</v>
      </c>
      <c r="O658" t="s">
        <v>22</v>
      </c>
      <c r="P658">
        <v>59.5</v>
      </c>
    </row>
    <row r="659" spans="1:16" x14ac:dyDescent="0.35">
      <c r="A659" t="s">
        <v>684</v>
      </c>
      <c r="B659">
        <v>21</v>
      </c>
      <c r="C659" t="s">
        <v>27</v>
      </c>
      <c r="D659">
        <v>6.6</v>
      </c>
      <c r="E659">
        <v>2.6</v>
      </c>
      <c r="F659">
        <v>1.5</v>
      </c>
      <c r="G659" t="s">
        <v>18</v>
      </c>
      <c r="H659">
        <v>84.7</v>
      </c>
      <c r="I659">
        <v>7.9</v>
      </c>
      <c r="J659" t="s">
        <v>19</v>
      </c>
      <c r="K659">
        <v>1</v>
      </c>
      <c r="L659" t="s">
        <v>20</v>
      </c>
      <c r="M659" t="s">
        <v>28</v>
      </c>
      <c r="N659">
        <v>2</v>
      </c>
      <c r="O659" t="s">
        <v>18</v>
      </c>
      <c r="P659">
        <v>96.6</v>
      </c>
    </row>
    <row r="660" spans="1:16" x14ac:dyDescent="0.35">
      <c r="A660" t="s">
        <v>685</v>
      </c>
      <c r="B660">
        <v>19</v>
      </c>
      <c r="C660" t="s">
        <v>27</v>
      </c>
      <c r="D660">
        <v>2.1</v>
      </c>
      <c r="E660">
        <v>2.8</v>
      </c>
      <c r="F660">
        <v>1.4</v>
      </c>
      <c r="G660" t="s">
        <v>22</v>
      </c>
      <c r="H660">
        <v>82.8</v>
      </c>
      <c r="I660">
        <v>6.3</v>
      </c>
      <c r="J660" t="s">
        <v>28</v>
      </c>
      <c r="K660">
        <v>1</v>
      </c>
      <c r="L660" t="s">
        <v>20</v>
      </c>
      <c r="M660" t="s">
        <v>21</v>
      </c>
      <c r="N660">
        <v>3</v>
      </c>
      <c r="O660" t="s">
        <v>18</v>
      </c>
      <c r="P660">
        <v>44.1</v>
      </c>
    </row>
    <row r="661" spans="1:16" x14ac:dyDescent="0.35">
      <c r="A661" t="s">
        <v>686</v>
      </c>
      <c r="B661">
        <v>24</v>
      </c>
      <c r="C661" t="s">
        <v>27</v>
      </c>
      <c r="D661">
        <v>3.1</v>
      </c>
      <c r="E661">
        <v>2.8</v>
      </c>
      <c r="F661">
        <v>2.2999999999999998</v>
      </c>
      <c r="G661" t="s">
        <v>18</v>
      </c>
      <c r="H661">
        <v>79</v>
      </c>
      <c r="I661">
        <v>4.8</v>
      </c>
      <c r="J661" t="s">
        <v>28</v>
      </c>
      <c r="K661">
        <v>0</v>
      </c>
      <c r="L661" t="s">
        <v>34</v>
      </c>
      <c r="M661" t="s">
        <v>21</v>
      </c>
      <c r="N661">
        <v>10</v>
      </c>
      <c r="O661" t="s">
        <v>18</v>
      </c>
      <c r="P661">
        <v>63.7</v>
      </c>
    </row>
    <row r="662" spans="1:16" x14ac:dyDescent="0.35">
      <c r="A662" t="s">
        <v>687</v>
      </c>
      <c r="B662">
        <v>20</v>
      </c>
      <c r="C662" t="s">
        <v>17</v>
      </c>
      <c r="D662">
        <v>5.2</v>
      </c>
      <c r="E662">
        <v>4.4000000000000004</v>
      </c>
      <c r="F662">
        <v>0.5</v>
      </c>
      <c r="G662" t="s">
        <v>18</v>
      </c>
      <c r="H662">
        <v>81.599999999999994</v>
      </c>
      <c r="I662">
        <v>6.2</v>
      </c>
      <c r="J662" t="s">
        <v>19</v>
      </c>
      <c r="K662">
        <v>1</v>
      </c>
      <c r="L662" t="s">
        <v>25</v>
      </c>
      <c r="M662" t="s">
        <v>28</v>
      </c>
      <c r="N662">
        <v>4</v>
      </c>
      <c r="O662" t="s">
        <v>18</v>
      </c>
      <c r="P662">
        <v>74</v>
      </c>
    </row>
    <row r="663" spans="1:16" x14ac:dyDescent="0.35">
      <c r="A663" t="s">
        <v>688</v>
      </c>
      <c r="B663">
        <v>17</v>
      </c>
      <c r="C663" t="s">
        <v>27</v>
      </c>
      <c r="D663">
        <v>6.4</v>
      </c>
      <c r="E663">
        <v>3.7</v>
      </c>
      <c r="F663">
        <v>2</v>
      </c>
      <c r="G663" t="s">
        <v>18</v>
      </c>
      <c r="H663">
        <v>64.099999999999994</v>
      </c>
      <c r="I663">
        <v>5.0999999999999996</v>
      </c>
      <c r="J663" t="s">
        <v>19</v>
      </c>
      <c r="K663">
        <v>6</v>
      </c>
      <c r="L663" t="s">
        <v>25</v>
      </c>
      <c r="M663" t="s">
        <v>24</v>
      </c>
      <c r="N663">
        <v>4</v>
      </c>
      <c r="O663" t="s">
        <v>18</v>
      </c>
      <c r="P663">
        <v>98.8</v>
      </c>
    </row>
    <row r="664" spans="1:16" x14ac:dyDescent="0.35">
      <c r="A664" t="s">
        <v>689</v>
      </c>
      <c r="B664">
        <v>21</v>
      </c>
      <c r="C664" t="s">
        <v>17</v>
      </c>
      <c r="D664">
        <v>1.7</v>
      </c>
      <c r="E664">
        <v>3.5</v>
      </c>
      <c r="F664">
        <v>2.5</v>
      </c>
      <c r="G664" t="s">
        <v>18</v>
      </c>
      <c r="H664">
        <v>94.7</v>
      </c>
      <c r="I664">
        <v>6</v>
      </c>
      <c r="J664" t="s">
        <v>24</v>
      </c>
      <c r="K664">
        <v>5</v>
      </c>
      <c r="L664" t="s">
        <v>34</v>
      </c>
      <c r="M664" t="s">
        <v>24</v>
      </c>
      <c r="N664">
        <v>10</v>
      </c>
      <c r="O664" t="s">
        <v>18</v>
      </c>
      <c r="P664">
        <v>53</v>
      </c>
    </row>
    <row r="665" spans="1:16" x14ac:dyDescent="0.35">
      <c r="A665" t="s">
        <v>690</v>
      </c>
      <c r="B665">
        <v>21</v>
      </c>
      <c r="C665" t="s">
        <v>17</v>
      </c>
      <c r="D665">
        <v>4.2</v>
      </c>
      <c r="E665">
        <v>2</v>
      </c>
      <c r="F665">
        <v>3.5</v>
      </c>
      <c r="G665" t="s">
        <v>18</v>
      </c>
      <c r="H665">
        <v>88</v>
      </c>
      <c r="I665">
        <v>6.5</v>
      </c>
      <c r="J665" t="s">
        <v>24</v>
      </c>
      <c r="K665">
        <v>5</v>
      </c>
      <c r="L665" t="s">
        <v>25</v>
      </c>
      <c r="M665" t="s">
        <v>21</v>
      </c>
      <c r="N665">
        <v>9</v>
      </c>
      <c r="O665" t="s">
        <v>18</v>
      </c>
      <c r="P665">
        <v>84.6</v>
      </c>
    </row>
    <row r="666" spans="1:16" x14ac:dyDescent="0.35">
      <c r="A666" t="s">
        <v>691</v>
      </c>
      <c r="B666">
        <v>17</v>
      </c>
      <c r="C666" t="s">
        <v>17</v>
      </c>
      <c r="D666">
        <v>2.8</v>
      </c>
      <c r="E666">
        <v>1.4</v>
      </c>
      <c r="F666">
        <v>2.8</v>
      </c>
      <c r="G666" t="s">
        <v>18</v>
      </c>
      <c r="H666">
        <v>77.3</v>
      </c>
      <c r="I666">
        <v>8.3000000000000007</v>
      </c>
      <c r="J666" t="s">
        <v>28</v>
      </c>
      <c r="K666">
        <v>5</v>
      </c>
      <c r="L666" t="s">
        <v>20</v>
      </c>
      <c r="M666" t="s">
        <v>28</v>
      </c>
      <c r="N666">
        <v>7</v>
      </c>
      <c r="O666" t="s">
        <v>18</v>
      </c>
      <c r="P666">
        <v>73</v>
      </c>
    </row>
    <row r="667" spans="1:16" x14ac:dyDescent="0.35">
      <c r="A667" t="s">
        <v>692</v>
      </c>
      <c r="B667">
        <v>20</v>
      </c>
      <c r="C667" t="s">
        <v>27</v>
      </c>
      <c r="D667">
        <v>3.3</v>
      </c>
      <c r="E667">
        <v>3.6</v>
      </c>
      <c r="F667">
        <v>2.6</v>
      </c>
      <c r="G667" t="s">
        <v>18</v>
      </c>
      <c r="H667">
        <v>100</v>
      </c>
      <c r="I667">
        <v>6.2</v>
      </c>
      <c r="J667" t="s">
        <v>19</v>
      </c>
      <c r="K667">
        <v>2</v>
      </c>
      <c r="L667" t="s">
        <v>25</v>
      </c>
      <c r="M667" t="s">
        <v>28</v>
      </c>
      <c r="N667">
        <v>2</v>
      </c>
      <c r="O667" t="s">
        <v>22</v>
      </c>
      <c r="P667">
        <v>57.1</v>
      </c>
    </row>
    <row r="668" spans="1:16" x14ac:dyDescent="0.35">
      <c r="A668" t="s">
        <v>693</v>
      </c>
      <c r="B668">
        <v>18</v>
      </c>
      <c r="C668" t="s">
        <v>17</v>
      </c>
      <c r="D668">
        <v>7.5</v>
      </c>
      <c r="E668">
        <v>3.6</v>
      </c>
      <c r="F668">
        <v>1.9</v>
      </c>
      <c r="G668" t="s">
        <v>22</v>
      </c>
      <c r="H668">
        <v>85.9</v>
      </c>
      <c r="I668">
        <v>7.8</v>
      </c>
      <c r="J668" t="s">
        <v>19</v>
      </c>
      <c r="K668">
        <v>6</v>
      </c>
      <c r="L668" t="s">
        <v>34</v>
      </c>
      <c r="M668" t="s">
        <v>21</v>
      </c>
      <c r="N668">
        <v>3</v>
      </c>
      <c r="O668" t="s">
        <v>18</v>
      </c>
      <c r="P668">
        <v>100</v>
      </c>
    </row>
    <row r="669" spans="1:16" x14ac:dyDescent="0.35">
      <c r="A669" t="s">
        <v>694</v>
      </c>
      <c r="B669">
        <v>21</v>
      </c>
      <c r="C669" t="s">
        <v>27</v>
      </c>
      <c r="D669">
        <v>1.2</v>
      </c>
      <c r="E669">
        <v>4.3</v>
      </c>
      <c r="F669">
        <v>2.2000000000000002</v>
      </c>
      <c r="G669" t="s">
        <v>18</v>
      </c>
      <c r="H669">
        <v>74.599999999999994</v>
      </c>
      <c r="I669">
        <v>8.1999999999999993</v>
      </c>
      <c r="J669" t="s">
        <v>19</v>
      </c>
      <c r="K669">
        <v>2</v>
      </c>
      <c r="L669" t="s">
        <v>34</v>
      </c>
      <c r="M669" t="s">
        <v>21</v>
      </c>
      <c r="N669">
        <v>4</v>
      </c>
      <c r="O669" t="s">
        <v>18</v>
      </c>
      <c r="P669">
        <v>36.200000000000003</v>
      </c>
    </row>
    <row r="670" spans="1:16" x14ac:dyDescent="0.35">
      <c r="A670" t="s">
        <v>695</v>
      </c>
      <c r="B670">
        <v>17</v>
      </c>
      <c r="C670" t="s">
        <v>27</v>
      </c>
      <c r="D670">
        <v>3.9</v>
      </c>
      <c r="E670">
        <v>1.8</v>
      </c>
      <c r="F670">
        <v>3.2</v>
      </c>
      <c r="G670" t="s">
        <v>18</v>
      </c>
      <c r="H670">
        <v>93.6</v>
      </c>
      <c r="I670">
        <v>8.1999999999999993</v>
      </c>
      <c r="J670" t="s">
        <v>28</v>
      </c>
      <c r="K670">
        <v>0</v>
      </c>
      <c r="L670" t="s">
        <v>25</v>
      </c>
      <c r="M670" t="s">
        <v>21</v>
      </c>
      <c r="N670">
        <v>4</v>
      </c>
      <c r="O670" t="s">
        <v>18</v>
      </c>
      <c r="P670">
        <v>65.599999999999994</v>
      </c>
    </row>
    <row r="671" spans="1:16" x14ac:dyDescent="0.35">
      <c r="A671" t="s">
        <v>696</v>
      </c>
      <c r="B671">
        <v>24</v>
      </c>
      <c r="C671" t="s">
        <v>27</v>
      </c>
      <c r="D671">
        <v>5.0999999999999996</v>
      </c>
      <c r="E671">
        <v>0.5</v>
      </c>
      <c r="F671">
        <v>1.4</v>
      </c>
      <c r="G671" t="s">
        <v>18</v>
      </c>
      <c r="H671">
        <v>88.9</v>
      </c>
      <c r="I671">
        <v>4.0999999999999996</v>
      </c>
      <c r="J671" t="s">
        <v>24</v>
      </c>
      <c r="K671">
        <v>4</v>
      </c>
      <c r="L671" t="s">
        <v>34</v>
      </c>
      <c r="M671" t="s">
        <v>21</v>
      </c>
      <c r="N671">
        <v>8</v>
      </c>
      <c r="O671" t="s">
        <v>18</v>
      </c>
      <c r="P671">
        <v>100</v>
      </c>
    </row>
    <row r="672" spans="1:16" x14ac:dyDescent="0.35">
      <c r="A672" t="s">
        <v>697</v>
      </c>
      <c r="B672">
        <v>19</v>
      </c>
      <c r="C672" t="s">
        <v>17</v>
      </c>
      <c r="D672">
        <v>3.6</v>
      </c>
      <c r="E672">
        <v>2</v>
      </c>
      <c r="F672">
        <v>1</v>
      </c>
      <c r="G672" t="s">
        <v>22</v>
      </c>
      <c r="H672">
        <v>80.7</v>
      </c>
      <c r="I672">
        <v>7.1</v>
      </c>
      <c r="J672" t="s">
        <v>24</v>
      </c>
      <c r="K672">
        <v>6</v>
      </c>
      <c r="L672" t="s">
        <v>34</v>
      </c>
      <c r="M672" t="s">
        <v>21</v>
      </c>
      <c r="N672">
        <v>10</v>
      </c>
      <c r="O672" t="s">
        <v>18</v>
      </c>
      <c r="P672">
        <v>85.6</v>
      </c>
    </row>
    <row r="673" spans="1:16" x14ac:dyDescent="0.35">
      <c r="A673" t="s">
        <v>698</v>
      </c>
      <c r="B673">
        <v>17</v>
      </c>
      <c r="C673" t="s">
        <v>17</v>
      </c>
      <c r="D673">
        <v>4</v>
      </c>
      <c r="E673">
        <v>3.7</v>
      </c>
      <c r="F673">
        <v>2.2000000000000002</v>
      </c>
      <c r="G673" t="s">
        <v>18</v>
      </c>
      <c r="H673">
        <v>89.5</v>
      </c>
      <c r="I673">
        <v>7.8</v>
      </c>
      <c r="J673" t="s">
        <v>28</v>
      </c>
      <c r="K673">
        <v>0</v>
      </c>
      <c r="L673" t="s">
        <v>25</v>
      </c>
      <c r="M673" t="s">
        <v>21</v>
      </c>
      <c r="N673">
        <v>10</v>
      </c>
      <c r="O673" t="s">
        <v>22</v>
      </c>
      <c r="P673">
        <v>89.4</v>
      </c>
    </row>
    <row r="674" spans="1:16" x14ac:dyDescent="0.35">
      <c r="A674" t="s">
        <v>699</v>
      </c>
      <c r="B674">
        <v>19</v>
      </c>
      <c r="C674" t="s">
        <v>17</v>
      </c>
      <c r="D674">
        <v>2.9</v>
      </c>
      <c r="E674">
        <v>1.9</v>
      </c>
      <c r="F674">
        <v>3.2</v>
      </c>
      <c r="G674" t="s">
        <v>18</v>
      </c>
      <c r="H674">
        <v>82.4</v>
      </c>
      <c r="I674">
        <v>6.4</v>
      </c>
      <c r="J674" t="s">
        <v>19</v>
      </c>
      <c r="K674">
        <v>4</v>
      </c>
      <c r="L674" t="s">
        <v>34</v>
      </c>
      <c r="M674" t="s">
        <v>24</v>
      </c>
      <c r="N674">
        <v>6</v>
      </c>
      <c r="O674" t="s">
        <v>18</v>
      </c>
      <c r="P674">
        <v>66.900000000000006</v>
      </c>
    </row>
    <row r="675" spans="1:16" x14ac:dyDescent="0.35">
      <c r="A675" t="s">
        <v>700</v>
      </c>
      <c r="B675">
        <v>20</v>
      </c>
      <c r="C675" t="s">
        <v>27</v>
      </c>
      <c r="D675">
        <v>3</v>
      </c>
      <c r="E675">
        <v>2.2999999999999998</v>
      </c>
      <c r="F675">
        <v>0</v>
      </c>
      <c r="G675" t="s">
        <v>18</v>
      </c>
      <c r="H675">
        <v>66</v>
      </c>
      <c r="I675">
        <v>7.5</v>
      </c>
      <c r="J675" t="s">
        <v>24</v>
      </c>
      <c r="K675">
        <v>2</v>
      </c>
      <c r="L675" t="s">
        <v>25</v>
      </c>
      <c r="M675" t="s">
        <v>24</v>
      </c>
      <c r="N675">
        <v>9</v>
      </c>
      <c r="O675" t="s">
        <v>18</v>
      </c>
      <c r="P675">
        <v>77.900000000000006</v>
      </c>
    </row>
    <row r="676" spans="1:16" x14ac:dyDescent="0.35">
      <c r="A676" t="s">
        <v>701</v>
      </c>
      <c r="B676">
        <v>18</v>
      </c>
      <c r="C676" t="s">
        <v>27</v>
      </c>
      <c r="D676">
        <v>4.4000000000000004</v>
      </c>
      <c r="E676">
        <v>2.9</v>
      </c>
      <c r="F676">
        <v>1.3</v>
      </c>
      <c r="G676" t="s">
        <v>18</v>
      </c>
      <c r="H676">
        <v>80.7</v>
      </c>
      <c r="I676">
        <v>7.2</v>
      </c>
      <c r="J676" t="s">
        <v>19</v>
      </c>
      <c r="K676">
        <v>5</v>
      </c>
      <c r="L676" t="s">
        <v>25</v>
      </c>
      <c r="M676" t="s">
        <v>24</v>
      </c>
      <c r="N676">
        <v>10</v>
      </c>
      <c r="O676" t="s">
        <v>18</v>
      </c>
      <c r="P676">
        <v>91.3</v>
      </c>
    </row>
    <row r="677" spans="1:16" x14ac:dyDescent="0.35">
      <c r="A677" t="s">
        <v>702</v>
      </c>
      <c r="B677">
        <v>23</v>
      </c>
      <c r="C677" t="s">
        <v>27</v>
      </c>
      <c r="D677">
        <v>4.0999999999999996</v>
      </c>
      <c r="E677">
        <v>2.6</v>
      </c>
      <c r="F677">
        <v>2.4</v>
      </c>
      <c r="G677" t="s">
        <v>18</v>
      </c>
      <c r="H677">
        <v>77.3</v>
      </c>
      <c r="I677">
        <v>6.9</v>
      </c>
      <c r="J677" t="s">
        <v>24</v>
      </c>
      <c r="K677">
        <v>2</v>
      </c>
      <c r="L677" t="s">
        <v>34</v>
      </c>
      <c r="M677" t="s">
        <v>21</v>
      </c>
      <c r="N677">
        <v>9</v>
      </c>
      <c r="O677" t="s">
        <v>18</v>
      </c>
      <c r="P677">
        <v>85.3</v>
      </c>
    </row>
    <row r="678" spans="1:16" x14ac:dyDescent="0.35">
      <c r="A678" t="s">
        <v>703</v>
      </c>
      <c r="B678">
        <v>24</v>
      </c>
      <c r="C678" t="s">
        <v>27</v>
      </c>
      <c r="D678">
        <v>3.5</v>
      </c>
      <c r="E678">
        <v>0</v>
      </c>
      <c r="F678">
        <v>2.2999999999999998</v>
      </c>
      <c r="G678" t="s">
        <v>18</v>
      </c>
      <c r="H678">
        <v>79</v>
      </c>
      <c r="I678">
        <v>3.5</v>
      </c>
      <c r="J678" t="s">
        <v>19</v>
      </c>
      <c r="K678">
        <v>3</v>
      </c>
      <c r="L678" t="s">
        <v>34</v>
      </c>
      <c r="M678" t="s">
        <v>24</v>
      </c>
      <c r="N678">
        <v>5</v>
      </c>
      <c r="O678" t="s">
        <v>22</v>
      </c>
      <c r="P678">
        <v>64.400000000000006</v>
      </c>
    </row>
    <row r="679" spans="1:16" x14ac:dyDescent="0.35">
      <c r="A679" t="s">
        <v>704</v>
      </c>
      <c r="B679">
        <v>24</v>
      </c>
      <c r="C679" t="s">
        <v>27</v>
      </c>
      <c r="D679">
        <v>5.2</v>
      </c>
      <c r="E679">
        <v>2.2999999999999998</v>
      </c>
      <c r="F679">
        <v>1.5</v>
      </c>
      <c r="G679" t="s">
        <v>18</v>
      </c>
      <c r="H679">
        <v>80.5</v>
      </c>
      <c r="I679">
        <v>5.9</v>
      </c>
      <c r="J679" t="s">
        <v>19</v>
      </c>
      <c r="K679">
        <v>6</v>
      </c>
      <c r="L679" t="s">
        <v>20</v>
      </c>
      <c r="M679" t="s">
        <v>28</v>
      </c>
      <c r="N679">
        <v>3</v>
      </c>
      <c r="O679" t="s">
        <v>18</v>
      </c>
      <c r="P679">
        <v>82.8</v>
      </c>
    </row>
    <row r="680" spans="1:16" x14ac:dyDescent="0.35">
      <c r="A680" t="s">
        <v>705</v>
      </c>
      <c r="B680">
        <v>23</v>
      </c>
      <c r="C680" t="s">
        <v>27</v>
      </c>
      <c r="D680">
        <v>3.4</v>
      </c>
      <c r="E680">
        <v>0.5</v>
      </c>
      <c r="F680">
        <v>0.4</v>
      </c>
      <c r="G680" t="s">
        <v>18</v>
      </c>
      <c r="H680">
        <v>72.900000000000006</v>
      </c>
      <c r="I680">
        <v>7.9</v>
      </c>
      <c r="J680" t="s">
        <v>19</v>
      </c>
      <c r="K680">
        <v>4</v>
      </c>
      <c r="L680" t="s">
        <v>34</v>
      </c>
      <c r="M680" t="s">
        <v>24</v>
      </c>
      <c r="N680">
        <v>4</v>
      </c>
      <c r="O680" t="s">
        <v>18</v>
      </c>
      <c r="P680">
        <v>78</v>
      </c>
    </row>
    <row r="681" spans="1:16" x14ac:dyDescent="0.35">
      <c r="A681" t="s">
        <v>706</v>
      </c>
      <c r="B681">
        <v>22</v>
      </c>
      <c r="C681" t="s">
        <v>27</v>
      </c>
      <c r="D681">
        <v>0.8</v>
      </c>
      <c r="E681">
        <v>3.9</v>
      </c>
      <c r="F681">
        <v>2.4</v>
      </c>
      <c r="G681" t="s">
        <v>18</v>
      </c>
      <c r="H681">
        <v>62.9</v>
      </c>
      <c r="I681">
        <v>5.5</v>
      </c>
      <c r="J681" t="s">
        <v>19</v>
      </c>
      <c r="K681">
        <v>0</v>
      </c>
      <c r="L681" t="s">
        <v>20</v>
      </c>
      <c r="M681" t="s">
        <v>24</v>
      </c>
      <c r="N681">
        <v>5</v>
      </c>
      <c r="O681" t="s">
        <v>18</v>
      </c>
      <c r="P681">
        <v>31.5</v>
      </c>
    </row>
    <row r="682" spans="1:16" x14ac:dyDescent="0.35">
      <c r="A682" t="s">
        <v>707</v>
      </c>
      <c r="B682">
        <v>24</v>
      </c>
      <c r="C682" t="s">
        <v>27</v>
      </c>
      <c r="D682">
        <v>5.4</v>
      </c>
      <c r="E682">
        <v>3.4</v>
      </c>
      <c r="F682">
        <v>0.9</v>
      </c>
      <c r="G682" t="s">
        <v>18</v>
      </c>
      <c r="H682">
        <v>82.7</v>
      </c>
      <c r="I682">
        <v>6.2</v>
      </c>
      <c r="J682" t="s">
        <v>19</v>
      </c>
      <c r="K682">
        <v>1</v>
      </c>
      <c r="L682" t="s">
        <v>34</v>
      </c>
      <c r="M682" t="s">
        <v>24</v>
      </c>
      <c r="N682">
        <v>9</v>
      </c>
      <c r="O682" t="s">
        <v>18</v>
      </c>
      <c r="P682">
        <v>92.3</v>
      </c>
    </row>
    <row r="683" spans="1:16" x14ac:dyDescent="0.35">
      <c r="A683" t="s">
        <v>708</v>
      </c>
      <c r="B683">
        <v>21</v>
      </c>
      <c r="C683" t="s">
        <v>17</v>
      </c>
      <c r="D683">
        <v>2.1</v>
      </c>
      <c r="E683">
        <v>3.1</v>
      </c>
      <c r="F683">
        <v>4.2</v>
      </c>
      <c r="G683" t="s">
        <v>18</v>
      </c>
      <c r="H683">
        <v>86.4</v>
      </c>
      <c r="I683">
        <v>5.2</v>
      </c>
      <c r="J683" t="s">
        <v>19</v>
      </c>
      <c r="K683">
        <v>1</v>
      </c>
      <c r="L683" t="s">
        <v>34</v>
      </c>
      <c r="M683" t="s">
        <v>28</v>
      </c>
      <c r="N683">
        <v>9</v>
      </c>
      <c r="O683" t="s">
        <v>22</v>
      </c>
      <c r="P683">
        <v>50.1</v>
      </c>
    </row>
    <row r="684" spans="1:16" x14ac:dyDescent="0.35">
      <c r="A684" t="s">
        <v>709</v>
      </c>
      <c r="B684">
        <v>20</v>
      </c>
      <c r="C684" t="s">
        <v>17</v>
      </c>
      <c r="D684">
        <v>2.5</v>
      </c>
      <c r="E684">
        <v>4.3</v>
      </c>
      <c r="F684">
        <v>2.4</v>
      </c>
      <c r="G684" t="s">
        <v>18</v>
      </c>
      <c r="H684">
        <v>84.5</v>
      </c>
      <c r="I684">
        <v>8.6</v>
      </c>
      <c r="J684" t="s">
        <v>19</v>
      </c>
      <c r="K684">
        <v>3</v>
      </c>
      <c r="L684" t="s">
        <v>20</v>
      </c>
      <c r="M684" t="s">
        <v>24</v>
      </c>
      <c r="N684">
        <v>3</v>
      </c>
      <c r="O684" t="s">
        <v>18</v>
      </c>
      <c r="P684">
        <v>49.4</v>
      </c>
    </row>
    <row r="685" spans="1:16" x14ac:dyDescent="0.35">
      <c r="A685" t="s">
        <v>710</v>
      </c>
      <c r="B685">
        <v>17</v>
      </c>
      <c r="C685" t="s">
        <v>17</v>
      </c>
      <c r="D685">
        <v>2.6</v>
      </c>
      <c r="E685">
        <v>1.4</v>
      </c>
      <c r="F685">
        <v>1.2</v>
      </c>
      <c r="G685" t="s">
        <v>18</v>
      </c>
      <c r="H685">
        <v>83.6</v>
      </c>
      <c r="I685">
        <v>8.5</v>
      </c>
      <c r="J685" t="s">
        <v>28</v>
      </c>
      <c r="K685">
        <v>5</v>
      </c>
      <c r="L685" t="s">
        <v>34</v>
      </c>
      <c r="M685" t="s">
        <v>21</v>
      </c>
      <c r="N685">
        <v>7</v>
      </c>
      <c r="O685" t="s">
        <v>18</v>
      </c>
      <c r="P685">
        <v>80.3</v>
      </c>
    </row>
    <row r="686" spans="1:16" x14ac:dyDescent="0.35">
      <c r="A686" t="s">
        <v>711</v>
      </c>
      <c r="B686">
        <v>21</v>
      </c>
      <c r="C686" t="s">
        <v>27</v>
      </c>
      <c r="D686">
        <v>0.3</v>
      </c>
      <c r="E686">
        <v>3.6</v>
      </c>
      <c r="F686">
        <v>1.7</v>
      </c>
      <c r="G686" t="s">
        <v>18</v>
      </c>
      <c r="H686">
        <v>95.2</v>
      </c>
      <c r="I686">
        <v>6.7</v>
      </c>
      <c r="J686" t="s">
        <v>28</v>
      </c>
      <c r="K686">
        <v>3</v>
      </c>
      <c r="L686" t="s">
        <v>34</v>
      </c>
      <c r="M686" t="s">
        <v>21</v>
      </c>
      <c r="N686">
        <v>4</v>
      </c>
      <c r="O686" t="s">
        <v>22</v>
      </c>
      <c r="P686">
        <v>33.6</v>
      </c>
    </row>
    <row r="687" spans="1:16" x14ac:dyDescent="0.35">
      <c r="A687" t="s">
        <v>712</v>
      </c>
      <c r="B687">
        <v>17</v>
      </c>
      <c r="C687" t="s">
        <v>17</v>
      </c>
      <c r="D687">
        <v>5.0999999999999996</v>
      </c>
      <c r="E687">
        <v>3.9</v>
      </c>
      <c r="F687">
        <v>3</v>
      </c>
      <c r="G687" t="s">
        <v>18</v>
      </c>
      <c r="H687">
        <v>79.3</v>
      </c>
      <c r="I687">
        <v>7.2</v>
      </c>
      <c r="J687" t="s">
        <v>24</v>
      </c>
      <c r="K687">
        <v>1</v>
      </c>
      <c r="L687" t="s">
        <v>34</v>
      </c>
      <c r="M687" t="s">
        <v>21</v>
      </c>
      <c r="N687">
        <v>10</v>
      </c>
      <c r="O687" t="s">
        <v>18</v>
      </c>
      <c r="P687">
        <v>90.6</v>
      </c>
    </row>
    <row r="688" spans="1:16" x14ac:dyDescent="0.35">
      <c r="A688" t="s">
        <v>713</v>
      </c>
      <c r="B688">
        <v>19</v>
      </c>
      <c r="C688" t="s">
        <v>17</v>
      </c>
      <c r="D688">
        <v>3.8</v>
      </c>
      <c r="E688">
        <v>1.2</v>
      </c>
      <c r="F688">
        <v>2</v>
      </c>
      <c r="G688" t="s">
        <v>18</v>
      </c>
      <c r="H688">
        <v>82.2</v>
      </c>
      <c r="I688">
        <v>7.1</v>
      </c>
      <c r="J688" t="s">
        <v>24</v>
      </c>
      <c r="K688">
        <v>2</v>
      </c>
      <c r="L688" t="s">
        <v>34</v>
      </c>
      <c r="M688" t="s">
        <v>21</v>
      </c>
      <c r="N688">
        <v>2</v>
      </c>
      <c r="O688" t="s">
        <v>22</v>
      </c>
      <c r="P688">
        <v>66.3</v>
      </c>
    </row>
    <row r="689" spans="1:16" x14ac:dyDescent="0.35">
      <c r="A689" t="s">
        <v>714</v>
      </c>
      <c r="B689">
        <v>17</v>
      </c>
      <c r="C689" t="s">
        <v>27</v>
      </c>
      <c r="D689">
        <v>3.4</v>
      </c>
      <c r="E689">
        <v>1.5</v>
      </c>
      <c r="F689">
        <v>1</v>
      </c>
      <c r="G689" t="s">
        <v>18</v>
      </c>
      <c r="H689">
        <v>90.8</v>
      </c>
      <c r="I689">
        <v>7.5</v>
      </c>
      <c r="J689" t="s">
        <v>24</v>
      </c>
      <c r="K689">
        <v>4</v>
      </c>
      <c r="L689" t="s">
        <v>34</v>
      </c>
      <c r="M689" t="s">
        <v>28</v>
      </c>
      <c r="N689">
        <v>7</v>
      </c>
      <c r="O689" t="s">
        <v>22</v>
      </c>
      <c r="P689">
        <v>86.1</v>
      </c>
    </row>
    <row r="690" spans="1:16" x14ac:dyDescent="0.35">
      <c r="A690" t="s">
        <v>715</v>
      </c>
      <c r="B690">
        <v>22</v>
      </c>
      <c r="C690" t="s">
        <v>17</v>
      </c>
      <c r="D690">
        <v>3.9</v>
      </c>
      <c r="E690">
        <v>1.8</v>
      </c>
      <c r="F690">
        <v>3.9</v>
      </c>
      <c r="G690" t="s">
        <v>18</v>
      </c>
      <c r="H690">
        <v>99.1</v>
      </c>
      <c r="I690">
        <v>6.9</v>
      </c>
      <c r="J690" t="s">
        <v>19</v>
      </c>
      <c r="K690">
        <v>1</v>
      </c>
      <c r="L690" t="s">
        <v>20</v>
      </c>
      <c r="M690" t="s">
        <v>24</v>
      </c>
      <c r="N690">
        <v>4</v>
      </c>
      <c r="O690" t="s">
        <v>18</v>
      </c>
      <c r="P690">
        <v>65.5</v>
      </c>
    </row>
    <row r="691" spans="1:16" x14ac:dyDescent="0.35">
      <c r="A691" t="s">
        <v>716</v>
      </c>
      <c r="B691">
        <v>17</v>
      </c>
      <c r="C691" t="s">
        <v>17</v>
      </c>
      <c r="D691">
        <v>4.5</v>
      </c>
      <c r="E691">
        <v>1.2</v>
      </c>
      <c r="F691">
        <v>2.6</v>
      </c>
      <c r="G691" t="s">
        <v>18</v>
      </c>
      <c r="H691">
        <v>86</v>
      </c>
      <c r="I691">
        <v>5.3</v>
      </c>
      <c r="J691" t="s">
        <v>24</v>
      </c>
      <c r="K691">
        <v>0</v>
      </c>
      <c r="L691" t="s">
        <v>34</v>
      </c>
      <c r="M691" t="s">
        <v>24</v>
      </c>
      <c r="N691">
        <v>6</v>
      </c>
      <c r="O691" t="s">
        <v>22</v>
      </c>
      <c r="P691">
        <v>76.3</v>
      </c>
    </row>
    <row r="692" spans="1:16" x14ac:dyDescent="0.35">
      <c r="A692" t="s">
        <v>717</v>
      </c>
      <c r="B692">
        <v>22</v>
      </c>
      <c r="C692" t="s">
        <v>17</v>
      </c>
      <c r="D692">
        <v>4.3</v>
      </c>
      <c r="E692">
        <v>4</v>
      </c>
      <c r="F692">
        <v>1.1000000000000001</v>
      </c>
      <c r="G692" t="s">
        <v>22</v>
      </c>
      <c r="H692">
        <v>88.4</v>
      </c>
      <c r="I692">
        <v>4.4000000000000004</v>
      </c>
      <c r="J692" t="s">
        <v>24</v>
      </c>
      <c r="K692">
        <v>2</v>
      </c>
      <c r="L692" t="s">
        <v>25</v>
      </c>
      <c r="M692" t="s">
        <v>21</v>
      </c>
      <c r="N692">
        <v>2</v>
      </c>
      <c r="O692" t="s">
        <v>22</v>
      </c>
      <c r="P692">
        <v>59</v>
      </c>
    </row>
    <row r="693" spans="1:16" x14ac:dyDescent="0.35">
      <c r="A693" t="s">
        <v>718</v>
      </c>
      <c r="B693">
        <v>20</v>
      </c>
      <c r="C693" t="s">
        <v>17</v>
      </c>
      <c r="D693">
        <v>3.6</v>
      </c>
      <c r="E693">
        <v>2.2000000000000002</v>
      </c>
      <c r="F693">
        <v>2.2000000000000002</v>
      </c>
      <c r="G693" t="s">
        <v>18</v>
      </c>
      <c r="H693">
        <v>75.099999999999994</v>
      </c>
      <c r="I693">
        <v>6</v>
      </c>
      <c r="J693" t="s">
        <v>19</v>
      </c>
      <c r="K693">
        <v>3</v>
      </c>
      <c r="L693" t="s">
        <v>34</v>
      </c>
      <c r="M693" t="s">
        <v>21</v>
      </c>
      <c r="N693">
        <v>10</v>
      </c>
      <c r="O693" t="s">
        <v>22</v>
      </c>
      <c r="P693">
        <v>76.099999999999994</v>
      </c>
    </row>
    <row r="694" spans="1:16" x14ac:dyDescent="0.35">
      <c r="A694" t="s">
        <v>719</v>
      </c>
      <c r="B694">
        <v>24</v>
      </c>
      <c r="C694" t="s">
        <v>17</v>
      </c>
      <c r="D694">
        <v>3.2</v>
      </c>
      <c r="E694">
        <v>2.9</v>
      </c>
      <c r="F694">
        <v>2.1</v>
      </c>
      <c r="G694" t="s">
        <v>18</v>
      </c>
      <c r="H694">
        <v>85.2</v>
      </c>
      <c r="I694">
        <v>4.5999999999999996</v>
      </c>
      <c r="J694" t="s">
        <v>24</v>
      </c>
      <c r="K694">
        <v>1</v>
      </c>
      <c r="L694" t="s">
        <v>34</v>
      </c>
      <c r="M694" t="s">
        <v>24</v>
      </c>
      <c r="N694">
        <v>2</v>
      </c>
      <c r="O694" t="s">
        <v>22</v>
      </c>
      <c r="P694">
        <v>40.299999999999997</v>
      </c>
    </row>
    <row r="695" spans="1:16" x14ac:dyDescent="0.35">
      <c r="A695" t="s">
        <v>720</v>
      </c>
      <c r="B695">
        <v>17</v>
      </c>
      <c r="C695" t="s">
        <v>17</v>
      </c>
      <c r="D695">
        <v>3.3</v>
      </c>
      <c r="E695">
        <v>1.8</v>
      </c>
      <c r="F695">
        <v>0</v>
      </c>
      <c r="G695" t="s">
        <v>18</v>
      </c>
      <c r="H695">
        <v>70.3</v>
      </c>
      <c r="I695">
        <v>4.7</v>
      </c>
      <c r="J695" t="s">
        <v>28</v>
      </c>
      <c r="K695">
        <v>2</v>
      </c>
      <c r="L695" t="s">
        <v>25</v>
      </c>
      <c r="M695" t="s">
        <v>21</v>
      </c>
      <c r="N695">
        <v>7</v>
      </c>
      <c r="O695" t="s">
        <v>22</v>
      </c>
      <c r="P695">
        <v>65.2</v>
      </c>
    </row>
    <row r="696" spans="1:16" x14ac:dyDescent="0.35">
      <c r="A696" t="s">
        <v>721</v>
      </c>
      <c r="B696">
        <v>22</v>
      </c>
      <c r="C696" t="s">
        <v>27</v>
      </c>
      <c r="D696">
        <v>3.2</v>
      </c>
      <c r="E696">
        <v>0.3</v>
      </c>
      <c r="F696">
        <v>4</v>
      </c>
      <c r="G696" t="s">
        <v>22</v>
      </c>
      <c r="H696">
        <v>67.3</v>
      </c>
      <c r="I696">
        <v>5.3</v>
      </c>
      <c r="J696" t="s">
        <v>24</v>
      </c>
      <c r="K696">
        <v>3</v>
      </c>
      <c r="L696" t="s">
        <v>25</v>
      </c>
      <c r="M696" t="s">
        <v>24</v>
      </c>
      <c r="N696">
        <v>1</v>
      </c>
      <c r="O696" t="s">
        <v>18</v>
      </c>
      <c r="P696">
        <v>43.9</v>
      </c>
    </row>
    <row r="697" spans="1:16" x14ac:dyDescent="0.35">
      <c r="A697" t="s">
        <v>722</v>
      </c>
      <c r="B697">
        <v>21</v>
      </c>
      <c r="C697" t="s">
        <v>17</v>
      </c>
      <c r="D697">
        <v>5.2</v>
      </c>
      <c r="E697">
        <v>2.8</v>
      </c>
      <c r="F697">
        <v>3.2</v>
      </c>
      <c r="G697" t="s">
        <v>18</v>
      </c>
      <c r="H697">
        <v>88.7</v>
      </c>
      <c r="I697">
        <v>5.4</v>
      </c>
      <c r="J697" t="s">
        <v>24</v>
      </c>
      <c r="K697">
        <v>0</v>
      </c>
      <c r="L697" t="s">
        <v>34</v>
      </c>
      <c r="M697" t="s">
        <v>24</v>
      </c>
      <c r="N697">
        <v>7</v>
      </c>
      <c r="O697" t="s">
        <v>22</v>
      </c>
      <c r="P697">
        <v>89.5</v>
      </c>
    </row>
    <row r="698" spans="1:16" x14ac:dyDescent="0.35">
      <c r="A698" t="s">
        <v>723</v>
      </c>
      <c r="B698">
        <v>19</v>
      </c>
      <c r="C698" t="s">
        <v>27</v>
      </c>
      <c r="D698">
        <v>4.4000000000000004</v>
      </c>
      <c r="E698">
        <v>0.2</v>
      </c>
      <c r="F698">
        <v>1.4</v>
      </c>
      <c r="G698" t="s">
        <v>18</v>
      </c>
      <c r="H698">
        <v>81.2</v>
      </c>
      <c r="I698">
        <v>5.4</v>
      </c>
      <c r="J698" t="s">
        <v>24</v>
      </c>
      <c r="K698">
        <v>1</v>
      </c>
      <c r="L698" t="s">
        <v>25</v>
      </c>
      <c r="M698" t="s">
        <v>21</v>
      </c>
      <c r="N698">
        <v>10</v>
      </c>
      <c r="O698" t="s">
        <v>18</v>
      </c>
      <c r="P698">
        <v>80.7</v>
      </c>
    </row>
    <row r="699" spans="1:16" x14ac:dyDescent="0.35">
      <c r="A699" t="s">
        <v>724</v>
      </c>
      <c r="B699">
        <v>19</v>
      </c>
      <c r="C699" t="s">
        <v>17</v>
      </c>
      <c r="D699">
        <v>0</v>
      </c>
      <c r="E699">
        <v>2.4</v>
      </c>
      <c r="F699">
        <v>0.6</v>
      </c>
      <c r="G699" t="s">
        <v>22</v>
      </c>
      <c r="H699">
        <v>87</v>
      </c>
      <c r="I699">
        <v>7.1</v>
      </c>
      <c r="J699" t="s">
        <v>24</v>
      </c>
      <c r="K699">
        <v>4</v>
      </c>
      <c r="L699" t="s">
        <v>25</v>
      </c>
      <c r="M699" t="s">
        <v>21</v>
      </c>
      <c r="N699">
        <v>5</v>
      </c>
      <c r="O699" t="s">
        <v>18</v>
      </c>
      <c r="P699">
        <v>53</v>
      </c>
    </row>
    <row r="700" spans="1:16" x14ac:dyDescent="0.35">
      <c r="A700" t="s">
        <v>725</v>
      </c>
      <c r="B700">
        <v>17</v>
      </c>
      <c r="C700" t="s">
        <v>17</v>
      </c>
      <c r="D700">
        <v>4.5</v>
      </c>
      <c r="E700">
        <v>0.9</v>
      </c>
      <c r="F700">
        <v>2.2000000000000002</v>
      </c>
      <c r="G700" t="s">
        <v>18</v>
      </c>
      <c r="H700">
        <v>84.8</v>
      </c>
      <c r="I700">
        <v>5.9</v>
      </c>
      <c r="J700" t="s">
        <v>24</v>
      </c>
      <c r="K700">
        <v>0</v>
      </c>
      <c r="L700" t="s">
        <v>34</v>
      </c>
      <c r="M700" t="s">
        <v>24</v>
      </c>
      <c r="N700">
        <v>1</v>
      </c>
      <c r="O700" t="s">
        <v>18</v>
      </c>
      <c r="P700">
        <v>70.599999999999994</v>
      </c>
    </row>
    <row r="701" spans="1:16" x14ac:dyDescent="0.35">
      <c r="A701" t="s">
        <v>726</v>
      </c>
      <c r="B701">
        <v>20</v>
      </c>
      <c r="C701" t="s">
        <v>17</v>
      </c>
      <c r="D701">
        <v>3.8</v>
      </c>
      <c r="E701">
        <v>4.9000000000000004</v>
      </c>
      <c r="F701">
        <v>1.9</v>
      </c>
      <c r="G701" t="s">
        <v>18</v>
      </c>
      <c r="H701">
        <v>75.2</v>
      </c>
      <c r="I701">
        <v>6.3</v>
      </c>
      <c r="J701" t="s">
        <v>28</v>
      </c>
      <c r="K701">
        <v>5</v>
      </c>
      <c r="L701" t="s">
        <v>25</v>
      </c>
      <c r="M701" t="s">
        <v>21</v>
      </c>
      <c r="N701">
        <v>6</v>
      </c>
      <c r="O701" t="s">
        <v>18</v>
      </c>
      <c r="P701">
        <v>65.5</v>
      </c>
    </row>
    <row r="702" spans="1:16" x14ac:dyDescent="0.35">
      <c r="A702" t="s">
        <v>727</v>
      </c>
      <c r="B702">
        <v>20</v>
      </c>
      <c r="C702" t="s">
        <v>27</v>
      </c>
      <c r="D702">
        <v>3.5</v>
      </c>
      <c r="E702">
        <v>3.6</v>
      </c>
      <c r="F702">
        <v>2.2000000000000002</v>
      </c>
      <c r="G702" t="s">
        <v>18</v>
      </c>
      <c r="H702">
        <v>84.5</v>
      </c>
      <c r="I702">
        <v>7.6</v>
      </c>
      <c r="J702" t="s">
        <v>19</v>
      </c>
      <c r="K702">
        <v>3</v>
      </c>
      <c r="L702" t="s">
        <v>25</v>
      </c>
      <c r="M702" t="s">
        <v>21</v>
      </c>
      <c r="N702">
        <v>7</v>
      </c>
      <c r="O702" t="s">
        <v>18</v>
      </c>
      <c r="P702">
        <v>75.099999999999994</v>
      </c>
    </row>
    <row r="703" spans="1:16" x14ac:dyDescent="0.35">
      <c r="A703" t="s">
        <v>728</v>
      </c>
      <c r="B703">
        <v>21</v>
      </c>
      <c r="C703" t="s">
        <v>17</v>
      </c>
      <c r="D703">
        <v>2.9</v>
      </c>
      <c r="E703">
        <v>2.6</v>
      </c>
      <c r="F703">
        <v>2</v>
      </c>
      <c r="G703" t="s">
        <v>18</v>
      </c>
      <c r="H703">
        <v>72.7</v>
      </c>
      <c r="I703">
        <v>5.6</v>
      </c>
      <c r="J703" t="s">
        <v>28</v>
      </c>
      <c r="K703">
        <v>1</v>
      </c>
      <c r="L703" t="s">
        <v>20</v>
      </c>
      <c r="M703" t="s">
        <v>24</v>
      </c>
      <c r="N703">
        <v>1</v>
      </c>
      <c r="O703" t="s">
        <v>18</v>
      </c>
      <c r="P703">
        <v>43.5</v>
      </c>
    </row>
    <row r="704" spans="1:16" x14ac:dyDescent="0.35">
      <c r="A704" t="s">
        <v>729</v>
      </c>
      <c r="B704">
        <v>17</v>
      </c>
      <c r="C704" t="s">
        <v>17</v>
      </c>
      <c r="D704">
        <v>5.2</v>
      </c>
      <c r="E704">
        <v>4</v>
      </c>
      <c r="F704">
        <v>2.4</v>
      </c>
      <c r="G704" t="s">
        <v>18</v>
      </c>
      <c r="H704">
        <v>98.9</v>
      </c>
      <c r="I704">
        <v>6.2</v>
      </c>
      <c r="J704" t="s">
        <v>19</v>
      </c>
      <c r="K704">
        <v>1</v>
      </c>
      <c r="L704" t="s">
        <v>25</v>
      </c>
      <c r="M704" t="s">
        <v>21</v>
      </c>
      <c r="N704">
        <v>9</v>
      </c>
      <c r="O704" t="s">
        <v>18</v>
      </c>
      <c r="P704">
        <v>80.599999999999994</v>
      </c>
    </row>
    <row r="705" spans="1:16" x14ac:dyDescent="0.35">
      <c r="A705" t="s">
        <v>730</v>
      </c>
      <c r="B705">
        <v>19</v>
      </c>
      <c r="C705" t="s">
        <v>17</v>
      </c>
      <c r="D705">
        <v>4.9000000000000004</v>
      </c>
      <c r="E705">
        <v>1.5</v>
      </c>
      <c r="F705">
        <v>3.4</v>
      </c>
      <c r="G705" t="s">
        <v>18</v>
      </c>
      <c r="H705">
        <v>71.400000000000006</v>
      </c>
      <c r="I705">
        <v>6.9</v>
      </c>
      <c r="J705" t="s">
        <v>24</v>
      </c>
      <c r="K705">
        <v>6</v>
      </c>
      <c r="L705" t="s">
        <v>25</v>
      </c>
      <c r="M705" t="s">
        <v>24</v>
      </c>
      <c r="N705">
        <v>7</v>
      </c>
      <c r="O705" t="s">
        <v>22</v>
      </c>
      <c r="P705">
        <v>88.2</v>
      </c>
    </row>
    <row r="706" spans="1:16" x14ac:dyDescent="0.35">
      <c r="A706" t="s">
        <v>731</v>
      </c>
      <c r="B706">
        <v>20</v>
      </c>
      <c r="C706" t="s">
        <v>27</v>
      </c>
      <c r="D706">
        <v>2.2999999999999998</v>
      </c>
      <c r="E706">
        <v>3.2</v>
      </c>
      <c r="F706">
        <v>2.4</v>
      </c>
      <c r="G706" t="s">
        <v>18</v>
      </c>
      <c r="H706">
        <v>83</v>
      </c>
      <c r="I706">
        <v>4.2</v>
      </c>
      <c r="J706" t="s">
        <v>19</v>
      </c>
      <c r="K706">
        <v>6</v>
      </c>
      <c r="L706" t="s">
        <v>34</v>
      </c>
      <c r="M706" t="s">
        <v>28</v>
      </c>
      <c r="N706">
        <v>1</v>
      </c>
      <c r="O706" t="s">
        <v>22</v>
      </c>
      <c r="P706">
        <v>48.5</v>
      </c>
    </row>
    <row r="707" spans="1:16" x14ac:dyDescent="0.35">
      <c r="A707" t="s">
        <v>732</v>
      </c>
      <c r="B707">
        <v>17</v>
      </c>
      <c r="C707" t="s">
        <v>27</v>
      </c>
      <c r="D707">
        <v>4.0999999999999996</v>
      </c>
      <c r="E707">
        <v>2.7</v>
      </c>
      <c r="F707">
        <v>0.6</v>
      </c>
      <c r="G707" t="s">
        <v>18</v>
      </c>
      <c r="H707">
        <v>74.599999999999994</v>
      </c>
      <c r="I707">
        <v>3.6</v>
      </c>
      <c r="J707" t="s">
        <v>19</v>
      </c>
      <c r="K707">
        <v>0</v>
      </c>
      <c r="L707" t="s">
        <v>34</v>
      </c>
      <c r="M707" t="s">
        <v>24</v>
      </c>
      <c r="N707">
        <v>3</v>
      </c>
      <c r="O707" t="s">
        <v>18</v>
      </c>
      <c r="P707">
        <v>67.3</v>
      </c>
    </row>
    <row r="708" spans="1:16" x14ac:dyDescent="0.35">
      <c r="A708" t="s">
        <v>733</v>
      </c>
      <c r="B708">
        <v>23</v>
      </c>
      <c r="C708" t="s">
        <v>27</v>
      </c>
      <c r="D708">
        <v>2</v>
      </c>
      <c r="E708">
        <v>2.8</v>
      </c>
      <c r="F708">
        <v>3.3</v>
      </c>
      <c r="G708" t="s">
        <v>18</v>
      </c>
      <c r="H708">
        <v>90.7</v>
      </c>
      <c r="I708">
        <v>6.9</v>
      </c>
      <c r="J708" t="s">
        <v>19</v>
      </c>
      <c r="K708">
        <v>1</v>
      </c>
      <c r="L708" t="s">
        <v>20</v>
      </c>
      <c r="M708" t="s">
        <v>28</v>
      </c>
      <c r="N708">
        <v>5</v>
      </c>
      <c r="O708" t="s">
        <v>18</v>
      </c>
      <c r="P708">
        <v>50.7</v>
      </c>
    </row>
    <row r="709" spans="1:16" x14ac:dyDescent="0.35">
      <c r="A709" t="s">
        <v>734</v>
      </c>
      <c r="B709">
        <v>20</v>
      </c>
      <c r="C709" t="s">
        <v>27</v>
      </c>
      <c r="D709">
        <v>1.4</v>
      </c>
      <c r="E709">
        <v>4</v>
      </c>
      <c r="F709">
        <v>3.6</v>
      </c>
      <c r="G709" t="s">
        <v>18</v>
      </c>
      <c r="H709">
        <v>81.7</v>
      </c>
      <c r="I709">
        <v>7.1</v>
      </c>
      <c r="J709" t="s">
        <v>24</v>
      </c>
      <c r="K709">
        <v>3</v>
      </c>
      <c r="L709" t="s">
        <v>20</v>
      </c>
      <c r="M709" t="s">
        <v>28</v>
      </c>
      <c r="N709">
        <v>4</v>
      </c>
      <c r="O709" t="s">
        <v>18</v>
      </c>
      <c r="P709">
        <v>35.4</v>
      </c>
    </row>
    <row r="710" spans="1:16" x14ac:dyDescent="0.35">
      <c r="A710" t="s">
        <v>735</v>
      </c>
      <c r="B710">
        <v>23</v>
      </c>
      <c r="C710" t="s">
        <v>27</v>
      </c>
      <c r="D710">
        <v>4.8</v>
      </c>
      <c r="E710">
        <v>2.8</v>
      </c>
      <c r="F710">
        <v>0.6</v>
      </c>
      <c r="G710" t="s">
        <v>18</v>
      </c>
      <c r="H710">
        <v>93.5</v>
      </c>
      <c r="I710">
        <v>6.7</v>
      </c>
      <c r="J710" t="s">
        <v>19</v>
      </c>
      <c r="K710">
        <v>4</v>
      </c>
      <c r="L710" t="s">
        <v>25</v>
      </c>
      <c r="M710" t="s">
        <v>24</v>
      </c>
      <c r="N710">
        <v>1</v>
      </c>
      <c r="O710" t="s">
        <v>18</v>
      </c>
      <c r="P710">
        <v>85.4</v>
      </c>
    </row>
    <row r="711" spans="1:16" x14ac:dyDescent="0.35">
      <c r="A711" t="s">
        <v>736</v>
      </c>
      <c r="B711">
        <v>20</v>
      </c>
      <c r="C711" t="s">
        <v>27</v>
      </c>
      <c r="D711">
        <v>4.3</v>
      </c>
      <c r="E711">
        <v>1.3</v>
      </c>
      <c r="F711">
        <v>0</v>
      </c>
      <c r="G711" t="s">
        <v>22</v>
      </c>
      <c r="H711">
        <v>90.2</v>
      </c>
      <c r="I711">
        <v>6.3</v>
      </c>
      <c r="J711" t="s">
        <v>24</v>
      </c>
      <c r="K711">
        <v>0</v>
      </c>
      <c r="L711" t="s">
        <v>25</v>
      </c>
      <c r="M711" t="s">
        <v>21</v>
      </c>
      <c r="N711">
        <v>7</v>
      </c>
      <c r="O711" t="s">
        <v>18</v>
      </c>
      <c r="P711">
        <v>90.4</v>
      </c>
    </row>
    <row r="712" spans="1:16" x14ac:dyDescent="0.35">
      <c r="A712" t="s">
        <v>737</v>
      </c>
      <c r="B712">
        <v>19</v>
      </c>
      <c r="C712" t="s">
        <v>27</v>
      </c>
      <c r="D712">
        <v>4.5999999999999996</v>
      </c>
      <c r="E712">
        <v>2.4</v>
      </c>
      <c r="F712">
        <v>2.4</v>
      </c>
      <c r="G712" t="s">
        <v>18</v>
      </c>
      <c r="H712">
        <v>75.2</v>
      </c>
      <c r="I712">
        <v>6.9</v>
      </c>
      <c r="J712" t="s">
        <v>28</v>
      </c>
      <c r="K712">
        <v>4</v>
      </c>
      <c r="L712" t="s">
        <v>25</v>
      </c>
      <c r="M712" t="s">
        <v>24</v>
      </c>
      <c r="N712">
        <v>4</v>
      </c>
      <c r="O712" t="s">
        <v>18</v>
      </c>
      <c r="P712">
        <v>87.8</v>
      </c>
    </row>
    <row r="713" spans="1:16" x14ac:dyDescent="0.35">
      <c r="A713" t="s">
        <v>738</v>
      </c>
      <c r="B713">
        <v>18</v>
      </c>
      <c r="C713" t="s">
        <v>17</v>
      </c>
      <c r="D713">
        <v>4.3</v>
      </c>
      <c r="E713">
        <v>2.6</v>
      </c>
      <c r="F713">
        <v>1.2</v>
      </c>
      <c r="G713" t="s">
        <v>18</v>
      </c>
      <c r="H713">
        <v>71</v>
      </c>
      <c r="I713">
        <v>8.5</v>
      </c>
      <c r="J713" t="s">
        <v>24</v>
      </c>
      <c r="K713">
        <v>5</v>
      </c>
      <c r="L713" t="s">
        <v>34</v>
      </c>
      <c r="M713" t="s">
        <v>21</v>
      </c>
      <c r="N713">
        <v>9</v>
      </c>
      <c r="O713" t="s">
        <v>18</v>
      </c>
      <c r="P713">
        <v>87.5</v>
      </c>
    </row>
    <row r="714" spans="1:16" x14ac:dyDescent="0.35">
      <c r="A714" t="s">
        <v>739</v>
      </c>
      <c r="B714">
        <v>23</v>
      </c>
      <c r="C714" t="s">
        <v>17</v>
      </c>
      <c r="D714">
        <v>2.5</v>
      </c>
      <c r="E714">
        <v>1.1000000000000001</v>
      </c>
      <c r="F714">
        <v>3.9</v>
      </c>
      <c r="G714" t="s">
        <v>18</v>
      </c>
      <c r="H714">
        <v>86.1</v>
      </c>
      <c r="I714">
        <v>4</v>
      </c>
      <c r="J714" t="s">
        <v>19</v>
      </c>
      <c r="K714">
        <v>6</v>
      </c>
      <c r="L714" t="s">
        <v>34</v>
      </c>
      <c r="M714" t="s">
        <v>24</v>
      </c>
      <c r="N714">
        <v>8</v>
      </c>
      <c r="O714" t="s">
        <v>18</v>
      </c>
      <c r="P714">
        <v>58.2</v>
      </c>
    </row>
    <row r="715" spans="1:16" x14ac:dyDescent="0.35">
      <c r="A715" t="s">
        <v>740</v>
      </c>
      <c r="B715">
        <v>21</v>
      </c>
      <c r="C715" t="s">
        <v>17</v>
      </c>
      <c r="D715">
        <v>4.7</v>
      </c>
      <c r="E715">
        <v>4.3</v>
      </c>
      <c r="F715">
        <v>0</v>
      </c>
      <c r="G715" t="s">
        <v>18</v>
      </c>
      <c r="H715">
        <v>91.3</v>
      </c>
      <c r="I715">
        <v>9.1</v>
      </c>
      <c r="J715" t="s">
        <v>24</v>
      </c>
      <c r="K715">
        <v>5</v>
      </c>
      <c r="L715" t="s">
        <v>34</v>
      </c>
      <c r="M715" t="s">
        <v>24</v>
      </c>
      <c r="N715">
        <v>5</v>
      </c>
      <c r="O715" t="s">
        <v>18</v>
      </c>
      <c r="P715">
        <v>83.5</v>
      </c>
    </row>
    <row r="716" spans="1:16" x14ac:dyDescent="0.35">
      <c r="A716" t="s">
        <v>741</v>
      </c>
      <c r="B716">
        <v>21</v>
      </c>
      <c r="C716" t="s">
        <v>17</v>
      </c>
      <c r="D716">
        <v>4.5999999999999996</v>
      </c>
      <c r="E716">
        <v>3.2</v>
      </c>
      <c r="F716">
        <v>1.3</v>
      </c>
      <c r="G716" t="s">
        <v>18</v>
      </c>
      <c r="H716">
        <v>84.2</v>
      </c>
      <c r="I716">
        <v>6.8</v>
      </c>
      <c r="J716" t="s">
        <v>28</v>
      </c>
      <c r="K716">
        <v>5</v>
      </c>
      <c r="L716" t="s">
        <v>25</v>
      </c>
      <c r="M716" t="s">
        <v>21</v>
      </c>
      <c r="N716">
        <v>1</v>
      </c>
      <c r="O716" t="s">
        <v>22</v>
      </c>
      <c r="P716">
        <v>77.599999999999994</v>
      </c>
    </row>
    <row r="717" spans="1:16" x14ac:dyDescent="0.35">
      <c r="A717" t="s">
        <v>742</v>
      </c>
      <c r="B717">
        <v>19</v>
      </c>
      <c r="C717" t="s">
        <v>27</v>
      </c>
      <c r="D717">
        <v>5.3</v>
      </c>
      <c r="E717">
        <v>2.6</v>
      </c>
      <c r="F717">
        <v>0</v>
      </c>
      <c r="G717" t="s">
        <v>22</v>
      </c>
      <c r="H717">
        <v>87.1</v>
      </c>
      <c r="I717">
        <v>8.5</v>
      </c>
      <c r="J717" t="s">
        <v>19</v>
      </c>
      <c r="K717">
        <v>5</v>
      </c>
      <c r="L717" t="s">
        <v>25</v>
      </c>
      <c r="M717" t="s">
        <v>21</v>
      </c>
      <c r="N717">
        <v>9</v>
      </c>
      <c r="O717" t="s">
        <v>22</v>
      </c>
      <c r="P717">
        <v>98.4</v>
      </c>
    </row>
    <row r="718" spans="1:16" x14ac:dyDescent="0.35">
      <c r="A718" t="s">
        <v>743</v>
      </c>
      <c r="B718">
        <v>20</v>
      </c>
      <c r="C718" t="s">
        <v>17</v>
      </c>
      <c r="D718">
        <v>5.0999999999999996</v>
      </c>
      <c r="E718">
        <v>2.6</v>
      </c>
      <c r="F718">
        <v>1.8</v>
      </c>
      <c r="G718" t="s">
        <v>18</v>
      </c>
      <c r="H718">
        <v>83.4</v>
      </c>
      <c r="I718">
        <v>6.5</v>
      </c>
      <c r="J718" t="s">
        <v>19</v>
      </c>
      <c r="K718">
        <v>6</v>
      </c>
      <c r="L718" t="s">
        <v>25</v>
      </c>
      <c r="M718" t="s">
        <v>21</v>
      </c>
      <c r="N718">
        <v>10</v>
      </c>
      <c r="O718" t="s">
        <v>18</v>
      </c>
      <c r="P718">
        <v>100</v>
      </c>
    </row>
    <row r="719" spans="1:16" x14ac:dyDescent="0.35">
      <c r="A719" t="s">
        <v>744</v>
      </c>
      <c r="B719">
        <v>21</v>
      </c>
      <c r="C719" t="s">
        <v>17</v>
      </c>
      <c r="D719">
        <v>2.2000000000000002</v>
      </c>
      <c r="E719">
        <v>1</v>
      </c>
      <c r="F719">
        <v>1.4</v>
      </c>
      <c r="G719" t="s">
        <v>18</v>
      </c>
      <c r="H719">
        <v>76.599999999999994</v>
      </c>
      <c r="I719">
        <v>5.0999999999999996</v>
      </c>
      <c r="J719" t="s">
        <v>28</v>
      </c>
      <c r="K719">
        <v>2</v>
      </c>
      <c r="L719" t="s">
        <v>25</v>
      </c>
      <c r="M719" t="s">
        <v>28</v>
      </c>
      <c r="N719">
        <v>10</v>
      </c>
      <c r="O719" t="s">
        <v>18</v>
      </c>
      <c r="P719">
        <v>62.6</v>
      </c>
    </row>
    <row r="720" spans="1:16" x14ac:dyDescent="0.35">
      <c r="A720" t="s">
        <v>745</v>
      </c>
      <c r="B720">
        <v>20</v>
      </c>
      <c r="C720" t="s">
        <v>27</v>
      </c>
      <c r="D720">
        <v>3.3</v>
      </c>
      <c r="E720">
        <v>2.9</v>
      </c>
      <c r="F720">
        <v>3.6</v>
      </c>
      <c r="G720" t="s">
        <v>18</v>
      </c>
      <c r="H720">
        <v>88.1</v>
      </c>
      <c r="I720">
        <v>5.2</v>
      </c>
      <c r="J720" t="s">
        <v>19</v>
      </c>
      <c r="K720">
        <v>4</v>
      </c>
      <c r="L720" t="s">
        <v>34</v>
      </c>
      <c r="M720" t="s">
        <v>21</v>
      </c>
      <c r="N720">
        <v>8</v>
      </c>
      <c r="O720" t="s">
        <v>22</v>
      </c>
      <c r="P720">
        <v>60.3</v>
      </c>
    </row>
    <row r="721" spans="1:16" x14ac:dyDescent="0.35">
      <c r="A721" t="s">
        <v>746</v>
      </c>
      <c r="B721">
        <v>21</v>
      </c>
      <c r="C721" t="s">
        <v>27</v>
      </c>
      <c r="D721">
        <v>2.4</v>
      </c>
      <c r="E721">
        <v>2.2999999999999998</v>
      </c>
      <c r="F721">
        <v>2.2000000000000002</v>
      </c>
      <c r="G721" t="s">
        <v>18</v>
      </c>
      <c r="H721">
        <v>72</v>
      </c>
      <c r="I721">
        <v>7.5</v>
      </c>
      <c r="J721" t="s">
        <v>24</v>
      </c>
      <c r="K721">
        <v>6</v>
      </c>
      <c r="L721" t="s">
        <v>20</v>
      </c>
      <c r="M721" t="s">
        <v>21</v>
      </c>
      <c r="N721">
        <v>3</v>
      </c>
      <c r="O721" t="s">
        <v>18</v>
      </c>
      <c r="P721">
        <v>63.9</v>
      </c>
    </row>
    <row r="722" spans="1:16" x14ac:dyDescent="0.35">
      <c r="A722" t="s">
        <v>747</v>
      </c>
      <c r="B722">
        <v>23</v>
      </c>
      <c r="C722" t="s">
        <v>27</v>
      </c>
      <c r="D722">
        <v>2.5</v>
      </c>
      <c r="E722">
        <v>0.2</v>
      </c>
      <c r="F722">
        <v>0.9</v>
      </c>
      <c r="G722" t="s">
        <v>22</v>
      </c>
      <c r="H722">
        <v>89.5</v>
      </c>
      <c r="I722">
        <v>7.5</v>
      </c>
      <c r="J722" t="s">
        <v>24</v>
      </c>
      <c r="K722">
        <v>3</v>
      </c>
      <c r="L722" t="s">
        <v>25</v>
      </c>
      <c r="M722" t="s">
        <v>24</v>
      </c>
      <c r="N722">
        <v>6</v>
      </c>
      <c r="O722" t="s">
        <v>22</v>
      </c>
      <c r="P722">
        <v>80</v>
      </c>
    </row>
    <row r="723" spans="1:16" x14ac:dyDescent="0.35">
      <c r="A723" t="s">
        <v>748</v>
      </c>
      <c r="B723">
        <v>24</v>
      </c>
      <c r="C723" t="s">
        <v>27</v>
      </c>
      <c r="D723">
        <v>3.3</v>
      </c>
      <c r="E723">
        <v>1.5</v>
      </c>
      <c r="F723">
        <v>1.8</v>
      </c>
      <c r="G723" t="s">
        <v>22</v>
      </c>
      <c r="H723">
        <v>81.400000000000006</v>
      </c>
      <c r="I723">
        <v>6.9</v>
      </c>
      <c r="J723" t="s">
        <v>19</v>
      </c>
      <c r="K723">
        <v>5</v>
      </c>
      <c r="L723" t="s">
        <v>25</v>
      </c>
      <c r="M723" t="s">
        <v>21</v>
      </c>
      <c r="N723">
        <v>6</v>
      </c>
      <c r="O723" t="s">
        <v>18</v>
      </c>
      <c r="P723">
        <v>62.6</v>
      </c>
    </row>
    <row r="724" spans="1:16" x14ac:dyDescent="0.35">
      <c r="A724" t="s">
        <v>749</v>
      </c>
      <c r="B724">
        <v>17</v>
      </c>
      <c r="C724" t="s">
        <v>17</v>
      </c>
      <c r="D724">
        <v>2.2999999999999998</v>
      </c>
      <c r="E724">
        <v>2</v>
      </c>
      <c r="F724">
        <v>1.8</v>
      </c>
      <c r="G724" t="s">
        <v>18</v>
      </c>
      <c r="H724">
        <v>85.3</v>
      </c>
      <c r="I724">
        <v>7.5</v>
      </c>
      <c r="J724" t="s">
        <v>19</v>
      </c>
      <c r="K724">
        <v>1</v>
      </c>
      <c r="L724" t="s">
        <v>34</v>
      </c>
      <c r="M724" t="s">
        <v>21</v>
      </c>
      <c r="N724">
        <v>10</v>
      </c>
      <c r="O724" t="s">
        <v>18</v>
      </c>
      <c r="P724">
        <v>71.400000000000006</v>
      </c>
    </row>
    <row r="725" spans="1:16" x14ac:dyDescent="0.35">
      <c r="A725" t="s">
        <v>750</v>
      </c>
      <c r="B725">
        <v>23</v>
      </c>
      <c r="C725" t="s">
        <v>17</v>
      </c>
      <c r="D725">
        <v>3</v>
      </c>
      <c r="E725">
        <v>4.8</v>
      </c>
      <c r="F725">
        <v>2.2999999999999998</v>
      </c>
      <c r="G725" t="s">
        <v>22</v>
      </c>
      <c r="H725">
        <v>92</v>
      </c>
      <c r="I725">
        <v>6.3</v>
      </c>
      <c r="J725" t="s">
        <v>19</v>
      </c>
      <c r="K725">
        <v>4</v>
      </c>
      <c r="L725" t="s">
        <v>20</v>
      </c>
      <c r="M725" t="s">
        <v>28</v>
      </c>
      <c r="N725">
        <v>3</v>
      </c>
      <c r="O725" t="s">
        <v>18</v>
      </c>
      <c r="P725">
        <v>60.6</v>
      </c>
    </row>
    <row r="726" spans="1:16" x14ac:dyDescent="0.35">
      <c r="A726" t="s">
        <v>751</v>
      </c>
      <c r="B726">
        <v>21</v>
      </c>
      <c r="C726" t="s">
        <v>17</v>
      </c>
      <c r="D726">
        <v>0.7</v>
      </c>
      <c r="E726">
        <v>3.2</v>
      </c>
      <c r="F726">
        <v>0.3</v>
      </c>
      <c r="G726" t="s">
        <v>22</v>
      </c>
      <c r="H726">
        <v>72.7</v>
      </c>
      <c r="I726">
        <v>7.9</v>
      </c>
      <c r="J726" t="s">
        <v>19</v>
      </c>
      <c r="K726">
        <v>2</v>
      </c>
      <c r="L726" t="s">
        <v>25</v>
      </c>
      <c r="M726" t="s">
        <v>24</v>
      </c>
      <c r="N726">
        <v>7</v>
      </c>
      <c r="O726" t="s">
        <v>22</v>
      </c>
      <c r="P726">
        <v>47.2</v>
      </c>
    </row>
    <row r="727" spans="1:16" x14ac:dyDescent="0.35">
      <c r="A727" t="s">
        <v>752</v>
      </c>
      <c r="B727">
        <v>21</v>
      </c>
      <c r="C727" t="s">
        <v>27</v>
      </c>
      <c r="D727">
        <v>3.8</v>
      </c>
      <c r="E727">
        <v>0.9</v>
      </c>
      <c r="F727">
        <v>2.5</v>
      </c>
      <c r="G727" t="s">
        <v>18</v>
      </c>
      <c r="H727">
        <v>78.2</v>
      </c>
      <c r="I727">
        <v>6.5</v>
      </c>
      <c r="J727" t="s">
        <v>28</v>
      </c>
      <c r="K727">
        <v>6</v>
      </c>
      <c r="L727" t="s">
        <v>25</v>
      </c>
      <c r="M727" t="s">
        <v>21</v>
      </c>
      <c r="N727">
        <v>4</v>
      </c>
      <c r="O727" t="s">
        <v>22</v>
      </c>
      <c r="P727">
        <v>78.099999999999994</v>
      </c>
    </row>
    <row r="728" spans="1:16" x14ac:dyDescent="0.35">
      <c r="A728" t="s">
        <v>753</v>
      </c>
      <c r="B728">
        <v>18</v>
      </c>
      <c r="C728" t="s">
        <v>27</v>
      </c>
      <c r="D728">
        <v>3.5</v>
      </c>
      <c r="E728">
        <v>3.1</v>
      </c>
      <c r="F728">
        <v>0</v>
      </c>
      <c r="G728" t="s">
        <v>18</v>
      </c>
      <c r="H728">
        <v>89.6</v>
      </c>
      <c r="I728">
        <v>6.6</v>
      </c>
      <c r="J728" t="s">
        <v>19</v>
      </c>
      <c r="K728">
        <v>3</v>
      </c>
      <c r="L728" t="s">
        <v>34</v>
      </c>
      <c r="M728" t="s">
        <v>24</v>
      </c>
      <c r="N728">
        <v>5</v>
      </c>
      <c r="O728" t="s">
        <v>22</v>
      </c>
      <c r="P728">
        <v>75.5</v>
      </c>
    </row>
    <row r="729" spans="1:16" x14ac:dyDescent="0.35">
      <c r="A729" t="s">
        <v>754</v>
      </c>
      <c r="B729">
        <v>18</v>
      </c>
      <c r="C729" t="s">
        <v>27</v>
      </c>
      <c r="D729">
        <v>2.2999999999999998</v>
      </c>
      <c r="E729">
        <v>0.6</v>
      </c>
      <c r="F729">
        <v>1.1000000000000001</v>
      </c>
      <c r="G729" t="s">
        <v>18</v>
      </c>
      <c r="H729">
        <v>100</v>
      </c>
      <c r="I729">
        <v>6.2</v>
      </c>
      <c r="J729" t="s">
        <v>19</v>
      </c>
      <c r="K729">
        <v>0</v>
      </c>
      <c r="L729" t="s">
        <v>34</v>
      </c>
      <c r="M729" t="s">
        <v>24</v>
      </c>
      <c r="N729">
        <v>9</v>
      </c>
      <c r="O729" t="s">
        <v>18</v>
      </c>
      <c r="P729">
        <v>73.5</v>
      </c>
    </row>
    <row r="730" spans="1:16" x14ac:dyDescent="0.35">
      <c r="A730" t="s">
        <v>755</v>
      </c>
      <c r="B730">
        <v>22</v>
      </c>
      <c r="C730" t="s">
        <v>27</v>
      </c>
      <c r="D730">
        <v>4.9000000000000004</v>
      </c>
      <c r="E730">
        <v>1.9</v>
      </c>
      <c r="F730">
        <v>2.5</v>
      </c>
      <c r="G730" t="s">
        <v>18</v>
      </c>
      <c r="H730">
        <v>90.9</v>
      </c>
      <c r="I730">
        <v>6</v>
      </c>
      <c r="J730" t="s">
        <v>19</v>
      </c>
      <c r="K730">
        <v>3</v>
      </c>
      <c r="L730" t="s">
        <v>34</v>
      </c>
      <c r="M730" t="s">
        <v>21</v>
      </c>
      <c r="N730">
        <v>10</v>
      </c>
      <c r="O730" t="s">
        <v>18</v>
      </c>
      <c r="P730">
        <v>98.7</v>
      </c>
    </row>
    <row r="731" spans="1:16" x14ac:dyDescent="0.35">
      <c r="A731" t="s">
        <v>756</v>
      </c>
      <c r="B731">
        <v>23</v>
      </c>
      <c r="C731" t="s">
        <v>17</v>
      </c>
      <c r="D731">
        <v>1.1000000000000001</v>
      </c>
      <c r="E731">
        <v>2.4</v>
      </c>
      <c r="F731">
        <v>1.8</v>
      </c>
      <c r="G731" t="s">
        <v>18</v>
      </c>
      <c r="H731">
        <v>83.9</v>
      </c>
      <c r="I731">
        <v>7.7</v>
      </c>
      <c r="J731" t="s">
        <v>24</v>
      </c>
      <c r="K731">
        <v>5</v>
      </c>
      <c r="L731" t="s">
        <v>25</v>
      </c>
      <c r="M731" t="s">
        <v>21</v>
      </c>
      <c r="N731">
        <v>4</v>
      </c>
      <c r="O731" t="s">
        <v>22</v>
      </c>
      <c r="P731">
        <v>49.2</v>
      </c>
    </row>
    <row r="732" spans="1:16" x14ac:dyDescent="0.35">
      <c r="A732" t="s">
        <v>757</v>
      </c>
      <c r="B732">
        <v>18</v>
      </c>
      <c r="C732" t="s">
        <v>17</v>
      </c>
      <c r="D732">
        <v>2.4</v>
      </c>
      <c r="E732">
        <v>4.0999999999999996</v>
      </c>
      <c r="F732">
        <v>0.3</v>
      </c>
      <c r="G732" t="s">
        <v>18</v>
      </c>
      <c r="H732">
        <v>100</v>
      </c>
      <c r="I732">
        <v>5.0999999999999996</v>
      </c>
      <c r="J732" t="s">
        <v>28</v>
      </c>
      <c r="K732">
        <v>5</v>
      </c>
      <c r="L732" t="s">
        <v>34</v>
      </c>
      <c r="M732" t="s">
        <v>24</v>
      </c>
      <c r="N732">
        <v>8</v>
      </c>
      <c r="O732" t="s">
        <v>18</v>
      </c>
      <c r="P732">
        <v>67.400000000000006</v>
      </c>
    </row>
    <row r="733" spans="1:16" x14ac:dyDescent="0.35">
      <c r="A733" t="s">
        <v>758</v>
      </c>
      <c r="B733">
        <v>21</v>
      </c>
      <c r="C733" t="s">
        <v>27</v>
      </c>
      <c r="D733">
        <v>2.2999999999999998</v>
      </c>
      <c r="E733">
        <v>1</v>
      </c>
      <c r="F733">
        <v>0.7</v>
      </c>
      <c r="G733" t="s">
        <v>18</v>
      </c>
      <c r="H733">
        <v>67.5</v>
      </c>
      <c r="I733">
        <v>5.2</v>
      </c>
      <c r="J733" t="s">
        <v>24</v>
      </c>
      <c r="K733">
        <v>6</v>
      </c>
      <c r="L733" t="s">
        <v>34</v>
      </c>
      <c r="M733" t="s">
        <v>24</v>
      </c>
      <c r="N733">
        <v>9</v>
      </c>
      <c r="O733" t="s">
        <v>18</v>
      </c>
      <c r="P733">
        <v>72.5</v>
      </c>
    </row>
    <row r="734" spans="1:16" x14ac:dyDescent="0.35">
      <c r="A734" t="s">
        <v>759</v>
      </c>
      <c r="B734">
        <v>19</v>
      </c>
      <c r="C734" t="s">
        <v>17</v>
      </c>
      <c r="D734">
        <v>2.1</v>
      </c>
      <c r="E734">
        <v>0.8</v>
      </c>
      <c r="F734">
        <v>2</v>
      </c>
      <c r="G734" t="s">
        <v>18</v>
      </c>
      <c r="H734">
        <v>85.9</v>
      </c>
      <c r="I734">
        <v>7.3</v>
      </c>
      <c r="J734" t="s">
        <v>24</v>
      </c>
      <c r="K734">
        <v>6</v>
      </c>
      <c r="L734" t="s">
        <v>20</v>
      </c>
      <c r="M734" t="s">
        <v>24</v>
      </c>
      <c r="N734">
        <v>10</v>
      </c>
      <c r="O734" t="s">
        <v>22</v>
      </c>
      <c r="P734">
        <v>68.400000000000006</v>
      </c>
    </row>
    <row r="735" spans="1:16" x14ac:dyDescent="0.35">
      <c r="A735" t="s">
        <v>760</v>
      </c>
      <c r="B735">
        <v>23</v>
      </c>
      <c r="C735" t="s">
        <v>17</v>
      </c>
      <c r="D735">
        <v>4.7</v>
      </c>
      <c r="E735">
        <v>1.8</v>
      </c>
      <c r="F735">
        <v>1.7</v>
      </c>
      <c r="G735" t="s">
        <v>18</v>
      </c>
      <c r="H735">
        <v>68.7</v>
      </c>
      <c r="I735">
        <v>6.4</v>
      </c>
      <c r="J735" t="s">
        <v>19</v>
      </c>
      <c r="K735">
        <v>2</v>
      </c>
      <c r="L735" t="s">
        <v>25</v>
      </c>
      <c r="M735" t="s">
        <v>21</v>
      </c>
      <c r="N735">
        <v>5</v>
      </c>
      <c r="O735" t="s">
        <v>18</v>
      </c>
      <c r="P735">
        <v>70</v>
      </c>
    </row>
    <row r="736" spans="1:16" x14ac:dyDescent="0.35">
      <c r="A736" t="s">
        <v>761</v>
      </c>
      <c r="B736">
        <v>21</v>
      </c>
      <c r="C736" t="s">
        <v>17</v>
      </c>
      <c r="D736">
        <v>3.2</v>
      </c>
      <c r="E736">
        <v>3.7</v>
      </c>
      <c r="F736">
        <v>1.2</v>
      </c>
      <c r="G736" t="s">
        <v>18</v>
      </c>
      <c r="H736">
        <v>59.9</v>
      </c>
      <c r="I736">
        <v>6</v>
      </c>
      <c r="J736" t="s">
        <v>19</v>
      </c>
      <c r="K736">
        <v>6</v>
      </c>
      <c r="L736" t="s">
        <v>25</v>
      </c>
      <c r="M736" t="s">
        <v>24</v>
      </c>
      <c r="N736">
        <v>2</v>
      </c>
      <c r="O736" t="s">
        <v>18</v>
      </c>
      <c r="P736">
        <v>56.1</v>
      </c>
    </row>
    <row r="737" spans="1:16" x14ac:dyDescent="0.35">
      <c r="A737" t="s">
        <v>762</v>
      </c>
      <c r="B737">
        <v>19</v>
      </c>
      <c r="C737" t="s">
        <v>17</v>
      </c>
      <c r="D737">
        <v>3.1</v>
      </c>
      <c r="E737">
        <v>0.7</v>
      </c>
      <c r="F737">
        <v>1.3</v>
      </c>
      <c r="G737" t="s">
        <v>22</v>
      </c>
      <c r="H737">
        <v>88</v>
      </c>
      <c r="I737">
        <v>7.6</v>
      </c>
      <c r="J737" t="s">
        <v>19</v>
      </c>
      <c r="K737">
        <v>2</v>
      </c>
      <c r="L737" t="s">
        <v>25</v>
      </c>
      <c r="M737" t="s">
        <v>28</v>
      </c>
      <c r="N737">
        <v>6</v>
      </c>
      <c r="O737" t="s">
        <v>22</v>
      </c>
      <c r="P737">
        <v>81.5</v>
      </c>
    </row>
    <row r="738" spans="1:16" x14ac:dyDescent="0.35">
      <c r="A738" t="s">
        <v>763</v>
      </c>
      <c r="B738">
        <v>19</v>
      </c>
      <c r="C738" t="s">
        <v>27</v>
      </c>
      <c r="D738">
        <v>0.5</v>
      </c>
      <c r="E738">
        <v>0</v>
      </c>
      <c r="F738">
        <v>2.6</v>
      </c>
      <c r="G738" t="s">
        <v>22</v>
      </c>
      <c r="H738">
        <v>86.4</v>
      </c>
      <c r="I738">
        <v>5.8</v>
      </c>
      <c r="J738" t="s">
        <v>28</v>
      </c>
      <c r="K738">
        <v>5</v>
      </c>
      <c r="L738" t="s">
        <v>20</v>
      </c>
      <c r="M738" t="s">
        <v>28</v>
      </c>
      <c r="N738">
        <v>8</v>
      </c>
      <c r="O738" t="s">
        <v>22</v>
      </c>
      <c r="P738">
        <v>45</v>
      </c>
    </row>
    <row r="739" spans="1:16" x14ac:dyDescent="0.35">
      <c r="A739" t="s">
        <v>764</v>
      </c>
      <c r="B739">
        <v>18</v>
      </c>
      <c r="C739" t="s">
        <v>27</v>
      </c>
      <c r="D739">
        <v>4.5</v>
      </c>
      <c r="E739">
        <v>2</v>
      </c>
      <c r="F739">
        <v>1.2</v>
      </c>
      <c r="G739" t="s">
        <v>22</v>
      </c>
      <c r="H739">
        <v>82.2</v>
      </c>
      <c r="I739">
        <v>6.3</v>
      </c>
      <c r="J739" t="s">
        <v>19</v>
      </c>
      <c r="K739">
        <v>5</v>
      </c>
      <c r="L739" t="s">
        <v>25</v>
      </c>
      <c r="M739" t="s">
        <v>24</v>
      </c>
      <c r="N739">
        <v>5</v>
      </c>
      <c r="O739" t="s">
        <v>22</v>
      </c>
      <c r="P739">
        <v>84.4</v>
      </c>
    </row>
    <row r="740" spans="1:16" x14ac:dyDescent="0.35">
      <c r="A740" t="s">
        <v>765</v>
      </c>
      <c r="B740">
        <v>23</v>
      </c>
      <c r="C740" t="s">
        <v>17</v>
      </c>
      <c r="D740">
        <v>1.6</v>
      </c>
      <c r="E740">
        <v>3.2</v>
      </c>
      <c r="F740">
        <v>1.7</v>
      </c>
      <c r="G740" t="s">
        <v>18</v>
      </c>
      <c r="H740">
        <v>83.9</v>
      </c>
      <c r="I740">
        <v>8.1999999999999993</v>
      </c>
      <c r="J740" t="s">
        <v>24</v>
      </c>
      <c r="K740">
        <v>1</v>
      </c>
      <c r="L740" t="s">
        <v>25</v>
      </c>
      <c r="M740" t="s">
        <v>24</v>
      </c>
      <c r="N740">
        <v>1</v>
      </c>
      <c r="O740" t="s">
        <v>18</v>
      </c>
      <c r="P740">
        <v>36.799999999999997</v>
      </c>
    </row>
    <row r="741" spans="1:16" x14ac:dyDescent="0.35">
      <c r="A741" t="s">
        <v>766</v>
      </c>
      <c r="B741">
        <v>20</v>
      </c>
      <c r="C741" t="s">
        <v>17</v>
      </c>
      <c r="D741">
        <v>3.6</v>
      </c>
      <c r="E741">
        <v>3.9</v>
      </c>
      <c r="F741">
        <v>4.2</v>
      </c>
      <c r="G741" t="s">
        <v>18</v>
      </c>
      <c r="H741">
        <v>100</v>
      </c>
      <c r="I741">
        <v>8.3000000000000007</v>
      </c>
      <c r="J741" t="s">
        <v>28</v>
      </c>
      <c r="K741">
        <v>1</v>
      </c>
      <c r="L741" t="s">
        <v>25</v>
      </c>
      <c r="M741" t="s">
        <v>28</v>
      </c>
      <c r="N741">
        <v>8</v>
      </c>
      <c r="O741" t="s">
        <v>22</v>
      </c>
      <c r="P741">
        <v>65.599999999999994</v>
      </c>
    </row>
    <row r="742" spans="1:16" x14ac:dyDescent="0.35">
      <c r="A742" t="s">
        <v>767</v>
      </c>
      <c r="B742">
        <v>17</v>
      </c>
      <c r="C742" t="s">
        <v>27</v>
      </c>
      <c r="D742">
        <v>3.9</v>
      </c>
      <c r="E742">
        <v>1.9</v>
      </c>
      <c r="F742">
        <v>0.2</v>
      </c>
      <c r="G742" t="s">
        <v>18</v>
      </c>
      <c r="H742">
        <v>82.4</v>
      </c>
      <c r="I742">
        <v>8.4</v>
      </c>
      <c r="J742" t="s">
        <v>19</v>
      </c>
      <c r="K742">
        <v>4</v>
      </c>
      <c r="L742" t="s">
        <v>34</v>
      </c>
      <c r="M742" t="s">
        <v>28</v>
      </c>
      <c r="N742">
        <v>9</v>
      </c>
      <c r="O742" t="s">
        <v>22</v>
      </c>
      <c r="P742">
        <v>93.5</v>
      </c>
    </row>
    <row r="743" spans="1:16" x14ac:dyDescent="0.35">
      <c r="A743" t="s">
        <v>768</v>
      </c>
      <c r="B743">
        <v>18</v>
      </c>
      <c r="C743" t="s">
        <v>17</v>
      </c>
      <c r="D743">
        <v>5.5</v>
      </c>
      <c r="E743">
        <v>2</v>
      </c>
      <c r="F743">
        <v>0</v>
      </c>
      <c r="G743" t="s">
        <v>18</v>
      </c>
      <c r="H743">
        <v>90.1</v>
      </c>
      <c r="I743">
        <v>6.2</v>
      </c>
      <c r="J743" t="s">
        <v>24</v>
      </c>
      <c r="K743">
        <v>5</v>
      </c>
      <c r="L743" t="s">
        <v>25</v>
      </c>
      <c r="M743" t="s">
        <v>28</v>
      </c>
      <c r="N743">
        <v>1</v>
      </c>
      <c r="O743" t="s">
        <v>18</v>
      </c>
      <c r="P743">
        <v>93.7</v>
      </c>
    </row>
    <row r="744" spans="1:16" x14ac:dyDescent="0.35">
      <c r="A744" t="s">
        <v>769</v>
      </c>
      <c r="B744">
        <v>18</v>
      </c>
      <c r="C744" t="s">
        <v>17</v>
      </c>
      <c r="D744">
        <v>1.5</v>
      </c>
      <c r="E744">
        <v>3.9</v>
      </c>
      <c r="F744">
        <v>2.7</v>
      </c>
      <c r="G744" t="s">
        <v>18</v>
      </c>
      <c r="H744">
        <v>78.5</v>
      </c>
      <c r="I744">
        <v>8</v>
      </c>
      <c r="J744" t="s">
        <v>24</v>
      </c>
      <c r="K744">
        <v>0</v>
      </c>
      <c r="L744" t="s">
        <v>25</v>
      </c>
      <c r="M744" t="s">
        <v>28</v>
      </c>
      <c r="N744">
        <v>8</v>
      </c>
      <c r="O744" t="s">
        <v>22</v>
      </c>
      <c r="P744">
        <v>42.3</v>
      </c>
    </row>
    <row r="745" spans="1:16" x14ac:dyDescent="0.35">
      <c r="A745" t="s">
        <v>770</v>
      </c>
      <c r="B745">
        <v>20</v>
      </c>
      <c r="C745" t="s">
        <v>17</v>
      </c>
      <c r="D745">
        <v>0</v>
      </c>
      <c r="E745">
        <v>0.3</v>
      </c>
      <c r="F745">
        <v>1.1000000000000001</v>
      </c>
      <c r="G745" t="s">
        <v>22</v>
      </c>
      <c r="H745">
        <v>88</v>
      </c>
      <c r="I745">
        <v>5.4</v>
      </c>
      <c r="J745" t="s">
        <v>19</v>
      </c>
      <c r="K745">
        <v>1</v>
      </c>
      <c r="L745" t="s">
        <v>25</v>
      </c>
      <c r="M745" t="s">
        <v>21</v>
      </c>
      <c r="N745">
        <v>10</v>
      </c>
      <c r="O745" t="s">
        <v>22</v>
      </c>
      <c r="P745">
        <v>53.3</v>
      </c>
    </row>
    <row r="746" spans="1:16" x14ac:dyDescent="0.35">
      <c r="A746" t="s">
        <v>771</v>
      </c>
      <c r="B746">
        <v>17</v>
      </c>
      <c r="C746" t="s">
        <v>27</v>
      </c>
      <c r="D746">
        <v>3.8</v>
      </c>
      <c r="E746">
        <v>2</v>
      </c>
      <c r="F746">
        <v>1.4</v>
      </c>
      <c r="G746" t="s">
        <v>18</v>
      </c>
      <c r="H746">
        <v>82.6</v>
      </c>
      <c r="I746">
        <v>5.4</v>
      </c>
      <c r="J746" t="s">
        <v>24</v>
      </c>
      <c r="K746">
        <v>2</v>
      </c>
      <c r="L746" t="s">
        <v>20</v>
      </c>
      <c r="M746" t="s">
        <v>24</v>
      </c>
      <c r="N746">
        <v>2</v>
      </c>
      <c r="O746" t="s">
        <v>18</v>
      </c>
      <c r="P746">
        <v>65.900000000000006</v>
      </c>
    </row>
    <row r="747" spans="1:16" x14ac:dyDescent="0.35">
      <c r="A747" t="s">
        <v>772</v>
      </c>
      <c r="B747">
        <v>21</v>
      </c>
      <c r="C747" t="s">
        <v>17</v>
      </c>
      <c r="D747">
        <v>6.2</v>
      </c>
      <c r="E747">
        <v>2.7</v>
      </c>
      <c r="F747">
        <v>0.9</v>
      </c>
      <c r="G747" t="s">
        <v>18</v>
      </c>
      <c r="H747">
        <v>80.900000000000006</v>
      </c>
      <c r="I747">
        <v>3.7</v>
      </c>
      <c r="J747" t="s">
        <v>19</v>
      </c>
      <c r="K747">
        <v>3</v>
      </c>
      <c r="L747" t="s">
        <v>34</v>
      </c>
      <c r="M747" t="s">
        <v>24</v>
      </c>
      <c r="N747">
        <v>4</v>
      </c>
      <c r="O747" t="s">
        <v>22</v>
      </c>
      <c r="P747">
        <v>87.9</v>
      </c>
    </row>
    <row r="748" spans="1:16" x14ac:dyDescent="0.35">
      <c r="A748" t="s">
        <v>773</v>
      </c>
      <c r="B748">
        <v>22</v>
      </c>
      <c r="C748" t="s">
        <v>17</v>
      </c>
      <c r="D748">
        <v>5.4</v>
      </c>
      <c r="E748">
        <v>3</v>
      </c>
      <c r="F748">
        <v>1.5</v>
      </c>
      <c r="G748" t="s">
        <v>18</v>
      </c>
      <c r="H748">
        <v>100</v>
      </c>
      <c r="I748">
        <v>8.5</v>
      </c>
      <c r="J748" t="s">
        <v>28</v>
      </c>
      <c r="K748">
        <v>6</v>
      </c>
      <c r="L748" t="s">
        <v>34</v>
      </c>
      <c r="M748" t="s">
        <v>24</v>
      </c>
      <c r="N748">
        <v>2</v>
      </c>
      <c r="O748" t="s">
        <v>18</v>
      </c>
      <c r="P748">
        <v>94.5</v>
      </c>
    </row>
    <row r="749" spans="1:16" x14ac:dyDescent="0.35">
      <c r="A749" t="s">
        <v>774</v>
      </c>
      <c r="B749">
        <v>23</v>
      </c>
      <c r="C749" t="s">
        <v>27</v>
      </c>
      <c r="D749">
        <v>3.8</v>
      </c>
      <c r="E749">
        <v>1.9</v>
      </c>
      <c r="F749">
        <v>3.6</v>
      </c>
      <c r="G749" t="s">
        <v>18</v>
      </c>
      <c r="H749">
        <v>96.8</v>
      </c>
      <c r="I749">
        <v>5.5</v>
      </c>
      <c r="J749" t="s">
        <v>19</v>
      </c>
      <c r="K749">
        <v>6</v>
      </c>
      <c r="L749" t="s">
        <v>20</v>
      </c>
      <c r="M749" t="s">
        <v>24</v>
      </c>
      <c r="N749">
        <v>2</v>
      </c>
      <c r="O749" t="s">
        <v>18</v>
      </c>
      <c r="P749">
        <v>77.8</v>
      </c>
    </row>
    <row r="750" spans="1:16" x14ac:dyDescent="0.35">
      <c r="A750" t="s">
        <v>775</v>
      </c>
      <c r="B750">
        <v>22</v>
      </c>
      <c r="C750" t="s">
        <v>27</v>
      </c>
      <c r="D750">
        <v>2.8</v>
      </c>
      <c r="E750">
        <v>2.5</v>
      </c>
      <c r="F750">
        <v>2.7</v>
      </c>
      <c r="G750" t="s">
        <v>22</v>
      </c>
      <c r="H750">
        <v>86.4</v>
      </c>
      <c r="I750">
        <v>6.3</v>
      </c>
      <c r="J750" t="s">
        <v>19</v>
      </c>
      <c r="K750">
        <v>4</v>
      </c>
      <c r="L750" t="s">
        <v>20</v>
      </c>
      <c r="M750" t="s">
        <v>21</v>
      </c>
      <c r="N750">
        <v>10</v>
      </c>
      <c r="O750" t="s">
        <v>18</v>
      </c>
      <c r="P750">
        <v>74.599999999999994</v>
      </c>
    </row>
    <row r="751" spans="1:16" x14ac:dyDescent="0.35">
      <c r="A751" t="s">
        <v>776</v>
      </c>
      <c r="B751">
        <v>24</v>
      </c>
      <c r="C751" t="s">
        <v>27</v>
      </c>
      <c r="D751">
        <v>2</v>
      </c>
      <c r="E751">
        <v>1.7</v>
      </c>
      <c r="F751">
        <v>0.2</v>
      </c>
      <c r="G751" t="s">
        <v>22</v>
      </c>
      <c r="H751">
        <v>81.400000000000006</v>
      </c>
      <c r="I751">
        <v>7.3</v>
      </c>
      <c r="J751" t="s">
        <v>28</v>
      </c>
      <c r="K751">
        <v>3</v>
      </c>
      <c r="L751" t="s">
        <v>20</v>
      </c>
      <c r="M751" t="s">
        <v>24</v>
      </c>
      <c r="N751">
        <v>8</v>
      </c>
      <c r="O751" t="s">
        <v>22</v>
      </c>
      <c r="P751">
        <v>66.5</v>
      </c>
    </row>
    <row r="752" spans="1:16" x14ac:dyDescent="0.35">
      <c r="A752" t="s">
        <v>777</v>
      </c>
      <c r="B752">
        <v>17</v>
      </c>
      <c r="C752" t="s">
        <v>17</v>
      </c>
      <c r="D752">
        <v>4.3</v>
      </c>
      <c r="E752">
        <v>1.3</v>
      </c>
      <c r="F752">
        <v>0</v>
      </c>
      <c r="G752" t="s">
        <v>18</v>
      </c>
      <c r="H752">
        <v>82.7</v>
      </c>
      <c r="I752">
        <v>4.9000000000000004</v>
      </c>
      <c r="J752" t="s">
        <v>19</v>
      </c>
      <c r="K752">
        <v>1</v>
      </c>
      <c r="L752" t="s">
        <v>25</v>
      </c>
      <c r="M752" t="s">
        <v>24</v>
      </c>
      <c r="N752">
        <v>7</v>
      </c>
      <c r="O752" t="s">
        <v>18</v>
      </c>
      <c r="P752">
        <v>84.9</v>
      </c>
    </row>
    <row r="753" spans="1:16" x14ac:dyDescent="0.35">
      <c r="A753" t="s">
        <v>778</v>
      </c>
      <c r="B753">
        <v>18</v>
      </c>
      <c r="C753" t="s">
        <v>27</v>
      </c>
      <c r="D753">
        <v>5.0999999999999996</v>
      </c>
      <c r="E753">
        <v>2.6</v>
      </c>
      <c r="F753">
        <v>0.9</v>
      </c>
      <c r="G753" t="s">
        <v>18</v>
      </c>
      <c r="H753">
        <v>96</v>
      </c>
      <c r="I753">
        <v>7</v>
      </c>
      <c r="J753" t="s">
        <v>19</v>
      </c>
      <c r="K753">
        <v>0</v>
      </c>
      <c r="L753" t="s">
        <v>20</v>
      </c>
      <c r="M753" t="s">
        <v>21</v>
      </c>
      <c r="N753">
        <v>10</v>
      </c>
      <c r="O753" t="s">
        <v>18</v>
      </c>
      <c r="P753">
        <v>96.6</v>
      </c>
    </row>
    <row r="754" spans="1:16" x14ac:dyDescent="0.35">
      <c r="A754" t="s">
        <v>779</v>
      </c>
      <c r="B754">
        <v>18</v>
      </c>
      <c r="C754" t="s">
        <v>27</v>
      </c>
      <c r="D754">
        <v>4.0999999999999996</v>
      </c>
      <c r="E754">
        <v>2.1</v>
      </c>
      <c r="F754">
        <v>2.4</v>
      </c>
      <c r="G754" t="s">
        <v>18</v>
      </c>
      <c r="H754">
        <v>87.2</v>
      </c>
      <c r="I754">
        <v>5.5</v>
      </c>
      <c r="J754" t="s">
        <v>19</v>
      </c>
      <c r="K754">
        <v>4</v>
      </c>
      <c r="L754" t="s">
        <v>25</v>
      </c>
      <c r="M754" t="s">
        <v>24</v>
      </c>
      <c r="N754">
        <v>10</v>
      </c>
      <c r="O754" t="s">
        <v>18</v>
      </c>
      <c r="P754">
        <v>83.1</v>
      </c>
    </row>
    <row r="755" spans="1:16" x14ac:dyDescent="0.35">
      <c r="A755" t="s">
        <v>780</v>
      </c>
      <c r="B755">
        <v>18</v>
      </c>
      <c r="C755" t="s">
        <v>17</v>
      </c>
      <c r="D755">
        <v>2.7</v>
      </c>
      <c r="E755">
        <v>2.7</v>
      </c>
      <c r="F755">
        <v>1.6</v>
      </c>
      <c r="G755" t="s">
        <v>18</v>
      </c>
      <c r="H755">
        <v>76.599999999999994</v>
      </c>
      <c r="I755">
        <v>4</v>
      </c>
      <c r="J755" t="s">
        <v>24</v>
      </c>
      <c r="K755">
        <v>0</v>
      </c>
      <c r="L755" t="s">
        <v>25</v>
      </c>
      <c r="M755" t="s">
        <v>21</v>
      </c>
      <c r="N755">
        <v>3</v>
      </c>
      <c r="O755" t="s">
        <v>18</v>
      </c>
      <c r="P755">
        <v>36.9</v>
      </c>
    </row>
    <row r="756" spans="1:16" x14ac:dyDescent="0.35">
      <c r="A756" t="s">
        <v>781</v>
      </c>
      <c r="B756">
        <v>21</v>
      </c>
      <c r="C756" t="s">
        <v>27</v>
      </c>
      <c r="D756">
        <v>3.5</v>
      </c>
      <c r="E756">
        <v>1.3</v>
      </c>
      <c r="F756">
        <v>1.8</v>
      </c>
      <c r="G756" t="s">
        <v>22</v>
      </c>
      <c r="H756">
        <v>60.6</v>
      </c>
      <c r="I756">
        <v>4.8</v>
      </c>
      <c r="J756" t="s">
        <v>19</v>
      </c>
      <c r="K756">
        <v>4</v>
      </c>
      <c r="L756" t="s">
        <v>34</v>
      </c>
      <c r="M756" t="s">
        <v>24</v>
      </c>
      <c r="N756">
        <v>2</v>
      </c>
      <c r="O756" t="s">
        <v>18</v>
      </c>
      <c r="P756">
        <v>60</v>
      </c>
    </row>
    <row r="757" spans="1:16" x14ac:dyDescent="0.35">
      <c r="A757" t="s">
        <v>782</v>
      </c>
      <c r="B757">
        <v>21</v>
      </c>
      <c r="C757" t="s">
        <v>17</v>
      </c>
      <c r="D757">
        <v>0.8</v>
      </c>
      <c r="E757">
        <v>2.2999999999999998</v>
      </c>
      <c r="F757">
        <v>1</v>
      </c>
      <c r="G757" t="s">
        <v>18</v>
      </c>
      <c r="H757">
        <v>91.8</v>
      </c>
      <c r="I757">
        <v>6.7</v>
      </c>
      <c r="J757" t="s">
        <v>19</v>
      </c>
      <c r="K757">
        <v>2</v>
      </c>
      <c r="L757" t="s">
        <v>25</v>
      </c>
      <c r="M757" t="s">
        <v>28</v>
      </c>
      <c r="N757">
        <v>6</v>
      </c>
      <c r="O757" t="s">
        <v>18</v>
      </c>
      <c r="P757">
        <v>44.3</v>
      </c>
    </row>
    <row r="758" spans="1:16" x14ac:dyDescent="0.35">
      <c r="A758" t="s">
        <v>783</v>
      </c>
      <c r="B758">
        <v>21</v>
      </c>
      <c r="C758" t="s">
        <v>27</v>
      </c>
      <c r="D758">
        <v>2.5</v>
      </c>
      <c r="E758">
        <v>3.2</v>
      </c>
      <c r="F758">
        <v>2</v>
      </c>
      <c r="G758" t="s">
        <v>18</v>
      </c>
      <c r="H758">
        <v>76.900000000000006</v>
      </c>
      <c r="I758">
        <v>4.0999999999999996</v>
      </c>
      <c r="J758" t="s">
        <v>19</v>
      </c>
      <c r="K758">
        <v>1</v>
      </c>
      <c r="L758" t="s">
        <v>34</v>
      </c>
      <c r="M758" t="s">
        <v>24</v>
      </c>
      <c r="N758">
        <v>6</v>
      </c>
      <c r="O758" t="s">
        <v>18</v>
      </c>
      <c r="P758">
        <v>41.6</v>
      </c>
    </row>
    <row r="759" spans="1:16" x14ac:dyDescent="0.35">
      <c r="A759" t="s">
        <v>784</v>
      </c>
      <c r="B759">
        <v>22</v>
      </c>
      <c r="C759" t="s">
        <v>27</v>
      </c>
      <c r="D759">
        <v>2.9</v>
      </c>
      <c r="E759">
        <v>2.7</v>
      </c>
      <c r="F759">
        <v>2.6</v>
      </c>
      <c r="G759" t="s">
        <v>22</v>
      </c>
      <c r="H759">
        <v>86.8</v>
      </c>
      <c r="I759">
        <v>4.7</v>
      </c>
      <c r="J759" t="s">
        <v>19</v>
      </c>
      <c r="K759">
        <v>3</v>
      </c>
      <c r="L759" t="s">
        <v>20</v>
      </c>
      <c r="M759" t="s">
        <v>21</v>
      </c>
      <c r="N759">
        <v>1</v>
      </c>
      <c r="O759" t="s">
        <v>18</v>
      </c>
      <c r="P759">
        <v>45.5</v>
      </c>
    </row>
    <row r="760" spans="1:16" x14ac:dyDescent="0.35">
      <c r="A760" t="s">
        <v>785</v>
      </c>
      <c r="B760">
        <v>24</v>
      </c>
      <c r="C760" t="s">
        <v>27</v>
      </c>
      <c r="D760">
        <v>3.7</v>
      </c>
      <c r="E760">
        <v>2.8</v>
      </c>
      <c r="F760">
        <v>2.1</v>
      </c>
      <c r="G760" t="s">
        <v>18</v>
      </c>
      <c r="H760">
        <v>82.3</v>
      </c>
      <c r="I760">
        <v>5.8</v>
      </c>
      <c r="J760" t="s">
        <v>24</v>
      </c>
      <c r="K760">
        <v>6</v>
      </c>
      <c r="L760" t="s">
        <v>25</v>
      </c>
      <c r="M760" t="s">
        <v>21</v>
      </c>
      <c r="N760">
        <v>4</v>
      </c>
      <c r="O760" t="s">
        <v>18</v>
      </c>
      <c r="P760">
        <v>75.5</v>
      </c>
    </row>
    <row r="761" spans="1:16" x14ac:dyDescent="0.35">
      <c r="A761" t="s">
        <v>786</v>
      </c>
      <c r="B761">
        <v>24</v>
      </c>
      <c r="C761" t="s">
        <v>17</v>
      </c>
      <c r="D761">
        <v>2.2999999999999998</v>
      </c>
      <c r="E761">
        <v>3.4</v>
      </c>
      <c r="F761">
        <v>2.8</v>
      </c>
      <c r="G761" t="s">
        <v>18</v>
      </c>
      <c r="H761">
        <v>85.3</v>
      </c>
      <c r="I761">
        <v>8.9</v>
      </c>
      <c r="J761" t="s">
        <v>24</v>
      </c>
      <c r="K761">
        <v>0</v>
      </c>
      <c r="L761" t="s">
        <v>20</v>
      </c>
      <c r="M761" t="s">
        <v>24</v>
      </c>
      <c r="N761">
        <v>3</v>
      </c>
      <c r="O761" t="s">
        <v>18</v>
      </c>
      <c r="P761">
        <v>40.9</v>
      </c>
    </row>
    <row r="762" spans="1:16" x14ac:dyDescent="0.35">
      <c r="A762" t="s">
        <v>787</v>
      </c>
      <c r="B762">
        <v>21</v>
      </c>
      <c r="C762" t="s">
        <v>27</v>
      </c>
      <c r="D762">
        <v>5.2</v>
      </c>
      <c r="E762">
        <v>0</v>
      </c>
      <c r="F762">
        <v>1.3</v>
      </c>
      <c r="G762" t="s">
        <v>18</v>
      </c>
      <c r="H762">
        <v>87.7</v>
      </c>
      <c r="I762">
        <v>8.6999999999999993</v>
      </c>
      <c r="J762" t="s">
        <v>19</v>
      </c>
      <c r="K762">
        <v>6</v>
      </c>
      <c r="L762" t="s">
        <v>25</v>
      </c>
      <c r="M762" t="s">
        <v>28</v>
      </c>
      <c r="N762">
        <v>8</v>
      </c>
      <c r="O762" t="s">
        <v>18</v>
      </c>
      <c r="P762">
        <v>100</v>
      </c>
    </row>
    <row r="763" spans="1:16" x14ac:dyDescent="0.35">
      <c r="A763" t="s">
        <v>788</v>
      </c>
      <c r="B763">
        <v>17</v>
      </c>
      <c r="C763" t="s">
        <v>17</v>
      </c>
      <c r="D763">
        <v>3.5</v>
      </c>
      <c r="E763">
        <v>3.9</v>
      </c>
      <c r="F763">
        <v>2.6</v>
      </c>
      <c r="G763" t="s">
        <v>18</v>
      </c>
      <c r="H763">
        <v>73.900000000000006</v>
      </c>
      <c r="I763">
        <v>5.5</v>
      </c>
      <c r="J763" t="s">
        <v>19</v>
      </c>
      <c r="K763">
        <v>4</v>
      </c>
      <c r="L763" t="s">
        <v>25</v>
      </c>
      <c r="M763" t="s">
        <v>24</v>
      </c>
      <c r="N763">
        <v>2</v>
      </c>
      <c r="O763" t="s">
        <v>22</v>
      </c>
      <c r="P763">
        <v>65.599999999999994</v>
      </c>
    </row>
    <row r="764" spans="1:16" x14ac:dyDescent="0.35">
      <c r="A764" t="s">
        <v>789</v>
      </c>
      <c r="B764">
        <v>17</v>
      </c>
      <c r="C764" t="s">
        <v>27</v>
      </c>
      <c r="D764">
        <v>3.7</v>
      </c>
      <c r="E764">
        <v>3.9</v>
      </c>
      <c r="F764">
        <v>2.2000000000000002</v>
      </c>
      <c r="G764" t="s">
        <v>22</v>
      </c>
      <c r="H764">
        <v>68.3</v>
      </c>
      <c r="I764">
        <v>5.8</v>
      </c>
      <c r="J764" t="s">
        <v>19</v>
      </c>
      <c r="K764">
        <v>0</v>
      </c>
      <c r="L764" t="s">
        <v>25</v>
      </c>
      <c r="M764" t="s">
        <v>24</v>
      </c>
      <c r="N764">
        <v>8</v>
      </c>
      <c r="O764" t="s">
        <v>18</v>
      </c>
      <c r="P764">
        <v>66.599999999999994</v>
      </c>
    </row>
    <row r="765" spans="1:16" x14ac:dyDescent="0.35">
      <c r="A765" t="s">
        <v>790</v>
      </c>
      <c r="B765">
        <v>23</v>
      </c>
      <c r="C765" t="s">
        <v>27</v>
      </c>
      <c r="D765">
        <v>4.7</v>
      </c>
      <c r="E765">
        <v>0.9</v>
      </c>
      <c r="F765">
        <v>1</v>
      </c>
      <c r="G765" t="s">
        <v>22</v>
      </c>
      <c r="H765">
        <v>83.9</v>
      </c>
      <c r="I765">
        <v>4.7</v>
      </c>
      <c r="J765" t="s">
        <v>19</v>
      </c>
      <c r="K765">
        <v>5</v>
      </c>
      <c r="L765" t="s">
        <v>25</v>
      </c>
      <c r="M765" t="s">
        <v>21</v>
      </c>
      <c r="N765">
        <v>3</v>
      </c>
      <c r="O765" t="s">
        <v>18</v>
      </c>
      <c r="P765">
        <v>84.5</v>
      </c>
    </row>
    <row r="766" spans="1:16" x14ac:dyDescent="0.35">
      <c r="A766" t="s">
        <v>791</v>
      </c>
      <c r="B766">
        <v>23</v>
      </c>
      <c r="C766" t="s">
        <v>27</v>
      </c>
      <c r="D766">
        <v>2.2000000000000002</v>
      </c>
      <c r="E766">
        <v>1.6</v>
      </c>
      <c r="F766">
        <v>2</v>
      </c>
      <c r="G766" t="s">
        <v>22</v>
      </c>
      <c r="H766">
        <v>85.3</v>
      </c>
      <c r="I766">
        <v>6.5</v>
      </c>
      <c r="J766" t="s">
        <v>24</v>
      </c>
      <c r="K766">
        <v>5</v>
      </c>
      <c r="L766" t="s">
        <v>25</v>
      </c>
      <c r="M766" t="s">
        <v>21</v>
      </c>
      <c r="N766">
        <v>4</v>
      </c>
      <c r="O766" t="s">
        <v>22</v>
      </c>
      <c r="P766">
        <v>65.599999999999994</v>
      </c>
    </row>
    <row r="767" spans="1:16" x14ac:dyDescent="0.35">
      <c r="A767" t="s">
        <v>792</v>
      </c>
      <c r="B767">
        <v>17</v>
      </c>
      <c r="C767" t="s">
        <v>27</v>
      </c>
      <c r="D767">
        <v>2.5</v>
      </c>
      <c r="E767">
        <v>2.2000000000000002</v>
      </c>
      <c r="F767">
        <v>2.2999999999999998</v>
      </c>
      <c r="G767" t="s">
        <v>18</v>
      </c>
      <c r="H767">
        <v>86.6</v>
      </c>
      <c r="I767">
        <v>6.3</v>
      </c>
      <c r="J767" t="s">
        <v>19</v>
      </c>
      <c r="K767">
        <v>0</v>
      </c>
      <c r="L767" t="s">
        <v>25</v>
      </c>
      <c r="M767" t="s">
        <v>24</v>
      </c>
      <c r="N767">
        <v>2</v>
      </c>
      <c r="O767" t="s">
        <v>18</v>
      </c>
      <c r="P767">
        <v>46.8</v>
      </c>
    </row>
    <row r="768" spans="1:16" x14ac:dyDescent="0.35">
      <c r="A768" t="s">
        <v>793</v>
      </c>
      <c r="B768">
        <v>21</v>
      </c>
      <c r="C768" t="s">
        <v>17</v>
      </c>
      <c r="D768">
        <v>3</v>
      </c>
      <c r="E768">
        <v>1.6</v>
      </c>
      <c r="F768">
        <v>2</v>
      </c>
      <c r="G768" t="s">
        <v>18</v>
      </c>
      <c r="H768">
        <v>98.6</v>
      </c>
      <c r="I768">
        <v>6</v>
      </c>
      <c r="J768" t="s">
        <v>24</v>
      </c>
      <c r="K768">
        <v>5</v>
      </c>
      <c r="L768" t="s">
        <v>34</v>
      </c>
      <c r="M768" t="s">
        <v>24</v>
      </c>
      <c r="N768">
        <v>2</v>
      </c>
      <c r="O768" t="s">
        <v>18</v>
      </c>
      <c r="P768">
        <v>67.7</v>
      </c>
    </row>
    <row r="769" spans="1:16" x14ac:dyDescent="0.35">
      <c r="A769" t="s">
        <v>794</v>
      </c>
      <c r="B769">
        <v>20</v>
      </c>
      <c r="C769" t="s">
        <v>27</v>
      </c>
      <c r="D769">
        <v>1.5</v>
      </c>
      <c r="E769">
        <v>4.5999999999999996</v>
      </c>
      <c r="F769">
        <v>0.7</v>
      </c>
      <c r="G769" t="s">
        <v>22</v>
      </c>
      <c r="H769">
        <v>82.6</v>
      </c>
      <c r="I769">
        <v>7</v>
      </c>
      <c r="J769" t="s">
        <v>24</v>
      </c>
      <c r="K769">
        <v>1</v>
      </c>
      <c r="L769" t="s">
        <v>34</v>
      </c>
      <c r="M769" t="s">
        <v>24</v>
      </c>
      <c r="N769">
        <v>4</v>
      </c>
      <c r="O769" t="s">
        <v>22</v>
      </c>
      <c r="P769">
        <v>45.4</v>
      </c>
    </row>
    <row r="770" spans="1:16" x14ac:dyDescent="0.35">
      <c r="A770" t="s">
        <v>795</v>
      </c>
      <c r="B770">
        <v>20</v>
      </c>
      <c r="C770" t="s">
        <v>17</v>
      </c>
      <c r="D770">
        <v>2.2999999999999998</v>
      </c>
      <c r="E770">
        <v>1.5</v>
      </c>
      <c r="F770">
        <v>2</v>
      </c>
      <c r="G770" t="s">
        <v>18</v>
      </c>
      <c r="H770">
        <v>83.8</v>
      </c>
      <c r="I770">
        <v>5.6</v>
      </c>
      <c r="J770" t="s">
        <v>19</v>
      </c>
      <c r="K770">
        <v>3</v>
      </c>
      <c r="L770" t="s">
        <v>34</v>
      </c>
      <c r="M770" t="s">
        <v>21</v>
      </c>
      <c r="N770">
        <v>6</v>
      </c>
      <c r="O770" t="s">
        <v>18</v>
      </c>
      <c r="P770">
        <v>57</v>
      </c>
    </row>
    <row r="771" spans="1:16" x14ac:dyDescent="0.35">
      <c r="A771" t="s">
        <v>796</v>
      </c>
      <c r="B771">
        <v>22</v>
      </c>
      <c r="C771" t="s">
        <v>27</v>
      </c>
      <c r="D771">
        <v>2.8</v>
      </c>
      <c r="E771">
        <v>1.8</v>
      </c>
      <c r="F771">
        <v>3.4</v>
      </c>
      <c r="G771" t="s">
        <v>22</v>
      </c>
      <c r="H771">
        <v>74</v>
      </c>
      <c r="I771">
        <v>5.0999999999999996</v>
      </c>
      <c r="J771" t="s">
        <v>24</v>
      </c>
      <c r="K771">
        <v>6</v>
      </c>
      <c r="L771" t="s">
        <v>25</v>
      </c>
      <c r="M771" t="s">
        <v>21</v>
      </c>
      <c r="N771">
        <v>5</v>
      </c>
      <c r="O771" t="s">
        <v>18</v>
      </c>
      <c r="P771">
        <v>58.4</v>
      </c>
    </row>
    <row r="772" spans="1:16" x14ac:dyDescent="0.35">
      <c r="A772" t="s">
        <v>797</v>
      </c>
      <c r="B772">
        <v>20</v>
      </c>
      <c r="C772" t="s">
        <v>27</v>
      </c>
      <c r="D772">
        <v>4.8</v>
      </c>
      <c r="E772">
        <v>2.7</v>
      </c>
      <c r="F772">
        <v>2.2999999999999998</v>
      </c>
      <c r="G772" t="s">
        <v>18</v>
      </c>
      <c r="H772">
        <v>93.2</v>
      </c>
      <c r="I772">
        <v>6.6</v>
      </c>
      <c r="J772" t="s">
        <v>24</v>
      </c>
      <c r="K772">
        <v>1</v>
      </c>
      <c r="L772" t="s">
        <v>25</v>
      </c>
      <c r="M772" t="s">
        <v>24</v>
      </c>
      <c r="N772">
        <v>1</v>
      </c>
      <c r="O772" t="s">
        <v>22</v>
      </c>
      <c r="P772">
        <v>70.8</v>
      </c>
    </row>
    <row r="773" spans="1:16" x14ac:dyDescent="0.35">
      <c r="A773" t="s">
        <v>798</v>
      </c>
      <c r="B773">
        <v>23</v>
      </c>
      <c r="C773" t="s">
        <v>17</v>
      </c>
      <c r="D773">
        <v>3.9</v>
      </c>
      <c r="E773">
        <v>1.1000000000000001</v>
      </c>
      <c r="F773">
        <v>2.9</v>
      </c>
      <c r="G773" t="s">
        <v>18</v>
      </c>
      <c r="H773">
        <v>86.8</v>
      </c>
      <c r="I773">
        <v>7</v>
      </c>
      <c r="J773" t="s">
        <v>19</v>
      </c>
      <c r="K773">
        <v>1</v>
      </c>
      <c r="L773" t="s">
        <v>20</v>
      </c>
      <c r="M773" t="s">
        <v>21</v>
      </c>
      <c r="N773">
        <v>10</v>
      </c>
      <c r="O773" t="s">
        <v>18</v>
      </c>
      <c r="P773">
        <v>75.7</v>
      </c>
    </row>
    <row r="774" spans="1:16" x14ac:dyDescent="0.35">
      <c r="A774" t="s">
        <v>799</v>
      </c>
      <c r="B774">
        <v>21</v>
      </c>
      <c r="C774" t="s">
        <v>27</v>
      </c>
      <c r="D774">
        <v>4.8</v>
      </c>
      <c r="E774">
        <v>2.9</v>
      </c>
      <c r="F774">
        <v>2.6</v>
      </c>
      <c r="G774" t="s">
        <v>18</v>
      </c>
      <c r="H774">
        <v>66</v>
      </c>
      <c r="I774">
        <v>7.6</v>
      </c>
      <c r="J774" t="s">
        <v>28</v>
      </c>
      <c r="K774">
        <v>0</v>
      </c>
      <c r="L774" t="s">
        <v>20</v>
      </c>
      <c r="M774" t="s">
        <v>21</v>
      </c>
      <c r="N774">
        <v>6</v>
      </c>
      <c r="O774" t="s">
        <v>22</v>
      </c>
      <c r="P774">
        <v>82.1</v>
      </c>
    </row>
    <row r="775" spans="1:16" x14ac:dyDescent="0.35">
      <c r="A775" t="s">
        <v>800</v>
      </c>
      <c r="B775">
        <v>20</v>
      </c>
      <c r="C775" t="s">
        <v>27</v>
      </c>
      <c r="D775">
        <v>3.3</v>
      </c>
      <c r="E775">
        <v>2.1</v>
      </c>
      <c r="F775">
        <v>2.1</v>
      </c>
      <c r="G775" t="s">
        <v>18</v>
      </c>
      <c r="H775">
        <v>99.4</v>
      </c>
      <c r="I775">
        <v>4.4000000000000004</v>
      </c>
      <c r="J775" t="s">
        <v>19</v>
      </c>
      <c r="K775">
        <v>6</v>
      </c>
      <c r="L775" t="s">
        <v>25</v>
      </c>
      <c r="M775" t="s">
        <v>24</v>
      </c>
      <c r="N775">
        <v>3</v>
      </c>
      <c r="O775" t="s">
        <v>22</v>
      </c>
      <c r="P775">
        <v>71.400000000000006</v>
      </c>
    </row>
    <row r="776" spans="1:16" x14ac:dyDescent="0.35">
      <c r="A776" t="s">
        <v>801</v>
      </c>
      <c r="B776">
        <v>22</v>
      </c>
      <c r="C776" t="s">
        <v>27</v>
      </c>
      <c r="D776">
        <v>4.0999999999999996</v>
      </c>
      <c r="E776">
        <v>2.4</v>
      </c>
      <c r="F776">
        <v>0.8</v>
      </c>
      <c r="G776" t="s">
        <v>18</v>
      </c>
      <c r="H776">
        <v>72.7</v>
      </c>
      <c r="I776">
        <v>5.8</v>
      </c>
      <c r="J776" t="s">
        <v>19</v>
      </c>
      <c r="K776">
        <v>3</v>
      </c>
      <c r="L776" t="s">
        <v>20</v>
      </c>
      <c r="M776" t="s">
        <v>24</v>
      </c>
      <c r="N776">
        <v>3</v>
      </c>
      <c r="O776" t="s">
        <v>18</v>
      </c>
      <c r="P776">
        <v>66.7</v>
      </c>
    </row>
    <row r="777" spans="1:16" x14ac:dyDescent="0.35">
      <c r="A777" t="s">
        <v>802</v>
      </c>
      <c r="B777">
        <v>23</v>
      </c>
      <c r="C777" t="s">
        <v>17</v>
      </c>
      <c r="D777">
        <v>3.3</v>
      </c>
      <c r="E777">
        <v>1.9</v>
      </c>
      <c r="F777">
        <v>2.2000000000000002</v>
      </c>
      <c r="G777" t="s">
        <v>18</v>
      </c>
      <c r="H777">
        <v>79.099999999999994</v>
      </c>
      <c r="I777">
        <v>6.2</v>
      </c>
      <c r="J777" t="s">
        <v>19</v>
      </c>
      <c r="K777">
        <v>4</v>
      </c>
      <c r="L777" t="s">
        <v>25</v>
      </c>
      <c r="M777" t="s">
        <v>21</v>
      </c>
      <c r="N777">
        <v>7</v>
      </c>
      <c r="O777" t="s">
        <v>18</v>
      </c>
      <c r="P777">
        <v>70.900000000000006</v>
      </c>
    </row>
    <row r="778" spans="1:16" x14ac:dyDescent="0.35">
      <c r="A778" t="s">
        <v>803</v>
      </c>
      <c r="B778">
        <v>19</v>
      </c>
      <c r="C778" t="s">
        <v>17</v>
      </c>
      <c r="D778">
        <v>3.9</v>
      </c>
      <c r="E778">
        <v>0.7</v>
      </c>
      <c r="F778">
        <v>0.7</v>
      </c>
      <c r="G778" t="s">
        <v>22</v>
      </c>
      <c r="H778">
        <v>88.6</v>
      </c>
      <c r="I778">
        <v>5.7</v>
      </c>
      <c r="J778" t="s">
        <v>28</v>
      </c>
      <c r="K778">
        <v>1</v>
      </c>
      <c r="L778" t="s">
        <v>25</v>
      </c>
      <c r="M778" t="s">
        <v>28</v>
      </c>
      <c r="N778">
        <v>1</v>
      </c>
      <c r="O778" t="s">
        <v>22</v>
      </c>
      <c r="P778">
        <v>73</v>
      </c>
    </row>
    <row r="779" spans="1:16" x14ac:dyDescent="0.35">
      <c r="A779" t="s">
        <v>804</v>
      </c>
      <c r="B779">
        <v>18</v>
      </c>
      <c r="C779" t="s">
        <v>27</v>
      </c>
      <c r="D779">
        <v>2.6</v>
      </c>
      <c r="E779">
        <v>2.9</v>
      </c>
      <c r="F779">
        <v>1.1000000000000001</v>
      </c>
      <c r="G779" t="s">
        <v>22</v>
      </c>
      <c r="H779">
        <v>73</v>
      </c>
      <c r="I779">
        <v>5.8</v>
      </c>
      <c r="J779" t="s">
        <v>24</v>
      </c>
      <c r="K779">
        <v>5</v>
      </c>
      <c r="L779" t="s">
        <v>34</v>
      </c>
      <c r="M779" t="s">
        <v>28</v>
      </c>
      <c r="N779">
        <v>1</v>
      </c>
      <c r="O779" t="s">
        <v>22</v>
      </c>
      <c r="P779">
        <v>53.9</v>
      </c>
    </row>
    <row r="780" spans="1:16" x14ac:dyDescent="0.35">
      <c r="A780" t="s">
        <v>805</v>
      </c>
      <c r="B780">
        <v>18</v>
      </c>
      <c r="C780" t="s">
        <v>17</v>
      </c>
      <c r="D780">
        <v>0</v>
      </c>
      <c r="E780">
        <v>4.5999999999999996</v>
      </c>
      <c r="F780">
        <v>2</v>
      </c>
      <c r="G780" t="s">
        <v>22</v>
      </c>
      <c r="H780">
        <v>70.099999999999994</v>
      </c>
      <c r="I780">
        <v>8.6999999999999993</v>
      </c>
      <c r="J780" t="s">
        <v>19</v>
      </c>
      <c r="K780">
        <v>3</v>
      </c>
      <c r="L780" t="s">
        <v>34</v>
      </c>
      <c r="M780" t="s">
        <v>21</v>
      </c>
      <c r="N780">
        <v>10</v>
      </c>
      <c r="O780" t="s">
        <v>18</v>
      </c>
      <c r="P780">
        <v>43.4</v>
      </c>
    </row>
    <row r="781" spans="1:16" x14ac:dyDescent="0.35">
      <c r="A781" t="s">
        <v>806</v>
      </c>
      <c r="B781">
        <v>19</v>
      </c>
      <c r="C781" t="s">
        <v>17</v>
      </c>
      <c r="D781">
        <v>3.3</v>
      </c>
      <c r="E781">
        <v>2.5</v>
      </c>
      <c r="F781">
        <v>2.1</v>
      </c>
      <c r="G781" t="s">
        <v>18</v>
      </c>
      <c r="H781">
        <v>63.8</v>
      </c>
      <c r="I781">
        <v>5.5</v>
      </c>
      <c r="J781" t="s">
        <v>19</v>
      </c>
      <c r="K781">
        <v>1</v>
      </c>
      <c r="L781" t="s">
        <v>25</v>
      </c>
      <c r="M781" t="s">
        <v>21</v>
      </c>
      <c r="N781">
        <v>3</v>
      </c>
      <c r="O781" t="s">
        <v>18</v>
      </c>
      <c r="P781">
        <v>55.4</v>
      </c>
    </row>
    <row r="782" spans="1:16" x14ac:dyDescent="0.35">
      <c r="A782" t="s">
        <v>807</v>
      </c>
      <c r="B782">
        <v>23</v>
      </c>
      <c r="C782" t="s">
        <v>17</v>
      </c>
      <c r="D782">
        <v>5.6</v>
      </c>
      <c r="E782">
        <v>2.8</v>
      </c>
      <c r="F782">
        <v>0.5</v>
      </c>
      <c r="G782" t="s">
        <v>22</v>
      </c>
      <c r="H782">
        <v>92.2</v>
      </c>
      <c r="I782">
        <v>9.4</v>
      </c>
      <c r="J782" t="s">
        <v>19</v>
      </c>
      <c r="K782">
        <v>4</v>
      </c>
      <c r="L782" t="s">
        <v>34</v>
      </c>
      <c r="M782" t="s">
        <v>24</v>
      </c>
      <c r="N782">
        <v>8</v>
      </c>
      <c r="O782" t="s">
        <v>18</v>
      </c>
      <c r="P782">
        <v>100</v>
      </c>
    </row>
    <row r="783" spans="1:16" x14ac:dyDescent="0.35">
      <c r="A783" t="s">
        <v>808</v>
      </c>
      <c r="B783">
        <v>22</v>
      </c>
      <c r="C783" t="s">
        <v>17</v>
      </c>
      <c r="D783">
        <v>4.9000000000000004</v>
      </c>
      <c r="E783">
        <v>3.3</v>
      </c>
      <c r="F783">
        <v>3</v>
      </c>
      <c r="G783" t="s">
        <v>18</v>
      </c>
      <c r="H783">
        <v>79.5</v>
      </c>
      <c r="I783">
        <v>7</v>
      </c>
      <c r="J783" t="s">
        <v>19</v>
      </c>
      <c r="K783">
        <v>5</v>
      </c>
      <c r="L783" t="s">
        <v>34</v>
      </c>
      <c r="M783" t="s">
        <v>21</v>
      </c>
      <c r="N783">
        <v>1</v>
      </c>
      <c r="O783" t="s">
        <v>18</v>
      </c>
      <c r="P783">
        <v>71.8</v>
      </c>
    </row>
    <row r="784" spans="1:16" x14ac:dyDescent="0.35">
      <c r="A784" t="s">
        <v>809</v>
      </c>
      <c r="B784">
        <v>21</v>
      </c>
      <c r="C784" t="s">
        <v>27</v>
      </c>
      <c r="D784">
        <v>3.6</v>
      </c>
      <c r="E784">
        <v>2.7</v>
      </c>
      <c r="F784">
        <v>0.1</v>
      </c>
      <c r="G784" t="s">
        <v>18</v>
      </c>
      <c r="H784">
        <v>75.8</v>
      </c>
      <c r="I784">
        <v>9.5</v>
      </c>
      <c r="J784" t="s">
        <v>28</v>
      </c>
      <c r="K784">
        <v>6</v>
      </c>
      <c r="L784" t="s">
        <v>25</v>
      </c>
      <c r="M784" t="s">
        <v>21</v>
      </c>
      <c r="N784">
        <v>9</v>
      </c>
      <c r="O784" t="s">
        <v>18</v>
      </c>
      <c r="P784">
        <v>89.1</v>
      </c>
    </row>
    <row r="785" spans="1:16" x14ac:dyDescent="0.35">
      <c r="A785" t="s">
        <v>810</v>
      </c>
      <c r="B785">
        <v>18</v>
      </c>
      <c r="C785" t="s">
        <v>27</v>
      </c>
      <c r="D785">
        <v>3.8</v>
      </c>
      <c r="E785">
        <v>4.5</v>
      </c>
      <c r="F785">
        <v>1.6</v>
      </c>
      <c r="G785" t="s">
        <v>22</v>
      </c>
      <c r="H785">
        <v>79.3</v>
      </c>
      <c r="I785">
        <v>5.3</v>
      </c>
      <c r="J785" t="s">
        <v>24</v>
      </c>
      <c r="K785">
        <v>3</v>
      </c>
      <c r="L785" t="s">
        <v>25</v>
      </c>
      <c r="M785" t="s">
        <v>24</v>
      </c>
      <c r="N785">
        <v>4</v>
      </c>
      <c r="O785" t="s">
        <v>18</v>
      </c>
      <c r="P785">
        <v>53.5</v>
      </c>
    </row>
    <row r="786" spans="1:16" x14ac:dyDescent="0.35">
      <c r="A786" t="s">
        <v>811</v>
      </c>
      <c r="B786">
        <v>20</v>
      </c>
      <c r="C786" t="s">
        <v>17</v>
      </c>
      <c r="D786">
        <v>2.6</v>
      </c>
      <c r="E786">
        <v>1.6</v>
      </c>
      <c r="F786">
        <v>1.3</v>
      </c>
      <c r="G786" t="s">
        <v>22</v>
      </c>
      <c r="H786">
        <v>87.4</v>
      </c>
      <c r="I786">
        <v>5.2</v>
      </c>
      <c r="J786" t="s">
        <v>24</v>
      </c>
      <c r="K786">
        <v>6</v>
      </c>
      <c r="L786" t="s">
        <v>34</v>
      </c>
      <c r="M786" t="s">
        <v>28</v>
      </c>
      <c r="N786">
        <v>10</v>
      </c>
      <c r="O786" t="s">
        <v>18</v>
      </c>
      <c r="P786">
        <v>72.900000000000006</v>
      </c>
    </row>
    <row r="787" spans="1:16" x14ac:dyDescent="0.35">
      <c r="A787" t="s">
        <v>812</v>
      </c>
      <c r="B787">
        <v>22</v>
      </c>
      <c r="C787" t="s">
        <v>17</v>
      </c>
      <c r="D787">
        <v>3</v>
      </c>
      <c r="E787">
        <v>4.7</v>
      </c>
      <c r="F787">
        <v>1.9</v>
      </c>
      <c r="G787" t="s">
        <v>18</v>
      </c>
      <c r="H787">
        <v>80.3</v>
      </c>
      <c r="I787">
        <v>5.6</v>
      </c>
      <c r="J787" t="s">
        <v>19</v>
      </c>
      <c r="K787">
        <v>0</v>
      </c>
      <c r="L787" t="s">
        <v>25</v>
      </c>
      <c r="M787" t="s">
        <v>21</v>
      </c>
      <c r="N787">
        <v>8</v>
      </c>
      <c r="O787" t="s">
        <v>18</v>
      </c>
      <c r="P787">
        <v>61</v>
      </c>
    </row>
    <row r="788" spans="1:16" x14ac:dyDescent="0.35">
      <c r="A788" t="s">
        <v>813</v>
      </c>
      <c r="B788">
        <v>18</v>
      </c>
      <c r="C788" t="s">
        <v>27</v>
      </c>
      <c r="D788">
        <v>4.4000000000000004</v>
      </c>
      <c r="E788">
        <v>3.4</v>
      </c>
      <c r="F788">
        <v>1.4</v>
      </c>
      <c r="G788" t="s">
        <v>18</v>
      </c>
      <c r="H788">
        <v>91.1</v>
      </c>
      <c r="I788">
        <v>6.5</v>
      </c>
      <c r="J788" t="s">
        <v>24</v>
      </c>
      <c r="K788">
        <v>1</v>
      </c>
      <c r="L788" t="s">
        <v>25</v>
      </c>
      <c r="M788" t="s">
        <v>24</v>
      </c>
      <c r="N788">
        <v>7</v>
      </c>
      <c r="O788" t="s">
        <v>18</v>
      </c>
      <c r="P788">
        <v>69.099999999999994</v>
      </c>
    </row>
    <row r="789" spans="1:16" x14ac:dyDescent="0.35">
      <c r="A789" t="s">
        <v>814</v>
      </c>
      <c r="B789">
        <v>20</v>
      </c>
      <c r="C789" t="s">
        <v>27</v>
      </c>
      <c r="D789">
        <v>5.3</v>
      </c>
      <c r="E789">
        <v>3.2</v>
      </c>
      <c r="F789">
        <v>0</v>
      </c>
      <c r="G789" t="s">
        <v>18</v>
      </c>
      <c r="H789">
        <v>75.2</v>
      </c>
      <c r="I789">
        <v>4.4000000000000004</v>
      </c>
      <c r="J789" t="s">
        <v>24</v>
      </c>
      <c r="K789">
        <v>5</v>
      </c>
      <c r="L789" t="s">
        <v>25</v>
      </c>
      <c r="M789" t="s">
        <v>24</v>
      </c>
      <c r="N789">
        <v>3</v>
      </c>
      <c r="O789" t="s">
        <v>18</v>
      </c>
      <c r="P789">
        <v>77.2</v>
      </c>
    </row>
    <row r="790" spans="1:16" x14ac:dyDescent="0.35">
      <c r="A790" t="s">
        <v>815</v>
      </c>
      <c r="B790">
        <v>20</v>
      </c>
      <c r="C790" t="s">
        <v>27</v>
      </c>
      <c r="D790">
        <v>3.3</v>
      </c>
      <c r="E790">
        <v>2.8</v>
      </c>
      <c r="F790">
        <v>1.4</v>
      </c>
      <c r="G790" t="s">
        <v>22</v>
      </c>
      <c r="H790">
        <v>71.2</v>
      </c>
      <c r="I790">
        <v>6.5</v>
      </c>
      <c r="J790" t="s">
        <v>28</v>
      </c>
      <c r="K790">
        <v>5</v>
      </c>
      <c r="L790" t="s">
        <v>34</v>
      </c>
      <c r="M790" t="s">
        <v>21</v>
      </c>
      <c r="N790">
        <v>7</v>
      </c>
      <c r="O790" t="s">
        <v>18</v>
      </c>
      <c r="P790">
        <v>71.900000000000006</v>
      </c>
    </row>
    <row r="791" spans="1:16" x14ac:dyDescent="0.35">
      <c r="A791" t="s">
        <v>816</v>
      </c>
      <c r="B791">
        <v>24</v>
      </c>
      <c r="C791" t="s">
        <v>17</v>
      </c>
      <c r="D791">
        <v>2.8</v>
      </c>
      <c r="E791">
        <v>2.2000000000000002</v>
      </c>
      <c r="F791">
        <v>1.5</v>
      </c>
      <c r="G791" t="s">
        <v>18</v>
      </c>
      <c r="H791">
        <v>67</v>
      </c>
      <c r="I791">
        <v>8.5</v>
      </c>
      <c r="J791" t="s">
        <v>24</v>
      </c>
      <c r="K791">
        <v>3</v>
      </c>
      <c r="L791" t="s">
        <v>25</v>
      </c>
      <c r="M791" t="s">
        <v>24</v>
      </c>
      <c r="N791">
        <v>7</v>
      </c>
      <c r="O791" t="s">
        <v>22</v>
      </c>
      <c r="P791">
        <v>74.7</v>
      </c>
    </row>
    <row r="792" spans="1:16" x14ac:dyDescent="0.35">
      <c r="A792" t="s">
        <v>817</v>
      </c>
      <c r="B792">
        <v>17</v>
      </c>
      <c r="C792" t="s">
        <v>27</v>
      </c>
      <c r="D792">
        <v>1.3</v>
      </c>
      <c r="E792">
        <v>0.1</v>
      </c>
      <c r="F792">
        <v>3.6</v>
      </c>
      <c r="G792" t="s">
        <v>18</v>
      </c>
      <c r="H792">
        <v>82</v>
      </c>
      <c r="I792">
        <v>5.8</v>
      </c>
      <c r="J792" t="s">
        <v>28</v>
      </c>
      <c r="K792">
        <v>5</v>
      </c>
      <c r="L792" t="s">
        <v>20</v>
      </c>
      <c r="M792" t="s">
        <v>21</v>
      </c>
      <c r="N792">
        <v>2</v>
      </c>
      <c r="O792" t="s">
        <v>22</v>
      </c>
      <c r="P792">
        <v>44.3</v>
      </c>
    </row>
    <row r="793" spans="1:16" x14ac:dyDescent="0.35">
      <c r="A793" t="s">
        <v>818</v>
      </c>
      <c r="B793">
        <v>23</v>
      </c>
      <c r="C793" t="s">
        <v>27</v>
      </c>
      <c r="D793">
        <v>0.1</v>
      </c>
      <c r="E793">
        <v>1.2</v>
      </c>
      <c r="F793">
        <v>0</v>
      </c>
      <c r="G793" t="s">
        <v>18</v>
      </c>
      <c r="H793">
        <v>78.7</v>
      </c>
      <c r="I793">
        <v>7.6</v>
      </c>
      <c r="J793" t="s">
        <v>28</v>
      </c>
      <c r="K793">
        <v>5</v>
      </c>
      <c r="L793" t="s">
        <v>25</v>
      </c>
      <c r="M793" t="s">
        <v>24</v>
      </c>
      <c r="N793">
        <v>9</v>
      </c>
      <c r="O793" t="s">
        <v>18</v>
      </c>
      <c r="P793">
        <v>53.4</v>
      </c>
    </row>
    <row r="794" spans="1:16" x14ac:dyDescent="0.35">
      <c r="A794" t="s">
        <v>819</v>
      </c>
      <c r="B794">
        <v>21</v>
      </c>
      <c r="C794" t="s">
        <v>27</v>
      </c>
      <c r="D794">
        <v>2.7</v>
      </c>
      <c r="E794">
        <v>2.4</v>
      </c>
      <c r="F794">
        <v>2.7</v>
      </c>
      <c r="G794" t="s">
        <v>18</v>
      </c>
      <c r="H794">
        <v>81.7</v>
      </c>
      <c r="I794">
        <v>8.8000000000000007</v>
      </c>
      <c r="J794" t="s">
        <v>19</v>
      </c>
      <c r="K794">
        <v>5</v>
      </c>
      <c r="L794" t="s">
        <v>25</v>
      </c>
      <c r="M794" t="s">
        <v>24</v>
      </c>
      <c r="N794">
        <v>4</v>
      </c>
      <c r="O794" t="s">
        <v>22</v>
      </c>
      <c r="P794">
        <v>58.8</v>
      </c>
    </row>
    <row r="795" spans="1:16" x14ac:dyDescent="0.35">
      <c r="A795" t="s">
        <v>820</v>
      </c>
      <c r="B795">
        <v>20</v>
      </c>
      <c r="C795" t="s">
        <v>17</v>
      </c>
      <c r="D795">
        <v>3.3</v>
      </c>
      <c r="E795">
        <v>4</v>
      </c>
      <c r="F795">
        <v>1.9</v>
      </c>
      <c r="G795" t="s">
        <v>18</v>
      </c>
      <c r="H795">
        <v>67.099999999999994</v>
      </c>
      <c r="I795">
        <v>6.8</v>
      </c>
      <c r="J795" t="s">
        <v>24</v>
      </c>
      <c r="K795">
        <v>0</v>
      </c>
      <c r="L795" t="s">
        <v>34</v>
      </c>
      <c r="M795" t="s">
        <v>24</v>
      </c>
      <c r="N795">
        <v>2</v>
      </c>
      <c r="O795" t="s">
        <v>18</v>
      </c>
      <c r="P795">
        <v>43.5</v>
      </c>
    </row>
    <row r="796" spans="1:16" x14ac:dyDescent="0.35">
      <c r="A796" t="s">
        <v>821</v>
      </c>
      <c r="B796">
        <v>22</v>
      </c>
      <c r="C796" t="s">
        <v>17</v>
      </c>
      <c r="D796">
        <v>2.8</v>
      </c>
      <c r="E796">
        <v>0.2</v>
      </c>
      <c r="F796">
        <v>3.1</v>
      </c>
      <c r="G796" t="s">
        <v>18</v>
      </c>
      <c r="H796">
        <v>79.3</v>
      </c>
      <c r="I796">
        <v>6.5</v>
      </c>
      <c r="J796" t="s">
        <v>24</v>
      </c>
      <c r="K796">
        <v>5</v>
      </c>
      <c r="L796" t="s">
        <v>25</v>
      </c>
      <c r="M796" t="s">
        <v>21</v>
      </c>
      <c r="N796">
        <v>2</v>
      </c>
      <c r="O796" t="s">
        <v>18</v>
      </c>
      <c r="P796">
        <v>65.599999999999994</v>
      </c>
    </row>
    <row r="797" spans="1:16" x14ac:dyDescent="0.35">
      <c r="A797" t="s">
        <v>822</v>
      </c>
      <c r="B797">
        <v>17</v>
      </c>
      <c r="C797" t="s">
        <v>17</v>
      </c>
      <c r="D797">
        <v>5.7</v>
      </c>
      <c r="E797">
        <v>2.7</v>
      </c>
      <c r="F797">
        <v>1.4</v>
      </c>
      <c r="G797" t="s">
        <v>18</v>
      </c>
      <c r="H797">
        <v>79</v>
      </c>
      <c r="I797">
        <v>7.7</v>
      </c>
      <c r="J797" t="s">
        <v>24</v>
      </c>
      <c r="K797">
        <v>0</v>
      </c>
      <c r="L797" t="s">
        <v>20</v>
      </c>
      <c r="M797" t="s">
        <v>21</v>
      </c>
      <c r="N797">
        <v>8</v>
      </c>
      <c r="O797" t="s">
        <v>22</v>
      </c>
      <c r="P797">
        <v>89.8</v>
      </c>
    </row>
    <row r="798" spans="1:16" x14ac:dyDescent="0.35">
      <c r="A798" t="s">
        <v>823</v>
      </c>
      <c r="B798">
        <v>23</v>
      </c>
      <c r="C798" t="s">
        <v>27</v>
      </c>
      <c r="D798">
        <v>4</v>
      </c>
      <c r="E798">
        <v>0.3</v>
      </c>
      <c r="F798">
        <v>0.6</v>
      </c>
      <c r="G798" t="s">
        <v>18</v>
      </c>
      <c r="H798">
        <v>78.400000000000006</v>
      </c>
      <c r="I798">
        <v>7.8</v>
      </c>
      <c r="J798" t="s">
        <v>24</v>
      </c>
      <c r="K798">
        <v>1</v>
      </c>
      <c r="L798" t="s">
        <v>20</v>
      </c>
      <c r="M798" t="s">
        <v>24</v>
      </c>
      <c r="N798">
        <v>7</v>
      </c>
      <c r="O798" t="s">
        <v>18</v>
      </c>
      <c r="P798">
        <v>89.5</v>
      </c>
    </row>
    <row r="799" spans="1:16" x14ac:dyDescent="0.35">
      <c r="A799" t="s">
        <v>824</v>
      </c>
      <c r="B799">
        <v>20</v>
      </c>
      <c r="C799" t="s">
        <v>17</v>
      </c>
      <c r="D799">
        <v>4</v>
      </c>
      <c r="E799">
        <v>3.4</v>
      </c>
      <c r="F799">
        <v>3.4</v>
      </c>
      <c r="G799" t="s">
        <v>22</v>
      </c>
      <c r="H799">
        <v>78</v>
      </c>
      <c r="I799">
        <v>5.5</v>
      </c>
      <c r="J799" t="s">
        <v>28</v>
      </c>
      <c r="K799">
        <v>3</v>
      </c>
      <c r="L799" t="s">
        <v>34</v>
      </c>
      <c r="M799" t="s">
        <v>21</v>
      </c>
      <c r="N799">
        <v>7</v>
      </c>
      <c r="O799" t="s">
        <v>22</v>
      </c>
      <c r="P799">
        <v>68.8</v>
      </c>
    </row>
    <row r="800" spans="1:16" x14ac:dyDescent="0.35">
      <c r="A800" t="s">
        <v>825</v>
      </c>
      <c r="B800">
        <v>17</v>
      </c>
      <c r="C800" t="s">
        <v>17</v>
      </c>
      <c r="D800">
        <v>4.4000000000000004</v>
      </c>
      <c r="E800">
        <v>2.4</v>
      </c>
      <c r="F800">
        <v>1.7</v>
      </c>
      <c r="G800" t="s">
        <v>18</v>
      </c>
      <c r="H800">
        <v>78.5</v>
      </c>
      <c r="I800">
        <v>5.9</v>
      </c>
      <c r="J800" t="s">
        <v>19</v>
      </c>
      <c r="K800">
        <v>0</v>
      </c>
      <c r="L800" t="s">
        <v>34</v>
      </c>
      <c r="M800" t="s">
        <v>21</v>
      </c>
      <c r="N800">
        <v>5</v>
      </c>
      <c r="O800" t="s">
        <v>18</v>
      </c>
      <c r="P800">
        <v>76.8</v>
      </c>
    </row>
    <row r="801" spans="1:16" x14ac:dyDescent="0.35">
      <c r="A801" t="s">
        <v>826</v>
      </c>
      <c r="B801">
        <v>17</v>
      </c>
      <c r="C801" t="s">
        <v>17</v>
      </c>
      <c r="D801">
        <v>1.8</v>
      </c>
      <c r="E801">
        <v>3</v>
      </c>
      <c r="F801">
        <v>2</v>
      </c>
      <c r="G801" t="s">
        <v>18</v>
      </c>
      <c r="H801">
        <v>81.099999999999994</v>
      </c>
      <c r="I801">
        <v>4.9000000000000004</v>
      </c>
      <c r="J801" t="s">
        <v>24</v>
      </c>
      <c r="K801">
        <v>1</v>
      </c>
      <c r="L801" t="s">
        <v>25</v>
      </c>
      <c r="M801" t="s">
        <v>21</v>
      </c>
      <c r="N801">
        <v>10</v>
      </c>
      <c r="O801" t="s">
        <v>18</v>
      </c>
      <c r="P801">
        <v>47.5</v>
      </c>
    </row>
    <row r="802" spans="1:16" x14ac:dyDescent="0.35">
      <c r="A802" t="s">
        <v>827</v>
      </c>
      <c r="B802">
        <v>24</v>
      </c>
      <c r="C802" t="s">
        <v>27</v>
      </c>
      <c r="D802">
        <v>5.0999999999999996</v>
      </c>
      <c r="E802">
        <v>1.5</v>
      </c>
      <c r="F802">
        <v>3.2</v>
      </c>
      <c r="G802" t="s">
        <v>18</v>
      </c>
      <c r="H802">
        <v>78.599999999999994</v>
      </c>
      <c r="I802">
        <v>7</v>
      </c>
      <c r="J802" t="s">
        <v>28</v>
      </c>
      <c r="K802">
        <v>5</v>
      </c>
      <c r="L802" t="s">
        <v>25</v>
      </c>
      <c r="M802" t="s">
        <v>28</v>
      </c>
      <c r="N802">
        <v>8</v>
      </c>
      <c r="O802" t="s">
        <v>22</v>
      </c>
      <c r="P802">
        <v>89.3</v>
      </c>
    </row>
    <row r="803" spans="1:16" x14ac:dyDescent="0.35">
      <c r="A803" t="s">
        <v>828</v>
      </c>
      <c r="B803">
        <v>17</v>
      </c>
      <c r="C803" t="s">
        <v>27</v>
      </c>
      <c r="D803">
        <v>3.4</v>
      </c>
      <c r="E803">
        <v>4</v>
      </c>
      <c r="F803">
        <v>0.7</v>
      </c>
      <c r="G803" t="s">
        <v>22</v>
      </c>
      <c r="H803">
        <v>87.1</v>
      </c>
      <c r="I803">
        <v>7.3</v>
      </c>
      <c r="J803" t="s">
        <v>28</v>
      </c>
      <c r="K803">
        <v>1</v>
      </c>
      <c r="L803" t="s">
        <v>20</v>
      </c>
      <c r="M803" t="s">
        <v>24</v>
      </c>
      <c r="N803">
        <v>2</v>
      </c>
      <c r="O803" t="s">
        <v>18</v>
      </c>
      <c r="P803">
        <v>62</v>
      </c>
    </row>
    <row r="804" spans="1:16" x14ac:dyDescent="0.35">
      <c r="A804" t="s">
        <v>829</v>
      </c>
      <c r="B804">
        <v>22</v>
      </c>
      <c r="C804" t="s">
        <v>27</v>
      </c>
      <c r="D804">
        <v>4.5</v>
      </c>
      <c r="E804">
        <v>3.8</v>
      </c>
      <c r="F804">
        <v>2.5</v>
      </c>
      <c r="G804" t="s">
        <v>18</v>
      </c>
      <c r="H804">
        <v>88.6</v>
      </c>
      <c r="I804">
        <v>4.9000000000000004</v>
      </c>
      <c r="J804" t="s">
        <v>24</v>
      </c>
      <c r="K804">
        <v>5</v>
      </c>
      <c r="L804" t="s">
        <v>34</v>
      </c>
      <c r="M804" t="s">
        <v>21</v>
      </c>
      <c r="N804">
        <v>2</v>
      </c>
      <c r="O804" t="s">
        <v>22</v>
      </c>
      <c r="P804">
        <v>66.099999999999994</v>
      </c>
    </row>
    <row r="805" spans="1:16" x14ac:dyDescent="0.35">
      <c r="A805" t="s">
        <v>830</v>
      </c>
      <c r="B805">
        <v>21</v>
      </c>
      <c r="C805" t="s">
        <v>17</v>
      </c>
      <c r="D805">
        <v>1.9</v>
      </c>
      <c r="E805">
        <v>3.2</v>
      </c>
      <c r="F805">
        <v>1.2</v>
      </c>
      <c r="G805" t="s">
        <v>18</v>
      </c>
      <c r="H805">
        <v>75.900000000000006</v>
      </c>
      <c r="I805">
        <v>6</v>
      </c>
      <c r="J805" t="s">
        <v>24</v>
      </c>
      <c r="K805">
        <v>6</v>
      </c>
      <c r="L805" t="s">
        <v>34</v>
      </c>
      <c r="M805" t="s">
        <v>24</v>
      </c>
      <c r="N805">
        <v>5</v>
      </c>
      <c r="O805" t="s">
        <v>18</v>
      </c>
      <c r="P805">
        <v>41.7</v>
      </c>
    </row>
    <row r="806" spans="1:16" x14ac:dyDescent="0.35">
      <c r="A806" t="s">
        <v>831</v>
      </c>
      <c r="B806">
        <v>22</v>
      </c>
      <c r="C806" t="s">
        <v>27</v>
      </c>
      <c r="D806">
        <v>1.2</v>
      </c>
      <c r="E806">
        <v>2.2999999999999998</v>
      </c>
      <c r="F806">
        <v>1.7</v>
      </c>
      <c r="G806" t="s">
        <v>18</v>
      </c>
      <c r="H806">
        <v>97.7</v>
      </c>
      <c r="I806">
        <v>4.9000000000000004</v>
      </c>
      <c r="J806" t="s">
        <v>19</v>
      </c>
      <c r="K806">
        <v>1</v>
      </c>
      <c r="L806" t="s">
        <v>25</v>
      </c>
      <c r="M806" t="s">
        <v>28</v>
      </c>
      <c r="N806">
        <v>1</v>
      </c>
      <c r="O806" t="s">
        <v>18</v>
      </c>
      <c r="P806">
        <v>28</v>
      </c>
    </row>
    <row r="807" spans="1:16" x14ac:dyDescent="0.35">
      <c r="A807" t="s">
        <v>832</v>
      </c>
      <c r="B807">
        <v>21</v>
      </c>
      <c r="C807" t="s">
        <v>27</v>
      </c>
      <c r="D807">
        <v>2.1</v>
      </c>
      <c r="E807">
        <v>3.5</v>
      </c>
      <c r="F807">
        <v>0.9</v>
      </c>
      <c r="G807" t="s">
        <v>18</v>
      </c>
      <c r="H807">
        <v>88.8</v>
      </c>
      <c r="I807">
        <v>5.6</v>
      </c>
      <c r="J807" t="s">
        <v>19</v>
      </c>
      <c r="K807">
        <v>6</v>
      </c>
      <c r="L807" t="s">
        <v>25</v>
      </c>
      <c r="M807" t="s">
        <v>24</v>
      </c>
      <c r="N807">
        <v>6</v>
      </c>
      <c r="O807" t="s">
        <v>18</v>
      </c>
      <c r="P807">
        <v>63.4</v>
      </c>
    </row>
    <row r="808" spans="1:16" x14ac:dyDescent="0.35">
      <c r="A808" t="s">
        <v>833</v>
      </c>
      <c r="B808">
        <v>24</v>
      </c>
      <c r="C808" t="s">
        <v>17</v>
      </c>
      <c r="D808">
        <v>2.2000000000000002</v>
      </c>
      <c r="E808">
        <v>4.5</v>
      </c>
      <c r="F808">
        <v>3.3</v>
      </c>
      <c r="G808" t="s">
        <v>18</v>
      </c>
      <c r="H808">
        <v>76.8</v>
      </c>
      <c r="I808">
        <v>6.1</v>
      </c>
      <c r="J808" t="s">
        <v>28</v>
      </c>
      <c r="K808">
        <v>3</v>
      </c>
      <c r="L808" t="s">
        <v>25</v>
      </c>
      <c r="M808" t="s">
        <v>24</v>
      </c>
      <c r="N808">
        <v>7</v>
      </c>
      <c r="O808" t="s">
        <v>18</v>
      </c>
      <c r="P808">
        <v>50.2</v>
      </c>
    </row>
    <row r="809" spans="1:16" x14ac:dyDescent="0.35">
      <c r="A809" t="s">
        <v>834</v>
      </c>
      <c r="B809">
        <v>21</v>
      </c>
      <c r="C809" t="s">
        <v>27</v>
      </c>
      <c r="D809">
        <v>5.2</v>
      </c>
      <c r="E809">
        <v>3.8</v>
      </c>
      <c r="F809">
        <v>2.8</v>
      </c>
      <c r="G809" t="s">
        <v>18</v>
      </c>
      <c r="H809">
        <v>88.2</v>
      </c>
      <c r="I809">
        <v>4.5</v>
      </c>
      <c r="J809" t="s">
        <v>24</v>
      </c>
      <c r="K809">
        <v>2</v>
      </c>
      <c r="L809" t="s">
        <v>25</v>
      </c>
      <c r="M809" t="s">
        <v>28</v>
      </c>
      <c r="N809">
        <v>3</v>
      </c>
      <c r="O809" t="s">
        <v>18</v>
      </c>
      <c r="P809">
        <v>72</v>
      </c>
    </row>
    <row r="810" spans="1:16" x14ac:dyDescent="0.35">
      <c r="A810" t="s">
        <v>835</v>
      </c>
      <c r="B810">
        <v>21</v>
      </c>
      <c r="C810" t="s">
        <v>17</v>
      </c>
      <c r="D810">
        <v>1.7</v>
      </c>
      <c r="E810">
        <v>1.6</v>
      </c>
      <c r="F810">
        <v>1.7</v>
      </c>
      <c r="G810" t="s">
        <v>18</v>
      </c>
      <c r="H810">
        <v>61</v>
      </c>
      <c r="I810">
        <v>6.7</v>
      </c>
      <c r="J810" t="s">
        <v>19</v>
      </c>
      <c r="K810">
        <v>5</v>
      </c>
      <c r="L810" t="s">
        <v>34</v>
      </c>
      <c r="M810" t="s">
        <v>24</v>
      </c>
      <c r="N810">
        <v>8</v>
      </c>
      <c r="O810" t="s">
        <v>22</v>
      </c>
      <c r="P810">
        <v>67.900000000000006</v>
      </c>
    </row>
    <row r="811" spans="1:16" x14ac:dyDescent="0.35">
      <c r="A811" t="s">
        <v>836</v>
      </c>
      <c r="B811">
        <v>21</v>
      </c>
      <c r="C811" t="s">
        <v>17</v>
      </c>
      <c r="D811">
        <v>2.1</v>
      </c>
      <c r="E811">
        <v>0.9</v>
      </c>
      <c r="F811">
        <v>1.5</v>
      </c>
      <c r="G811" t="s">
        <v>18</v>
      </c>
      <c r="H811">
        <v>91.7</v>
      </c>
      <c r="I811">
        <v>5.6</v>
      </c>
      <c r="J811" t="s">
        <v>19</v>
      </c>
      <c r="K811">
        <v>3</v>
      </c>
      <c r="L811" t="s">
        <v>34</v>
      </c>
      <c r="M811" t="s">
        <v>24</v>
      </c>
      <c r="N811">
        <v>1</v>
      </c>
      <c r="O811" t="s">
        <v>22</v>
      </c>
      <c r="P811">
        <v>55</v>
      </c>
    </row>
    <row r="812" spans="1:16" x14ac:dyDescent="0.35">
      <c r="A812" t="s">
        <v>837</v>
      </c>
      <c r="B812">
        <v>24</v>
      </c>
      <c r="C812" t="s">
        <v>17</v>
      </c>
      <c r="D812">
        <v>4.5</v>
      </c>
      <c r="E812">
        <v>3.2</v>
      </c>
      <c r="F812">
        <v>3.3</v>
      </c>
      <c r="G812" t="s">
        <v>22</v>
      </c>
      <c r="H812">
        <v>70</v>
      </c>
      <c r="I812">
        <v>6.3</v>
      </c>
      <c r="J812" t="s">
        <v>24</v>
      </c>
      <c r="K812">
        <v>0</v>
      </c>
      <c r="L812" t="s">
        <v>25</v>
      </c>
      <c r="M812" t="s">
        <v>24</v>
      </c>
      <c r="N812">
        <v>6</v>
      </c>
      <c r="O812" t="s">
        <v>22</v>
      </c>
      <c r="P812">
        <v>59.9</v>
      </c>
    </row>
    <row r="813" spans="1:16" x14ac:dyDescent="0.35">
      <c r="A813" t="s">
        <v>838</v>
      </c>
      <c r="B813">
        <v>22</v>
      </c>
      <c r="C813" t="s">
        <v>17</v>
      </c>
      <c r="D813">
        <v>3</v>
      </c>
      <c r="E813">
        <v>3</v>
      </c>
      <c r="F813">
        <v>1.6</v>
      </c>
      <c r="G813" t="s">
        <v>18</v>
      </c>
      <c r="H813">
        <v>70.2</v>
      </c>
      <c r="I813">
        <v>6.7</v>
      </c>
      <c r="J813" t="s">
        <v>19</v>
      </c>
      <c r="K813">
        <v>2</v>
      </c>
      <c r="L813" t="s">
        <v>20</v>
      </c>
      <c r="M813" t="s">
        <v>24</v>
      </c>
      <c r="N813">
        <v>7</v>
      </c>
      <c r="O813" t="s">
        <v>18</v>
      </c>
      <c r="P813">
        <v>63.2</v>
      </c>
    </row>
    <row r="814" spans="1:16" x14ac:dyDescent="0.35">
      <c r="A814" t="s">
        <v>839</v>
      </c>
      <c r="B814">
        <v>21</v>
      </c>
      <c r="C814" t="s">
        <v>17</v>
      </c>
      <c r="D814">
        <v>4.4000000000000004</v>
      </c>
      <c r="E814">
        <v>0.3</v>
      </c>
      <c r="F814">
        <v>2.1</v>
      </c>
      <c r="G814" t="s">
        <v>18</v>
      </c>
      <c r="H814">
        <v>100</v>
      </c>
      <c r="I814">
        <v>5.5</v>
      </c>
      <c r="J814" t="s">
        <v>19</v>
      </c>
      <c r="K814">
        <v>4</v>
      </c>
      <c r="L814" t="s">
        <v>34</v>
      </c>
      <c r="M814" t="s">
        <v>24</v>
      </c>
      <c r="N814">
        <v>4</v>
      </c>
      <c r="O814" t="s">
        <v>18</v>
      </c>
      <c r="P814">
        <v>84.5</v>
      </c>
    </row>
    <row r="815" spans="1:16" x14ac:dyDescent="0.35">
      <c r="A815" t="s">
        <v>840</v>
      </c>
      <c r="B815">
        <v>19</v>
      </c>
      <c r="C815" t="s">
        <v>17</v>
      </c>
      <c r="D815">
        <v>2.7</v>
      </c>
      <c r="E815">
        <v>1.1000000000000001</v>
      </c>
      <c r="F815">
        <v>3.1</v>
      </c>
      <c r="G815" t="s">
        <v>18</v>
      </c>
      <c r="H815">
        <v>77.599999999999994</v>
      </c>
      <c r="I815">
        <v>4.7</v>
      </c>
      <c r="J815" t="s">
        <v>19</v>
      </c>
      <c r="K815">
        <v>5</v>
      </c>
      <c r="L815" t="s">
        <v>25</v>
      </c>
      <c r="M815" t="s">
        <v>21</v>
      </c>
      <c r="N815">
        <v>2</v>
      </c>
      <c r="O815" t="s">
        <v>18</v>
      </c>
      <c r="P815">
        <v>50.8</v>
      </c>
    </row>
    <row r="816" spans="1:16" x14ac:dyDescent="0.35">
      <c r="A816" t="s">
        <v>841</v>
      </c>
      <c r="B816">
        <v>20</v>
      </c>
      <c r="C816" t="s">
        <v>17</v>
      </c>
      <c r="D816">
        <v>3.3</v>
      </c>
      <c r="E816">
        <v>2.2000000000000002</v>
      </c>
      <c r="F816">
        <v>0.9</v>
      </c>
      <c r="G816" t="s">
        <v>18</v>
      </c>
      <c r="H816">
        <v>76.7</v>
      </c>
      <c r="I816">
        <v>8.6999999999999993</v>
      </c>
      <c r="J816" t="s">
        <v>24</v>
      </c>
      <c r="K816">
        <v>5</v>
      </c>
      <c r="L816" t="s">
        <v>34</v>
      </c>
      <c r="M816" t="s">
        <v>28</v>
      </c>
      <c r="N816">
        <v>10</v>
      </c>
      <c r="O816" t="s">
        <v>18</v>
      </c>
      <c r="P816">
        <v>94</v>
      </c>
    </row>
    <row r="817" spans="1:16" x14ac:dyDescent="0.35">
      <c r="A817" t="s">
        <v>842</v>
      </c>
      <c r="B817">
        <v>21</v>
      </c>
      <c r="C817" t="s">
        <v>17</v>
      </c>
      <c r="D817">
        <v>3.6</v>
      </c>
      <c r="E817">
        <v>2.1</v>
      </c>
      <c r="F817">
        <v>3.5</v>
      </c>
      <c r="G817" t="s">
        <v>22</v>
      </c>
      <c r="H817">
        <v>62.3</v>
      </c>
      <c r="I817">
        <v>5.7</v>
      </c>
      <c r="J817" t="s">
        <v>28</v>
      </c>
      <c r="K817">
        <v>1</v>
      </c>
      <c r="L817" t="s">
        <v>25</v>
      </c>
      <c r="M817" t="s">
        <v>21</v>
      </c>
      <c r="N817">
        <v>9</v>
      </c>
      <c r="O817" t="s">
        <v>18</v>
      </c>
      <c r="P817">
        <v>65.599999999999994</v>
      </c>
    </row>
    <row r="818" spans="1:16" x14ac:dyDescent="0.35">
      <c r="A818" t="s">
        <v>843</v>
      </c>
      <c r="B818">
        <v>20</v>
      </c>
      <c r="C818" t="s">
        <v>17</v>
      </c>
      <c r="D818">
        <v>2</v>
      </c>
      <c r="E818">
        <v>1</v>
      </c>
      <c r="F818">
        <v>0.1</v>
      </c>
      <c r="G818" t="s">
        <v>18</v>
      </c>
      <c r="H818">
        <v>81.5</v>
      </c>
      <c r="I818">
        <v>6.4</v>
      </c>
      <c r="J818" t="s">
        <v>19</v>
      </c>
      <c r="K818">
        <v>5</v>
      </c>
      <c r="L818" t="s">
        <v>25</v>
      </c>
      <c r="M818" t="s">
        <v>21</v>
      </c>
      <c r="N818">
        <v>7</v>
      </c>
      <c r="O818" t="s">
        <v>18</v>
      </c>
      <c r="P818">
        <v>61.7</v>
      </c>
    </row>
    <row r="819" spans="1:16" x14ac:dyDescent="0.35">
      <c r="A819" t="s">
        <v>844</v>
      </c>
      <c r="B819">
        <v>19</v>
      </c>
      <c r="C819" t="s">
        <v>27</v>
      </c>
      <c r="D819">
        <v>4.5999999999999996</v>
      </c>
      <c r="E819">
        <v>3</v>
      </c>
      <c r="F819">
        <v>3.6</v>
      </c>
      <c r="G819" t="s">
        <v>18</v>
      </c>
      <c r="H819">
        <v>82.7</v>
      </c>
      <c r="I819">
        <v>7.7</v>
      </c>
      <c r="J819" t="s">
        <v>24</v>
      </c>
      <c r="K819">
        <v>5</v>
      </c>
      <c r="L819" t="s">
        <v>20</v>
      </c>
      <c r="M819" t="s">
        <v>24</v>
      </c>
      <c r="N819">
        <v>1</v>
      </c>
      <c r="O819" t="s">
        <v>22</v>
      </c>
      <c r="P819">
        <v>66</v>
      </c>
    </row>
    <row r="820" spans="1:16" x14ac:dyDescent="0.35">
      <c r="A820" t="s">
        <v>845</v>
      </c>
      <c r="B820">
        <v>20</v>
      </c>
      <c r="C820" t="s">
        <v>17</v>
      </c>
      <c r="D820">
        <v>3.2</v>
      </c>
      <c r="E820">
        <v>2.2999999999999998</v>
      </c>
      <c r="F820">
        <v>1.5</v>
      </c>
      <c r="G820" t="s">
        <v>18</v>
      </c>
      <c r="H820">
        <v>71</v>
      </c>
      <c r="I820">
        <v>5</v>
      </c>
      <c r="J820" t="s">
        <v>24</v>
      </c>
      <c r="K820">
        <v>6</v>
      </c>
      <c r="L820" t="s">
        <v>25</v>
      </c>
      <c r="M820" t="s">
        <v>24</v>
      </c>
      <c r="N820">
        <v>3</v>
      </c>
      <c r="O820" t="s">
        <v>18</v>
      </c>
      <c r="P820">
        <v>59.6</v>
      </c>
    </row>
    <row r="821" spans="1:16" x14ac:dyDescent="0.35">
      <c r="A821" t="s">
        <v>846</v>
      </c>
      <c r="B821">
        <v>17</v>
      </c>
      <c r="C821" t="s">
        <v>17</v>
      </c>
      <c r="D821">
        <v>2</v>
      </c>
      <c r="E821">
        <v>1.6</v>
      </c>
      <c r="F821">
        <v>0</v>
      </c>
      <c r="G821" t="s">
        <v>18</v>
      </c>
      <c r="H821">
        <v>69.8</v>
      </c>
      <c r="I821">
        <v>7</v>
      </c>
      <c r="J821" t="s">
        <v>24</v>
      </c>
      <c r="K821">
        <v>5</v>
      </c>
      <c r="L821" t="s">
        <v>25</v>
      </c>
      <c r="M821" t="s">
        <v>21</v>
      </c>
      <c r="N821">
        <v>4</v>
      </c>
      <c r="O821" t="s">
        <v>18</v>
      </c>
      <c r="P821">
        <v>49.1</v>
      </c>
    </row>
    <row r="822" spans="1:16" x14ac:dyDescent="0.35">
      <c r="A822" t="s">
        <v>847</v>
      </c>
      <c r="B822">
        <v>18</v>
      </c>
      <c r="C822" t="s">
        <v>27</v>
      </c>
      <c r="D822">
        <v>0</v>
      </c>
      <c r="E822">
        <v>3.8</v>
      </c>
      <c r="F822">
        <v>1.3</v>
      </c>
      <c r="G822" t="s">
        <v>22</v>
      </c>
      <c r="H822">
        <v>89.5</v>
      </c>
      <c r="I822">
        <v>5.7</v>
      </c>
      <c r="J822" t="s">
        <v>24</v>
      </c>
      <c r="K822">
        <v>5</v>
      </c>
      <c r="L822" t="s">
        <v>25</v>
      </c>
      <c r="M822" t="s">
        <v>21</v>
      </c>
      <c r="N822">
        <v>5</v>
      </c>
      <c r="O822" t="s">
        <v>18</v>
      </c>
      <c r="P822">
        <v>31.1</v>
      </c>
    </row>
    <row r="823" spans="1:16" x14ac:dyDescent="0.35">
      <c r="A823" t="s">
        <v>848</v>
      </c>
      <c r="B823">
        <v>23</v>
      </c>
      <c r="C823" t="s">
        <v>17</v>
      </c>
      <c r="D823">
        <v>3.2</v>
      </c>
      <c r="E823">
        <v>4.5</v>
      </c>
      <c r="F823">
        <v>0.7</v>
      </c>
      <c r="G823" t="s">
        <v>18</v>
      </c>
      <c r="H823">
        <v>95.1</v>
      </c>
      <c r="I823">
        <v>5.9</v>
      </c>
      <c r="J823" t="s">
        <v>19</v>
      </c>
      <c r="K823">
        <v>2</v>
      </c>
      <c r="L823" t="s">
        <v>20</v>
      </c>
      <c r="M823" t="s">
        <v>24</v>
      </c>
      <c r="N823">
        <v>1</v>
      </c>
      <c r="O823" t="s">
        <v>18</v>
      </c>
      <c r="P823">
        <v>45.7</v>
      </c>
    </row>
    <row r="824" spans="1:16" x14ac:dyDescent="0.35">
      <c r="A824" t="s">
        <v>849</v>
      </c>
      <c r="B824">
        <v>17</v>
      </c>
      <c r="C824" t="s">
        <v>27</v>
      </c>
      <c r="D824">
        <v>7.1</v>
      </c>
      <c r="E824">
        <v>1.9</v>
      </c>
      <c r="F824">
        <v>1.1000000000000001</v>
      </c>
      <c r="G824" t="s">
        <v>22</v>
      </c>
      <c r="H824">
        <v>69.3</v>
      </c>
      <c r="I824">
        <v>5.6</v>
      </c>
      <c r="J824" t="s">
        <v>24</v>
      </c>
      <c r="K824">
        <v>6</v>
      </c>
      <c r="L824" t="s">
        <v>25</v>
      </c>
      <c r="M824" t="s">
        <v>21</v>
      </c>
      <c r="N824">
        <v>6</v>
      </c>
      <c r="O824" t="s">
        <v>18</v>
      </c>
      <c r="P824">
        <v>100</v>
      </c>
    </row>
    <row r="825" spans="1:16" x14ac:dyDescent="0.35">
      <c r="A825" t="s">
        <v>850</v>
      </c>
      <c r="B825">
        <v>17</v>
      </c>
      <c r="C825" t="s">
        <v>17</v>
      </c>
      <c r="D825">
        <v>4.7</v>
      </c>
      <c r="E825">
        <v>1.8</v>
      </c>
      <c r="F825">
        <v>1.6</v>
      </c>
      <c r="G825" t="s">
        <v>18</v>
      </c>
      <c r="H825">
        <v>95.8</v>
      </c>
      <c r="I825">
        <v>5.0999999999999996</v>
      </c>
      <c r="J825" t="s">
        <v>24</v>
      </c>
      <c r="K825">
        <v>2</v>
      </c>
      <c r="L825" t="s">
        <v>20</v>
      </c>
      <c r="M825" t="s">
        <v>24</v>
      </c>
      <c r="N825">
        <v>10</v>
      </c>
      <c r="O825" t="s">
        <v>18</v>
      </c>
      <c r="P825">
        <v>81.099999999999994</v>
      </c>
    </row>
    <row r="826" spans="1:16" x14ac:dyDescent="0.35">
      <c r="A826" t="s">
        <v>851</v>
      </c>
      <c r="B826">
        <v>22</v>
      </c>
      <c r="C826" t="s">
        <v>27</v>
      </c>
      <c r="D826">
        <v>3.5</v>
      </c>
      <c r="E826">
        <v>3.1</v>
      </c>
      <c r="F826">
        <v>2.9</v>
      </c>
      <c r="G826" t="s">
        <v>22</v>
      </c>
      <c r="H826">
        <v>85.4</v>
      </c>
      <c r="I826">
        <v>6.5</v>
      </c>
      <c r="J826" t="s">
        <v>24</v>
      </c>
      <c r="K826">
        <v>0</v>
      </c>
      <c r="L826" t="s">
        <v>20</v>
      </c>
      <c r="M826" t="s">
        <v>21</v>
      </c>
      <c r="N826">
        <v>6</v>
      </c>
      <c r="O826" t="s">
        <v>18</v>
      </c>
      <c r="P826">
        <v>55.1</v>
      </c>
    </row>
    <row r="827" spans="1:16" x14ac:dyDescent="0.35">
      <c r="A827" t="s">
        <v>852</v>
      </c>
      <c r="B827">
        <v>23</v>
      </c>
      <c r="C827" t="s">
        <v>17</v>
      </c>
      <c r="D827">
        <v>3.1</v>
      </c>
      <c r="E827">
        <v>2.1</v>
      </c>
      <c r="F827">
        <v>2</v>
      </c>
      <c r="G827" t="s">
        <v>18</v>
      </c>
      <c r="H827">
        <v>95.9</v>
      </c>
      <c r="I827">
        <v>4.7</v>
      </c>
      <c r="J827" t="s">
        <v>28</v>
      </c>
      <c r="K827">
        <v>0</v>
      </c>
      <c r="L827" t="s">
        <v>25</v>
      </c>
      <c r="M827" t="s">
        <v>24</v>
      </c>
      <c r="N827">
        <v>2</v>
      </c>
      <c r="O827" t="s">
        <v>18</v>
      </c>
      <c r="P827">
        <v>53.3</v>
      </c>
    </row>
    <row r="828" spans="1:16" x14ac:dyDescent="0.35">
      <c r="A828" t="s">
        <v>853</v>
      </c>
      <c r="B828">
        <v>17</v>
      </c>
      <c r="C828" t="s">
        <v>27</v>
      </c>
      <c r="D828">
        <v>4.3</v>
      </c>
      <c r="E828">
        <v>3.4</v>
      </c>
      <c r="F828">
        <v>0.6</v>
      </c>
      <c r="G828" t="s">
        <v>18</v>
      </c>
      <c r="H828">
        <v>59.8</v>
      </c>
      <c r="I828">
        <v>6.6</v>
      </c>
      <c r="J828" t="s">
        <v>19</v>
      </c>
      <c r="K828">
        <v>5</v>
      </c>
      <c r="L828" t="s">
        <v>20</v>
      </c>
      <c r="M828" t="s">
        <v>21</v>
      </c>
      <c r="N828">
        <v>6</v>
      </c>
      <c r="O828" t="s">
        <v>22</v>
      </c>
      <c r="P828">
        <v>77.3</v>
      </c>
    </row>
    <row r="829" spans="1:16" x14ac:dyDescent="0.35">
      <c r="A829" t="s">
        <v>854</v>
      </c>
      <c r="B829">
        <v>22</v>
      </c>
      <c r="C829" t="s">
        <v>17</v>
      </c>
      <c r="D829">
        <v>4.5999999999999996</v>
      </c>
      <c r="E829">
        <v>2.6</v>
      </c>
      <c r="F829">
        <v>1</v>
      </c>
      <c r="G829" t="s">
        <v>18</v>
      </c>
      <c r="H829">
        <v>76.099999999999994</v>
      </c>
      <c r="I829">
        <v>6.1</v>
      </c>
      <c r="J829" t="s">
        <v>24</v>
      </c>
      <c r="K829">
        <v>3</v>
      </c>
      <c r="L829" t="s">
        <v>25</v>
      </c>
      <c r="M829" t="s">
        <v>21</v>
      </c>
      <c r="N829">
        <v>4</v>
      </c>
      <c r="O829" t="s">
        <v>18</v>
      </c>
      <c r="P829">
        <v>74.599999999999994</v>
      </c>
    </row>
    <row r="830" spans="1:16" x14ac:dyDescent="0.35">
      <c r="A830" t="s">
        <v>855</v>
      </c>
      <c r="B830">
        <v>19</v>
      </c>
      <c r="C830" t="s">
        <v>17</v>
      </c>
      <c r="D830">
        <v>4.5999999999999996</v>
      </c>
      <c r="E830">
        <v>2</v>
      </c>
      <c r="F830">
        <v>3.6</v>
      </c>
      <c r="G830" t="s">
        <v>22</v>
      </c>
      <c r="H830">
        <v>81.099999999999994</v>
      </c>
      <c r="I830">
        <v>6.8</v>
      </c>
      <c r="J830" t="s">
        <v>19</v>
      </c>
      <c r="K830">
        <v>5</v>
      </c>
      <c r="L830" t="s">
        <v>34</v>
      </c>
      <c r="M830" t="s">
        <v>21</v>
      </c>
      <c r="N830">
        <v>4</v>
      </c>
      <c r="O830" t="s">
        <v>18</v>
      </c>
      <c r="P830">
        <v>83</v>
      </c>
    </row>
    <row r="831" spans="1:16" x14ac:dyDescent="0.35">
      <c r="A831" t="s">
        <v>856</v>
      </c>
      <c r="B831">
        <v>24</v>
      </c>
      <c r="C831" t="s">
        <v>17</v>
      </c>
      <c r="D831">
        <v>4.2</v>
      </c>
      <c r="E831">
        <v>2.4</v>
      </c>
      <c r="F831">
        <v>1.5</v>
      </c>
      <c r="G831" t="s">
        <v>18</v>
      </c>
      <c r="H831">
        <v>83.2</v>
      </c>
      <c r="I831">
        <v>5.0999999999999996</v>
      </c>
      <c r="J831" t="s">
        <v>19</v>
      </c>
      <c r="K831">
        <v>3</v>
      </c>
      <c r="L831" t="s">
        <v>34</v>
      </c>
      <c r="M831" t="s">
        <v>21</v>
      </c>
      <c r="N831">
        <v>9</v>
      </c>
      <c r="O831" t="s">
        <v>22</v>
      </c>
      <c r="P831">
        <v>85.9</v>
      </c>
    </row>
    <row r="832" spans="1:16" x14ac:dyDescent="0.35">
      <c r="A832" t="s">
        <v>857</v>
      </c>
      <c r="B832">
        <v>17</v>
      </c>
      <c r="C832" t="s">
        <v>17</v>
      </c>
      <c r="D832">
        <v>4.5</v>
      </c>
      <c r="E832">
        <v>0.4</v>
      </c>
      <c r="F832">
        <v>3</v>
      </c>
      <c r="G832" t="s">
        <v>18</v>
      </c>
      <c r="H832">
        <v>100</v>
      </c>
      <c r="I832">
        <v>5.5</v>
      </c>
      <c r="J832" t="s">
        <v>19</v>
      </c>
      <c r="K832">
        <v>3</v>
      </c>
      <c r="L832" t="s">
        <v>25</v>
      </c>
      <c r="M832" t="s">
        <v>24</v>
      </c>
      <c r="N832">
        <v>8</v>
      </c>
      <c r="O832" t="s">
        <v>18</v>
      </c>
      <c r="P832">
        <v>91.9</v>
      </c>
    </row>
    <row r="833" spans="1:16" x14ac:dyDescent="0.35">
      <c r="A833" t="s">
        <v>858</v>
      </c>
      <c r="B833">
        <v>19</v>
      </c>
      <c r="C833" t="s">
        <v>27</v>
      </c>
      <c r="D833">
        <v>4.4000000000000004</v>
      </c>
      <c r="E833">
        <v>4.3</v>
      </c>
      <c r="F833">
        <v>3.2</v>
      </c>
      <c r="G833" t="s">
        <v>18</v>
      </c>
      <c r="H833">
        <v>76</v>
      </c>
      <c r="I833">
        <v>5.4</v>
      </c>
      <c r="J833" t="s">
        <v>24</v>
      </c>
      <c r="K833">
        <v>4</v>
      </c>
      <c r="L833" t="s">
        <v>20</v>
      </c>
      <c r="M833" t="s">
        <v>24</v>
      </c>
      <c r="N833">
        <v>8</v>
      </c>
      <c r="O833" t="s">
        <v>18</v>
      </c>
      <c r="P833">
        <v>74.599999999999994</v>
      </c>
    </row>
    <row r="834" spans="1:16" x14ac:dyDescent="0.35">
      <c r="A834" t="s">
        <v>859</v>
      </c>
      <c r="B834">
        <v>20</v>
      </c>
      <c r="C834" t="s">
        <v>27</v>
      </c>
      <c r="D834">
        <v>3</v>
      </c>
      <c r="E834">
        <v>2.5</v>
      </c>
      <c r="F834">
        <v>1.7</v>
      </c>
      <c r="G834" t="s">
        <v>18</v>
      </c>
      <c r="H834">
        <v>90.1</v>
      </c>
      <c r="I834">
        <v>4</v>
      </c>
      <c r="J834" t="s">
        <v>19</v>
      </c>
      <c r="K834">
        <v>3</v>
      </c>
      <c r="L834" t="s">
        <v>34</v>
      </c>
      <c r="M834" t="s">
        <v>28</v>
      </c>
      <c r="N834">
        <v>7</v>
      </c>
      <c r="O834" t="s">
        <v>18</v>
      </c>
      <c r="P834">
        <v>70.900000000000006</v>
      </c>
    </row>
    <row r="835" spans="1:16" x14ac:dyDescent="0.35">
      <c r="A835" t="s">
        <v>860</v>
      </c>
      <c r="B835">
        <v>18</v>
      </c>
      <c r="C835" t="s">
        <v>17</v>
      </c>
      <c r="D835">
        <v>2.6</v>
      </c>
      <c r="E835">
        <v>3</v>
      </c>
      <c r="F835">
        <v>1.4</v>
      </c>
      <c r="G835" t="s">
        <v>18</v>
      </c>
      <c r="H835">
        <v>84.1</v>
      </c>
      <c r="I835">
        <v>8.1</v>
      </c>
      <c r="J835" t="s">
        <v>19</v>
      </c>
      <c r="K835">
        <v>6</v>
      </c>
      <c r="L835" t="s">
        <v>34</v>
      </c>
      <c r="M835" t="s">
        <v>21</v>
      </c>
      <c r="N835">
        <v>3</v>
      </c>
      <c r="O835" t="s">
        <v>18</v>
      </c>
      <c r="P835">
        <v>66.7</v>
      </c>
    </row>
    <row r="836" spans="1:16" x14ac:dyDescent="0.35">
      <c r="A836" t="s">
        <v>861</v>
      </c>
      <c r="B836">
        <v>24</v>
      </c>
      <c r="C836" t="s">
        <v>17</v>
      </c>
      <c r="D836">
        <v>3.7</v>
      </c>
      <c r="E836">
        <v>3.6</v>
      </c>
      <c r="F836">
        <v>1.7</v>
      </c>
      <c r="G836" t="s">
        <v>18</v>
      </c>
      <c r="H836">
        <v>97.6</v>
      </c>
      <c r="I836">
        <v>5.7</v>
      </c>
      <c r="J836" t="s">
        <v>24</v>
      </c>
      <c r="K836">
        <v>0</v>
      </c>
      <c r="L836" t="s">
        <v>34</v>
      </c>
      <c r="M836" t="s">
        <v>24</v>
      </c>
      <c r="N836">
        <v>10</v>
      </c>
      <c r="O836" t="s">
        <v>22</v>
      </c>
      <c r="P836">
        <v>77.400000000000006</v>
      </c>
    </row>
    <row r="837" spans="1:16" x14ac:dyDescent="0.35">
      <c r="A837" t="s">
        <v>862</v>
      </c>
      <c r="B837">
        <v>24</v>
      </c>
      <c r="C837" t="s">
        <v>17</v>
      </c>
      <c r="D837">
        <v>5.8</v>
      </c>
      <c r="E837">
        <v>1.3</v>
      </c>
      <c r="F837">
        <v>2.2000000000000002</v>
      </c>
      <c r="G837" t="s">
        <v>22</v>
      </c>
      <c r="H837">
        <v>89.1</v>
      </c>
      <c r="I837">
        <v>7.9</v>
      </c>
      <c r="J837" t="s">
        <v>24</v>
      </c>
      <c r="K837">
        <v>5</v>
      </c>
      <c r="L837" t="s">
        <v>25</v>
      </c>
      <c r="M837" t="s">
        <v>21</v>
      </c>
      <c r="N837">
        <v>1</v>
      </c>
      <c r="O837" t="s">
        <v>22</v>
      </c>
      <c r="P837">
        <v>99</v>
      </c>
    </row>
    <row r="838" spans="1:16" x14ac:dyDescent="0.35">
      <c r="A838" t="s">
        <v>863</v>
      </c>
      <c r="B838">
        <v>24</v>
      </c>
      <c r="C838" t="s">
        <v>17</v>
      </c>
      <c r="D838">
        <v>1.6</v>
      </c>
      <c r="E838">
        <v>3.1</v>
      </c>
      <c r="F838">
        <v>2.8</v>
      </c>
      <c r="G838" t="s">
        <v>18</v>
      </c>
      <c r="H838">
        <v>82.7</v>
      </c>
      <c r="I838">
        <v>7.8</v>
      </c>
      <c r="J838" t="s">
        <v>19</v>
      </c>
      <c r="K838">
        <v>0</v>
      </c>
      <c r="L838" t="s">
        <v>34</v>
      </c>
      <c r="M838" t="s">
        <v>24</v>
      </c>
      <c r="N838">
        <v>5</v>
      </c>
      <c r="O838" t="s">
        <v>22</v>
      </c>
      <c r="P838">
        <v>43.5</v>
      </c>
    </row>
    <row r="839" spans="1:16" x14ac:dyDescent="0.35">
      <c r="A839" t="s">
        <v>864</v>
      </c>
      <c r="B839">
        <v>22</v>
      </c>
      <c r="C839" t="s">
        <v>27</v>
      </c>
      <c r="D839">
        <v>1.3</v>
      </c>
      <c r="E839">
        <v>2.2000000000000002</v>
      </c>
      <c r="F839">
        <v>1.8</v>
      </c>
      <c r="G839" t="s">
        <v>18</v>
      </c>
      <c r="H839">
        <v>76.099999999999994</v>
      </c>
      <c r="I839">
        <v>5</v>
      </c>
      <c r="J839" t="s">
        <v>24</v>
      </c>
      <c r="K839">
        <v>6</v>
      </c>
      <c r="L839" t="s">
        <v>25</v>
      </c>
      <c r="M839" t="s">
        <v>28</v>
      </c>
      <c r="N839">
        <v>10</v>
      </c>
      <c r="O839" t="s">
        <v>18</v>
      </c>
      <c r="P839">
        <v>53.4</v>
      </c>
    </row>
    <row r="840" spans="1:16" x14ac:dyDescent="0.35">
      <c r="A840" t="s">
        <v>865</v>
      </c>
      <c r="B840">
        <v>20</v>
      </c>
      <c r="C840" t="s">
        <v>17</v>
      </c>
      <c r="D840">
        <v>3.7</v>
      </c>
      <c r="E840">
        <v>3.5</v>
      </c>
      <c r="F840">
        <v>2.5</v>
      </c>
      <c r="G840" t="s">
        <v>18</v>
      </c>
      <c r="H840">
        <v>93</v>
      </c>
      <c r="I840">
        <v>5.2</v>
      </c>
      <c r="J840" t="s">
        <v>28</v>
      </c>
      <c r="K840">
        <v>6</v>
      </c>
      <c r="L840" t="s">
        <v>25</v>
      </c>
      <c r="M840" t="s">
        <v>24</v>
      </c>
      <c r="N840">
        <v>10</v>
      </c>
      <c r="O840" t="s">
        <v>22</v>
      </c>
      <c r="P840">
        <v>81</v>
      </c>
    </row>
    <row r="841" spans="1:16" x14ac:dyDescent="0.35">
      <c r="A841" t="s">
        <v>866</v>
      </c>
      <c r="B841">
        <v>24</v>
      </c>
      <c r="C841" t="s">
        <v>27</v>
      </c>
      <c r="D841">
        <v>3.6</v>
      </c>
      <c r="E841">
        <v>0</v>
      </c>
      <c r="F841">
        <v>3.6</v>
      </c>
      <c r="G841" t="s">
        <v>18</v>
      </c>
      <c r="H841">
        <v>66.3</v>
      </c>
      <c r="I841">
        <v>9.6</v>
      </c>
      <c r="J841" t="s">
        <v>19</v>
      </c>
      <c r="K841">
        <v>3</v>
      </c>
      <c r="L841" t="s">
        <v>34</v>
      </c>
      <c r="M841" t="s">
        <v>21</v>
      </c>
      <c r="N841">
        <v>2</v>
      </c>
      <c r="O841" t="s">
        <v>18</v>
      </c>
      <c r="P841">
        <v>66.2</v>
      </c>
    </row>
    <row r="842" spans="1:16" x14ac:dyDescent="0.35">
      <c r="A842" t="s">
        <v>867</v>
      </c>
      <c r="B842">
        <v>20</v>
      </c>
      <c r="C842" t="s">
        <v>17</v>
      </c>
      <c r="D842">
        <v>3.8</v>
      </c>
      <c r="E842">
        <v>2.4</v>
      </c>
      <c r="F842">
        <v>2.2000000000000002</v>
      </c>
      <c r="G842" t="s">
        <v>22</v>
      </c>
      <c r="H842">
        <v>91.5</v>
      </c>
      <c r="I842">
        <v>8.6</v>
      </c>
      <c r="J842" t="s">
        <v>19</v>
      </c>
      <c r="K842">
        <v>2</v>
      </c>
      <c r="L842" t="s">
        <v>25</v>
      </c>
      <c r="M842" t="s">
        <v>24</v>
      </c>
      <c r="N842">
        <v>10</v>
      </c>
      <c r="O842" t="s">
        <v>18</v>
      </c>
      <c r="P842">
        <v>88</v>
      </c>
    </row>
    <row r="843" spans="1:16" x14ac:dyDescent="0.35">
      <c r="A843" t="s">
        <v>868</v>
      </c>
      <c r="B843">
        <v>21</v>
      </c>
      <c r="C843" t="s">
        <v>27</v>
      </c>
      <c r="D843">
        <v>3.9</v>
      </c>
      <c r="E843">
        <v>1.8</v>
      </c>
      <c r="F843">
        <v>2.1</v>
      </c>
      <c r="G843" t="s">
        <v>18</v>
      </c>
      <c r="H843">
        <v>74</v>
      </c>
      <c r="I843">
        <v>6.5</v>
      </c>
      <c r="J843" t="s">
        <v>28</v>
      </c>
      <c r="K843">
        <v>2</v>
      </c>
      <c r="L843" t="s">
        <v>20</v>
      </c>
      <c r="M843" t="s">
        <v>21</v>
      </c>
      <c r="N843">
        <v>2</v>
      </c>
      <c r="O843" t="s">
        <v>18</v>
      </c>
      <c r="P843">
        <v>64.400000000000006</v>
      </c>
    </row>
    <row r="844" spans="1:16" x14ac:dyDescent="0.35">
      <c r="A844" t="s">
        <v>869</v>
      </c>
      <c r="B844">
        <v>24</v>
      </c>
      <c r="C844" t="s">
        <v>27</v>
      </c>
      <c r="D844">
        <v>3.2</v>
      </c>
      <c r="E844">
        <v>3</v>
      </c>
      <c r="F844">
        <v>0.1</v>
      </c>
      <c r="G844" t="s">
        <v>18</v>
      </c>
      <c r="H844">
        <v>97.5</v>
      </c>
      <c r="I844">
        <v>6.8</v>
      </c>
      <c r="J844" t="s">
        <v>19</v>
      </c>
      <c r="K844">
        <v>6</v>
      </c>
      <c r="L844" t="s">
        <v>25</v>
      </c>
      <c r="M844" t="s">
        <v>21</v>
      </c>
      <c r="N844">
        <v>7</v>
      </c>
      <c r="O844" t="s">
        <v>18</v>
      </c>
      <c r="P844">
        <v>82.4</v>
      </c>
    </row>
    <row r="845" spans="1:16" x14ac:dyDescent="0.35">
      <c r="A845" t="s">
        <v>870</v>
      </c>
      <c r="B845">
        <v>18</v>
      </c>
      <c r="C845" t="s">
        <v>27</v>
      </c>
      <c r="D845">
        <v>5.7</v>
      </c>
      <c r="E845">
        <v>3.1</v>
      </c>
      <c r="F845">
        <v>0</v>
      </c>
      <c r="G845" t="s">
        <v>22</v>
      </c>
      <c r="H845">
        <v>86.6</v>
      </c>
      <c r="I845">
        <v>5.7</v>
      </c>
      <c r="J845" t="s">
        <v>19</v>
      </c>
      <c r="K845">
        <v>2</v>
      </c>
      <c r="L845" t="s">
        <v>20</v>
      </c>
      <c r="M845" t="s">
        <v>24</v>
      </c>
      <c r="N845">
        <v>3</v>
      </c>
      <c r="O845" t="s">
        <v>22</v>
      </c>
      <c r="P845">
        <v>80.900000000000006</v>
      </c>
    </row>
    <row r="846" spans="1:16" x14ac:dyDescent="0.35">
      <c r="A846" t="s">
        <v>871</v>
      </c>
      <c r="B846">
        <v>20</v>
      </c>
      <c r="C846" t="s">
        <v>27</v>
      </c>
      <c r="D846">
        <v>1.1000000000000001</v>
      </c>
      <c r="E846">
        <v>1.7</v>
      </c>
      <c r="F846">
        <v>2.2000000000000002</v>
      </c>
      <c r="G846" t="s">
        <v>18</v>
      </c>
      <c r="H846">
        <v>91.4</v>
      </c>
      <c r="I846">
        <v>7</v>
      </c>
      <c r="J846" t="s">
        <v>28</v>
      </c>
      <c r="K846">
        <v>5</v>
      </c>
      <c r="L846" t="s">
        <v>20</v>
      </c>
      <c r="M846" t="s">
        <v>28</v>
      </c>
      <c r="N846">
        <v>8</v>
      </c>
      <c r="O846" t="s">
        <v>18</v>
      </c>
      <c r="P846">
        <v>59.6</v>
      </c>
    </row>
    <row r="847" spans="1:16" x14ac:dyDescent="0.35">
      <c r="A847" t="s">
        <v>872</v>
      </c>
      <c r="B847">
        <v>20</v>
      </c>
      <c r="C847" t="s">
        <v>17</v>
      </c>
      <c r="D847">
        <v>2.2999999999999998</v>
      </c>
      <c r="E847">
        <v>1.6</v>
      </c>
      <c r="F847">
        <v>1.7</v>
      </c>
      <c r="G847" t="s">
        <v>22</v>
      </c>
      <c r="H847">
        <v>85.8</v>
      </c>
      <c r="I847">
        <v>5.6</v>
      </c>
      <c r="J847" t="s">
        <v>19</v>
      </c>
      <c r="K847">
        <v>1</v>
      </c>
      <c r="L847" t="s">
        <v>25</v>
      </c>
      <c r="M847" t="s">
        <v>21</v>
      </c>
      <c r="N847">
        <v>9</v>
      </c>
      <c r="O847" t="s">
        <v>18</v>
      </c>
      <c r="P847">
        <v>56.2</v>
      </c>
    </row>
    <row r="848" spans="1:16" x14ac:dyDescent="0.35">
      <c r="A848" t="s">
        <v>873</v>
      </c>
      <c r="B848">
        <v>18</v>
      </c>
      <c r="C848" t="s">
        <v>27</v>
      </c>
      <c r="D848">
        <v>3.3</v>
      </c>
      <c r="E848">
        <v>2.4</v>
      </c>
      <c r="F848">
        <v>1.2</v>
      </c>
      <c r="G848" t="s">
        <v>18</v>
      </c>
      <c r="H848">
        <v>67.5</v>
      </c>
      <c r="I848">
        <v>4.0999999999999996</v>
      </c>
      <c r="J848" t="s">
        <v>19</v>
      </c>
      <c r="K848">
        <v>4</v>
      </c>
      <c r="L848" t="s">
        <v>34</v>
      </c>
      <c r="M848" t="s">
        <v>21</v>
      </c>
      <c r="N848">
        <v>8</v>
      </c>
      <c r="O848" t="s">
        <v>22</v>
      </c>
      <c r="P848">
        <v>72.5</v>
      </c>
    </row>
    <row r="849" spans="1:16" x14ac:dyDescent="0.35">
      <c r="A849" t="s">
        <v>874</v>
      </c>
      <c r="B849">
        <v>24</v>
      </c>
      <c r="C849" t="s">
        <v>27</v>
      </c>
      <c r="D849">
        <v>1</v>
      </c>
      <c r="E849">
        <v>1.4</v>
      </c>
      <c r="F849">
        <v>2.1</v>
      </c>
      <c r="G849" t="s">
        <v>22</v>
      </c>
      <c r="H849">
        <v>76.400000000000006</v>
      </c>
      <c r="I849">
        <v>4.9000000000000004</v>
      </c>
      <c r="J849" t="s">
        <v>19</v>
      </c>
      <c r="K849">
        <v>3</v>
      </c>
      <c r="L849" t="s">
        <v>25</v>
      </c>
      <c r="M849" t="s">
        <v>21</v>
      </c>
      <c r="N849">
        <v>6</v>
      </c>
      <c r="O849" t="s">
        <v>18</v>
      </c>
      <c r="P849">
        <v>47.6</v>
      </c>
    </row>
    <row r="850" spans="1:16" x14ac:dyDescent="0.35">
      <c r="A850" t="s">
        <v>875</v>
      </c>
      <c r="B850">
        <v>18</v>
      </c>
      <c r="C850" t="s">
        <v>27</v>
      </c>
      <c r="D850">
        <v>3.2</v>
      </c>
      <c r="E850">
        <v>3.5</v>
      </c>
      <c r="F850">
        <v>1.7</v>
      </c>
      <c r="G850" t="s">
        <v>18</v>
      </c>
      <c r="H850">
        <v>91.7</v>
      </c>
      <c r="I850">
        <v>6.5</v>
      </c>
      <c r="J850" t="s">
        <v>24</v>
      </c>
      <c r="K850">
        <v>1</v>
      </c>
      <c r="L850" t="s">
        <v>20</v>
      </c>
      <c r="M850" t="s">
        <v>24</v>
      </c>
      <c r="N850">
        <v>5</v>
      </c>
      <c r="O850" t="s">
        <v>18</v>
      </c>
      <c r="P850">
        <v>63.6</v>
      </c>
    </row>
    <row r="851" spans="1:16" x14ac:dyDescent="0.35">
      <c r="A851" t="s">
        <v>876</v>
      </c>
      <c r="B851">
        <v>20</v>
      </c>
      <c r="C851" t="s">
        <v>27</v>
      </c>
      <c r="D851">
        <v>6</v>
      </c>
      <c r="E851">
        <v>2.1</v>
      </c>
      <c r="F851">
        <v>3</v>
      </c>
      <c r="G851" t="s">
        <v>18</v>
      </c>
      <c r="H851">
        <v>86.7</v>
      </c>
      <c r="I851">
        <v>5.0999999999999996</v>
      </c>
      <c r="J851" t="s">
        <v>24</v>
      </c>
      <c r="K851">
        <v>2</v>
      </c>
      <c r="L851" t="s">
        <v>25</v>
      </c>
      <c r="M851" t="s">
        <v>24</v>
      </c>
      <c r="N851">
        <v>3</v>
      </c>
      <c r="O851" t="s">
        <v>18</v>
      </c>
      <c r="P851">
        <v>85.3</v>
      </c>
    </row>
    <row r="852" spans="1:16" x14ac:dyDescent="0.35">
      <c r="A852" t="s">
        <v>877</v>
      </c>
      <c r="B852">
        <v>18</v>
      </c>
      <c r="C852" t="s">
        <v>27</v>
      </c>
      <c r="D852">
        <v>3.5</v>
      </c>
      <c r="E852">
        <v>0</v>
      </c>
      <c r="F852">
        <v>1.9</v>
      </c>
      <c r="G852" t="s">
        <v>18</v>
      </c>
      <c r="H852">
        <v>96.8</v>
      </c>
      <c r="I852">
        <v>6.4</v>
      </c>
      <c r="J852" t="s">
        <v>19</v>
      </c>
      <c r="K852">
        <v>3</v>
      </c>
      <c r="L852" t="s">
        <v>34</v>
      </c>
      <c r="M852" t="s">
        <v>28</v>
      </c>
      <c r="N852">
        <v>3</v>
      </c>
      <c r="O852" t="s">
        <v>18</v>
      </c>
      <c r="P852">
        <v>71.8</v>
      </c>
    </row>
    <row r="853" spans="1:16" x14ac:dyDescent="0.35">
      <c r="A853" t="s">
        <v>878</v>
      </c>
      <c r="B853">
        <v>20</v>
      </c>
      <c r="C853" t="s">
        <v>27</v>
      </c>
      <c r="D853">
        <v>3.8</v>
      </c>
      <c r="E853">
        <v>2.1</v>
      </c>
      <c r="F853">
        <v>1</v>
      </c>
      <c r="G853" t="s">
        <v>18</v>
      </c>
      <c r="H853">
        <v>89</v>
      </c>
      <c r="I853">
        <v>5.2</v>
      </c>
      <c r="J853" t="s">
        <v>24</v>
      </c>
      <c r="K853">
        <v>1</v>
      </c>
      <c r="L853" t="s">
        <v>25</v>
      </c>
      <c r="M853" t="s">
        <v>24</v>
      </c>
      <c r="N853">
        <v>7</v>
      </c>
      <c r="O853" t="s">
        <v>18</v>
      </c>
      <c r="P853">
        <v>70.900000000000006</v>
      </c>
    </row>
    <row r="854" spans="1:16" x14ac:dyDescent="0.35">
      <c r="A854" t="s">
        <v>879</v>
      </c>
      <c r="B854">
        <v>20</v>
      </c>
      <c r="C854" t="s">
        <v>17</v>
      </c>
      <c r="D854">
        <v>1.6</v>
      </c>
      <c r="E854">
        <v>1.3</v>
      </c>
      <c r="F854">
        <v>2.9</v>
      </c>
      <c r="G854" t="s">
        <v>18</v>
      </c>
      <c r="H854">
        <v>75.3</v>
      </c>
      <c r="I854">
        <v>5.6</v>
      </c>
      <c r="J854" t="s">
        <v>24</v>
      </c>
      <c r="K854">
        <v>0</v>
      </c>
      <c r="L854" t="s">
        <v>25</v>
      </c>
      <c r="M854" t="s">
        <v>21</v>
      </c>
      <c r="N854">
        <v>5</v>
      </c>
      <c r="O854" t="s">
        <v>18</v>
      </c>
      <c r="P854">
        <v>41.7</v>
      </c>
    </row>
    <row r="855" spans="1:16" x14ac:dyDescent="0.35">
      <c r="A855" t="s">
        <v>880</v>
      </c>
      <c r="B855">
        <v>21</v>
      </c>
      <c r="C855" t="s">
        <v>17</v>
      </c>
      <c r="D855">
        <v>2.6</v>
      </c>
      <c r="E855">
        <v>0.5</v>
      </c>
      <c r="F855">
        <v>1.6</v>
      </c>
      <c r="G855" t="s">
        <v>18</v>
      </c>
      <c r="H855">
        <v>77</v>
      </c>
      <c r="I855">
        <v>7.5</v>
      </c>
      <c r="J855" t="s">
        <v>19</v>
      </c>
      <c r="K855">
        <v>2</v>
      </c>
      <c r="L855" t="s">
        <v>25</v>
      </c>
      <c r="M855" t="s">
        <v>24</v>
      </c>
      <c r="N855">
        <v>6</v>
      </c>
      <c r="O855" t="s">
        <v>22</v>
      </c>
      <c r="P855">
        <v>76.099999999999994</v>
      </c>
    </row>
    <row r="856" spans="1:16" x14ac:dyDescent="0.35">
      <c r="A856" t="s">
        <v>881</v>
      </c>
      <c r="B856">
        <v>17</v>
      </c>
      <c r="C856" t="s">
        <v>17</v>
      </c>
      <c r="D856">
        <v>2.9</v>
      </c>
      <c r="E856">
        <v>1</v>
      </c>
      <c r="F856">
        <v>2.4</v>
      </c>
      <c r="G856" t="s">
        <v>22</v>
      </c>
      <c r="H856">
        <v>86</v>
      </c>
      <c r="I856">
        <v>6.8</v>
      </c>
      <c r="J856" t="s">
        <v>28</v>
      </c>
      <c r="K856">
        <v>1</v>
      </c>
      <c r="L856" t="s">
        <v>25</v>
      </c>
      <c r="M856" t="s">
        <v>21</v>
      </c>
      <c r="N856">
        <v>6</v>
      </c>
      <c r="O856" t="s">
        <v>22</v>
      </c>
      <c r="P856">
        <v>65.900000000000006</v>
      </c>
    </row>
    <row r="857" spans="1:16" x14ac:dyDescent="0.35">
      <c r="A857" t="s">
        <v>882</v>
      </c>
      <c r="B857">
        <v>20</v>
      </c>
      <c r="C857" t="s">
        <v>27</v>
      </c>
      <c r="D857">
        <v>3</v>
      </c>
      <c r="E857">
        <v>2.6</v>
      </c>
      <c r="F857">
        <v>1.3</v>
      </c>
      <c r="G857" t="s">
        <v>18</v>
      </c>
      <c r="H857">
        <v>61.9</v>
      </c>
      <c r="I857">
        <v>6.5</v>
      </c>
      <c r="J857" t="s">
        <v>24</v>
      </c>
      <c r="K857">
        <v>5</v>
      </c>
      <c r="L857" t="s">
        <v>34</v>
      </c>
      <c r="M857" t="s">
        <v>24</v>
      </c>
      <c r="N857">
        <v>9</v>
      </c>
      <c r="O857" t="s">
        <v>22</v>
      </c>
      <c r="P857">
        <v>64.400000000000006</v>
      </c>
    </row>
    <row r="858" spans="1:16" x14ac:dyDescent="0.35">
      <c r="A858" t="s">
        <v>883</v>
      </c>
      <c r="B858">
        <v>24</v>
      </c>
      <c r="C858" t="s">
        <v>27</v>
      </c>
      <c r="D858">
        <v>5.4</v>
      </c>
      <c r="E858">
        <v>4.0999999999999996</v>
      </c>
      <c r="F858">
        <v>1.1000000000000001</v>
      </c>
      <c r="G858" t="s">
        <v>22</v>
      </c>
      <c r="H858">
        <v>100</v>
      </c>
      <c r="I858">
        <v>7.6</v>
      </c>
      <c r="J858" t="s">
        <v>19</v>
      </c>
      <c r="K858">
        <v>0</v>
      </c>
      <c r="L858" t="s">
        <v>34</v>
      </c>
      <c r="M858" t="s">
        <v>21</v>
      </c>
      <c r="N858">
        <v>1</v>
      </c>
      <c r="O858" t="s">
        <v>18</v>
      </c>
      <c r="P858">
        <v>69.7</v>
      </c>
    </row>
    <row r="859" spans="1:16" x14ac:dyDescent="0.35">
      <c r="A859" t="s">
        <v>884</v>
      </c>
      <c r="B859">
        <v>19</v>
      </c>
      <c r="C859" t="s">
        <v>17</v>
      </c>
      <c r="D859">
        <v>4.3</v>
      </c>
      <c r="E859">
        <v>2.9</v>
      </c>
      <c r="F859">
        <v>1.9</v>
      </c>
      <c r="G859" t="s">
        <v>18</v>
      </c>
      <c r="H859">
        <v>89.4</v>
      </c>
      <c r="I859">
        <v>7.1</v>
      </c>
      <c r="J859" t="s">
        <v>24</v>
      </c>
      <c r="K859">
        <v>2</v>
      </c>
      <c r="L859" t="s">
        <v>34</v>
      </c>
      <c r="M859" t="s">
        <v>21</v>
      </c>
      <c r="N859">
        <v>8</v>
      </c>
      <c r="O859" t="s">
        <v>18</v>
      </c>
      <c r="P859">
        <v>74.900000000000006</v>
      </c>
    </row>
  </sheetData>
  <autoFilter ref="A1:P859" xr:uid="{6DBA0312-EE2D-4A62-A126-60924451DFC1}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student_habits_performanceclean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center</dc:creator>
  <cp:lastModifiedBy>Mena El gazar</cp:lastModifiedBy>
  <dcterms:created xsi:type="dcterms:W3CDTF">2025-04-23T16:14:50Z</dcterms:created>
  <dcterms:modified xsi:type="dcterms:W3CDTF">2025-04-28T22:20:20Z</dcterms:modified>
</cp:coreProperties>
</file>