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 Table 1" sheetId="1" r:id="rId3"/>
    <sheet state="visible" name="Nom Table 2" sheetId="2" r:id="rId4"/>
  </sheets>
  <definedNames/>
  <calcPr/>
</workbook>
</file>

<file path=xl/sharedStrings.xml><?xml version="1.0" encoding="utf-8"?>
<sst xmlns="http://schemas.openxmlformats.org/spreadsheetml/2006/main" count="93" uniqueCount="61">
  <si>
    <t>Nombre lignes dans la table : 1 875 456</t>
  </si>
  <si>
    <t>N° Col</t>
  </si>
  <si>
    <t>nom de la colonne</t>
  </si>
  <si>
    <t>Type de variable</t>
  </si>
  <si>
    <t>Description</t>
  </si>
  <si>
    <r>
      <rPr>
        <b/>
        <sz val="12.0"/>
      </rPr>
      <t xml:space="preserve">Disponibilité de la variable </t>
    </r>
    <r>
      <rPr>
        <b/>
        <i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</si>
  <si>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</si>
  <si>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</si>
  <si>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</si>
  <si>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</si>
  <si>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</si>
  <si>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</si>
  <si>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</si>
  <si>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</si>
  <si>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</si>
  <si>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</si>
  <si>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</si>
  <si>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</si>
  <si>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</si>
  <si>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</si>
  <si>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</si>
  <si>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</si>
  <si>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</si>
  <si>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</si>
  <si>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</si>
  <si>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</si>
  <si>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</si>
  <si>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</si>
  <si>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</si>
  <si>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</si>
  <si>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</si>
  <si>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</si>
  <si>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</si>
  <si>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</si>
  <si>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Code INSEE région</t>
  </si>
  <si>
    <t>explicative (à créer)</t>
  </si>
  <si>
    <t>Région</t>
  </si>
  <si>
    <t>Nature</t>
  </si>
  <si>
    <t>Date</t>
  </si>
  <si>
    <t>Heure</t>
  </si>
  <si>
    <t>Date - Heure</t>
  </si>
  <si>
    <t>Consommation (MW)</t>
  </si>
  <si>
    <t>Thermique (MW)</t>
  </si>
  <si>
    <t>Nucléaire (MW)</t>
  </si>
  <si>
    <t>Eolien (MW)</t>
  </si>
  <si>
    <t>Solaire (MW)</t>
  </si>
  <si>
    <t>Hydraulique (MW)</t>
  </si>
  <si>
    <t>Pompage (MW)</t>
  </si>
  <si>
    <t>Bioénergies (MW)</t>
  </si>
  <si>
    <t>Ech. physiques (MW)</t>
  </si>
  <si>
    <t>TCO Thermique (%)</t>
  </si>
  <si>
    <t>TCH Thermique (%)</t>
  </si>
  <si>
    <t>TCO Nucléaire (%)</t>
  </si>
  <si>
    <t>TCH Nuclaire (%)</t>
  </si>
  <si>
    <t>TCO Eolien (%)</t>
  </si>
  <si>
    <t>TCO Solaire (%)</t>
  </si>
  <si>
    <t>TCH Solaire (%)</t>
  </si>
  <si>
    <t>TCO Bioénergies (%)</t>
  </si>
  <si>
    <t>TCH Bioénergies (%)</t>
  </si>
  <si>
    <r>
      <rPr>
        <b/>
        <sz val="12.0"/>
      </rPr>
      <t xml:space="preserve">Nombre lignes dans la table : </t>
    </r>
    <r>
      <rPr>
        <b val="0"/>
        <i/>
        <sz val="12.0"/>
      </rPr>
      <t>à remplir</t>
    </r>
  </si>
  <si>
    <r>
      <rPr>
        <b/>
        <sz val="12.0"/>
      </rPr>
      <t xml:space="preserve">Disponibilité de la variable </t>
    </r>
    <r>
      <rPr>
        <b/>
        <i/>
        <sz val="12.0"/>
      </rPr>
      <t>a priori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</si>
</sst>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/>
    <font>
      <i/>
    </font>
    <font>
      <i/>
      <color rgb="FF000000"/>
      <name val="Arial"/>
    </font>
    <font>
      <color rgb="FF000000"/>
      <name val="Arial"/>
    </font>
    <font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0.29"/>
    <col customWidth="1" min="2" max="2" width="27.57"/>
    <col customWidth="1" min="4" max="4" width="17.43"/>
    <col customWidth="1" min="5" max="6" width="21.57"/>
    <col customWidth="1" min="7" max="7" width="8.14"/>
    <col customWidth="1" min="8" max="18" width="21.57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4" t="s">
        <v>34</v>
      </c>
      <c r="C4" s="14" t="s">
        <v>35</v>
      </c>
      <c r="D4" s="14"/>
      <c r="E4" s="14"/>
      <c r="F4" s="14"/>
      <c r="G4" s="15"/>
      <c r="H4" s="16"/>
      <c r="I4" s="16"/>
      <c r="J4" s="16"/>
      <c r="K4" s="14"/>
      <c r="L4" s="16"/>
      <c r="M4" s="16"/>
      <c r="N4" s="16"/>
      <c r="O4" s="16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>
        <v>2.0</v>
      </c>
      <c r="B5" s="14" t="s">
        <v>36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6">
        <v>3.0</v>
      </c>
      <c r="B6" s="14" t="s">
        <v>37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6">
        <f t="shared" ref="A7:A1002" si="1">A6+1</f>
        <v>4</v>
      </c>
      <c r="B7" s="14" t="s">
        <v>38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6">
        <f t="shared" si="1"/>
        <v>5</v>
      </c>
      <c r="B8" s="14" t="s">
        <v>39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6">
        <f t="shared" si="1"/>
        <v>6</v>
      </c>
      <c r="B9" s="14" t="s">
        <v>40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6">
        <f t="shared" si="1"/>
        <v>7</v>
      </c>
      <c r="B10" s="14" t="s">
        <v>41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6">
        <f t="shared" si="1"/>
        <v>8</v>
      </c>
      <c r="B11" s="14" t="s">
        <v>42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6">
        <f t="shared" si="1"/>
        <v>9</v>
      </c>
      <c r="B12" s="14" t="s">
        <v>43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6">
        <f t="shared" si="1"/>
        <v>10</v>
      </c>
      <c r="B13" s="14" t="s">
        <v>44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6">
        <f t="shared" si="1"/>
        <v>11</v>
      </c>
      <c r="B14" s="14" t="s">
        <v>45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6">
        <f t="shared" si="1"/>
        <v>12</v>
      </c>
      <c r="B15" s="14" t="s">
        <v>46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6">
        <f t="shared" si="1"/>
        <v>13</v>
      </c>
      <c r="B16" s="14" t="s">
        <v>47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6">
        <f t="shared" si="1"/>
        <v>14</v>
      </c>
      <c r="B17" s="14" t="s">
        <v>48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6">
        <f t="shared" si="1"/>
        <v>15</v>
      </c>
      <c r="B18" s="14" t="s">
        <v>49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6">
        <f t="shared" si="1"/>
        <v>16</v>
      </c>
      <c r="B19" s="14" t="s">
        <v>50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6">
        <f t="shared" si="1"/>
        <v>17</v>
      </c>
      <c r="B20" s="14" t="s">
        <v>51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6">
        <f t="shared" si="1"/>
        <v>18</v>
      </c>
      <c r="B21" s="14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6">
        <f t="shared" si="1"/>
        <v>19</v>
      </c>
      <c r="B22" s="14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6">
        <f t="shared" si="1"/>
        <v>20</v>
      </c>
      <c r="B23" s="14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6">
        <f t="shared" si="1"/>
        <v>21</v>
      </c>
      <c r="B24" s="14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6">
        <f t="shared" si="1"/>
        <v>22</v>
      </c>
      <c r="B25" s="14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6">
        <f t="shared" si="1"/>
        <v>23</v>
      </c>
      <c r="B26" s="14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6">
        <f t="shared" si="1"/>
        <v>24</v>
      </c>
      <c r="B27" s="14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6">
        <f t="shared" si="1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E4:E1002">
      <formula1>"oui,non"</formula1>
    </dataValidation>
    <dataValidation type="list" allowBlank="1" sqref="C5:C1002">
      <formula1>"explicative,cible"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0.29"/>
    <col customWidth="1" min="2" max="2" width="27.57"/>
    <col customWidth="1" min="4" max="4" width="17.43"/>
    <col customWidth="1" min="5" max="6" width="21.57"/>
    <col customWidth="1" min="7" max="7" width="8.14"/>
    <col customWidth="1" min="8" max="18" width="21.57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B1" s="17" t="s">
        <v>59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60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>
        <v>2.0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6">
        <v>3.0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6">
        <f t="shared" ref="A7:A1002" si="1">A6+1</f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6">
        <f t="shared" si="1"/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6">
        <f t="shared" si="1"/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6">
        <f t="shared" si="1"/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6">
        <f t="shared" si="1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6">
        <f t="shared" si="1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E4:E1002">
      <formula1>"oui,non"</formula1>
    </dataValidation>
    <dataValidation type="list" allowBlank="1" sqref="C5:C1002">
      <formula1>"explicative,cible"</formula1>
    </dataValidation>
  </dataValidations>
  <drawing r:id="rId1"/>
</worksheet>
</file>