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OneDrive\Desktop\BioData\"/>
    </mc:Choice>
  </mc:AlternateContent>
  <xr:revisionPtr revIDLastSave="0" documentId="13_ncr:1_{61F0D3EA-5A86-40BE-810E-41D3DA59A340}" xr6:coauthVersionLast="47" xr6:coauthVersionMax="47" xr10:uidLastSave="{00000000-0000-0000-0000-000000000000}"/>
  <bookViews>
    <workbookView xWindow="-108" yWindow="-108" windowWidth="23256" windowHeight="12456" xr2:uid="{76129DDB-9418-40FD-8B13-F10C04EA8F2F}"/>
  </bookViews>
  <sheets>
    <sheet name="base_clinic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<sst xmlns="http://schemas.openxmlformats.org/spreadsheetml/2006/main" count="564" uniqueCount="85">
  <si>
    <t>Nombre</t>
  </si>
  <si>
    <t>Estudio</t>
  </si>
  <si>
    <t>Direccion</t>
  </si>
  <si>
    <t>Whatsapp</t>
  </si>
  <si>
    <t>Clinisac</t>
  </si>
  <si>
    <t>Premium</t>
  </si>
  <si>
    <t>Campo Visual</t>
  </si>
  <si>
    <t>OCT Nervio Optico</t>
  </si>
  <si>
    <t>Oftalmolaser</t>
  </si>
  <si>
    <t>Plan</t>
  </si>
  <si>
    <t>Basico</t>
  </si>
  <si>
    <t>Clave Premium</t>
  </si>
  <si>
    <t>ClinisacPremium26</t>
  </si>
  <si>
    <t>Pro</t>
  </si>
  <si>
    <t>Fecha_Ref</t>
  </si>
  <si>
    <t xml:space="preserve">Ciudad </t>
  </si>
  <si>
    <t>Estado</t>
  </si>
  <si>
    <t>Caracas</t>
  </si>
  <si>
    <t>Distrito Capital</t>
  </si>
  <si>
    <t>Avenida Louis Braille con Av Maria Teresa Toro</t>
  </si>
  <si>
    <t>Salud Visual Margarita</t>
  </si>
  <si>
    <t>Pampatar</t>
  </si>
  <si>
    <t>Nueva Esparta</t>
  </si>
  <si>
    <t>Av. Bolívar, Centro Empresarial AB. PB Local 1E</t>
  </si>
  <si>
    <t>Latitud</t>
  </si>
  <si>
    <t>Longitud</t>
  </si>
  <si>
    <t>10.48564</t>
  </si>
  <si>
    <t>-66.90669</t>
  </si>
  <si>
    <t>10.48617</t>
  </si>
  <si>
    <t>-66.93394</t>
  </si>
  <si>
    <t>10.49118</t>
  </si>
  <si>
    <t>-66.87733</t>
  </si>
  <si>
    <t>OCT Macula</t>
  </si>
  <si>
    <t>Biomateria</t>
  </si>
  <si>
    <t>Topografia</t>
  </si>
  <si>
    <t>Ecografia Ocular</t>
  </si>
  <si>
    <t>Vision Paraiso</t>
  </si>
  <si>
    <t>Clínica Oftalmologica El Viñedo</t>
  </si>
  <si>
    <t>Centro Oftalmológico Ceomar</t>
  </si>
  <si>
    <t>Av. 105 Andrés Eloy Blanco, Casa No. 104, 162. Urbanización, Valencia 2001, Carabobo</t>
  </si>
  <si>
    <t>Centro Comercial Costa Verde, PB-4, Av. 4 Bella Vista entre Calle 65 y 67 Parroquia Olegario Villalobos Maracaibo Edo -Zulia</t>
  </si>
  <si>
    <t>Valencia</t>
  </si>
  <si>
    <t>Carabobo</t>
  </si>
  <si>
    <t>Maracaibo</t>
  </si>
  <si>
    <t>Zulia</t>
  </si>
  <si>
    <t>Unidad Ocular de Occidente/COD Barquisimeto</t>
  </si>
  <si>
    <t>Carrera 17 Esquina Calle 19, Edificio Centro de Especialidades - Planta Baja, Barquisimeto.</t>
  </si>
  <si>
    <t>Barquisimeto</t>
  </si>
  <si>
    <t>Lara</t>
  </si>
  <si>
    <t>Centro oftalmologico Alianza</t>
  </si>
  <si>
    <t>Puerto Ordaz</t>
  </si>
  <si>
    <t>Bolívar</t>
  </si>
  <si>
    <t>CENTRO OFTALMOLÓGICO DOCENTE ATLÁNTICO</t>
  </si>
  <si>
    <t>Lechería</t>
  </si>
  <si>
    <t>Anzoátegui</t>
  </si>
  <si>
    <t>Centro Empresarial Atlántico, piso 3. Ofic 3233. Sector Vistamar, diagonal al SENIAT</t>
  </si>
  <si>
    <t>UOCA Unidad Oftalmológica de Caracas</t>
  </si>
  <si>
    <t>Miranda</t>
  </si>
  <si>
    <t xml:space="preserve">Avenida Circunvalacion del Sol Torre Santa Paula Plaza I Piso 7 - Ofic 701 </t>
  </si>
  <si>
    <t>Centro Oftalmológico Mérida</t>
  </si>
  <si>
    <t>AV 4 ENTRE CALLES 14 Y 15 CENTRO</t>
  </si>
  <si>
    <t>Mérida</t>
  </si>
  <si>
    <t>CENTRO OFTALMOLÓGICO
LOS DOS CAMINOS</t>
  </si>
  <si>
    <t xml:space="preserve">Centro Empresarial Qvadra
Av. Sucre con Av. Rómulo Gallegos
Piso 1, Oficina N° 9
Sector Los Dos Caminos
</t>
  </si>
  <si>
    <t>Precio</t>
  </si>
  <si>
    <t>10.21215</t>
  </si>
  <si>
    <t>-68.01428</t>
  </si>
  <si>
    <t>Av. José Antonio Páez, Centro Comercial Multiplaza Paraíso. Nivel Caracas, Local C1B, Caracas 1020, Distrito Capital</t>
  </si>
  <si>
    <t>Centro Comercial, Caracas 1050, Distrito Capital</t>
  </si>
  <si>
    <t>584127267157</t>
  </si>
  <si>
    <t>584124870226</t>
  </si>
  <si>
    <t>584129789904</t>
  </si>
  <si>
    <t>584128069601</t>
  </si>
  <si>
    <t>584246084239</t>
  </si>
  <si>
    <t xml:space="preserve">10.67806 </t>
  </si>
  <si>
    <t>-71.60674</t>
  </si>
  <si>
    <t xml:space="preserve">10.06468 </t>
  </si>
  <si>
    <t>-69.30952</t>
  </si>
  <si>
    <t>8.28553</t>
  </si>
  <si>
    <t xml:space="preserve"> -62.75193</t>
  </si>
  <si>
    <t xml:space="preserve">Centro Comercial Roraima Planta Baja, Avenida Guarapiche - Sector Unare I. Puerto Ordaz, Estado Bolivar </t>
  </si>
  <si>
    <t>584245044415</t>
  </si>
  <si>
    <t>-64.68302</t>
  </si>
  <si>
    <t>10.17818</t>
  </si>
  <si>
    <t>584129453505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</si>
</sst>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2" fillId="0" borderId="0" xfId="1" applyNumberForma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/>
    </xf>
    <xf numFmtId="49" fontId="7" fillId="0" borderId="0" xfId="1" applyNumberFormat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E827-F643-49B2-8A3A-4A373B325F16}">
  <dimension ref="A1:L73"/>
  <sheetViews>
    <sheetView tabSelected="1" topLeftCell="A4" workbookViewId="0">
      <selection activeCell="C20" sqref="C20"/>
    </sheetView>
  </sheetViews>
  <sheetFormatPr baseColWidth="10" defaultRowHeight="14.4" x14ac:dyDescent="0.3"/>
  <cols>
    <col min="1" max="1" width="21.6640625" style="1" customWidth="1"/>
    <col min="2" max="2" width="19.6640625" style="1" customWidth="1"/>
    <col min="3" max="3" width="9" style="1" customWidth="1"/>
    <col min="4" max="4" width="63.6640625" style="2" customWidth="1"/>
    <col min="5" max="5" width="13.77734375" customWidth="1"/>
    <col min="6" max="6" width="16.5546875" customWidth="1"/>
    <col min="7" max="7" width="9.5546875" style="10" bestFit="1" customWidth="1"/>
    <col min="8" max="8" width="13.109375" style="10" bestFit="1" customWidth="1"/>
    <col min="9" max="9" width="18.6640625" style="10" customWidth="1"/>
    <col min="10" max="10" width="13.6640625" style="1" customWidth="1"/>
    <col min="11" max="11" width="17" customWidth="1"/>
    <col min="12" max="12" width="11.109375" customWidth="1"/>
  </cols>
  <sheetData>
    <row r="1" spans="1:12" x14ac:dyDescent="0.3">
      <c r="A1" s="4" t="s">
        <v>0</v>
      </c>
      <c r="B1" s="4" t="s">
        <v>1</v>
      </c>
      <c r="C1" s="4" t="s">
        <v>64</v>
      </c>
      <c r="D1" s="4" t="s">
        <v>2</v>
      </c>
      <c r="E1" s="4" t="s">
        <v>15</v>
      </c>
      <c r="F1" s="4" t="s">
        <v>16</v>
      </c>
      <c r="G1" s="5" t="s">
        <v>24</v>
      </c>
      <c r="H1" s="5" t="s">
        <v>25</v>
      </c>
      <c r="I1" s="5" t="s">
        <v>3</v>
      </c>
      <c r="J1" s="4" t="s">
        <v>9</v>
      </c>
      <c r="K1" s="4" t="s">
        <v>11</v>
      </c>
      <c r="L1" s="6" t="s">
        <v>14</v>
      </c>
    </row>
    <row r="2" spans="1:12" x14ac:dyDescent="0.3">
      <c r="A2" s="1" t="s">
        <v>4</v>
      </c>
      <c r="B2" s="1" t="s">
        <v>7</v>
      </c>
      <c r="C2" s="1">
        <v>65</v>
      </c>
      <c r="D2" s="2" t="s">
        <v>19</v>
      </c>
      <c r="E2" s="1" t="s">
        <v>17</v>
      </c>
      <c r="F2" s="1" t="s">
        <v>18</v>
      </c>
      <c r="G2" s="7" t="s">
        <v>26</v>
      </c>
      <c r="H2" s="7" t="s">
        <v>27</v>
      </c>
      <c r="I2" s="15" t="s">
        <v>69</v>
      </c>
      <c r="J2" s="1" t="s">
        <v>5</v>
      </c>
      <c r="K2" s="1" t="s">
        <v>12</v>
      </c>
    </row>
    <row r="3" spans="1:12" x14ac:dyDescent="0.3">
      <c r="A3" s="1" t="s">
        <v>4</v>
      </c>
      <c r="B3" s="1" t="s">
        <v>32</v>
      </c>
      <c r="C3" s="1">
        <v>65</v>
      </c>
      <c r="D3" s="2" t="s">
        <v>19</v>
      </c>
      <c r="E3" s="1" t="s">
        <v>17</v>
      </c>
      <c r="F3" s="1" t="s">
        <v>18</v>
      </c>
      <c r="G3" s="7" t="s">
        <v>26</v>
      </c>
      <c r="H3" s="7" t="s">
        <v>27</v>
      </c>
      <c r="I3" s="15" t="s">
        <v>69</v>
      </c>
      <c r="J3" s="1" t="s">
        <v>5</v>
      </c>
      <c r="K3" s="1" t="s">
        <v>12</v>
      </c>
    </row>
    <row r="4" spans="1:12" x14ac:dyDescent="0.3">
      <c r="A4" s="1" t="s">
        <v>4</v>
      </c>
      <c r="B4" s="1" t="s">
        <v>33</v>
      </c>
      <c r="C4" s="1">
        <v>65</v>
      </c>
      <c r="D4" s="2" t="s">
        <v>19</v>
      </c>
      <c r="E4" s="1" t="s">
        <v>17</v>
      </c>
      <c r="F4" s="1" t="s">
        <v>18</v>
      </c>
      <c r="G4" s="7" t="s">
        <v>26</v>
      </c>
      <c r="H4" s="7" t="s">
        <v>27</v>
      </c>
      <c r="I4" s="15" t="s">
        <v>69</v>
      </c>
      <c r="J4" s="1" t="s">
        <v>5</v>
      </c>
      <c r="K4" s="1" t="s">
        <v>12</v>
      </c>
    </row>
    <row r="5" spans="1:12" x14ac:dyDescent="0.3">
      <c r="A5" s="1" t="s">
        <v>4</v>
      </c>
      <c r="B5" s="1" t="s">
        <v>34</v>
      </c>
      <c r="C5" s="1">
        <v>65</v>
      </c>
      <c r="D5" s="2" t="s">
        <v>19</v>
      </c>
      <c r="E5" s="1" t="s">
        <v>17</v>
      </c>
      <c r="F5" s="1" t="s">
        <v>18</v>
      </c>
      <c r="G5" s="7" t="s">
        <v>26</v>
      </c>
      <c r="H5" s="7" t="s">
        <v>27</v>
      </c>
      <c r="I5" s="15" t="s">
        <v>69</v>
      </c>
      <c r="J5" s="1" t="s">
        <v>5</v>
      </c>
      <c r="K5" s="1" t="s">
        <v>12</v>
      </c>
    </row>
    <row r="6" spans="1:12" x14ac:dyDescent="0.3">
      <c r="A6" s="1" t="s">
        <v>4</v>
      </c>
      <c r="B6" s="1" t="s">
        <v>35</v>
      </c>
      <c r="C6" s="1">
        <v>90</v>
      </c>
      <c r="D6" s="2" t="s">
        <v>19</v>
      </c>
      <c r="E6" s="1" t="s">
        <v>17</v>
      </c>
      <c r="F6" s="1" t="s">
        <v>18</v>
      </c>
      <c r="G6" s="7" t="s">
        <v>26</v>
      </c>
      <c r="H6" s="7" t="s">
        <v>27</v>
      </c>
      <c r="I6" s="15" t="s">
        <v>69</v>
      </c>
      <c r="J6" s="1" t="s">
        <v>5</v>
      </c>
      <c r="K6" s="1" t="s">
        <v>12</v>
      </c>
    </row>
    <row r="7" spans="1:12" x14ac:dyDescent="0.3">
      <c r="A7" s="1" t="s">
        <v>4</v>
      </c>
      <c r="B7" s="1" t="s">
        <v>6</v>
      </c>
      <c r="C7" s="1">
        <v>65</v>
      </c>
      <c r="D7" s="2" t="s">
        <v>19</v>
      </c>
      <c r="E7" s="1" t="s">
        <v>17</v>
      </c>
      <c r="F7" s="1" t="s">
        <v>18</v>
      </c>
      <c r="G7" s="7" t="s">
        <v>26</v>
      </c>
      <c r="H7" s="7" t="s">
        <v>27</v>
      </c>
      <c r="I7" s="15" t="s">
        <v>69</v>
      </c>
      <c r="J7" s="1" t="s">
        <v>5</v>
      </c>
      <c r="K7" s="1" t="s">
        <v>12</v>
      </c>
    </row>
    <row r="8" spans="1:12" ht="28.8" x14ac:dyDescent="0.3">
      <c r="A8" s="1" t="s">
        <v>36</v>
      </c>
      <c r="B8" s="1" t="s">
        <v>7</v>
      </c>
      <c r="D8" s="11" t="s">
        <v>67</v>
      </c>
      <c r="E8" s="1" t="s">
        <v>17</v>
      </c>
      <c r="F8" s="1" t="s">
        <v>18</v>
      </c>
      <c r="G8" s="7" t="s">
        <v>28</v>
      </c>
      <c r="H8" s="7" t="s">
        <v>29</v>
      </c>
      <c r="I8" s="16" t="s">
        <v>71</v>
      </c>
      <c r="J8" s="1" t="s">
        <v>10</v>
      </c>
    </row>
    <row r="9" spans="1:12" ht="28.8" x14ac:dyDescent="0.3">
      <c r="A9" s="1" t="s">
        <v>36</v>
      </c>
      <c r="B9" s="1" t="s">
        <v>32</v>
      </c>
      <c r="D9" s="11" t="s">
        <v>67</v>
      </c>
      <c r="E9" s="1" t="s">
        <v>17</v>
      </c>
      <c r="F9" s="1" t="s">
        <v>18</v>
      </c>
      <c r="G9" s="7" t="s">
        <v>28</v>
      </c>
      <c r="H9" s="7" t="s">
        <v>29</v>
      </c>
      <c r="I9" s="16" t="s">
        <v>71</v>
      </c>
      <c r="J9" s="1" t="s">
        <v>10</v>
      </c>
    </row>
    <row r="10" spans="1:12" ht="28.8" x14ac:dyDescent="0.3">
      <c r="A10" s="1" t="s">
        <v>36</v>
      </c>
      <c r="B10" s="1" t="s">
        <v>33</v>
      </c>
      <c r="C10" s="1">
        <v>65</v>
      </c>
      <c r="D10" s="11" t="s">
        <v>67</v>
      </c>
      <c r="E10" s="1" t="s">
        <v>17</v>
      </c>
      <c r="F10" s="1" t="s">
        <v>18</v>
      </c>
      <c r="G10" s="7" t="s">
        <v>28</v>
      </c>
      <c r="H10" s="7" t="s">
        <v>29</v>
      </c>
      <c r="I10" s="16" t="s">
        <v>71</v>
      </c>
      <c r="J10" s="1" t="s">
        <v>10</v>
      </c>
    </row>
    <row r="11" spans="1:12" ht="28.8" x14ac:dyDescent="0.3">
      <c r="A11" s="1" t="s">
        <v>36</v>
      </c>
      <c r="B11" s="1" t="s">
        <v>34</v>
      </c>
      <c r="C11" s="1">
        <v>65</v>
      </c>
      <c r="D11" s="11" t="s">
        <v>67</v>
      </c>
      <c r="E11" s="1" t="s">
        <v>17</v>
      </c>
      <c r="F11" s="1" t="s">
        <v>18</v>
      </c>
      <c r="G11" s="7" t="s">
        <v>28</v>
      </c>
      <c r="H11" s="7" t="s">
        <v>29</v>
      </c>
      <c r="I11" s="16" t="s">
        <v>71</v>
      </c>
      <c r="J11" s="1" t="s">
        <v>10</v>
      </c>
    </row>
    <row r="12" spans="1:12" ht="28.8" x14ac:dyDescent="0.3">
      <c r="A12" s="1" t="s">
        <v>36</v>
      </c>
      <c r="B12" s="1" t="s">
        <v>35</v>
      </c>
      <c r="C12" s="1">
        <v>70</v>
      </c>
      <c r="D12" s="11" t="s">
        <v>67</v>
      </c>
      <c r="E12" s="1" t="s">
        <v>17</v>
      </c>
      <c r="F12" s="1" t="s">
        <v>18</v>
      </c>
      <c r="G12" s="7" t="s">
        <v>28</v>
      </c>
      <c r="H12" s="7" t="s">
        <v>29</v>
      </c>
      <c r="I12" s="16" t="s">
        <v>71</v>
      </c>
      <c r="J12" s="1" t="s">
        <v>10</v>
      </c>
    </row>
    <row r="13" spans="1:12" ht="28.8" x14ac:dyDescent="0.3">
      <c r="A13" s="1" t="s">
        <v>36</v>
      </c>
      <c r="B13" s="1" t="s">
        <v>6</v>
      </c>
      <c r="C13" s="1">
        <v>65</v>
      </c>
      <c r="D13" s="11" t="s">
        <v>67</v>
      </c>
      <c r="E13" s="1" t="s">
        <v>17</v>
      </c>
      <c r="F13" s="1" t="s">
        <v>18</v>
      </c>
      <c r="G13" s="7" t="s">
        <v>28</v>
      </c>
      <c r="H13" s="7" t="s">
        <v>29</v>
      </c>
      <c r="I13" s="16" t="s">
        <v>71</v>
      </c>
      <c r="J13" s="1" t="s">
        <v>10</v>
      </c>
    </row>
    <row r="14" spans="1:12" x14ac:dyDescent="0.3">
      <c r="A14" s="1" t="s">
        <v>8</v>
      </c>
      <c r="B14" s="1" t="s">
        <v>7</v>
      </c>
      <c r="C14" s="1">
        <v>75</v>
      </c>
      <c r="D14" s="3" t="s">
        <v>68</v>
      </c>
      <c r="E14" s="1" t="s">
        <v>17</v>
      </c>
      <c r="F14" s="1" t="s">
        <v>18</v>
      </c>
      <c r="G14" s="7" t="s">
        <v>30</v>
      </c>
      <c r="H14" s="7" t="s">
        <v>31</v>
      </c>
      <c r="I14" s="14" t="s">
        <v>72</v>
      </c>
      <c r="J14" s="1" t="s">
        <v>13</v>
      </c>
    </row>
    <row r="15" spans="1:12" x14ac:dyDescent="0.3">
      <c r="A15" s="1" t="s">
        <v>8</v>
      </c>
      <c r="B15" s="1" t="s">
        <v>32</v>
      </c>
      <c r="C15" s="1">
        <v>75</v>
      </c>
      <c r="D15" s="3" t="s">
        <v>68</v>
      </c>
      <c r="E15" s="1" t="s">
        <v>17</v>
      </c>
      <c r="F15" s="1" t="s">
        <v>18</v>
      </c>
      <c r="G15" s="7" t="s">
        <v>30</v>
      </c>
      <c r="H15" s="7" t="s">
        <v>31</v>
      </c>
      <c r="I15" s="14" t="s">
        <v>72</v>
      </c>
      <c r="J15" s="1" t="s">
        <v>13</v>
      </c>
    </row>
    <row r="16" spans="1:12" x14ac:dyDescent="0.3">
      <c r="A16" s="1" t="s">
        <v>8</v>
      </c>
      <c r="B16" s="1" t="s">
        <v>33</v>
      </c>
      <c r="C16" s="1">
        <v>75</v>
      </c>
      <c r="D16" s="3" t="s">
        <v>68</v>
      </c>
      <c r="E16" s="1" t="s">
        <v>17</v>
      </c>
      <c r="F16" s="1" t="s">
        <v>18</v>
      </c>
      <c r="G16" s="7" t="s">
        <v>30</v>
      </c>
      <c r="H16" s="7" t="s">
        <v>31</v>
      </c>
      <c r="I16" s="14" t="s">
        <v>72</v>
      </c>
      <c r="J16" s="1" t="s">
        <v>13</v>
      </c>
    </row>
    <row r="17" spans="1:10" x14ac:dyDescent="0.3">
      <c r="A17" s="1" t="s">
        <v>8</v>
      </c>
      <c r="B17" s="1" t="s">
        <v>34</v>
      </c>
      <c r="C17" s="1">
        <v>75</v>
      </c>
      <c r="D17" s="3" t="s">
        <v>68</v>
      </c>
      <c r="E17" s="1" t="s">
        <v>17</v>
      </c>
      <c r="F17" s="1" t="s">
        <v>18</v>
      </c>
      <c r="G17" s="7" t="s">
        <v>30</v>
      </c>
      <c r="H17" s="7" t="s">
        <v>31</v>
      </c>
      <c r="I17" s="14" t="s">
        <v>72</v>
      </c>
      <c r="J17" s="1" t="s">
        <v>13</v>
      </c>
    </row>
    <row r="18" spans="1:10" x14ac:dyDescent="0.3">
      <c r="A18" s="1" t="s">
        <v>8</v>
      </c>
      <c r="B18" s="1" t="s">
        <v>35</v>
      </c>
      <c r="C18" s="1">
        <v>100</v>
      </c>
      <c r="D18" s="3" t="s">
        <v>68</v>
      </c>
      <c r="E18" s="1" t="s">
        <v>17</v>
      </c>
      <c r="F18" s="1" t="s">
        <v>18</v>
      </c>
      <c r="G18" s="7" t="s">
        <v>30</v>
      </c>
      <c r="H18" s="7" t="s">
        <v>31</v>
      </c>
      <c r="I18" s="14" t="s">
        <v>72</v>
      </c>
      <c r="J18" s="1" t="s">
        <v>13</v>
      </c>
    </row>
    <row r="19" spans="1:10" x14ac:dyDescent="0.3">
      <c r="A19" s="1" t="s">
        <v>8</v>
      </c>
      <c r="B19" s="1" t="s">
        <v>6</v>
      </c>
      <c r="C19" s="1">
        <v>75</v>
      </c>
      <c r="D19" s="3" t="s">
        <v>68</v>
      </c>
      <c r="E19" s="1" t="s">
        <v>17</v>
      </c>
      <c r="F19" s="1" t="s">
        <v>18</v>
      </c>
      <c r="G19" s="7" t="s">
        <v>30</v>
      </c>
      <c r="H19" s="7" t="s">
        <v>31</v>
      </c>
      <c r="I19" s="14" t="s">
        <v>72</v>
      </c>
      <c r="J19" s="1" t="s">
        <v>13</v>
      </c>
    </row>
    <row r="20" spans="1:10" ht="28.8" x14ac:dyDescent="0.3">
      <c r="A20" s="8" t="s">
        <v>37</v>
      </c>
      <c r="B20" s="1" t="s">
        <v>7</v>
      </c>
      <c r="D20" s="8" t="s">
        <v>39</v>
      </c>
      <c r="E20" s="1" t="s">
        <v>41</v>
      </c>
      <c r="F20" s="1" t="s">
        <v>42</v>
      </c>
      <c r="G20" s="7" t="s">
        <v>65</v>
      </c>
      <c r="H20" s="7" t="s">
        <v>66</v>
      </c>
      <c r="I20" s="13" t="s">
        <v>70</v>
      </c>
      <c r="J20" s="1" t="s">
        <v>10</v>
      </c>
    </row>
    <row r="21" spans="1:10" ht="28.8" x14ac:dyDescent="0.3">
      <c r="A21" s="8" t="s">
        <v>37</v>
      </c>
      <c r="B21" s="1" t="s">
        <v>32</v>
      </c>
      <c r="D21" s="8" t="s">
        <v>39</v>
      </c>
      <c r="E21" s="1" t="s">
        <v>41</v>
      </c>
      <c r="F21" s="1" t="s">
        <v>42</v>
      </c>
      <c r="G21" s="7" t="s">
        <v>65</v>
      </c>
      <c r="H21" s="7" t="s">
        <v>66</v>
      </c>
      <c r="I21" s="13" t="s">
        <v>70</v>
      </c>
      <c r="J21" s="1" t="s">
        <v>10</v>
      </c>
    </row>
    <row r="22" spans="1:10" ht="28.8" x14ac:dyDescent="0.3">
      <c r="A22" s="8" t="s">
        <v>37</v>
      </c>
      <c r="B22" s="1" t="s">
        <v>33</v>
      </c>
      <c r="D22" s="8" t="s">
        <v>39</v>
      </c>
      <c r="E22" s="1" t="s">
        <v>41</v>
      </c>
      <c r="F22" s="1" t="s">
        <v>42</v>
      </c>
      <c r="G22" s="7" t="s">
        <v>65</v>
      </c>
      <c r="H22" s="7" t="s">
        <v>66</v>
      </c>
      <c r="I22" s="13" t="s">
        <v>70</v>
      </c>
      <c r="J22" s="1" t="s">
        <v>10</v>
      </c>
    </row>
    <row r="23" spans="1:10" ht="28.8" x14ac:dyDescent="0.3">
      <c r="A23" s="8" t="s">
        <v>37</v>
      </c>
      <c r="B23" s="1" t="s">
        <v>34</v>
      </c>
      <c r="D23" s="8" t="s">
        <v>39</v>
      </c>
      <c r="E23" s="1" t="s">
        <v>41</v>
      </c>
      <c r="F23" s="1" t="s">
        <v>42</v>
      </c>
      <c r="G23" s="7" t="s">
        <v>65</v>
      </c>
      <c r="H23" s="7" t="s">
        <v>66</v>
      </c>
      <c r="I23" s="13" t="s">
        <v>70</v>
      </c>
      <c r="J23" s="1" t="s">
        <v>10</v>
      </c>
    </row>
    <row r="24" spans="1:10" ht="28.8" x14ac:dyDescent="0.3">
      <c r="A24" s="8" t="s">
        <v>37</v>
      </c>
      <c r="B24" s="1" t="s">
        <v>35</v>
      </c>
      <c r="D24" s="8" t="s">
        <v>39</v>
      </c>
      <c r="E24" s="1" t="s">
        <v>41</v>
      </c>
      <c r="F24" s="1" t="s">
        <v>42</v>
      </c>
      <c r="G24" s="7" t="s">
        <v>65</v>
      </c>
      <c r="H24" s="7" t="s">
        <v>66</v>
      </c>
      <c r="I24" s="13" t="s">
        <v>70</v>
      </c>
      <c r="J24" s="1" t="s">
        <v>10</v>
      </c>
    </row>
    <row r="25" spans="1:10" ht="28.8" x14ac:dyDescent="0.3">
      <c r="A25" s="8" t="s">
        <v>37</v>
      </c>
      <c r="B25" s="1" t="s">
        <v>6</v>
      </c>
      <c r="D25" s="8" t="s">
        <v>39</v>
      </c>
      <c r="E25" s="1" t="s">
        <v>41</v>
      </c>
      <c r="F25" s="1" t="s">
        <v>42</v>
      </c>
      <c r="G25" s="7" t="s">
        <v>65</v>
      </c>
      <c r="H25" s="7" t="s">
        <v>66</v>
      </c>
      <c r="I25" s="13" t="s">
        <v>70</v>
      </c>
      <c r="J25" s="1" t="s">
        <v>10</v>
      </c>
    </row>
    <row r="26" spans="1:10" ht="28.8" x14ac:dyDescent="0.3">
      <c r="A26" s="8" t="s">
        <v>38</v>
      </c>
      <c r="B26" s="1" t="s">
        <v>7</v>
      </c>
      <c r="D26" s="9" t="s">
        <v>40</v>
      </c>
      <c r="E26" s="1" t="s">
        <v>43</v>
      </c>
      <c r="F26" s="1" t="s">
        <v>44</v>
      </c>
      <c r="G26" s="7" t="s">
        <v>74</v>
      </c>
      <c r="H26" s="7" t="s">
        <v>75</v>
      </c>
      <c r="I26" s="13" t="s">
        <v>73</v>
      </c>
      <c r="J26" s="1" t="s">
        <v>10</v>
      </c>
    </row>
    <row r="27" spans="1:10" ht="28.8" x14ac:dyDescent="0.3">
      <c r="A27" s="8" t="s">
        <v>38</v>
      </c>
      <c r="B27" s="1" t="s">
        <v>32</v>
      </c>
      <c r="D27" s="9" t="s">
        <v>40</v>
      </c>
      <c r="E27" s="1" t="s">
        <v>43</v>
      </c>
      <c r="F27" s="1" t="s">
        <v>44</v>
      </c>
      <c r="G27" s="7" t="s">
        <v>74</v>
      </c>
      <c r="H27" s="7" t="s">
        <v>75</v>
      </c>
      <c r="I27" s="13" t="s">
        <v>73</v>
      </c>
      <c r="J27" s="1" t="s">
        <v>10</v>
      </c>
    </row>
    <row r="28" spans="1:10" ht="28.8" x14ac:dyDescent="0.3">
      <c r="A28" s="8" t="s">
        <v>38</v>
      </c>
      <c r="B28" s="1" t="s">
        <v>33</v>
      </c>
      <c r="D28" s="9" t="s">
        <v>40</v>
      </c>
      <c r="E28" s="1" t="s">
        <v>43</v>
      </c>
      <c r="F28" s="1" t="s">
        <v>44</v>
      </c>
      <c r="G28" s="7" t="s">
        <v>74</v>
      </c>
      <c r="H28" s="7" t="s">
        <v>75</v>
      </c>
      <c r="I28" s="13" t="s">
        <v>73</v>
      </c>
      <c r="J28" s="1" t="s">
        <v>10</v>
      </c>
    </row>
    <row r="29" spans="1:10" ht="28.8" x14ac:dyDescent="0.3">
      <c r="A29" s="8" t="s">
        <v>38</v>
      </c>
      <c r="B29" s="1" t="s">
        <v>34</v>
      </c>
      <c r="D29" s="9" t="s">
        <v>40</v>
      </c>
      <c r="E29" s="1" t="s">
        <v>43</v>
      </c>
      <c r="F29" s="1" t="s">
        <v>44</v>
      </c>
      <c r="G29" s="7" t="s">
        <v>74</v>
      </c>
      <c r="H29" s="7" t="s">
        <v>75</v>
      </c>
      <c r="I29" s="13" t="s">
        <v>73</v>
      </c>
      <c r="J29" s="1" t="s">
        <v>10</v>
      </c>
    </row>
    <row r="30" spans="1:10" ht="28.8" x14ac:dyDescent="0.3">
      <c r="A30" s="8" t="s">
        <v>38</v>
      </c>
      <c r="B30" s="1" t="s">
        <v>35</v>
      </c>
      <c r="D30" s="9" t="s">
        <v>40</v>
      </c>
      <c r="E30" s="1" t="s">
        <v>43</v>
      </c>
      <c r="F30" s="1" t="s">
        <v>44</v>
      </c>
      <c r="G30" s="7" t="s">
        <v>74</v>
      </c>
      <c r="H30" s="7" t="s">
        <v>75</v>
      </c>
      <c r="I30" s="13" t="s">
        <v>73</v>
      </c>
      <c r="J30" s="1" t="s">
        <v>10</v>
      </c>
    </row>
    <row r="31" spans="1:10" ht="28.8" x14ac:dyDescent="0.3">
      <c r="A31" s="8" t="s">
        <v>38</v>
      </c>
      <c r="B31" s="1" t="s">
        <v>6</v>
      </c>
      <c r="D31" s="9" t="s">
        <v>40</v>
      </c>
      <c r="E31" s="1" t="s">
        <v>43</v>
      </c>
      <c r="F31" s="1" t="s">
        <v>44</v>
      </c>
      <c r="G31" s="7" t="s">
        <v>74</v>
      </c>
      <c r="H31" s="7" t="s">
        <v>75</v>
      </c>
      <c r="I31" s="13" t="s">
        <v>73</v>
      </c>
      <c r="J31" s="1" t="s">
        <v>10</v>
      </c>
    </row>
    <row r="32" spans="1:10" ht="43.2" x14ac:dyDescent="0.3">
      <c r="A32" s="9" t="s">
        <v>45</v>
      </c>
      <c r="B32" s="1" t="s">
        <v>7</v>
      </c>
      <c r="D32" s="9" t="s">
        <v>46</v>
      </c>
      <c r="E32" s="1" t="s">
        <v>47</v>
      </c>
      <c r="F32" s="1" t="s">
        <v>48</v>
      </c>
      <c r="G32" s="7" t="s">
        <v>76</v>
      </c>
      <c r="H32" s="7" t="s">
        <v>77</v>
      </c>
      <c r="I32" s="13" t="s">
        <v>81</v>
      </c>
      <c r="J32" s="1" t="s">
        <v>10</v>
      </c>
    </row>
    <row r="33" spans="1:10" ht="43.2" x14ac:dyDescent="0.3">
      <c r="A33" s="9" t="s">
        <v>45</v>
      </c>
      <c r="B33" s="1" t="s">
        <v>32</v>
      </c>
      <c r="D33" s="9" t="s">
        <v>46</v>
      </c>
      <c r="E33" s="1" t="s">
        <v>47</v>
      </c>
      <c r="F33" s="1" t="s">
        <v>48</v>
      </c>
      <c r="G33" s="7" t="s">
        <v>76</v>
      </c>
      <c r="H33" s="7" t="s">
        <v>77</v>
      </c>
      <c r="I33" s="13" t="s">
        <v>81</v>
      </c>
      <c r="J33" s="1" t="s">
        <v>10</v>
      </c>
    </row>
    <row r="34" spans="1:10" ht="43.2" x14ac:dyDescent="0.3">
      <c r="A34" s="9" t="s">
        <v>45</v>
      </c>
      <c r="B34" s="1" t="s">
        <v>33</v>
      </c>
      <c r="D34" s="9" t="s">
        <v>46</v>
      </c>
      <c r="E34" s="1" t="s">
        <v>47</v>
      </c>
      <c r="F34" s="1" t="s">
        <v>48</v>
      </c>
      <c r="G34" s="7" t="s">
        <v>76</v>
      </c>
      <c r="H34" s="7" t="s">
        <v>77</v>
      </c>
      <c r="I34" s="13" t="s">
        <v>81</v>
      </c>
      <c r="J34" s="1" t="s">
        <v>10</v>
      </c>
    </row>
    <row r="35" spans="1:10" ht="43.2" x14ac:dyDescent="0.3">
      <c r="A35" s="9" t="s">
        <v>45</v>
      </c>
      <c r="B35" s="1" t="s">
        <v>34</v>
      </c>
      <c r="D35" s="9" t="s">
        <v>46</v>
      </c>
      <c r="E35" s="1" t="s">
        <v>47</v>
      </c>
      <c r="F35" s="1" t="s">
        <v>48</v>
      </c>
      <c r="G35" s="7" t="s">
        <v>76</v>
      </c>
      <c r="H35" s="7" t="s">
        <v>77</v>
      </c>
      <c r="I35" s="13" t="s">
        <v>81</v>
      </c>
      <c r="J35" s="1" t="s">
        <v>10</v>
      </c>
    </row>
    <row r="36" spans="1:10" ht="43.2" x14ac:dyDescent="0.3">
      <c r="A36" s="9" t="s">
        <v>45</v>
      </c>
      <c r="B36" s="1" t="s">
        <v>35</v>
      </c>
      <c r="D36" s="9" t="s">
        <v>46</v>
      </c>
      <c r="E36" s="1" t="s">
        <v>47</v>
      </c>
      <c r="F36" s="1" t="s">
        <v>48</v>
      </c>
      <c r="G36" s="7" t="s">
        <v>76</v>
      </c>
      <c r="H36" s="7" t="s">
        <v>77</v>
      </c>
      <c r="I36" s="13" t="s">
        <v>81</v>
      </c>
      <c r="J36" s="1" t="s">
        <v>10</v>
      </c>
    </row>
    <row r="37" spans="1:10" ht="43.2" x14ac:dyDescent="0.3">
      <c r="A37" s="9" t="s">
        <v>45</v>
      </c>
      <c r="B37" s="1" t="s">
        <v>6</v>
      </c>
      <c r="D37" s="9" t="s">
        <v>46</v>
      </c>
      <c r="E37" s="1" t="s">
        <v>47</v>
      </c>
      <c r="F37" s="1" t="s">
        <v>48</v>
      </c>
      <c r="G37" s="7" t="s">
        <v>76</v>
      </c>
      <c r="H37" s="7" t="s">
        <v>77</v>
      </c>
      <c r="I37" s="13" t="s">
        <v>81</v>
      </c>
      <c r="J37" s="1" t="s">
        <v>10</v>
      </c>
    </row>
    <row r="38" spans="1:10" ht="28.8" x14ac:dyDescent="0.3">
      <c r="A38" s="9" t="s">
        <v>49</v>
      </c>
      <c r="B38" s="1" t="s">
        <v>7</v>
      </c>
      <c r="D38" s="9" t="s">
        <v>80</v>
      </c>
      <c r="E38" s="8" t="s">
        <v>50</v>
      </c>
      <c r="F38" s="8" t="s">
        <v>51</v>
      </c>
      <c r="G38" s="7" t="s">
        <v>78</v>
      </c>
      <c r="H38" s="7" t="s">
        <v>79</v>
      </c>
      <c r="I38" s="13" t="s">
        <v>73</v>
      </c>
      <c r="J38" s="1" t="s">
        <v>10</v>
      </c>
    </row>
    <row r="39" spans="1:10" ht="28.8" x14ac:dyDescent="0.3">
      <c r="A39" s="9" t="s">
        <v>49</v>
      </c>
      <c r="B39" s="1" t="s">
        <v>32</v>
      </c>
      <c r="D39" s="9" t="s">
        <v>80</v>
      </c>
      <c r="E39" s="8" t="s">
        <v>50</v>
      </c>
      <c r="F39" s="8" t="s">
        <v>51</v>
      </c>
      <c r="G39" s="7" t="s">
        <v>78</v>
      </c>
      <c r="H39" s="7" t="s">
        <v>79</v>
      </c>
      <c r="I39" s="13" t="s">
        <v>73</v>
      </c>
      <c r="J39" s="1" t="s">
        <v>10</v>
      </c>
    </row>
    <row r="40" spans="1:10" ht="28.8" x14ac:dyDescent="0.3">
      <c r="A40" s="9" t="s">
        <v>49</v>
      </c>
      <c r="B40" s="1" t="s">
        <v>33</v>
      </c>
      <c r="D40" s="9" t="s">
        <v>80</v>
      </c>
      <c r="E40" s="8" t="s">
        <v>50</v>
      </c>
      <c r="F40" s="8" t="s">
        <v>51</v>
      </c>
      <c r="G40" s="7" t="s">
        <v>78</v>
      </c>
      <c r="H40" s="7" t="s">
        <v>79</v>
      </c>
      <c r="I40" s="13" t="s">
        <v>73</v>
      </c>
      <c r="J40" s="1" t="s">
        <v>10</v>
      </c>
    </row>
    <row r="41" spans="1:10" ht="28.8" x14ac:dyDescent="0.3">
      <c r="A41" s="9" t="s">
        <v>49</v>
      </c>
      <c r="B41" s="1" t="s">
        <v>34</v>
      </c>
      <c r="D41" s="9" t="s">
        <v>80</v>
      </c>
      <c r="E41" s="8" t="s">
        <v>50</v>
      </c>
      <c r="F41" s="8" t="s">
        <v>51</v>
      </c>
      <c r="G41" s="7" t="s">
        <v>78</v>
      </c>
      <c r="H41" s="7" t="s">
        <v>79</v>
      </c>
      <c r="I41" s="13" t="s">
        <v>73</v>
      </c>
      <c r="J41" s="1" t="s">
        <v>10</v>
      </c>
    </row>
    <row r="42" spans="1:10" ht="28.8" x14ac:dyDescent="0.3">
      <c r="A42" s="9" t="s">
        <v>49</v>
      </c>
      <c r="B42" s="1" t="s">
        <v>35</v>
      </c>
      <c r="D42" s="9" t="s">
        <v>80</v>
      </c>
      <c r="E42" s="8" t="s">
        <v>50</v>
      </c>
      <c r="F42" s="8" t="s">
        <v>51</v>
      </c>
      <c r="G42" s="7" t="s">
        <v>78</v>
      </c>
      <c r="H42" s="7" t="s">
        <v>79</v>
      </c>
      <c r="I42" s="13" t="s">
        <v>73</v>
      </c>
      <c r="J42" s="1" t="s">
        <v>10</v>
      </c>
    </row>
    <row r="43" spans="1:10" ht="28.8" x14ac:dyDescent="0.3">
      <c r="A43" s="9" t="s">
        <v>49</v>
      </c>
      <c r="B43" s="1" t="s">
        <v>6</v>
      </c>
      <c r="D43" s="9" t="s">
        <v>80</v>
      </c>
      <c r="E43" s="8" t="s">
        <v>50</v>
      </c>
      <c r="F43" s="8" t="s">
        <v>51</v>
      </c>
      <c r="G43" s="7" t="s">
        <v>78</v>
      </c>
      <c r="H43" s="7" t="s">
        <v>79</v>
      </c>
      <c r="I43" s="13" t="s">
        <v>73</v>
      </c>
      <c r="J43" s="1" t="s">
        <v>10</v>
      </c>
    </row>
    <row r="44" spans="1:10" ht="43.2" x14ac:dyDescent="0.3">
      <c r="A44" s="9" t="s">
        <v>52</v>
      </c>
      <c r="B44" s="1" t="s">
        <v>7</v>
      </c>
      <c r="D44" s="9" t="s">
        <v>55</v>
      </c>
      <c r="E44" s="8" t="s">
        <v>53</v>
      </c>
      <c r="F44" s="8" t="s">
        <v>54</v>
      </c>
      <c r="G44" s="7" t="s">
        <v>83</v>
      </c>
      <c r="H44" s="7" t="s">
        <v>82</v>
      </c>
      <c r="I44" s="12" t="s">
        <v>84</v>
      </c>
      <c r="J44" s="1" t="s">
        <v>10</v>
      </c>
    </row>
    <row r="45" spans="1:10" ht="43.2" x14ac:dyDescent="0.3">
      <c r="A45" s="9" t="s">
        <v>52</v>
      </c>
      <c r="B45" s="1" t="s">
        <v>32</v>
      </c>
      <c r="D45" s="9" t="s">
        <v>55</v>
      </c>
      <c r="E45" s="8" t="s">
        <v>53</v>
      </c>
      <c r="F45" s="8" t="s">
        <v>54</v>
      </c>
      <c r="G45" s="7" t="s">
        <v>83</v>
      </c>
      <c r="H45" s="7" t="s">
        <v>82</v>
      </c>
      <c r="I45" s="12" t="s">
        <v>84</v>
      </c>
      <c r="J45" s="1" t="s">
        <v>10</v>
      </c>
    </row>
    <row r="46" spans="1:10" ht="43.2" x14ac:dyDescent="0.3">
      <c r="A46" s="9" t="s">
        <v>52</v>
      </c>
      <c r="B46" s="1" t="s">
        <v>33</v>
      </c>
      <c r="D46" s="9" t="s">
        <v>55</v>
      </c>
      <c r="E46" s="8" t="s">
        <v>53</v>
      </c>
      <c r="F46" s="8" t="s">
        <v>54</v>
      </c>
      <c r="G46" s="7" t="s">
        <v>83</v>
      </c>
      <c r="H46" s="7" t="s">
        <v>82</v>
      </c>
      <c r="I46" s="12" t="s">
        <v>84</v>
      </c>
      <c r="J46" s="1" t="s">
        <v>10</v>
      </c>
    </row>
    <row r="47" spans="1:10" ht="43.2" x14ac:dyDescent="0.3">
      <c r="A47" s="9" t="s">
        <v>52</v>
      </c>
      <c r="B47" s="1" t="s">
        <v>34</v>
      </c>
      <c r="D47" s="9" t="s">
        <v>55</v>
      </c>
      <c r="E47" s="8" t="s">
        <v>53</v>
      </c>
      <c r="F47" s="8" t="s">
        <v>54</v>
      </c>
      <c r="G47" s="7" t="s">
        <v>83</v>
      </c>
      <c r="H47" s="7" t="s">
        <v>82</v>
      </c>
      <c r="I47" s="12" t="s">
        <v>84</v>
      </c>
      <c r="J47" s="1" t="s">
        <v>10</v>
      </c>
    </row>
    <row r="48" spans="1:10" ht="43.2" x14ac:dyDescent="0.3">
      <c r="A48" s="9" t="s">
        <v>52</v>
      </c>
      <c r="B48" s="1" t="s">
        <v>35</v>
      </c>
      <c r="D48" s="9" t="s">
        <v>55</v>
      </c>
      <c r="E48" s="8" t="s">
        <v>53</v>
      </c>
      <c r="F48" s="8" t="s">
        <v>54</v>
      </c>
      <c r="G48" s="7" t="s">
        <v>83</v>
      </c>
      <c r="H48" s="7" t="s">
        <v>82</v>
      </c>
      <c r="I48" s="12" t="s">
        <v>84</v>
      </c>
      <c r="J48" s="1" t="s">
        <v>10</v>
      </c>
    </row>
    <row r="49" spans="1:10" ht="43.2" x14ac:dyDescent="0.3">
      <c r="A49" s="9" t="s">
        <v>52</v>
      </c>
      <c r="B49" s="1" t="s">
        <v>6</v>
      </c>
      <c r="D49" s="9" t="s">
        <v>55</v>
      </c>
      <c r="E49" s="8" t="s">
        <v>53</v>
      </c>
      <c r="F49" s="8" t="s">
        <v>54</v>
      </c>
      <c r="G49" s="7" t="s">
        <v>83</v>
      </c>
      <c r="H49" s="7" t="s">
        <v>82</v>
      </c>
      <c r="I49" s="12" t="s">
        <v>84</v>
      </c>
      <c r="J49" s="1" t="s">
        <v>10</v>
      </c>
    </row>
    <row r="50" spans="1:10" ht="43.2" x14ac:dyDescent="0.3">
      <c r="A50" s="9" t="s">
        <v>56</v>
      </c>
      <c r="B50" s="1" t="s">
        <v>7</v>
      </c>
      <c r="D50" s="9" t="s">
        <v>58</v>
      </c>
      <c r="E50" s="8" t="s">
        <v>57</v>
      </c>
      <c r="F50" s="8" t="s">
        <v>57</v>
      </c>
      <c r="G50" s="7"/>
      <c r="H50" s="7"/>
    </row>
    <row r="51" spans="1:10" ht="43.2" x14ac:dyDescent="0.3">
      <c r="A51" s="9" t="s">
        <v>56</v>
      </c>
      <c r="B51" s="1" t="s">
        <v>32</v>
      </c>
      <c r="D51" s="9" t="s">
        <v>58</v>
      </c>
      <c r="E51" s="8" t="s">
        <v>57</v>
      </c>
      <c r="F51" s="8" t="s">
        <v>57</v>
      </c>
      <c r="G51" s="7"/>
      <c r="H51" s="7"/>
    </row>
    <row r="52" spans="1:10" ht="43.2" x14ac:dyDescent="0.3">
      <c r="A52" s="9" t="s">
        <v>56</v>
      </c>
      <c r="B52" s="1" t="s">
        <v>33</v>
      </c>
      <c r="D52" s="9" t="s">
        <v>58</v>
      </c>
      <c r="E52" s="8" t="s">
        <v>57</v>
      </c>
      <c r="F52" s="8" t="s">
        <v>57</v>
      </c>
      <c r="G52" s="7"/>
      <c r="H52" s="7"/>
    </row>
    <row r="53" spans="1:10" ht="43.2" x14ac:dyDescent="0.3">
      <c r="A53" s="9" t="s">
        <v>56</v>
      </c>
      <c r="B53" s="1" t="s">
        <v>34</v>
      </c>
      <c r="D53" s="9" t="s">
        <v>58</v>
      </c>
      <c r="E53" s="8" t="s">
        <v>57</v>
      </c>
      <c r="F53" s="8" t="s">
        <v>57</v>
      </c>
      <c r="G53" s="7"/>
      <c r="H53" s="7"/>
    </row>
    <row r="54" spans="1:10" ht="43.2" x14ac:dyDescent="0.3">
      <c r="A54" s="9" t="s">
        <v>56</v>
      </c>
      <c r="B54" s="1" t="s">
        <v>35</v>
      </c>
      <c r="D54" s="9" t="s">
        <v>58</v>
      </c>
      <c r="E54" s="8" t="s">
        <v>57</v>
      </c>
      <c r="F54" s="8" t="s">
        <v>57</v>
      </c>
      <c r="G54" s="7"/>
      <c r="H54" s="7"/>
    </row>
    <row r="55" spans="1:10" ht="43.2" x14ac:dyDescent="0.3">
      <c r="A55" s="9" t="s">
        <v>56</v>
      </c>
      <c r="B55" s="1" t="s">
        <v>6</v>
      </c>
      <c r="D55" s="9" t="s">
        <v>58</v>
      </c>
      <c r="E55" s="8" t="s">
        <v>57</v>
      </c>
      <c r="F55" s="8" t="s">
        <v>57</v>
      </c>
      <c r="G55" s="7"/>
      <c r="H55" s="7"/>
    </row>
    <row r="56" spans="1:10" ht="28.8" x14ac:dyDescent="0.3">
      <c r="A56" s="9" t="s">
        <v>59</v>
      </c>
      <c r="B56" s="1" t="s">
        <v>7</v>
      </c>
      <c r="D56" s="9" t="s">
        <v>60</v>
      </c>
      <c r="E56" s="8" t="s">
        <v>61</v>
      </c>
      <c r="F56" s="8" t="s">
        <v>61</v>
      </c>
      <c r="G56" s="7"/>
      <c r="H56" s="7"/>
    </row>
    <row r="57" spans="1:10" ht="28.8" x14ac:dyDescent="0.3">
      <c r="A57" s="9" t="s">
        <v>59</v>
      </c>
      <c r="B57" s="1" t="s">
        <v>32</v>
      </c>
      <c r="D57" s="9" t="s">
        <v>60</v>
      </c>
      <c r="E57" s="8" t="s">
        <v>61</v>
      </c>
      <c r="F57" s="8" t="s">
        <v>61</v>
      </c>
      <c r="G57" s="7"/>
      <c r="H57" s="7"/>
    </row>
    <row r="58" spans="1:10" ht="28.8" x14ac:dyDescent="0.3">
      <c r="A58" s="9" t="s">
        <v>59</v>
      </c>
      <c r="B58" s="1" t="s">
        <v>33</v>
      </c>
      <c r="D58" s="9" t="s">
        <v>60</v>
      </c>
      <c r="E58" s="8" t="s">
        <v>61</v>
      </c>
      <c r="F58" s="8" t="s">
        <v>61</v>
      </c>
      <c r="G58" s="7"/>
      <c r="H58" s="7"/>
    </row>
    <row r="59" spans="1:10" ht="28.8" x14ac:dyDescent="0.3">
      <c r="A59" s="9" t="s">
        <v>59</v>
      </c>
      <c r="B59" s="1" t="s">
        <v>34</v>
      </c>
      <c r="D59" s="9" t="s">
        <v>60</v>
      </c>
      <c r="E59" s="8" t="s">
        <v>61</v>
      </c>
      <c r="F59" s="8" t="s">
        <v>61</v>
      </c>
      <c r="G59" s="7"/>
      <c r="H59" s="7"/>
    </row>
    <row r="60" spans="1:10" ht="28.8" x14ac:dyDescent="0.3">
      <c r="A60" s="9" t="s">
        <v>59</v>
      </c>
      <c r="B60" s="1" t="s">
        <v>35</v>
      </c>
      <c r="D60" s="9" t="s">
        <v>60</v>
      </c>
      <c r="E60" s="8" t="s">
        <v>61</v>
      </c>
      <c r="F60" s="8" t="s">
        <v>61</v>
      </c>
      <c r="G60" s="7"/>
      <c r="H60" s="7"/>
    </row>
    <row r="61" spans="1:10" ht="28.8" x14ac:dyDescent="0.3">
      <c r="A61" s="9" t="s">
        <v>59</v>
      </c>
      <c r="B61" s="1" t="s">
        <v>6</v>
      </c>
      <c r="D61" s="9" t="s">
        <v>60</v>
      </c>
      <c r="E61" s="8" t="s">
        <v>61</v>
      </c>
      <c r="F61" s="8" t="s">
        <v>61</v>
      </c>
      <c r="G61" s="7"/>
      <c r="H61" s="7"/>
    </row>
    <row r="62" spans="1:10" x14ac:dyDescent="0.3">
      <c r="A62" s="8" t="s">
        <v>20</v>
      </c>
      <c r="B62" s="1" t="s">
        <v>7</v>
      </c>
      <c r="D62" s="9" t="s">
        <v>23</v>
      </c>
      <c r="E62" s="8" t="s">
        <v>21</v>
      </c>
      <c r="F62" s="8" t="s">
        <v>22</v>
      </c>
      <c r="G62" s="7"/>
      <c r="H62" s="7"/>
    </row>
    <row r="63" spans="1:10" x14ac:dyDescent="0.3">
      <c r="A63" s="8" t="s">
        <v>20</v>
      </c>
      <c r="B63" s="1" t="s">
        <v>32</v>
      </c>
      <c r="D63" s="9" t="s">
        <v>23</v>
      </c>
      <c r="E63" s="8" t="s">
        <v>21</v>
      </c>
      <c r="F63" s="8" t="s">
        <v>22</v>
      </c>
      <c r="G63" s="7"/>
      <c r="H63" s="7"/>
    </row>
    <row r="64" spans="1:10" x14ac:dyDescent="0.3">
      <c r="A64" s="8" t="s">
        <v>20</v>
      </c>
      <c r="B64" s="1" t="s">
        <v>33</v>
      </c>
      <c r="D64" s="9" t="s">
        <v>23</v>
      </c>
      <c r="E64" s="8" t="s">
        <v>21</v>
      </c>
      <c r="F64" s="8" t="s">
        <v>22</v>
      </c>
      <c r="G64" s="7"/>
      <c r="H64" s="7"/>
    </row>
    <row r="65" spans="1:8" x14ac:dyDescent="0.3">
      <c r="A65" s="8" t="s">
        <v>20</v>
      </c>
      <c r="B65" s="1" t="s">
        <v>34</v>
      </c>
      <c r="D65" s="9" t="s">
        <v>23</v>
      </c>
      <c r="E65" s="8" t="s">
        <v>21</v>
      </c>
      <c r="F65" s="8" t="s">
        <v>22</v>
      </c>
      <c r="G65" s="7"/>
      <c r="H65" s="7"/>
    </row>
    <row r="66" spans="1:8" x14ac:dyDescent="0.3">
      <c r="A66" s="8" t="s">
        <v>20</v>
      </c>
      <c r="B66" s="1" t="s">
        <v>35</v>
      </c>
      <c r="D66" s="9" t="s">
        <v>23</v>
      </c>
      <c r="E66" s="8" t="s">
        <v>21</v>
      </c>
      <c r="F66" s="8" t="s">
        <v>22</v>
      </c>
      <c r="G66" s="7"/>
      <c r="H66" s="7"/>
    </row>
    <row r="67" spans="1:8" x14ac:dyDescent="0.3">
      <c r="A67" s="8" t="s">
        <v>20</v>
      </c>
      <c r="B67" s="1" t="s">
        <v>6</v>
      </c>
      <c r="D67" s="9" t="s">
        <v>23</v>
      </c>
      <c r="E67" s="8" t="s">
        <v>21</v>
      </c>
      <c r="F67" s="8" t="s">
        <v>22</v>
      </c>
      <c r="G67" s="7"/>
      <c r="H67" s="7"/>
    </row>
    <row r="68" spans="1:8" ht="72" x14ac:dyDescent="0.3">
      <c r="A68" s="8" t="s">
        <v>62</v>
      </c>
      <c r="D68" s="9" t="s">
        <v>63</v>
      </c>
      <c r="E68" s="8" t="s">
        <v>17</v>
      </c>
      <c r="F68" s="8" t="s">
        <v>18</v>
      </c>
      <c r="G68" s="7"/>
      <c r="H68" s="7"/>
    </row>
    <row r="69" spans="1:8" ht="72" x14ac:dyDescent="0.3">
      <c r="A69" s="8" t="s">
        <v>62</v>
      </c>
      <c r="D69" s="9" t="s">
        <v>63</v>
      </c>
      <c r="E69" s="8" t="s">
        <v>17</v>
      </c>
      <c r="F69" s="8" t="s">
        <v>18</v>
      </c>
      <c r="G69" s="7"/>
      <c r="H69" s="7"/>
    </row>
    <row r="70" spans="1:8" ht="72" x14ac:dyDescent="0.3">
      <c r="A70" s="8" t="s">
        <v>62</v>
      </c>
      <c r="D70" s="9" t="s">
        <v>63</v>
      </c>
      <c r="E70" s="8" t="s">
        <v>17</v>
      </c>
      <c r="F70" s="8" t="s">
        <v>18</v>
      </c>
      <c r="G70" s="7"/>
      <c r="H70" s="7"/>
    </row>
    <row r="71" spans="1:8" ht="72" x14ac:dyDescent="0.3">
      <c r="A71" s="8" t="s">
        <v>62</v>
      </c>
      <c r="D71" s="9" t="s">
        <v>63</v>
      </c>
      <c r="E71" s="8" t="s">
        <v>17</v>
      </c>
      <c r="F71" s="8" t="s">
        <v>18</v>
      </c>
      <c r="G71" s="7"/>
      <c r="H71" s="7"/>
    </row>
    <row r="72" spans="1:8" ht="72" x14ac:dyDescent="0.3">
      <c r="A72" s="8" t="s">
        <v>62</v>
      </c>
      <c r="D72" s="9" t="s">
        <v>63</v>
      </c>
      <c r="E72" s="8" t="s">
        <v>17</v>
      </c>
      <c r="F72" s="8" t="s">
        <v>18</v>
      </c>
      <c r="G72" s="7"/>
      <c r="H72" s="7"/>
    </row>
    <row r="73" spans="1:8" ht="72" x14ac:dyDescent="0.3">
      <c r="A73" s="8" t="s">
        <v>62</v>
      </c>
      <c r="D73" s="9" t="s">
        <v>63</v>
      </c>
      <c r="E73" s="8" t="s">
        <v>17</v>
      </c>
      <c r="F73" s="8" t="s">
        <v>18</v>
      </c>
      <c r="G73" s="7"/>
      <c r="H73" s="7"/>
    </row>
  </sheetData>
  <dataValidations count="2">
    <dataValidation type="list" allowBlank="1" showInputMessage="1" showErrorMessage="1" sqref="B1:B67" xr:uid="{10248687-9DA8-448E-841B-6F108E56C305}">
      <mc:AlternateContent xmlns:x12ac="http://schemas.microsoft.com/office/spreadsheetml/2011/1/ac" xmlns:mc="http://schemas.openxmlformats.org/markup-compatibility/2006">
        <mc:Choice Requires="x12ac">
          <x12ac:list>"OCT Nervio Optico, OCT Macula, Biometria, Topografia, Ecografia Ocular, Campo Visual"</x12ac:list>
        </mc:Choice>
        <mc:Fallback>
          <formula1>"OCT Nervio Optico, OCT Macula, Biometria, Topografia, Ecografia Ocular, Campo Visual"</formula1>
        </mc:Fallback>
      </mc:AlternateContent>
    </dataValidation>
    <dataValidation type="list" allowBlank="1" showInputMessage="1" showErrorMessage="1" sqref="J1:J1048576" xr:uid="{B5AA80E3-AEBC-4264-AA74-B54469E18875}">
      <formula1>"Basico, Pro, Premium"</formula1>
    </dataValidation>
  </dataValidations>
  <pageMargins left="0.7" right="0.7" top="0.75" bottom="0.75" header="0.3" footer="0.3"/>
  <ignoredErrors>
    <ignoredError sqref="G2:H7 G8:H13 G14:H19 G21:H25 G20:H20 I2:I19 G26:H32 G33:H37 G38:H38 G39:H43 I38:I43 I32:I37 G44:I44 G45:H49 I45:I49 I21:I26 I28:I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base_clinicas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Angelis</dc:creator>
  <cp:lastModifiedBy>Mary Angelis</cp:lastModifiedBy>
  <dcterms:created xsi:type="dcterms:W3CDTF">2026-02-20T22:21:12Z</dcterms:created>
  <dcterms:modified xsi:type="dcterms:W3CDTF">2026-03-11T20:08:45Z</dcterms:modified>
</cp:coreProperties>
</file>